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3be4a486719141ea/Desktop/Research_Work/Ongoing_Projects/PSZF_Project/PSZF67/DATA/Battery_data/"/>
    </mc:Choice>
  </mc:AlternateContent>
  <xr:revisionPtr revIDLastSave="3" documentId="8_{2141BF85-EB32-49AB-A893-541148B1D7E4}" xr6:coauthVersionLast="47" xr6:coauthVersionMax="47" xr10:uidLastSave="{0D62694F-26A2-4054-9A4B-D45924DFCF0A}"/>
  <bookViews>
    <workbookView xWindow="-120" yWindow="-120" windowWidth="29040" windowHeight="15840" xr2:uid="{00000000-000D-0000-FFFF-FFFF00000000}"/>
  </bookViews>
  <sheets>
    <sheet name="Sheet2" sheetId="2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2" l="1"/>
  <c r="K19" i="2"/>
  <c r="K11" i="2"/>
  <c r="J11" i="2"/>
  <c r="CO11" i="2" s="1"/>
  <c r="J14" i="2"/>
  <c r="FO14" i="2" s="1"/>
  <c r="J13" i="2"/>
  <c r="BJ13" i="2" s="1"/>
  <c r="XD12" i="2"/>
  <c r="VL12" i="2"/>
  <c r="UB12" i="2"/>
  <c r="SF12" i="2"/>
  <c r="QN12" i="2"/>
  <c r="QJ12" i="2"/>
  <c r="PD12" i="2"/>
  <c r="IJ12" i="2"/>
  <c r="GR12" i="2"/>
  <c r="FH12" i="2"/>
  <c r="DL12" i="2"/>
  <c r="CI12" i="2"/>
  <c r="CH12" i="2"/>
  <c r="BR12" i="2"/>
  <c r="J12" i="2"/>
  <c r="LP12" i="2" s="1"/>
  <c r="AFA11" i="2" l="1"/>
  <c r="GN12" i="2"/>
  <c r="VH12" i="2"/>
  <c r="KF12" i="2"/>
  <c r="V12" i="2"/>
  <c r="YZ12" i="2"/>
  <c r="AAF12" i="2"/>
  <c r="ACV12" i="2"/>
  <c r="ZT12" i="2"/>
  <c r="UV12" i="2"/>
  <c r="PX12" i="2"/>
  <c r="KZ12" i="2"/>
  <c r="GB12" i="2"/>
  <c r="CA12" i="2"/>
  <c r="O12" i="2"/>
  <c r="ZP12" i="2"/>
  <c r="UR12" i="2"/>
  <c r="PT12" i="2"/>
  <c r="KV12" i="2"/>
  <c r="FX12" i="2"/>
  <c r="BZ12" i="2"/>
  <c r="N12" i="2"/>
  <c r="YJ12" i="2"/>
  <c r="TL12" i="2"/>
  <c r="ON12" i="2"/>
  <c r="JP12" i="2"/>
  <c r="ER12" i="2"/>
  <c r="BJ12" i="2"/>
  <c r="XX12" i="2"/>
  <c r="OB12" i="2"/>
  <c r="JD12" i="2"/>
  <c r="BC12" i="2"/>
  <c r="SZ12" i="2"/>
  <c r="EF12" i="2"/>
  <c r="SV12" i="2"/>
  <c r="IZ12" i="2"/>
  <c r="BB12" i="2"/>
  <c r="XH12" i="2"/>
  <c r="NL12" i="2"/>
  <c r="DP12" i="2"/>
  <c r="XT12" i="2"/>
  <c r="NX12" i="2"/>
  <c r="EB12" i="2"/>
  <c r="SJ12" i="2"/>
  <c r="IN12" i="2"/>
  <c r="AU12" i="2"/>
  <c r="ACN12" i="2"/>
  <c r="WN12" i="2"/>
  <c r="RP12" i="2"/>
  <c r="MR12" i="2"/>
  <c r="HT12" i="2"/>
  <c r="CX12" i="2"/>
  <c r="AL12" i="2"/>
  <c r="ABH12" i="2"/>
  <c r="VX12" i="2"/>
  <c r="QZ12" i="2"/>
  <c r="MB12" i="2"/>
  <c r="HD12" i="2"/>
  <c r="CP12" i="2"/>
  <c r="AD12" i="2"/>
  <c r="LL12" i="2"/>
  <c r="W12" i="2"/>
  <c r="AAJ12" i="2"/>
  <c r="AT12" i="2"/>
  <c r="NH12" i="2"/>
  <c r="ADT12" i="2"/>
  <c r="MK11" i="2"/>
  <c r="HM11" i="2"/>
  <c r="TE11" i="2"/>
  <c r="AGO11" i="2"/>
  <c r="AI14" i="2"/>
  <c r="AY14" i="2"/>
  <c r="BO14" i="2"/>
  <c r="CE14" i="2"/>
  <c r="GU14" i="2"/>
  <c r="AL13" i="2"/>
  <c r="JC11" i="2"/>
  <c r="XI11" i="2"/>
  <c r="AC11" i="2"/>
  <c r="FA11" i="2"/>
  <c r="JY11" i="2"/>
  <c r="OW11" i="2"/>
  <c r="YC11" i="2"/>
  <c r="JS11" i="2"/>
  <c r="QS11" i="2"/>
  <c r="EE11" i="2"/>
  <c r="EU11" i="2"/>
  <c r="BS11" i="2"/>
  <c r="GQ11" i="2"/>
  <c r="YO11" i="2"/>
  <c r="RY11" i="2"/>
  <c r="W11" i="2"/>
  <c r="OQ11" i="2"/>
  <c r="LO11" i="2"/>
  <c r="BY11" i="2"/>
  <c r="GW11" i="2"/>
  <c r="LU11" i="2"/>
  <c r="AEC11" i="2"/>
  <c r="CI11" i="2"/>
  <c r="HG11" i="2"/>
  <c r="ME11" i="2"/>
  <c r="SK11" i="2"/>
  <c r="ACO11" i="2"/>
  <c r="WC11" i="2"/>
  <c r="RE11" i="2"/>
  <c r="NQ11" i="2"/>
  <c r="LE11" i="2"/>
  <c r="IS11" i="2"/>
  <c r="GG11" i="2"/>
  <c r="DU11" i="2"/>
  <c r="BI11" i="2"/>
  <c r="ALM11" i="2"/>
  <c r="ABQ11" i="2"/>
  <c r="VQ11" i="2"/>
  <c r="NK11" i="2"/>
  <c r="KY11" i="2"/>
  <c r="IM11" i="2"/>
  <c r="GA11" i="2"/>
  <c r="DO11" i="2"/>
  <c r="BC11" i="2"/>
  <c r="AJY11" i="2"/>
  <c r="AAC11" i="2"/>
  <c r="UW11" i="2"/>
  <c r="PY11" i="2"/>
  <c r="NA11" i="2"/>
  <c r="KO11" i="2"/>
  <c r="IC11" i="2"/>
  <c r="FQ11" i="2"/>
  <c r="DE11" i="2"/>
  <c r="AS11" i="2"/>
  <c r="AJA11" i="2"/>
  <c r="ZI11" i="2"/>
  <c r="UK11" i="2"/>
  <c r="PM11" i="2"/>
  <c r="MU11" i="2"/>
  <c r="KI11" i="2"/>
  <c r="HW11" i="2"/>
  <c r="FK11" i="2"/>
  <c r="CY11" i="2"/>
  <c r="AM11" i="2"/>
  <c r="OA11" i="2"/>
  <c r="TQ11" i="2"/>
  <c r="AHM11" i="2"/>
  <c r="M11" i="2"/>
  <c r="EK11" i="2"/>
  <c r="JI11" i="2"/>
  <c r="OG11" i="2"/>
  <c r="WW11" i="2"/>
  <c r="DV13" i="2"/>
  <c r="CX13" i="2"/>
  <c r="CU14" i="2"/>
  <c r="AE12" i="2"/>
  <c r="BK12" i="2"/>
  <c r="CQ12" i="2"/>
  <c r="EV12" i="2"/>
  <c r="HH12" i="2"/>
  <c r="JT12" i="2"/>
  <c r="MF12" i="2"/>
  <c r="OR12" i="2"/>
  <c r="RD12" i="2"/>
  <c r="TP12" i="2"/>
  <c r="WB12" i="2"/>
  <c r="YN12" i="2"/>
  <c r="ABP12" i="2"/>
  <c r="DK14" i="2"/>
  <c r="EI14" i="2"/>
  <c r="AM12" i="2"/>
  <c r="BS12" i="2"/>
  <c r="CZ12" i="2"/>
  <c r="FL12" i="2"/>
  <c r="HX12" i="2"/>
  <c r="KJ12" i="2"/>
  <c r="MV12" i="2"/>
  <c r="PH12" i="2"/>
  <c r="RT12" i="2"/>
  <c r="UF12" i="2"/>
  <c r="WR12" i="2"/>
  <c r="ZD12" i="2"/>
  <c r="S14" i="2"/>
  <c r="O14" i="2"/>
  <c r="AU14" i="2"/>
  <c r="CA14" i="2"/>
  <c r="DG14" i="2"/>
  <c r="FG14" i="2"/>
  <c r="W14" i="2"/>
  <c r="BC14" i="2"/>
  <c r="CI14" i="2"/>
  <c r="DO14" i="2"/>
  <c r="FW14" i="2"/>
  <c r="AA14" i="2"/>
  <c r="BG14" i="2"/>
  <c r="CM14" i="2"/>
  <c r="DS14" i="2"/>
  <c r="GE14" i="2"/>
  <c r="AE14" i="2"/>
  <c r="BK14" i="2"/>
  <c r="CQ14" i="2"/>
  <c r="EA14" i="2"/>
  <c r="GM14" i="2"/>
  <c r="AM14" i="2"/>
  <c r="BS14" i="2"/>
  <c r="CY14" i="2"/>
  <c r="EQ14" i="2"/>
  <c r="HC14" i="2"/>
  <c r="K14" i="2"/>
  <c r="AQ14" i="2"/>
  <c r="BW14" i="2"/>
  <c r="DC14" i="2"/>
  <c r="EY14" i="2"/>
  <c r="HK14" i="2"/>
  <c r="V13" i="2"/>
  <c r="CH13" i="2"/>
  <c r="AD13" i="2"/>
  <c r="CP13" i="2"/>
  <c r="AT13" i="2"/>
  <c r="DF13" i="2"/>
  <c r="BB13" i="2"/>
  <c r="DN13" i="2"/>
  <c r="BR13" i="2"/>
  <c r="N13" i="2"/>
  <c r="BZ13" i="2"/>
  <c r="T12" i="2"/>
  <c r="AJ12" i="2"/>
  <c r="AZ12" i="2"/>
  <c r="BP12" i="2"/>
  <c r="CF12" i="2"/>
  <c r="CV12" i="2"/>
  <c r="DX12" i="2"/>
  <c r="FD12" i="2"/>
  <c r="GJ12" i="2"/>
  <c r="HP12" i="2"/>
  <c r="IV12" i="2"/>
  <c r="KB12" i="2"/>
  <c r="LH12" i="2"/>
  <c r="MN12" i="2"/>
  <c r="NT12" i="2"/>
  <c r="OZ12" i="2"/>
  <c r="QF12" i="2"/>
  <c r="RL12" i="2"/>
  <c r="SR12" i="2"/>
  <c r="TX12" i="2"/>
  <c r="VD12" i="2"/>
  <c r="WJ12" i="2"/>
  <c r="XP12" i="2"/>
  <c r="YV12" i="2"/>
  <c r="AAB12" i="2"/>
  <c r="ACF12" i="2"/>
  <c r="X12" i="2"/>
  <c r="AN12" i="2"/>
  <c r="BD12" i="2"/>
  <c r="BT12" i="2"/>
  <c r="CJ12" i="2"/>
  <c r="DD12" i="2"/>
  <c r="EJ12" i="2"/>
  <c r="FP12" i="2"/>
  <c r="GV12" i="2"/>
  <c r="IB12" i="2"/>
  <c r="JH12" i="2"/>
  <c r="KN12" i="2"/>
  <c r="LT12" i="2"/>
  <c r="MZ12" i="2"/>
  <c r="OF12" i="2"/>
  <c r="PL12" i="2"/>
  <c r="QR12" i="2"/>
  <c r="RX12" i="2"/>
  <c r="TD12" i="2"/>
  <c r="UJ12" i="2"/>
  <c r="VP12" i="2"/>
  <c r="WV12" i="2"/>
  <c r="YB12" i="2"/>
  <c r="ZH12" i="2"/>
  <c r="AAR12" i="2"/>
  <c r="ADD12" i="2"/>
  <c r="L12" i="2"/>
  <c r="AB12" i="2"/>
  <c r="AR12" i="2"/>
  <c r="BH12" i="2"/>
  <c r="BX12" i="2"/>
  <c r="CN12" i="2"/>
  <c r="DH12" i="2"/>
  <c r="EN12" i="2"/>
  <c r="FT12" i="2"/>
  <c r="GZ12" i="2"/>
  <c r="IF12" i="2"/>
  <c r="JL12" i="2"/>
  <c r="KR12" i="2"/>
  <c r="LX12" i="2"/>
  <c r="ND12" i="2"/>
  <c r="OJ12" i="2"/>
  <c r="PP12" i="2"/>
  <c r="QV12" i="2"/>
  <c r="SB12" i="2"/>
  <c r="TH12" i="2"/>
  <c r="UN12" i="2"/>
  <c r="VT12" i="2"/>
  <c r="WZ12" i="2"/>
  <c r="YF12" i="2"/>
  <c r="ZL12" i="2"/>
  <c r="AAZ12" i="2"/>
  <c r="ADL12" i="2"/>
  <c r="P12" i="2"/>
  <c r="AF12" i="2"/>
  <c r="AV12" i="2"/>
  <c r="BL12" i="2"/>
  <c r="CB12" i="2"/>
  <c r="CR12" i="2"/>
  <c r="DT12" i="2"/>
  <c r="EZ12" i="2"/>
  <c r="GF12" i="2"/>
  <c r="HL12" i="2"/>
  <c r="IR12" i="2"/>
  <c r="JX12" i="2"/>
  <c r="LD12" i="2"/>
  <c r="MJ12" i="2"/>
  <c r="NP12" i="2"/>
  <c r="OV12" i="2"/>
  <c r="QB12" i="2"/>
  <c r="RH12" i="2"/>
  <c r="SN12" i="2"/>
  <c r="TT12" i="2"/>
  <c r="UZ12" i="2"/>
  <c r="WF12" i="2"/>
  <c r="XL12" i="2"/>
  <c r="YR12" i="2"/>
  <c r="ZX12" i="2"/>
  <c r="ABX12" i="2"/>
  <c r="Q11" i="2"/>
  <c r="AG11" i="2"/>
  <c r="AW11" i="2"/>
  <c r="BM11" i="2"/>
  <c r="CC11" i="2"/>
  <c r="CS11" i="2"/>
  <c r="DI11" i="2"/>
  <c r="DY11" i="2"/>
  <c r="EO11" i="2"/>
  <c r="FE11" i="2"/>
  <c r="FU11" i="2"/>
  <c r="GK11" i="2"/>
  <c r="HA11" i="2"/>
  <c r="HQ11" i="2"/>
  <c r="IG11" i="2"/>
  <c r="IW11" i="2"/>
  <c r="JM11" i="2"/>
  <c r="KC11" i="2"/>
  <c r="KS11" i="2"/>
  <c r="LI11" i="2"/>
  <c r="LY11" i="2"/>
  <c r="MO11" i="2"/>
  <c r="NE11" i="2"/>
  <c r="NU11" i="2"/>
  <c r="OK11" i="2"/>
  <c r="PE11" i="2"/>
  <c r="QK11" i="2"/>
  <c r="RQ11" i="2"/>
  <c r="SW11" i="2"/>
  <c r="UC11" i="2"/>
  <c r="VI11" i="2"/>
  <c r="WO11" i="2"/>
  <c r="XU11" i="2"/>
  <c r="ZA11" i="2"/>
  <c r="ABA11" i="2"/>
  <c r="ADM11" i="2"/>
  <c r="AFY11" i="2"/>
  <c r="AIK11" i="2"/>
  <c r="AKW11" i="2"/>
  <c r="U11" i="2"/>
  <c r="AK11" i="2"/>
  <c r="BA11" i="2"/>
  <c r="BQ11" i="2"/>
  <c r="CG11" i="2"/>
  <c r="CW11" i="2"/>
  <c r="DM11" i="2"/>
  <c r="EC11" i="2"/>
  <c r="ES11" i="2"/>
  <c r="FI11" i="2"/>
  <c r="FY11" i="2"/>
  <c r="GO11" i="2"/>
  <c r="HE11" i="2"/>
  <c r="HU11" i="2"/>
  <c r="IK11" i="2"/>
  <c r="JA11" i="2"/>
  <c r="JQ11" i="2"/>
  <c r="KG11" i="2"/>
  <c r="KW11" i="2"/>
  <c r="LM11" i="2"/>
  <c r="MC11" i="2"/>
  <c r="MS11" i="2"/>
  <c r="NI11" i="2"/>
  <c r="NY11" i="2"/>
  <c r="OO11" i="2"/>
  <c r="PI11" i="2"/>
  <c r="QO11" i="2"/>
  <c r="RU11" i="2"/>
  <c r="TA11" i="2"/>
  <c r="UG11" i="2"/>
  <c r="VM11" i="2"/>
  <c r="WS11" i="2"/>
  <c r="XY11" i="2"/>
  <c r="ZE11" i="2"/>
  <c r="ABI11" i="2"/>
  <c r="ADU11" i="2"/>
  <c r="AGG11" i="2"/>
  <c r="AIS11" i="2"/>
  <c r="ALE11" i="2"/>
  <c r="X11" i="2"/>
  <c r="AN11" i="2"/>
  <c r="BD11" i="2"/>
  <c r="BT11" i="2"/>
  <c r="CJ11" i="2"/>
  <c r="CZ11" i="2"/>
  <c r="DP11" i="2"/>
  <c r="EF11" i="2"/>
  <c r="EV11" i="2"/>
  <c r="FL11" i="2"/>
  <c r="GB11" i="2"/>
  <c r="GR11" i="2"/>
  <c r="HH11" i="2"/>
  <c r="HX11" i="2"/>
  <c r="IN11" i="2"/>
  <c r="JD11" i="2"/>
  <c r="JT11" i="2"/>
  <c r="KJ11" i="2"/>
  <c r="KZ11" i="2"/>
  <c r="LP11" i="2"/>
  <c r="MF11" i="2"/>
  <c r="MV11" i="2"/>
  <c r="NL11" i="2"/>
  <c r="OB11" i="2"/>
  <c r="OR11" i="2"/>
  <c r="PQ11" i="2"/>
  <c r="QW11" i="2"/>
  <c r="SC11" i="2"/>
  <c r="TI11" i="2"/>
  <c r="UO11" i="2"/>
  <c r="VU11" i="2"/>
  <c r="XA11" i="2"/>
  <c r="YG11" i="2"/>
  <c r="ZM11" i="2"/>
  <c r="ABY11" i="2"/>
  <c r="AEK11" i="2"/>
  <c r="AGW11" i="2"/>
  <c r="AJI11" i="2"/>
  <c r="Y11" i="2"/>
  <c r="AO11" i="2"/>
  <c r="BE11" i="2"/>
  <c r="BU11" i="2"/>
  <c r="CK11" i="2"/>
  <c r="DA11" i="2"/>
  <c r="DQ11" i="2"/>
  <c r="EG11" i="2"/>
  <c r="EW11" i="2"/>
  <c r="FM11" i="2"/>
  <c r="GC11" i="2"/>
  <c r="GS11" i="2"/>
  <c r="HI11" i="2"/>
  <c r="HY11" i="2"/>
  <c r="IO11" i="2"/>
  <c r="JE11" i="2"/>
  <c r="JU11" i="2"/>
  <c r="KK11" i="2"/>
  <c r="LA11" i="2"/>
  <c r="LQ11" i="2"/>
  <c r="MG11" i="2"/>
  <c r="MW11" i="2"/>
  <c r="NM11" i="2"/>
  <c r="OC11" i="2"/>
  <c r="OS11" i="2"/>
  <c r="PU11" i="2"/>
  <c r="RA11" i="2"/>
  <c r="SG11" i="2"/>
  <c r="TM11" i="2"/>
  <c r="US11" i="2"/>
  <c r="VY11" i="2"/>
  <c r="XE11" i="2"/>
  <c r="YK11" i="2"/>
  <c r="ZU11" i="2"/>
  <c r="ACG11" i="2"/>
  <c r="AES11" i="2"/>
  <c r="AHE11" i="2"/>
  <c r="AJQ11" i="2"/>
  <c r="O11" i="2"/>
  <c r="AE11" i="2"/>
  <c r="AU11" i="2"/>
  <c r="BK11" i="2"/>
  <c r="CA11" i="2"/>
  <c r="CQ11" i="2"/>
  <c r="DG11" i="2"/>
  <c r="DW11" i="2"/>
  <c r="EM11" i="2"/>
  <c r="FC11" i="2"/>
  <c r="FS11" i="2"/>
  <c r="GI11" i="2"/>
  <c r="GY11" i="2"/>
  <c r="HO11" i="2"/>
  <c r="IE11" i="2"/>
  <c r="IU11" i="2"/>
  <c r="JK11" i="2"/>
  <c r="KA11" i="2"/>
  <c r="KQ11" i="2"/>
  <c r="LG11" i="2"/>
  <c r="LW11" i="2"/>
  <c r="MM11" i="2"/>
  <c r="NC11" i="2"/>
  <c r="NS11" i="2"/>
  <c r="OI11" i="2"/>
  <c r="OZ11" i="2"/>
  <c r="QC11" i="2"/>
  <c r="RI11" i="2"/>
  <c r="SO11" i="2"/>
  <c r="TU11" i="2"/>
  <c r="VA11" i="2"/>
  <c r="WG11" i="2"/>
  <c r="XM11" i="2"/>
  <c r="YS11" i="2"/>
  <c r="AAK11" i="2"/>
  <c r="ACW11" i="2"/>
  <c r="AFI11" i="2"/>
  <c r="AHU11" i="2"/>
  <c r="AKG11" i="2"/>
  <c r="P11" i="2"/>
  <c r="AF11" i="2"/>
  <c r="AV11" i="2"/>
  <c r="BL11" i="2"/>
  <c r="CB11" i="2"/>
  <c r="CR11" i="2"/>
  <c r="DH11" i="2"/>
  <c r="DX11" i="2"/>
  <c r="EN11" i="2"/>
  <c r="FD11" i="2"/>
  <c r="FT11" i="2"/>
  <c r="GJ11" i="2"/>
  <c r="GZ11" i="2"/>
  <c r="HP11" i="2"/>
  <c r="IF11" i="2"/>
  <c r="IV11" i="2"/>
  <c r="JL11" i="2"/>
  <c r="KB11" i="2"/>
  <c r="KR11" i="2"/>
  <c r="LH11" i="2"/>
  <c r="LX11" i="2"/>
  <c r="MN11" i="2"/>
  <c r="ND11" i="2"/>
  <c r="NT11" i="2"/>
  <c r="OJ11" i="2"/>
  <c r="PA11" i="2"/>
  <c r="QG11" i="2"/>
  <c r="RM11" i="2"/>
  <c r="SS11" i="2"/>
  <c r="TY11" i="2"/>
  <c r="VE11" i="2"/>
  <c r="WK11" i="2"/>
  <c r="XQ11" i="2"/>
  <c r="YW11" i="2"/>
  <c r="AAS11" i="2"/>
  <c r="ADE11" i="2"/>
  <c r="AFQ11" i="2"/>
  <c r="AIC11" i="2"/>
  <c r="AKO11" i="2"/>
  <c r="OY11" i="2"/>
  <c r="PG11" i="2"/>
  <c r="PO11" i="2"/>
  <c r="PW11" i="2"/>
  <c r="QE11" i="2"/>
  <c r="QM11" i="2"/>
  <c r="QU11" i="2"/>
  <c r="RC11" i="2"/>
  <c r="RK11" i="2"/>
  <c r="RS11" i="2"/>
  <c r="SA11" i="2"/>
  <c r="SI11" i="2"/>
  <c r="SQ11" i="2"/>
  <c r="SY11" i="2"/>
  <c r="TG11" i="2"/>
  <c r="TO11" i="2"/>
  <c r="TW11" i="2"/>
  <c r="UE11" i="2"/>
  <c r="UM11" i="2"/>
  <c r="UU11" i="2"/>
  <c r="VC11" i="2"/>
  <c r="VK11" i="2"/>
  <c r="VS11" i="2"/>
  <c r="WA11" i="2"/>
  <c r="WI11" i="2"/>
  <c r="WQ11" i="2"/>
  <c r="WY11" i="2"/>
  <c r="XG11" i="2"/>
  <c r="XO11" i="2"/>
  <c r="XW11" i="2"/>
  <c r="YE11" i="2"/>
  <c r="YM11" i="2"/>
  <c r="YU11" i="2"/>
  <c r="ZC11" i="2"/>
  <c r="ZK11" i="2"/>
  <c r="ZS11" i="2"/>
  <c r="AAA11" i="2"/>
  <c r="AAI11" i="2"/>
  <c r="AAQ11" i="2"/>
  <c r="AAY11" i="2"/>
  <c r="ABG11" i="2"/>
  <c r="ABO11" i="2"/>
  <c r="ABW11" i="2"/>
  <c r="ACE11" i="2"/>
  <c r="ACM11" i="2"/>
  <c r="ACU11" i="2"/>
  <c r="ADC11" i="2"/>
  <c r="ADK11" i="2"/>
  <c r="ADS11" i="2"/>
  <c r="AEA11" i="2"/>
  <c r="AEI11" i="2"/>
  <c r="AEQ11" i="2"/>
  <c r="AEY11" i="2"/>
  <c r="AFG11" i="2"/>
  <c r="AFO11" i="2"/>
  <c r="AFW11" i="2"/>
  <c r="AGE11" i="2"/>
  <c r="AGM11" i="2"/>
  <c r="AGU11" i="2"/>
  <c r="AHC11" i="2"/>
  <c r="AHK11" i="2"/>
  <c r="AHS11" i="2"/>
  <c r="AIA11" i="2"/>
  <c r="AII11" i="2"/>
  <c r="AIQ11" i="2"/>
  <c r="AIY11" i="2"/>
  <c r="AJG11" i="2"/>
  <c r="AJO11" i="2"/>
  <c r="AJW11" i="2"/>
  <c r="AKE11" i="2"/>
  <c r="AKM11" i="2"/>
  <c r="AKU11" i="2"/>
  <c r="ALC11" i="2"/>
  <c r="ALK11" i="2"/>
  <c r="ALS11" i="2"/>
  <c r="AMA11" i="2"/>
  <c r="AMI11" i="2"/>
  <c r="AMQ11" i="2"/>
  <c r="AMY11" i="2"/>
  <c r="ANG11" i="2"/>
  <c r="ANO11" i="2"/>
  <c r="ANW11" i="2"/>
  <c r="AOE11" i="2"/>
  <c r="AOM11" i="2"/>
  <c r="AOU11" i="2"/>
  <c r="APC11" i="2"/>
  <c r="APK11" i="2"/>
  <c r="APS11" i="2"/>
  <c r="AQA11" i="2"/>
  <c r="AQI11" i="2"/>
  <c r="AQQ11" i="2"/>
  <c r="AQY11" i="2"/>
  <c r="ARG11" i="2"/>
  <c r="ARO11" i="2"/>
  <c r="ARW11" i="2"/>
  <c r="ASE11" i="2"/>
  <c r="ASM11" i="2"/>
  <c r="ASU11" i="2"/>
  <c r="ATC11" i="2"/>
  <c r="ATK11" i="2"/>
  <c r="ATS11" i="2"/>
  <c r="AUA11" i="2"/>
  <c r="AUI11" i="2"/>
  <c r="AUQ11" i="2"/>
  <c r="AUY11" i="2"/>
  <c r="AVG11" i="2"/>
  <c r="AVO11" i="2"/>
  <c r="AVW11" i="2"/>
  <c r="AWE11" i="2"/>
  <c r="AWM11" i="2"/>
  <c r="AWU11" i="2"/>
  <c r="AXC11" i="2"/>
  <c r="DF12" i="2"/>
  <c r="DN12" i="2"/>
  <c r="DV12" i="2"/>
  <c r="ED12" i="2"/>
  <c r="EL12" i="2"/>
  <c r="ET12" i="2"/>
  <c r="FB12" i="2"/>
  <c r="FJ12" i="2"/>
  <c r="FR12" i="2"/>
  <c r="FZ12" i="2"/>
  <c r="GH12" i="2"/>
  <c r="GP12" i="2"/>
  <c r="GX12" i="2"/>
  <c r="HF12" i="2"/>
  <c r="HN12" i="2"/>
  <c r="HV12" i="2"/>
  <c r="ID12" i="2"/>
  <c r="IL12" i="2"/>
  <c r="IT12" i="2"/>
  <c r="JB12" i="2"/>
  <c r="JJ12" i="2"/>
  <c r="JR12" i="2"/>
  <c r="JZ12" i="2"/>
  <c r="KH12" i="2"/>
  <c r="KP12" i="2"/>
  <c r="KX12" i="2"/>
  <c r="LF12" i="2"/>
  <c r="LN12" i="2"/>
  <c r="LV12" i="2"/>
  <c r="MD12" i="2"/>
  <c r="ML12" i="2"/>
  <c r="MT12" i="2"/>
  <c r="NB12" i="2"/>
  <c r="NJ12" i="2"/>
  <c r="NR12" i="2"/>
  <c r="NZ12" i="2"/>
  <c r="OH12" i="2"/>
  <c r="OP12" i="2"/>
  <c r="OX12" i="2"/>
  <c r="PF12" i="2"/>
  <c r="PN12" i="2"/>
  <c r="PV12" i="2"/>
  <c r="QD12" i="2"/>
  <c r="QL12" i="2"/>
  <c r="QT12" i="2"/>
  <c r="RB12" i="2"/>
  <c r="RJ12" i="2"/>
  <c r="RR12" i="2"/>
  <c r="RZ12" i="2"/>
  <c r="SH12" i="2"/>
  <c r="SP12" i="2"/>
  <c r="SX12" i="2"/>
  <c r="TF12" i="2"/>
  <c r="TN12" i="2"/>
  <c r="TV12" i="2"/>
  <c r="UD12" i="2"/>
  <c r="UL12" i="2"/>
  <c r="UT12" i="2"/>
  <c r="VB12" i="2"/>
  <c r="VJ12" i="2"/>
  <c r="VR12" i="2"/>
  <c r="VZ12" i="2"/>
  <c r="WH12" i="2"/>
  <c r="WP12" i="2"/>
  <c r="WX12" i="2"/>
  <c r="XF12" i="2"/>
  <c r="XN12" i="2"/>
  <c r="XV12" i="2"/>
  <c r="YD12" i="2"/>
  <c r="YL12" i="2"/>
  <c r="YT12" i="2"/>
  <c r="ZB12" i="2"/>
  <c r="ZJ12" i="2"/>
  <c r="ZR12" i="2"/>
  <c r="ZZ12" i="2"/>
  <c r="AAH12" i="2"/>
  <c r="AAP12" i="2"/>
  <c r="AAX12" i="2"/>
  <c r="ABF12" i="2"/>
  <c r="ABN12" i="2"/>
  <c r="ABV12" i="2"/>
  <c r="ACD12" i="2"/>
  <c r="ACL12" i="2"/>
  <c r="ACT12" i="2"/>
  <c r="ADB12" i="2"/>
  <c r="ADJ12" i="2"/>
  <c r="ADR12" i="2"/>
  <c r="ADZ12" i="2"/>
  <c r="AEH12" i="2"/>
  <c r="AEP12" i="2"/>
  <c r="AEX12" i="2"/>
  <c r="AFF12" i="2"/>
  <c r="AFN12" i="2"/>
  <c r="AFV12" i="2"/>
  <c r="AGD12" i="2"/>
  <c r="AGL12" i="2"/>
  <c r="AGT12" i="2"/>
  <c r="AHB12" i="2"/>
  <c r="AHJ12" i="2"/>
  <c r="AHR12" i="2"/>
  <c r="AHZ12" i="2"/>
  <c r="AIH12" i="2"/>
  <c r="AIP12" i="2"/>
  <c r="AIX12" i="2"/>
  <c r="AJF12" i="2"/>
  <c r="AJN12" i="2"/>
  <c r="AJV12" i="2"/>
  <c r="AKD12" i="2"/>
  <c r="AKL12" i="2"/>
  <c r="AKT12" i="2"/>
  <c r="ALB12" i="2"/>
  <c r="ALJ12" i="2"/>
  <c r="ALR12" i="2"/>
  <c r="ALZ12" i="2"/>
  <c r="AMH12" i="2"/>
  <c r="AMP12" i="2"/>
  <c r="AMX12" i="2"/>
  <c r="ANF12" i="2"/>
  <c r="ANN12" i="2"/>
  <c r="ANV12" i="2"/>
  <c r="AOD12" i="2"/>
  <c r="AOL12" i="2"/>
  <c r="AOT12" i="2"/>
  <c r="APB12" i="2"/>
  <c r="APJ12" i="2"/>
  <c r="APR12" i="2"/>
  <c r="APZ12" i="2"/>
  <c r="AQH12" i="2"/>
  <c r="AQP12" i="2"/>
  <c r="AQX12" i="2"/>
  <c r="ARF12" i="2"/>
  <c r="ARN12" i="2"/>
  <c r="ARV12" i="2"/>
  <c r="ASD12" i="2"/>
  <c r="ASL12" i="2"/>
  <c r="AST12" i="2"/>
  <c r="ATB12" i="2"/>
  <c r="ATJ12" i="2"/>
  <c r="ATR12" i="2"/>
  <c r="ATZ12" i="2"/>
  <c r="AUH12" i="2"/>
  <c r="AUP12" i="2"/>
  <c r="AUX12" i="2"/>
  <c r="AVF12" i="2"/>
  <c r="AVN12" i="2"/>
  <c r="AVV12" i="2"/>
  <c r="AWD12" i="2"/>
  <c r="AWL12" i="2"/>
  <c r="AWT12" i="2"/>
  <c r="AXB12" i="2"/>
  <c r="AXJ12" i="2"/>
  <c r="PH11" i="2"/>
  <c r="PP11" i="2"/>
  <c r="PX11" i="2"/>
  <c r="QF11" i="2"/>
  <c r="QN11" i="2"/>
  <c r="QV11" i="2"/>
  <c r="RD11" i="2"/>
  <c r="RL11" i="2"/>
  <c r="RT11" i="2"/>
  <c r="SB11" i="2"/>
  <c r="SJ11" i="2"/>
  <c r="SR11" i="2"/>
  <c r="SZ11" i="2"/>
  <c r="TH11" i="2"/>
  <c r="TP11" i="2"/>
  <c r="TX11" i="2"/>
  <c r="UF11" i="2"/>
  <c r="UN11" i="2"/>
  <c r="UV11" i="2"/>
  <c r="VD11" i="2"/>
  <c r="VL11" i="2"/>
  <c r="VT11" i="2"/>
  <c r="WB11" i="2"/>
  <c r="WJ11" i="2"/>
  <c r="WR11" i="2"/>
  <c r="WZ11" i="2"/>
  <c r="XH11" i="2"/>
  <c r="XP11" i="2"/>
  <c r="XX11" i="2"/>
  <c r="YF11" i="2"/>
  <c r="YN11" i="2"/>
  <c r="YV11" i="2"/>
  <c r="ZD11" i="2"/>
  <c r="ZL11" i="2"/>
  <c r="ZT11" i="2"/>
  <c r="AAB11" i="2"/>
  <c r="AAJ11" i="2"/>
  <c r="AAR11" i="2"/>
  <c r="AAZ11" i="2"/>
  <c r="ABH11" i="2"/>
  <c r="ABP11" i="2"/>
  <c r="ABX11" i="2"/>
  <c r="ACF11" i="2"/>
  <c r="ACN11" i="2"/>
  <c r="ACV11" i="2"/>
  <c r="ADD11" i="2"/>
  <c r="ADL11" i="2"/>
  <c r="ADT11" i="2"/>
  <c r="AEB11" i="2"/>
  <c r="AEJ11" i="2"/>
  <c r="AER11" i="2"/>
  <c r="AEZ11" i="2"/>
  <c r="AFH11" i="2"/>
  <c r="AFP11" i="2"/>
  <c r="AFX11" i="2"/>
  <c r="AGF11" i="2"/>
  <c r="AGN11" i="2"/>
  <c r="AGV11" i="2"/>
  <c r="AHD11" i="2"/>
  <c r="AHL11" i="2"/>
  <c r="AHT11" i="2"/>
  <c r="AIB11" i="2"/>
  <c r="AIJ11" i="2"/>
  <c r="AIR11" i="2"/>
  <c r="AIZ11" i="2"/>
  <c r="AJH11" i="2"/>
  <c r="AJP11" i="2"/>
  <c r="AJX11" i="2"/>
  <c r="AKF11" i="2"/>
  <c r="AKN11" i="2"/>
  <c r="AKV11" i="2"/>
  <c r="ALD11" i="2"/>
  <c r="ALL11" i="2"/>
  <c r="ALT11" i="2"/>
  <c r="AMB11" i="2"/>
  <c r="AMJ11" i="2"/>
  <c r="AMR11" i="2"/>
  <c r="AMZ11" i="2"/>
  <c r="ANH11" i="2"/>
  <c r="ANP11" i="2"/>
  <c r="ANX11" i="2"/>
  <c r="AOF11" i="2"/>
  <c r="AON11" i="2"/>
  <c r="AOV11" i="2"/>
  <c r="APD11" i="2"/>
  <c r="APL11" i="2"/>
  <c r="APT11" i="2"/>
  <c r="AQB11" i="2"/>
  <c r="AQJ11" i="2"/>
  <c r="AQR11" i="2"/>
  <c r="AQZ11" i="2"/>
  <c r="ARH11" i="2"/>
  <c r="ARP11" i="2"/>
  <c r="ARX11" i="2"/>
  <c r="ASF11" i="2"/>
  <c r="ASN11" i="2"/>
  <c r="ASV11" i="2"/>
  <c r="ATD11" i="2"/>
  <c r="ATL11" i="2"/>
  <c r="ATT11" i="2"/>
  <c r="AUB11" i="2"/>
  <c r="AUJ11" i="2"/>
  <c r="AUR11" i="2"/>
  <c r="AUZ11" i="2"/>
  <c r="AVH11" i="2"/>
  <c r="AVP11" i="2"/>
  <c r="AVX11" i="2"/>
  <c r="AWF11" i="2"/>
  <c r="AWN11" i="2"/>
  <c r="AWV11" i="2"/>
  <c r="AXD11" i="2"/>
  <c r="CY12" i="2"/>
  <c r="DG12" i="2"/>
  <c r="DO12" i="2"/>
  <c r="DW12" i="2"/>
  <c r="EE12" i="2"/>
  <c r="EM12" i="2"/>
  <c r="EU12" i="2"/>
  <c r="FC12" i="2"/>
  <c r="FK12" i="2"/>
  <c r="FS12" i="2"/>
  <c r="GA12" i="2"/>
  <c r="GI12" i="2"/>
  <c r="GQ12" i="2"/>
  <c r="GY12" i="2"/>
  <c r="HG12" i="2"/>
  <c r="HO12" i="2"/>
  <c r="HW12" i="2"/>
  <c r="IE12" i="2"/>
  <c r="IM12" i="2"/>
  <c r="IU12" i="2"/>
  <c r="JC12" i="2"/>
  <c r="JK12" i="2"/>
  <c r="JS12" i="2"/>
  <c r="KA12" i="2"/>
  <c r="KI12" i="2"/>
  <c r="KQ12" i="2"/>
  <c r="KY12" i="2"/>
  <c r="LG12" i="2"/>
  <c r="LO12" i="2"/>
  <c r="LW12" i="2"/>
  <c r="ME12" i="2"/>
  <c r="MM12" i="2"/>
  <c r="MU12" i="2"/>
  <c r="NC12" i="2"/>
  <c r="NK12" i="2"/>
  <c r="NS12" i="2"/>
  <c r="OA12" i="2"/>
  <c r="OI12" i="2"/>
  <c r="OQ12" i="2"/>
  <c r="OY12" i="2"/>
  <c r="PG12" i="2"/>
  <c r="PO12" i="2"/>
  <c r="PW12" i="2"/>
  <c r="QE12" i="2"/>
  <c r="QM12" i="2"/>
  <c r="QU12" i="2"/>
  <c r="RC12" i="2"/>
  <c r="RK12" i="2"/>
  <c r="RS12" i="2"/>
  <c r="SA12" i="2"/>
  <c r="SI12" i="2"/>
  <c r="SQ12" i="2"/>
  <c r="SY12" i="2"/>
  <c r="TG12" i="2"/>
  <c r="TO12" i="2"/>
  <c r="TW12" i="2"/>
  <c r="UE12" i="2"/>
  <c r="UM12" i="2"/>
  <c r="UU12" i="2"/>
  <c r="VC12" i="2"/>
  <c r="VK12" i="2"/>
  <c r="VS12" i="2"/>
  <c r="WA12" i="2"/>
  <c r="WI12" i="2"/>
  <c r="WQ12" i="2"/>
  <c r="WY12" i="2"/>
  <c r="XG12" i="2"/>
  <c r="XO12" i="2"/>
  <c r="XW12" i="2"/>
  <c r="YE12" i="2"/>
  <c r="YM12" i="2"/>
  <c r="YU12" i="2"/>
  <c r="ZC12" i="2"/>
  <c r="ZK12" i="2"/>
  <c r="ZS12" i="2"/>
  <c r="AAA12" i="2"/>
  <c r="AAI12" i="2"/>
  <c r="AAQ12" i="2"/>
  <c r="AAY12" i="2"/>
  <c r="ABG12" i="2"/>
  <c r="ABO12" i="2"/>
  <c r="ABW12" i="2"/>
  <c r="ACE12" i="2"/>
  <c r="ACM12" i="2"/>
  <c r="ACU12" i="2"/>
  <c r="ADC12" i="2"/>
  <c r="ADK12" i="2"/>
  <c r="ADS12" i="2"/>
  <c r="AEA12" i="2"/>
  <c r="AEI12" i="2"/>
  <c r="AEQ12" i="2"/>
  <c r="AEY12" i="2"/>
  <c r="AFG12" i="2"/>
  <c r="AFO12" i="2"/>
  <c r="AFW12" i="2"/>
  <c r="AGE12" i="2"/>
  <c r="AGM12" i="2"/>
  <c r="AGU12" i="2"/>
  <c r="AHC12" i="2"/>
  <c r="AHK12" i="2"/>
  <c r="AHS12" i="2"/>
  <c r="AIA12" i="2"/>
  <c r="AII12" i="2"/>
  <c r="AIQ12" i="2"/>
  <c r="AIY12" i="2"/>
  <c r="AJG12" i="2"/>
  <c r="AJO12" i="2"/>
  <c r="AJW12" i="2"/>
  <c r="AKE12" i="2"/>
  <c r="AKM12" i="2"/>
  <c r="AKU12" i="2"/>
  <c r="ALC12" i="2"/>
  <c r="ALK12" i="2"/>
  <c r="ALS12" i="2"/>
  <c r="AMA12" i="2"/>
  <c r="AMI12" i="2"/>
  <c r="AMQ12" i="2"/>
  <c r="AMY12" i="2"/>
  <c r="ANG12" i="2"/>
  <c r="ANO12" i="2"/>
  <c r="ANW12" i="2"/>
  <c r="AOE12" i="2"/>
  <c r="AOM12" i="2"/>
  <c r="AOU12" i="2"/>
  <c r="APC12" i="2"/>
  <c r="APK12" i="2"/>
  <c r="APS12" i="2"/>
  <c r="AQA12" i="2"/>
  <c r="AQI12" i="2"/>
  <c r="AQQ12" i="2"/>
  <c r="AQY12" i="2"/>
  <c r="ARG12" i="2"/>
  <c r="ARO12" i="2"/>
  <c r="ARW12" i="2"/>
  <c r="ASE12" i="2"/>
  <c r="ASM12" i="2"/>
  <c r="ASU12" i="2"/>
  <c r="ATC12" i="2"/>
  <c r="ATK12" i="2"/>
  <c r="ATS12" i="2"/>
  <c r="AUA12" i="2"/>
  <c r="AUI12" i="2"/>
  <c r="AUQ12" i="2"/>
  <c r="AUY12" i="2"/>
  <c r="AVG12" i="2"/>
  <c r="AVO12" i="2"/>
  <c r="AVW12" i="2"/>
  <c r="AWE12" i="2"/>
  <c r="AWM12" i="2"/>
  <c r="AWU12" i="2"/>
  <c r="AXC12" i="2"/>
  <c r="ALU11" i="2"/>
  <c r="AMC11" i="2"/>
  <c r="AMK11" i="2"/>
  <c r="AMS11" i="2"/>
  <c r="ANA11" i="2"/>
  <c r="ANI11" i="2"/>
  <c r="ANQ11" i="2"/>
  <c r="ANY11" i="2"/>
  <c r="AOG11" i="2"/>
  <c r="AOO11" i="2"/>
  <c r="AOW11" i="2"/>
  <c r="APE11" i="2"/>
  <c r="APM11" i="2"/>
  <c r="APU11" i="2"/>
  <c r="AQC11" i="2"/>
  <c r="AQK11" i="2"/>
  <c r="AQS11" i="2"/>
  <c r="ARA11" i="2"/>
  <c r="ARI11" i="2"/>
  <c r="ARQ11" i="2"/>
  <c r="ARY11" i="2"/>
  <c r="ASG11" i="2"/>
  <c r="ASO11" i="2"/>
  <c r="ASW11" i="2"/>
  <c r="ATE11" i="2"/>
  <c r="ATM11" i="2"/>
  <c r="ATU11" i="2"/>
  <c r="AUC11" i="2"/>
  <c r="AUK11" i="2"/>
  <c r="AUS11" i="2"/>
  <c r="AVA11" i="2"/>
  <c r="AVI11" i="2"/>
  <c r="AVQ11" i="2"/>
  <c r="AVY11" i="2"/>
  <c r="AWG11" i="2"/>
  <c r="AWO11" i="2"/>
  <c r="AWW11" i="2"/>
  <c r="AXE11" i="2"/>
  <c r="AEB12" i="2"/>
  <c r="AEJ12" i="2"/>
  <c r="AER12" i="2"/>
  <c r="AEZ12" i="2"/>
  <c r="AFH12" i="2"/>
  <c r="AFP12" i="2"/>
  <c r="AFX12" i="2"/>
  <c r="AGF12" i="2"/>
  <c r="AGN12" i="2"/>
  <c r="AGV12" i="2"/>
  <c r="AHD12" i="2"/>
  <c r="AHL12" i="2"/>
  <c r="AHT12" i="2"/>
  <c r="AIB12" i="2"/>
  <c r="AIJ12" i="2"/>
  <c r="AIR12" i="2"/>
  <c r="AIZ12" i="2"/>
  <c r="AJH12" i="2"/>
  <c r="AJP12" i="2"/>
  <c r="AJX12" i="2"/>
  <c r="AKF12" i="2"/>
  <c r="AKN12" i="2"/>
  <c r="AKV12" i="2"/>
  <c r="ALD12" i="2"/>
  <c r="ALL12" i="2"/>
  <c r="ALT12" i="2"/>
  <c r="AMB12" i="2"/>
  <c r="AMJ12" i="2"/>
  <c r="AMR12" i="2"/>
  <c r="AMZ12" i="2"/>
  <c r="ANH12" i="2"/>
  <c r="ANP12" i="2"/>
  <c r="ANX12" i="2"/>
  <c r="AOF12" i="2"/>
  <c r="AON12" i="2"/>
  <c r="AOV12" i="2"/>
  <c r="APD12" i="2"/>
  <c r="APL12" i="2"/>
  <c r="APT12" i="2"/>
  <c r="AQB12" i="2"/>
  <c r="AQJ12" i="2"/>
  <c r="AQR12" i="2"/>
  <c r="AQZ12" i="2"/>
  <c r="ARH12" i="2"/>
  <c r="ARP12" i="2"/>
  <c r="ARX12" i="2"/>
  <c r="ASF12" i="2"/>
  <c r="ASN12" i="2"/>
  <c r="ASV12" i="2"/>
  <c r="ATD12" i="2"/>
  <c r="ATL12" i="2"/>
  <c r="ATT12" i="2"/>
  <c r="AUB12" i="2"/>
  <c r="AUJ12" i="2"/>
  <c r="AUR12" i="2"/>
  <c r="AUZ12" i="2"/>
  <c r="AVH12" i="2"/>
  <c r="AVP12" i="2"/>
  <c r="AVX12" i="2"/>
  <c r="AWF12" i="2"/>
  <c r="AWN12" i="2"/>
  <c r="AWV12" i="2"/>
  <c r="AXD12" i="2"/>
  <c r="R11" i="2"/>
  <c r="Z11" i="2"/>
  <c r="AH11" i="2"/>
  <c r="AP11" i="2"/>
  <c r="AX11" i="2"/>
  <c r="BF11" i="2"/>
  <c r="BN11" i="2"/>
  <c r="BV11" i="2"/>
  <c r="CD11" i="2"/>
  <c r="CL11" i="2"/>
  <c r="CT11" i="2"/>
  <c r="DB11" i="2"/>
  <c r="DJ11" i="2"/>
  <c r="DR11" i="2"/>
  <c r="DZ11" i="2"/>
  <c r="EH11" i="2"/>
  <c r="EP11" i="2"/>
  <c r="EX11" i="2"/>
  <c r="FF11" i="2"/>
  <c r="FN11" i="2"/>
  <c r="FV11" i="2"/>
  <c r="GD11" i="2"/>
  <c r="GL11" i="2"/>
  <c r="GT11" i="2"/>
  <c r="HB11" i="2"/>
  <c r="HJ11" i="2"/>
  <c r="HR11" i="2"/>
  <c r="HZ11" i="2"/>
  <c r="IH11" i="2"/>
  <c r="IP11" i="2"/>
  <c r="IX11" i="2"/>
  <c r="JF11" i="2"/>
  <c r="JN11" i="2"/>
  <c r="JV11" i="2"/>
  <c r="KD11" i="2"/>
  <c r="KL11" i="2"/>
  <c r="KT11" i="2"/>
  <c r="LB11" i="2"/>
  <c r="LJ11" i="2"/>
  <c r="LR11" i="2"/>
  <c r="LZ11" i="2"/>
  <c r="MH11" i="2"/>
  <c r="MP11" i="2"/>
  <c r="MX11" i="2"/>
  <c r="NF11" i="2"/>
  <c r="NN11" i="2"/>
  <c r="NV11" i="2"/>
  <c r="OD11" i="2"/>
  <c r="OL11" i="2"/>
  <c r="OT11" i="2"/>
  <c r="PB11" i="2"/>
  <c r="PJ11" i="2"/>
  <c r="PR11" i="2"/>
  <c r="PZ11" i="2"/>
  <c r="QH11" i="2"/>
  <c r="QP11" i="2"/>
  <c r="QX11" i="2"/>
  <c r="RF11" i="2"/>
  <c r="RN11" i="2"/>
  <c r="RV11" i="2"/>
  <c r="SD11" i="2"/>
  <c r="SL11" i="2"/>
  <c r="ST11" i="2"/>
  <c r="TB11" i="2"/>
  <c r="TJ11" i="2"/>
  <c r="TR11" i="2"/>
  <c r="TZ11" i="2"/>
  <c r="UH11" i="2"/>
  <c r="UP11" i="2"/>
  <c r="UX11" i="2"/>
  <c r="VF11" i="2"/>
  <c r="VN11" i="2"/>
  <c r="VV11" i="2"/>
  <c r="WD11" i="2"/>
  <c r="WL11" i="2"/>
  <c r="WT11" i="2"/>
  <c r="XB11" i="2"/>
  <c r="XJ11" i="2"/>
  <c r="XR11" i="2"/>
  <c r="XZ11" i="2"/>
  <c r="YH11" i="2"/>
  <c r="YP11" i="2"/>
  <c r="YX11" i="2"/>
  <c r="ZF11" i="2"/>
  <c r="ZN11" i="2"/>
  <c r="ZV11" i="2"/>
  <c r="AAD11" i="2"/>
  <c r="AAL11" i="2"/>
  <c r="AAT11" i="2"/>
  <c r="ABB11" i="2"/>
  <c r="ABJ11" i="2"/>
  <c r="ABR11" i="2"/>
  <c r="ABZ11" i="2"/>
  <c r="ACH11" i="2"/>
  <c r="ACP11" i="2"/>
  <c r="ACX11" i="2"/>
  <c r="ADF11" i="2"/>
  <c r="ADN11" i="2"/>
  <c r="ADV11" i="2"/>
  <c r="AED11" i="2"/>
  <c r="AEL11" i="2"/>
  <c r="AET11" i="2"/>
  <c r="AFB11" i="2"/>
  <c r="AFJ11" i="2"/>
  <c r="AFR11" i="2"/>
  <c r="AFZ11" i="2"/>
  <c r="AGH11" i="2"/>
  <c r="AGP11" i="2"/>
  <c r="AGX11" i="2"/>
  <c r="AHF11" i="2"/>
  <c r="AHN11" i="2"/>
  <c r="AHV11" i="2"/>
  <c r="AID11" i="2"/>
  <c r="AIL11" i="2"/>
  <c r="AIT11" i="2"/>
  <c r="AJB11" i="2"/>
  <c r="AJJ11" i="2"/>
  <c r="AJR11" i="2"/>
  <c r="AJZ11" i="2"/>
  <c r="AKH11" i="2"/>
  <c r="AKP11" i="2"/>
  <c r="AKX11" i="2"/>
  <c r="ALF11" i="2"/>
  <c r="ALN11" i="2"/>
  <c r="ALV11" i="2"/>
  <c r="AMD11" i="2"/>
  <c r="AML11" i="2"/>
  <c r="AMT11" i="2"/>
  <c r="ANB11" i="2"/>
  <c r="ANJ11" i="2"/>
  <c r="ANR11" i="2"/>
  <c r="ANZ11" i="2"/>
  <c r="AOH11" i="2"/>
  <c r="AOP11" i="2"/>
  <c r="AOX11" i="2"/>
  <c r="APF11" i="2"/>
  <c r="APN11" i="2"/>
  <c r="APV11" i="2"/>
  <c r="AQD11" i="2"/>
  <c r="AQL11" i="2"/>
  <c r="AQT11" i="2"/>
  <c r="ARB11" i="2"/>
  <c r="ARJ11" i="2"/>
  <c r="ARR11" i="2"/>
  <c r="ARZ11" i="2"/>
  <c r="ASH11" i="2"/>
  <c r="ASP11" i="2"/>
  <c r="ASX11" i="2"/>
  <c r="ATF11" i="2"/>
  <c r="ATN11" i="2"/>
  <c r="ATV11" i="2"/>
  <c r="AUD11" i="2"/>
  <c r="AUL11" i="2"/>
  <c r="AUT11" i="2"/>
  <c r="AVB11" i="2"/>
  <c r="AVJ11" i="2"/>
  <c r="AVR11" i="2"/>
  <c r="AVZ11" i="2"/>
  <c r="AWH11" i="2"/>
  <c r="AWP11" i="2"/>
  <c r="AWX11" i="2"/>
  <c r="AXF11" i="2"/>
  <c r="Q12" i="2"/>
  <c r="Y12" i="2"/>
  <c r="AG12" i="2"/>
  <c r="AO12" i="2"/>
  <c r="AW12" i="2"/>
  <c r="BE12" i="2"/>
  <c r="BM12" i="2"/>
  <c r="BU12" i="2"/>
  <c r="CC12" i="2"/>
  <c r="CK12" i="2"/>
  <c r="CS12" i="2"/>
  <c r="DA12" i="2"/>
  <c r="DI12" i="2"/>
  <c r="DQ12" i="2"/>
  <c r="DY12" i="2"/>
  <c r="EG12" i="2"/>
  <c r="EO12" i="2"/>
  <c r="EW12" i="2"/>
  <c r="FE12" i="2"/>
  <c r="FM12" i="2"/>
  <c r="FU12" i="2"/>
  <c r="GC12" i="2"/>
  <c r="GK12" i="2"/>
  <c r="GS12" i="2"/>
  <c r="HA12" i="2"/>
  <c r="HI12" i="2"/>
  <c r="HQ12" i="2"/>
  <c r="HY12" i="2"/>
  <c r="IG12" i="2"/>
  <c r="IO12" i="2"/>
  <c r="IW12" i="2"/>
  <c r="JE12" i="2"/>
  <c r="JM12" i="2"/>
  <c r="JU12" i="2"/>
  <c r="KC12" i="2"/>
  <c r="KK12" i="2"/>
  <c r="KS12" i="2"/>
  <c r="LA12" i="2"/>
  <c r="LI12" i="2"/>
  <c r="LQ12" i="2"/>
  <c r="LY12" i="2"/>
  <c r="MG12" i="2"/>
  <c r="MO12" i="2"/>
  <c r="MW12" i="2"/>
  <c r="NE12" i="2"/>
  <c r="NM12" i="2"/>
  <c r="NU12" i="2"/>
  <c r="OC12" i="2"/>
  <c r="OK12" i="2"/>
  <c r="OS12" i="2"/>
  <c r="PA12" i="2"/>
  <c r="PI12" i="2"/>
  <c r="PQ12" i="2"/>
  <c r="PY12" i="2"/>
  <c r="QG12" i="2"/>
  <c r="QO12" i="2"/>
  <c r="QW12" i="2"/>
  <c r="RE12" i="2"/>
  <c r="RM12" i="2"/>
  <c r="RU12" i="2"/>
  <c r="SC12" i="2"/>
  <c r="SK12" i="2"/>
  <c r="SS12" i="2"/>
  <c r="TA12" i="2"/>
  <c r="TI12" i="2"/>
  <c r="TQ12" i="2"/>
  <c r="TY12" i="2"/>
  <c r="UG12" i="2"/>
  <c r="UO12" i="2"/>
  <c r="UW12" i="2"/>
  <c r="VE12" i="2"/>
  <c r="VM12" i="2"/>
  <c r="VU12" i="2"/>
  <c r="WC12" i="2"/>
  <c r="WK12" i="2"/>
  <c r="WS12" i="2"/>
  <c r="XA12" i="2"/>
  <c r="XI12" i="2"/>
  <c r="XQ12" i="2"/>
  <c r="XY12" i="2"/>
  <c r="YG12" i="2"/>
  <c r="YO12" i="2"/>
  <c r="YW12" i="2"/>
  <c r="ZE12" i="2"/>
  <c r="ZM12" i="2"/>
  <c r="ZU12" i="2"/>
  <c r="AAC12" i="2"/>
  <c r="AAK12" i="2"/>
  <c r="AAS12" i="2"/>
  <c r="ABA12" i="2"/>
  <c r="ABI12" i="2"/>
  <c r="ABQ12" i="2"/>
  <c r="ABY12" i="2"/>
  <c r="ACG12" i="2"/>
  <c r="ACO12" i="2"/>
  <c r="ACW12" i="2"/>
  <c r="ADE12" i="2"/>
  <c r="ADM12" i="2"/>
  <c r="ADU12" i="2"/>
  <c r="AEC12" i="2"/>
  <c r="AEK12" i="2"/>
  <c r="AES12" i="2"/>
  <c r="AFA12" i="2"/>
  <c r="AFI12" i="2"/>
  <c r="AFQ12" i="2"/>
  <c r="AFY12" i="2"/>
  <c r="AGG12" i="2"/>
  <c r="AGO12" i="2"/>
  <c r="AGW12" i="2"/>
  <c r="AHE12" i="2"/>
  <c r="AHM12" i="2"/>
  <c r="AHU12" i="2"/>
  <c r="AIC12" i="2"/>
  <c r="AIK12" i="2"/>
  <c r="AIS12" i="2"/>
  <c r="AJA12" i="2"/>
  <c r="AJI12" i="2"/>
  <c r="AJQ12" i="2"/>
  <c r="AJY12" i="2"/>
  <c r="AKG12" i="2"/>
  <c r="AKO12" i="2"/>
  <c r="AKW12" i="2"/>
  <c r="ALE12" i="2"/>
  <c r="ALM12" i="2"/>
  <c r="ALU12" i="2"/>
  <c r="AMC12" i="2"/>
  <c r="AMK12" i="2"/>
  <c r="AMS12" i="2"/>
  <c r="ANA12" i="2"/>
  <c r="ANI12" i="2"/>
  <c r="ANQ12" i="2"/>
  <c r="ANY12" i="2"/>
  <c r="AOG12" i="2"/>
  <c r="AOO12" i="2"/>
  <c r="AOW12" i="2"/>
  <c r="APE12" i="2"/>
  <c r="APM12" i="2"/>
  <c r="APU12" i="2"/>
  <c r="AQC12" i="2"/>
  <c r="AQK12" i="2"/>
  <c r="AQS12" i="2"/>
  <c r="ARA12" i="2"/>
  <c r="ARI12" i="2"/>
  <c r="ARQ12" i="2"/>
  <c r="ARY12" i="2"/>
  <c r="ASG12" i="2"/>
  <c r="ASO12" i="2"/>
  <c r="ASW12" i="2"/>
  <c r="ATE12" i="2"/>
  <c r="ATM12" i="2"/>
  <c r="ATU12" i="2"/>
  <c r="AUC12" i="2"/>
  <c r="AUK12" i="2"/>
  <c r="AUS12" i="2"/>
  <c r="AVA12" i="2"/>
  <c r="AVI12" i="2"/>
  <c r="AVQ12" i="2"/>
  <c r="AVY12" i="2"/>
  <c r="AWG12" i="2"/>
  <c r="AWO12" i="2"/>
  <c r="AWW12" i="2"/>
  <c r="AXE12" i="2"/>
  <c r="S11" i="2"/>
  <c r="AA11" i="2"/>
  <c r="AI11" i="2"/>
  <c r="AQ11" i="2"/>
  <c r="AY11" i="2"/>
  <c r="BG11" i="2"/>
  <c r="BO11" i="2"/>
  <c r="BW11" i="2"/>
  <c r="CE11" i="2"/>
  <c r="CM11" i="2"/>
  <c r="CU11" i="2"/>
  <c r="DC11" i="2"/>
  <c r="DK11" i="2"/>
  <c r="DS11" i="2"/>
  <c r="EA11" i="2"/>
  <c r="EI11" i="2"/>
  <c r="EQ11" i="2"/>
  <c r="EY11" i="2"/>
  <c r="FG11" i="2"/>
  <c r="FO11" i="2"/>
  <c r="FW11" i="2"/>
  <c r="GE11" i="2"/>
  <c r="GM11" i="2"/>
  <c r="GU11" i="2"/>
  <c r="HC11" i="2"/>
  <c r="HK11" i="2"/>
  <c r="HS11" i="2"/>
  <c r="IA11" i="2"/>
  <c r="II11" i="2"/>
  <c r="IQ11" i="2"/>
  <c r="IY11" i="2"/>
  <c r="JG11" i="2"/>
  <c r="JO11" i="2"/>
  <c r="JW11" i="2"/>
  <c r="KE11" i="2"/>
  <c r="KM11" i="2"/>
  <c r="KU11" i="2"/>
  <c r="LC11" i="2"/>
  <c r="LK11" i="2"/>
  <c r="LS11" i="2"/>
  <c r="MA11" i="2"/>
  <c r="MI11" i="2"/>
  <c r="MQ11" i="2"/>
  <c r="MY11" i="2"/>
  <c r="NG11" i="2"/>
  <c r="NO11" i="2"/>
  <c r="NW11" i="2"/>
  <c r="OE11" i="2"/>
  <c r="OM11" i="2"/>
  <c r="OU11" i="2"/>
  <c r="PC11" i="2"/>
  <c r="PK11" i="2"/>
  <c r="PS11" i="2"/>
  <c r="QA11" i="2"/>
  <c r="QI11" i="2"/>
  <c r="QQ11" i="2"/>
  <c r="QY11" i="2"/>
  <c r="RG11" i="2"/>
  <c r="RO11" i="2"/>
  <c r="RW11" i="2"/>
  <c r="SE11" i="2"/>
  <c r="SM11" i="2"/>
  <c r="SU11" i="2"/>
  <c r="TC11" i="2"/>
  <c r="TK11" i="2"/>
  <c r="TS11" i="2"/>
  <c r="UA11" i="2"/>
  <c r="UI11" i="2"/>
  <c r="UQ11" i="2"/>
  <c r="UY11" i="2"/>
  <c r="VG11" i="2"/>
  <c r="VO11" i="2"/>
  <c r="VW11" i="2"/>
  <c r="WE11" i="2"/>
  <c r="WM11" i="2"/>
  <c r="WU11" i="2"/>
  <c r="XC11" i="2"/>
  <c r="XK11" i="2"/>
  <c r="XS11" i="2"/>
  <c r="YA11" i="2"/>
  <c r="YI11" i="2"/>
  <c r="YQ11" i="2"/>
  <c r="YY11" i="2"/>
  <c r="ZG11" i="2"/>
  <c r="ZO11" i="2"/>
  <c r="ZW11" i="2"/>
  <c r="AAE11" i="2"/>
  <c r="AAM11" i="2"/>
  <c r="AAU11" i="2"/>
  <c r="ABC11" i="2"/>
  <c r="ABK11" i="2"/>
  <c r="ABS11" i="2"/>
  <c r="ACA11" i="2"/>
  <c r="ACI11" i="2"/>
  <c r="ACQ11" i="2"/>
  <c r="ACY11" i="2"/>
  <c r="ADG11" i="2"/>
  <c r="ADO11" i="2"/>
  <c r="ADW11" i="2"/>
  <c r="AEE11" i="2"/>
  <c r="AEM11" i="2"/>
  <c r="AEU11" i="2"/>
  <c r="AFC11" i="2"/>
  <c r="AFK11" i="2"/>
  <c r="AFS11" i="2"/>
  <c r="AGA11" i="2"/>
  <c r="AGI11" i="2"/>
  <c r="AGQ11" i="2"/>
  <c r="AGY11" i="2"/>
  <c r="AHG11" i="2"/>
  <c r="AHO11" i="2"/>
  <c r="AHW11" i="2"/>
  <c r="AIE11" i="2"/>
  <c r="AIM11" i="2"/>
  <c r="AIU11" i="2"/>
  <c r="AJC11" i="2"/>
  <c r="AJK11" i="2"/>
  <c r="AJS11" i="2"/>
  <c r="AKA11" i="2"/>
  <c r="AKI11" i="2"/>
  <c r="AKQ11" i="2"/>
  <c r="AKY11" i="2"/>
  <c r="ALG11" i="2"/>
  <c r="ALO11" i="2"/>
  <c r="ALW11" i="2"/>
  <c r="AME11" i="2"/>
  <c r="AMM11" i="2"/>
  <c r="AMU11" i="2"/>
  <c r="ANC11" i="2"/>
  <c r="ANK11" i="2"/>
  <c r="ANS11" i="2"/>
  <c r="AOA11" i="2"/>
  <c r="AOI11" i="2"/>
  <c r="AOQ11" i="2"/>
  <c r="AOY11" i="2"/>
  <c r="APG11" i="2"/>
  <c r="APO11" i="2"/>
  <c r="APW11" i="2"/>
  <c r="AQE11" i="2"/>
  <c r="AQM11" i="2"/>
  <c r="AQU11" i="2"/>
  <c r="ARC11" i="2"/>
  <c r="ARK11" i="2"/>
  <c r="ARS11" i="2"/>
  <c r="ASA11" i="2"/>
  <c r="ASI11" i="2"/>
  <c r="ASQ11" i="2"/>
  <c r="ASY11" i="2"/>
  <c r="ATG11" i="2"/>
  <c r="ATO11" i="2"/>
  <c r="ATW11" i="2"/>
  <c r="AUE11" i="2"/>
  <c r="AUM11" i="2"/>
  <c r="AUU11" i="2"/>
  <c r="AVC11" i="2"/>
  <c r="AVK11" i="2"/>
  <c r="AVS11" i="2"/>
  <c r="AWA11" i="2"/>
  <c r="AWI11" i="2"/>
  <c r="AWQ11" i="2"/>
  <c r="AWY11" i="2"/>
  <c r="AXG11" i="2"/>
  <c r="R12" i="2"/>
  <c r="Z12" i="2"/>
  <c r="AH12" i="2"/>
  <c r="AP12" i="2"/>
  <c r="AX12" i="2"/>
  <c r="BF12" i="2"/>
  <c r="BN12" i="2"/>
  <c r="BV12" i="2"/>
  <c r="CD12" i="2"/>
  <c r="CL12" i="2"/>
  <c r="CT12" i="2"/>
  <c r="DB12" i="2"/>
  <c r="DJ12" i="2"/>
  <c r="DR12" i="2"/>
  <c r="DZ12" i="2"/>
  <c r="EH12" i="2"/>
  <c r="EP12" i="2"/>
  <c r="EX12" i="2"/>
  <c r="FF12" i="2"/>
  <c r="FN12" i="2"/>
  <c r="FV12" i="2"/>
  <c r="GD12" i="2"/>
  <c r="GL12" i="2"/>
  <c r="GT12" i="2"/>
  <c r="HB12" i="2"/>
  <c r="HJ12" i="2"/>
  <c r="HR12" i="2"/>
  <c r="HZ12" i="2"/>
  <c r="IH12" i="2"/>
  <c r="IP12" i="2"/>
  <c r="IX12" i="2"/>
  <c r="JF12" i="2"/>
  <c r="JN12" i="2"/>
  <c r="JV12" i="2"/>
  <c r="KD12" i="2"/>
  <c r="KL12" i="2"/>
  <c r="KT12" i="2"/>
  <c r="LB12" i="2"/>
  <c r="LJ12" i="2"/>
  <c r="LR12" i="2"/>
  <c r="LZ12" i="2"/>
  <c r="MH12" i="2"/>
  <c r="MP12" i="2"/>
  <c r="MX12" i="2"/>
  <c r="NF12" i="2"/>
  <c r="NN12" i="2"/>
  <c r="NV12" i="2"/>
  <c r="OD12" i="2"/>
  <c r="OL12" i="2"/>
  <c r="OT12" i="2"/>
  <c r="PB12" i="2"/>
  <c r="PJ12" i="2"/>
  <c r="PR12" i="2"/>
  <c r="PZ12" i="2"/>
  <c r="QH12" i="2"/>
  <c r="QP12" i="2"/>
  <c r="QX12" i="2"/>
  <c r="RF12" i="2"/>
  <c r="RN12" i="2"/>
  <c r="RV12" i="2"/>
  <c r="SD12" i="2"/>
  <c r="SL12" i="2"/>
  <c r="ST12" i="2"/>
  <c r="TB12" i="2"/>
  <c r="TJ12" i="2"/>
  <c r="TR12" i="2"/>
  <c r="TZ12" i="2"/>
  <c r="UH12" i="2"/>
  <c r="UP12" i="2"/>
  <c r="UX12" i="2"/>
  <c r="VF12" i="2"/>
  <c r="VN12" i="2"/>
  <c r="VV12" i="2"/>
  <c r="WD12" i="2"/>
  <c r="WL12" i="2"/>
  <c r="WT12" i="2"/>
  <c r="XB12" i="2"/>
  <c r="XJ12" i="2"/>
  <c r="XR12" i="2"/>
  <c r="XZ12" i="2"/>
  <c r="YH12" i="2"/>
  <c r="YP12" i="2"/>
  <c r="YX12" i="2"/>
  <c r="ZF12" i="2"/>
  <c r="ZN12" i="2"/>
  <c r="ZV12" i="2"/>
  <c r="AAD12" i="2"/>
  <c r="AAL12" i="2"/>
  <c r="AAT12" i="2"/>
  <c r="ABB12" i="2"/>
  <c r="ABJ12" i="2"/>
  <c r="ABR12" i="2"/>
  <c r="ABZ12" i="2"/>
  <c r="ACH12" i="2"/>
  <c r="ACP12" i="2"/>
  <c r="ACX12" i="2"/>
  <c r="ADF12" i="2"/>
  <c r="ADN12" i="2"/>
  <c r="ADV12" i="2"/>
  <c r="AED12" i="2"/>
  <c r="AEL12" i="2"/>
  <c r="AET12" i="2"/>
  <c r="AFB12" i="2"/>
  <c r="AFJ12" i="2"/>
  <c r="AFR12" i="2"/>
  <c r="AFZ12" i="2"/>
  <c r="AGH12" i="2"/>
  <c r="AGP12" i="2"/>
  <c r="AGX12" i="2"/>
  <c r="AHF12" i="2"/>
  <c r="AHN12" i="2"/>
  <c r="AHV12" i="2"/>
  <c r="AID12" i="2"/>
  <c r="AIL12" i="2"/>
  <c r="AIT12" i="2"/>
  <c r="AJB12" i="2"/>
  <c r="AJJ12" i="2"/>
  <c r="AJR12" i="2"/>
  <c r="AJZ12" i="2"/>
  <c r="AKH12" i="2"/>
  <c r="AKP12" i="2"/>
  <c r="AKX12" i="2"/>
  <c r="ALF12" i="2"/>
  <c r="ALN12" i="2"/>
  <c r="ALV12" i="2"/>
  <c r="AMD12" i="2"/>
  <c r="AML12" i="2"/>
  <c r="AMT12" i="2"/>
  <c r="ANB12" i="2"/>
  <c r="ANJ12" i="2"/>
  <c r="ANR12" i="2"/>
  <c r="ANZ12" i="2"/>
  <c r="AOH12" i="2"/>
  <c r="AOP12" i="2"/>
  <c r="AOX12" i="2"/>
  <c r="APF12" i="2"/>
  <c r="APN12" i="2"/>
  <c r="APV12" i="2"/>
  <c r="AQD12" i="2"/>
  <c r="AQL12" i="2"/>
  <c r="AQT12" i="2"/>
  <c r="ARB12" i="2"/>
  <c r="ARJ12" i="2"/>
  <c r="ARR12" i="2"/>
  <c r="ARZ12" i="2"/>
  <c r="ASH12" i="2"/>
  <c r="ASP12" i="2"/>
  <c r="ASX12" i="2"/>
  <c r="ATF12" i="2"/>
  <c r="ATN12" i="2"/>
  <c r="ATV12" i="2"/>
  <c r="AUD12" i="2"/>
  <c r="AUL12" i="2"/>
  <c r="AUT12" i="2"/>
  <c r="AVB12" i="2"/>
  <c r="AVJ12" i="2"/>
  <c r="AVR12" i="2"/>
  <c r="AVZ12" i="2"/>
  <c r="AWH12" i="2"/>
  <c r="AWP12" i="2"/>
  <c r="AWX12" i="2"/>
  <c r="AXF12" i="2"/>
  <c r="L11" i="2"/>
  <c r="T11" i="2"/>
  <c r="AB11" i="2"/>
  <c r="AJ11" i="2"/>
  <c r="AR11" i="2"/>
  <c r="AZ11" i="2"/>
  <c r="BH11" i="2"/>
  <c r="BP11" i="2"/>
  <c r="BX11" i="2"/>
  <c r="CF11" i="2"/>
  <c r="CN11" i="2"/>
  <c r="CV11" i="2"/>
  <c r="DD11" i="2"/>
  <c r="DL11" i="2"/>
  <c r="DT11" i="2"/>
  <c r="EB11" i="2"/>
  <c r="EJ11" i="2"/>
  <c r="ER11" i="2"/>
  <c r="EZ11" i="2"/>
  <c r="FH11" i="2"/>
  <c r="FP11" i="2"/>
  <c r="FX11" i="2"/>
  <c r="GF11" i="2"/>
  <c r="GN11" i="2"/>
  <c r="GV11" i="2"/>
  <c r="HD11" i="2"/>
  <c r="HL11" i="2"/>
  <c r="HT11" i="2"/>
  <c r="IB11" i="2"/>
  <c r="IJ11" i="2"/>
  <c r="IR11" i="2"/>
  <c r="IZ11" i="2"/>
  <c r="JH11" i="2"/>
  <c r="JP11" i="2"/>
  <c r="JX11" i="2"/>
  <c r="KF11" i="2"/>
  <c r="KN11" i="2"/>
  <c r="KV11" i="2"/>
  <c r="LD11" i="2"/>
  <c r="LL11" i="2"/>
  <c r="LT11" i="2"/>
  <c r="MB11" i="2"/>
  <c r="MJ11" i="2"/>
  <c r="MR11" i="2"/>
  <c r="MZ11" i="2"/>
  <c r="NH11" i="2"/>
  <c r="NP11" i="2"/>
  <c r="NX11" i="2"/>
  <c r="OF11" i="2"/>
  <c r="ON11" i="2"/>
  <c r="OV11" i="2"/>
  <c r="PD11" i="2"/>
  <c r="PL11" i="2"/>
  <c r="PT11" i="2"/>
  <c r="QB11" i="2"/>
  <c r="QJ11" i="2"/>
  <c r="QR11" i="2"/>
  <c r="QZ11" i="2"/>
  <c r="RH11" i="2"/>
  <c r="RP11" i="2"/>
  <c r="RX11" i="2"/>
  <c r="SF11" i="2"/>
  <c r="SN11" i="2"/>
  <c r="SV11" i="2"/>
  <c r="TD11" i="2"/>
  <c r="TL11" i="2"/>
  <c r="TT11" i="2"/>
  <c r="UB11" i="2"/>
  <c r="UJ11" i="2"/>
  <c r="UR11" i="2"/>
  <c r="UZ11" i="2"/>
  <c r="VH11" i="2"/>
  <c r="VP11" i="2"/>
  <c r="VX11" i="2"/>
  <c r="WF11" i="2"/>
  <c r="WN11" i="2"/>
  <c r="WV11" i="2"/>
  <c r="XD11" i="2"/>
  <c r="XL11" i="2"/>
  <c r="XT11" i="2"/>
  <c r="YB11" i="2"/>
  <c r="YJ11" i="2"/>
  <c r="YR11" i="2"/>
  <c r="YZ11" i="2"/>
  <c r="ZH11" i="2"/>
  <c r="ZP11" i="2"/>
  <c r="ZX11" i="2"/>
  <c r="AAF11" i="2"/>
  <c r="AAN11" i="2"/>
  <c r="AAV11" i="2"/>
  <c r="ABD11" i="2"/>
  <c r="ABL11" i="2"/>
  <c r="ABT11" i="2"/>
  <c r="ACB11" i="2"/>
  <c r="ACJ11" i="2"/>
  <c r="ACR11" i="2"/>
  <c r="ACZ11" i="2"/>
  <c r="ADH11" i="2"/>
  <c r="ADP11" i="2"/>
  <c r="ADX11" i="2"/>
  <c r="AEF11" i="2"/>
  <c r="AEN11" i="2"/>
  <c r="AEV11" i="2"/>
  <c r="AFD11" i="2"/>
  <c r="AFL11" i="2"/>
  <c r="AFT11" i="2"/>
  <c r="AGB11" i="2"/>
  <c r="AGJ11" i="2"/>
  <c r="AGR11" i="2"/>
  <c r="AGZ11" i="2"/>
  <c r="AHH11" i="2"/>
  <c r="AHP11" i="2"/>
  <c r="AHX11" i="2"/>
  <c r="AIF11" i="2"/>
  <c r="AIN11" i="2"/>
  <c r="AIV11" i="2"/>
  <c r="AJD11" i="2"/>
  <c r="AJL11" i="2"/>
  <c r="AJT11" i="2"/>
  <c r="AKB11" i="2"/>
  <c r="AKJ11" i="2"/>
  <c r="AKR11" i="2"/>
  <c r="AKZ11" i="2"/>
  <c r="ALH11" i="2"/>
  <c r="ALP11" i="2"/>
  <c r="ALX11" i="2"/>
  <c r="AMF11" i="2"/>
  <c r="AMN11" i="2"/>
  <c r="AMV11" i="2"/>
  <c r="AND11" i="2"/>
  <c r="ANL11" i="2"/>
  <c r="ANT11" i="2"/>
  <c r="AOB11" i="2"/>
  <c r="AOJ11" i="2"/>
  <c r="AOR11" i="2"/>
  <c r="AOZ11" i="2"/>
  <c r="APH11" i="2"/>
  <c r="APP11" i="2"/>
  <c r="APX11" i="2"/>
  <c r="AQF11" i="2"/>
  <c r="AQN11" i="2"/>
  <c r="AQV11" i="2"/>
  <c r="ARD11" i="2"/>
  <c r="ARL11" i="2"/>
  <c r="ART11" i="2"/>
  <c r="ASB11" i="2"/>
  <c r="ASJ11" i="2"/>
  <c r="ASR11" i="2"/>
  <c r="ASZ11" i="2"/>
  <c r="ATH11" i="2"/>
  <c r="ATP11" i="2"/>
  <c r="ATX11" i="2"/>
  <c r="AUF11" i="2"/>
  <c r="AUN11" i="2"/>
  <c r="AUV11" i="2"/>
  <c r="AVD11" i="2"/>
  <c r="AVL11" i="2"/>
  <c r="AVT11" i="2"/>
  <c r="AWB11" i="2"/>
  <c r="AWJ11" i="2"/>
  <c r="AWR11" i="2"/>
  <c r="AWZ11" i="2"/>
  <c r="AXH11" i="2"/>
  <c r="K12" i="2"/>
  <c r="S12" i="2"/>
  <c r="AA12" i="2"/>
  <c r="AI12" i="2"/>
  <c r="AQ12" i="2"/>
  <c r="AY12" i="2"/>
  <c r="BG12" i="2"/>
  <c r="BO12" i="2"/>
  <c r="BW12" i="2"/>
  <c r="CE12" i="2"/>
  <c r="CM12" i="2"/>
  <c r="CU12" i="2"/>
  <c r="DC12" i="2"/>
  <c r="DK12" i="2"/>
  <c r="DS12" i="2"/>
  <c r="EA12" i="2"/>
  <c r="EI12" i="2"/>
  <c r="EQ12" i="2"/>
  <c r="EY12" i="2"/>
  <c r="FG12" i="2"/>
  <c r="FO12" i="2"/>
  <c r="FW12" i="2"/>
  <c r="GE12" i="2"/>
  <c r="GM12" i="2"/>
  <c r="GU12" i="2"/>
  <c r="HC12" i="2"/>
  <c r="HK12" i="2"/>
  <c r="HS12" i="2"/>
  <c r="IA12" i="2"/>
  <c r="II12" i="2"/>
  <c r="IQ12" i="2"/>
  <c r="IY12" i="2"/>
  <c r="JG12" i="2"/>
  <c r="JO12" i="2"/>
  <c r="JW12" i="2"/>
  <c r="KE12" i="2"/>
  <c r="KM12" i="2"/>
  <c r="KU12" i="2"/>
  <c r="LC12" i="2"/>
  <c r="LK12" i="2"/>
  <c r="LS12" i="2"/>
  <c r="MA12" i="2"/>
  <c r="MI12" i="2"/>
  <c r="MQ12" i="2"/>
  <c r="MY12" i="2"/>
  <c r="NG12" i="2"/>
  <c r="NO12" i="2"/>
  <c r="NW12" i="2"/>
  <c r="OE12" i="2"/>
  <c r="OM12" i="2"/>
  <c r="OU12" i="2"/>
  <c r="PC12" i="2"/>
  <c r="PK12" i="2"/>
  <c r="PS12" i="2"/>
  <c r="QA12" i="2"/>
  <c r="QI12" i="2"/>
  <c r="QQ12" i="2"/>
  <c r="QY12" i="2"/>
  <c r="RG12" i="2"/>
  <c r="RO12" i="2"/>
  <c r="RW12" i="2"/>
  <c r="SE12" i="2"/>
  <c r="SM12" i="2"/>
  <c r="SU12" i="2"/>
  <c r="TC12" i="2"/>
  <c r="TK12" i="2"/>
  <c r="TS12" i="2"/>
  <c r="UA12" i="2"/>
  <c r="UI12" i="2"/>
  <c r="UQ12" i="2"/>
  <c r="UY12" i="2"/>
  <c r="VG12" i="2"/>
  <c r="VO12" i="2"/>
  <c r="VW12" i="2"/>
  <c r="WE12" i="2"/>
  <c r="WM12" i="2"/>
  <c r="WU12" i="2"/>
  <c r="XC12" i="2"/>
  <c r="XK12" i="2"/>
  <c r="XS12" i="2"/>
  <c r="YA12" i="2"/>
  <c r="YI12" i="2"/>
  <c r="YQ12" i="2"/>
  <c r="YY12" i="2"/>
  <c r="ZG12" i="2"/>
  <c r="ZO12" i="2"/>
  <c r="ZW12" i="2"/>
  <c r="AAE12" i="2"/>
  <c r="AAM12" i="2"/>
  <c r="AAU12" i="2"/>
  <c r="ABC12" i="2"/>
  <c r="ABK12" i="2"/>
  <c r="ABS12" i="2"/>
  <c r="ACA12" i="2"/>
  <c r="ACI12" i="2"/>
  <c r="ACQ12" i="2"/>
  <c r="ACY12" i="2"/>
  <c r="ADG12" i="2"/>
  <c r="ADO12" i="2"/>
  <c r="ADW12" i="2"/>
  <c r="AEE12" i="2"/>
  <c r="AEM12" i="2"/>
  <c r="AEU12" i="2"/>
  <c r="AFC12" i="2"/>
  <c r="AFK12" i="2"/>
  <c r="AFS12" i="2"/>
  <c r="AGA12" i="2"/>
  <c r="AGI12" i="2"/>
  <c r="AGQ12" i="2"/>
  <c r="AGY12" i="2"/>
  <c r="AHG12" i="2"/>
  <c r="AHO12" i="2"/>
  <c r="AHW12" i="2"/>
  <c r="AIE12" i="2"/>
  <c r="AIM12" i="2"/>
  <c r="AIU12" i="2"/>
  <c r="AJC12" i="2"/>
  <c r="AJK12" i="2"/>
  <c r="AJS12" i="2"/>
  <c r="AKA12" i="2"/>
  <c r="AKI12" i="2"/>
  <c r="AKQ12" i="2"/>
  <c r="AKY12" i="2"/>
  <c r="ALG12" i="2"/>
  <c r="ALO12" i="2"/>
  <c r="ALW12" i="2"/>
  <c r="AME12" i="2"/>
  <c r="AMM12" i="2"/>
  <c r="AMU12" i="2"/>
  <c r="ANC12" i="2"/>
  <c r="ANK12" i="2"/>
  <c r="ANS12" i="2"/>
  <c r="AOA12" i="2"/>
  <c r="AOI12" i="2"/>
  <c r="AOQ12" i="2"/>
  <c r="AOY12" i="2"/>
  <c r="APG12" i="2"/>
  <c r="APO12" i="2"/>
  <c r="APW12" i="2"/>
  <c r="AQE12" i="2"/>
  <c r="AQM12" i="2"/>
  <c r="AQU12" i="2"/>
  <c r="ARC12" i="2"/>
  <c r="ARK12" i="2"/>
  <c r="ARS12" i="2"/>
  <c r="ASA12" i="2"/>
  <c r="ASI12" i="2"/>
  <c r="ASQ12" i="2"/>
  <c r="ASY12" i="2"/>
  <c r="ATG12" i="2"/>
  <c r="ATO12" i="2"/>
  <c r="ATW12" i="2"/>
  <c r="AUE12" i="2"/>
  <c r="AUM12" i="2"/>
  <c r="AUU12" i="2"/>
  <c r="AVC12" i="2"/>
  <c r="AVK12" i="2"/>
  <c r="AVS12" i="2"/>
  <c r="AWA12" i="2"/>
  <c r="AWI12" i="2"/>
  <c r="AWQ12" i="2"/>
  <c r="AWY12" i="2"/>
  <c r="AXG12" i="2"/>
  <c r="ZQ11" i="2"/>
  <c r="ZY11" i="2"/>
  <c r="AAG11" i="2"/>
  <c r="AAO11" i="2"/>
  <c r="AAW11" i="2"/>
  <c r="ABE11" i="2"/>
  <c r="ABM11" i="2"/>
  <c r="ABU11" i="2"/>
  <c r="ACC11" i="2"/>
  <c r="ACK11" i="2"/>
  <c r="ACS11" i="2"/>
  <c r="ADA11" i="2"/>
  <c r="ADI11" i="2"/>
  <c r="ADQ11" i="2"/>
  <c r="ADY11" i="2"/>
  <c r="AEG11" i="2"/>
  <c r="AEO11" i="2"/>
  <c r="AEW11" i="2"/>
  <c r="AFE11" i="2"/>
  <c r="AFM11" i="2"/>
  <c r="AFU11" i="2"/>
  <c r="AGC11" i="2"/>
  <c r="AGK11" i="2"/>
  <c r="AGS11" i="2"/>
  <c r="AHA11" i="2"/>
  <c r="AHI11" i="2"/>
  <c r="AHQ11" i="2"/>
  <c r="AHY11" i="2"/>
  <c r="AIG11" i="2"/>
  <c r="AIO11" i="2"/>
  <c r="AIW11" i="2"/>
  <c r="AJE11" i="2"/>
  <c r="AJM11" i="2"/>
  <c r="AJU11" i="2"/>
  <c r="AKC11" i="2"/>
  <c r="AKK11" i="2"/>
  <c r="AKS11" i="2"/>
  <c r="ALA11" i="2"/>
  <c r="ALI11" i="2"/>
  <c r="ALQ11" i="2"/>
  <c r="ALY11" i="2"/>
  <c r="AMG11" i="2"/>
  <c r="AMO11" i="2"/>
  <c r="AMW11" i="2"/>
  <c r="ANE11" i="2"/>
  <c r="ANM11" i="2"/>
  <c r="ANU11" i="2"/>
  <c r="AOC11" i="2"/>
  <c r="AOK11" i="2"/>
  <c r="AOS11" i="2"/>
  <c r="APA11" i="2"/>
  <c r="API11" i="2"/>
  <c r="APQ11" i="2"/>
  <c r="APY11" i="2"/>
  <c r="AQG11" i="2"/>
  <c r="AQO11" i="2"/>
  <c r="AQW11" i="2"/>
  <c r="ARE11" i="2"/>
  <c r="ARM11" i="2"/>
  <c r="ARU11" i="2"/>
  <c r="ASC11" i="2"/>
  <c r="ASK11" i="2"/>
  <c r="ASS11" i="2"/>
  <c r="ATA11" i="2"/>
  <c r="ATI11" i="2"/>
  <c r="ATQ11" i="2"/>
  <c r="ATY11" i="2"/>
  <c r="AUG11" i="2"/>
  <c r="AUO11" i="2"/>
  <c r="AUW11" i="2"/>
  <c r="AVE11" i="2"/>
  <c r="AVM11" i="2"/>
  <c r="AVU11" i="2"/>
  <c r="AWC11" i="2"/>
  <c r="AWK11" i="2"/>
  <c r="AWS11" i="2"/>
  <c r="AXA11" i="2"/>
  <c r="AXI11" i="2"/>
  <c r="AAN12" i="2"/>
  <c r="AAV12" i="2"/>
  <c r="ABD12" i="2"/>
  <c r="ABL12" i="2"/>
  <c r="ABT12" i="2"/>
  <c r="ACB12" i="2"/>
  <c r="ACJ12" i="2"/>
  <c r="ACR12" i="2"/>
  <c r="ACZ12" i="2"/>
  <c r="ADH12" i="2"/>
  <c r="ADP12" i="2"/>
  <c r="ADX12" i="2"/>
  <c r="AEF12" i="2"/>
  <c r="AEN12" i="2"/>
  <c r="AEV12" i="2"/>
  <c r="AFD12" i="2"/>
  <c r="AFL12" i="2"/>
  <c r="AFT12" i="2"/>
  <c r="AGB12" i="2"/>
  <c r="AGJ12" i="2"/>
  <c r="AGR12" i="2"/>
  <c r="AGZ12" i="2"/>
  <c r="AHH12" i="2"/>
  <c r="AHP12" i="2"/>
  <c r="AHX12" i="2"/>
  <c r="AIF12" i="2"/>
  <c r="AIN12" i="2"/>
  <c r="AIV12" i="2"/>
  <c r="AJD12" i="2"/>
  <c r="AJL12" i="2"/>
  <c r="AJT12" i="2"/>
  <c r="AKB12" i="2"/>
  <c r="AKJ12" i="2"/>
  <c r="AKR12" i="2"/>
  <c r="AKZ12" i="2"/>
  <c r="ALH12" i="2"/>
  <c r="ALP12" i="2"/>
  <c r="ALX12" i="2"/>
  <c r="AMF12" i="2"/>
  <c r="AMN12" i="2"/>
  <c r="AMV12" i="2"/>
  <c r="AND12" i="2"/>
  <c r="ANL12" i="2"/>
  <c r="ANT12" i="2"/>
  <c r="AOB12" i="2"/>
  <c r="AOJ12" i="2"/>
  <c r="AOR12" i="2"/>
  <c r="AOZ12" i="2"/>
  <c r="APH12" i="2"/>
  <c r="APP12" i="2"/>
  <c r="APX12" i="2"/>
  <c r="AQF12" i="2"/>
  <c r="AQN12" i="2"/>
  <c r="AQV12" i="2"/>
  <c r="ARD12" i="2"/>
  <c r="ARL12" i="2"/>
  <c r="ART12" i="2"/>
  <c r="ASB12" i="2"/>
  <c r="ASJ12" i="2"/>
  <c r="ASR12" i="2"/>
  <c r="ASZ12" i="2"/>
  <c r="ATH12" i="2"/>
  <c r="ATP12" i="2"/>
  <c r="ATX12" i="2"/>
  <c r="AUF12" i="2"/>
  <c r="AUN12" i="2"/>
  <c r="AUV12" i="2"/>
  <c r="AVD12" i="2"/>
  <c r="AVL12" i="2"/>
  <c r="AVT12" i="2"/>
  <c r="AWB12" i="2"/>
  <c r="AWJ12" i="2"/>
  <c r="AWR12" i="2"/>
  <c r="AWZ12" i="2"/>
  <c r="AXH12" i="2"/>
  <c r="N11" i="2"/>
  <c r="V11" i="2"/>
  <c r="AD11" i="2"/>
  <c r="AL11" i="2"/>
  <c r="AT11" i="2"/>
  <c r="BB11" i="2"/>
  <c r="BJ11" i="2"/>
  <c r="BR11" i="2"/>
  <c r="BZ11" i="2"/>
  <c r="CH11" i="2"/>
  <c r="CP11" i="2"/>
  <c r="CX11" i="2"/>
  <c r="DF11" i="2"/>
  <c r="DN11" i="2"/>
  <c r="DV11" i="2"/>
  <c r="ED11" i="2"/>
  <c r="EL11" i="2"/>
  <c r="ET11" i="2"/>
  <c r="FB11" i="2"/>
  <c r="FJ11" i="2"/>
  <c r="FR11" i="2"/>
  <c r="FZ11" i="2"/>
  <c r="GH11" i="2"/>
  <c r="GP11" i="2"/>
  <c r="GX11" i="2"/>
  <c r="HF11" i="2"/>
  <c r="HN11" i="2"/>
  <c r="HV11" i="2"/>
  <c r="ID11" i="2"/>
  <c r="IL11" i="2"/>
  <c r="IT11" i="2"/>
  <c r="JB11" i="2"/>
  <c r="JJ11" i="2"/>
  <c r="JR11" i="2"/>
  <c r="JZ11" i="2"/>
  <c r="KH11" i="2"/>
  <c r="KP11" i="2"/>
  <c r="KX11" i="2"/>
  <c r="LF11" i="2"/>
  <c r="LN11" i="2"/>
  <c r="LV11" i="2"/>
  <c r="MD11" i="2"/>
  <c r="ML11" i="2"/>
  <c r="MT11" i="2"/>
  <c r="NB11" i="2"/>
  <c r="NJ11" i="2"/>
  <c r="NR11" i="2"/>
  <c r="NZ11" i="2"/>
  <c r="OH11" i="2"/>
  <c r="OP11" i="2"/>
  <c r="OX11" i="2"/>
  <c r="PF11" i="2"/>
  <c r="PN11" i="2"/>
  <c r="PV11" i="2"/>
  <c r="QD11" i="2"/>
  <c r="QL11" i="2"/>
  <c r="QT11" i="2"/>
  <c r="RB11" i="2"/>
  <c r="RJ11" i="2"/>
  <c r="RR11" i="2"/>
  <c r="RZ11" i="2"/>
  <c r="SH11" i="2"/>
  <c r="SP11" i="2"/>
  <c r="SX11" i="2"/>
  <c r="TF11" i="2"/>
  <c r="TN11" i="2"/>
  <c r="TV11" i="2"/>
  <c r="UD11" i="2"/>
  <c r="UL11" i="2"/>
  <c r="UT11" i="2"/>
  <c r="VB11" i="2"/>
  <c r="VJ11" i="2"/>
  <c r="VR11" i="2"/>
  <c r="VZ11" i="2"/>
  <c r="WH11" i="2"/>
  <c r="WP11" i="2"/>
  <c r="WX11" i="2"/>
  <c r="XF11" i="2"/>
  <c r="XN11" i="2"/>
  <c r="XV11" i="2"/>
  <c r="YD11" i="2"/>
  <c r="YL11" i="2"/>
  <c r="YT11" i="2"/>
  <c r="ZB11" i="2"/>
  <c r="ZJ11" i="2"/>
  <c r="ZR11" i="2"/>
  <c r="ZZ11" i="2"/>
  <c r="AAH11" i="2"/>
  <c r="AAP11" i="2"/>
  <c r="AAX11" i="2"/>
  <c r="ABF11" i="2"/>
  <c r="ABN11" i="2"/>
  <c r="ABV11" i="2"/>
  <c r="ACD11" i="2"/>
  <c r="ACL11" i="2"/>
  <c r="ACT11" i="2"/>
  <c r="ADB11" i="2"/>
  <c r="ADJ11" i="2"/>
  <c r="ADR11" i="2"/>
  <c r="ADZ11" i="2"/>
  <c r="AEH11" i="2"/>
  <c r="AEP11" i="2"/>
  <c r="AEX11" i="2"/>
  <c r="AFF11" i="2"/>
  <c r="AFN11" i="2"/>
  <c r="AFV11" i="2"/>
  <c r="AGD11" i="2"/>
  <c r="AGL11" i="2"/>
  <c r="AGT11" i="2"/>
  <c r="AHB11" i="2"/>
  <c r="AHJ11" i="2"/>
  <c r="AHR11" i="2"/>
  <c r="AHZ11" i="2"/>
  <c r="AIH11" i="2"/>
  <c r="AIP11" i="2"/>
  <c r="AIX11" i="2"/>
  <c r="AJF11" i="2"/>
  <c r="AJN11" i="2"/>
  <c r="AJV11" i="2"/>
  <c r="AKD11" i="2"/>
  <c r="AKL11" i="2"/>
  <c r="AKT11" i="2"/>
  <c r="ALB11" i="2"/>
  <c r="ALJ11" i="2"/>
  <c r="ALR11" i="2"/>
  <c r="ALZ11" i="2"/>
  <c r="AMH11" i="2"/>
  <c r="AMP11" i="2"/>
  <c r="AMX11" i="2"/>
  <c r="ANF11" i="2"/>
  <c r="ANN11" i="2"/>
  <c r="ANV11" i="2"/>
  <c r="AOD11" i="2"/>
  <c r="AOL11" i="2"/>
  <c r="AOT11" i="2"/>
  <c r="APB11" i="2"/>
  <c r="APJ11" i="2"/>
  <c r="APR11" i="2"/>
  <c r="APZ11" i="2"/>
  <c r="AQH11" i="2"/>
  <c r="AQP11" i="2"/>
  <c r="AQX11" i="2"/>
  <c r="ARF11" i="2"/>
  <c r="ARN11" i="2"/>
  <c r="ARV11" i="2"/>
  <c r="ASD11" i="2"/>
  <c r="ASL11" i="2"/>
  <c r="AST11" i="2"/>
  <c r="ATB11" i="2"/>
  <c r="ATJ11" i="2"/>
  <c r="ATR11" i="2"/>
  <c r="ATZ11" i="2"/>
  <c r="AUH11" i="2"/>
  <c r="AUP11" i="2"/>
  <c r="AUX11" i="2"/>
  <c r="AVF11" i="2"/>
  <c r="AVN11" i="2"/>
  <c r="AVV11" i="2"/>
  <c r="AWD11" i="2"/>
  <c r="AWL11" i="2"/>
  <c r="AWT11" i="2"/>
  <c r="AXB11" i="2"/>
  <c r="AXJ11" i="2"/>
  <c r="M12" i="2"/>
  <c r="U12" i="2"/>
  <c r="AC12" i="2"/>
  <c r="AK12" i="2"/>
  <c r="AS12" i="2"/>
  <c r="BA12" i="2"/>
  <c r="BI12" i="2"/>
  <c r="BQ12" i="2"/>
  <c r="BY12" i="2"/>
  <c r="CG12" i="2"/>
  <c r="CO12" i="2"/>
  <c r="CW12" i="2"/>
  <c r="DE12" i="2"/>
  <c r="DM12" i="2"/>
  <c r="DU12" i="2"/>
  <c r="EC12" i="2"/>
  <c r="EK12" i="2"/>
  <c r="ES12" i="2"/>
  <c r="FA12" i="2"/>
  <c r="FI12" i="2"/>
  <c r="FQ12" i="2"/>
  <c r="FY12" i="2"/>
  <c r="GG12" i="2"/>
  <c r="GO12" i="2"/>
  <c r="GW12" i="2"/>
  <c r="HE12" i="2"/>
  <c r="HM12" i="2"/>
  <c r="HU12" i="2"/>
  <c r="IC12" i="2"/>
  <c r="IK12" i="2"/>
  <c r="IS12" i="2"/>
  <c r="JA12" i="2"/>
  <c r="JI12" i="2"/>
  <c r="JQ12" i="2"/>
  <c r="JY12" i="2"/>
  <c r="KG12" i="2"/>
  <c r="KO12" i="2"/>
  <c r="KW12" i="2"/>
  <c r="LE12" i="2"/>
  <c r="LM12" i="2"/>
  <c r="LU12" i="2"/>
  <c r="MC12" i="2"/>
  <c r="MK12" i="2"/>
  <c r="MS12" i="2"/>
  <c r="NA12" i="2"/>
  <c r="NI12" i="2"/>
  <c r="NQ12" i="2"/>
  <c r="NY12" i="2"/>
  <c r="OG12" i="2"/>
  <c r="OO12" i="2"/>
  <c r="OW12" i="2"/>
  <c r="PE12" i="2"/>
  <c r="PM12" i="2"/>
  <c r="PU12" i="2"/>
  <c r="QC12" i="2"/>
  <c r="QK12" i="2"/>
  <c r="QS12" i="2"/>
  <c r="RA12" i="2"/>
  <c r="RI12" i="2"/>
  <c r="RQ12" i="2"/>
  <c r="RY12" i="2"/>
  <c r="SG12" i="2"/>
  <c r="SO12" i="2"/>
  <c r="SW12" i="2"/>
  <c r="TE12" i="2"/>
  <c r="TM12" i="2"/>
  <c r="TU12" i="2"/>
  <c r="UC12" i="2"/>
  <c r="UK12" i="2"/>
  <c r="US12" i="2"/>
  <c r="VA12" i="2"/>
  <c r="VI12" i="2"/>
  <c r="VQ12" i="2"/>
  <c r="VY12" i="2"/>
  <c r="WG12" i="2"/>
  <c r="WO12" i="2"/>
  <c r="WW12" i="2"/>
  <c r="XE12" i="2"/>
  <c r="XM12" i="2"/>
  <c r="XU12" i="2"/>
  <c r="YC12" i="2"/>
  <c r="YK12" i="2"/>
  <c r="YS12" i="2"/>
  <c r="ZA12" i="2"/>
  <c r="ZI12" i="2"/>
  <c r="ZQ12" i="2"/>
  <c r="ZY12" i="2"/>
  <c r="AAG12" i="2"/>
  <c r="AAO12" i="2"/>
  <c r="AAW12" i="2"/>
  <c r="ABE12" i="2"/>
  <c r="ABM12" i="2"/>
  <c r="ABU12" i="2"/>
  <c r="ACC12" i="2"/>
  <c r="ACK12" i="2"/>
  <c r="ACS12" i="2"/>
  <c r="ADA12" i="2"/>
  <c r="ADI12" i="2"/>
  <c r="ADQ12" i="2"/>
  <c r="ADY12" i="2"/>
  <c r="AEG12" i="2"/>
  <c r="AEO12" i="2"/>
  <c r="AEW12" i="2"/>
  <c r="AFE12" i="2"/>
  <c r="AFM12" i="2"/>
  <c r="AFU12" i="2"/>
  <c r="AGC12" i="2"/>
  <c r="AGK12" i="2"/>
  <c r="AGS12" i="2"/>
  <c r="AHA12" i="2"/>
  <c r="AHI12" i="2"/>
  <c r="AHQ12" i="2"/>
  <c r="AHY12" i="2"/>
  <c r="AIG12" i="2"/>
  <c r="AIO12" i="2"/>
  <c r="AIW12" i="2"/>
  <c r="AJE12" i="2"/>
  <c r="AJM12" i="2"/>
  <c r="AJU12" i="2"/>
  <c r="AKC12" i="2"/>
  <c r="AKK12" i="2"/>
  <c r="AKS12" i="2"/>
  <c r="ALA12" i="2"/>
  <c r="ALI12" i="2"/>
  <c r="ALQ12" i="2"/>
  <c r="ALY12" i="2"/>
  <c r="AMG12" i="2"/>
  <c r="AMO12" i="2"/>
  <c r="AMW12" i="2"/>
  <c r="ANE12" i="2"/>
  <c r="ANM12" i="2"/>
  <c r="ANU12" i="2"/>
  <c r="AOC12" i="2"/>
  <c r="AOK12" i="2"/>
  <c r="AOS12" i="2"/>
  <c r="APA12" i="2"/>
  <c r="API12" i="2"/>
  <c r="APQ12" i="2"/>
  <c r="APY12" i="2"/>
  <c r="AQG12" i="2"/>
  <c r="AQO12" i="2"/>
  <c r="AQW12" i="2"/>
  <c r="ARE12" i="2"/>
  <c r="ARM12" i="2"/>
  <c r="ARU12" i="2"/>
  <c r="ASC12" i="2"/>
  <c r="ASK12" i="2"/>
  <c r="ASS12" i="2"/>
  <c r="ATA12" i="2"/>
  <c r="ATI12" i="2"/>
  <c r="ATQ12" i="2"/>
  <c r="ATY12" i="2"/>
  <c r="AUG12" i="2"/>
  <c r="AUO12" i="2"/>
  <c r="AUW12" i="2"/>
  <c r="AVE12" i="2"/>
  <c r="AVM12" i="2"/>
  <c r="AVU12" i="2"/>
  <c r="AWC12" i="2"/>
  <c r="AWK12" i="2"/>
  <c r="AWS12" i="2"/>
  <c r="AXA12" i="2"/>
  <c r="AXI12" i="2"/>
  <c r="L13" i="2"/>
  <c r="T13" i="2"/>
  <c r="AB13" i="2"/>
  <c r="AJ13" i="2"/>
  <c r="AR13" i="2"/>
  <c r="AZ13" i="2"/>
  <c r="BH13" i="2"/>
  <c r="BP13" i="2"/>
  <c r="BX13" i="2"/>
  <c r="CF13" i="2"/>
  <c r="CN13" i="2"/>
  <c r="CV13" i="2"/>
  <c r="DD13" i="2"/>
  <c r="DL13" i="2"/>
  <c r="DT13" i="2"/>
  <c r="EB13" i="2"/>
  <c r="EJ13" i="2"/>
  <c r="ER13" i="2"/>
  <c r="EZ13" i="2"/>
  <c r="FH13" i="2"/>
  <c r="FP13" i="2"/>
  <c r="FX13" i="2"/>
  <c r="GF13" i="2"/>
  <c r="GN13" i="2"/>
  <c r="GV13" i="2"/>
  <c r="HD13" i="2"/>
  <c r="HL13" i="2"/>
  <c r="HT13" i="2"/>
  <c r="IB13" i="2"/>
  <c r="IJ13" i="2"/>
  <c r="IR13" i="2"/>
  <c r="IZ13" i="2"/>
  <c r="JH13" i="2"/>
  <c r="JP13" i="2"/>
  <c r="JX13" i="2"/>
  <c r="KF13" i="2"/>
  <c r="KN13" i="2"/>
  <c r="KV13" i="2"/>
  <c r="LD13" i="2"/>
  <c r="LL13" i="2"/>
  <c r="LT13" i="2"/>
  <c r="MB13" i="2"/>
  <c r="MJ13" i="2"/>
  <c r="MR13" i="2"/>
  <c r="MZ13" i="2"/>
  <c r="NH13" i="2"/>
  <c r="NP13" i="2"/>
  <c r="NX13" i="2"/>
  <c r="OF13" i="2"/>
  <c r="ON13" i="2"/>
  <c r="OV13" i="2"/>
  <c r="PD13" i="2"/>
  <c r="PL13" i="2"/>
  <c r="PT13" i="2"/>
  <c r="QB13" i="2"/>
  <c r="QJ13" i="2"/>
  <c r="QR13" i="2"/>
  <c r="QZ13" i="2"/>
  <c r="RH13" i="2"/>
  <c r="RP13" i="2"/>
  <c r="RX13" i="2"/>
  <c r="SF13" i="2"/>
  <c r="SN13" i="2"/>
  <c r="SV13" i="2"/>
  <c r="TD13" i="2"/>
  <c r="TL13" i="2"/>
  <c r="TT13" i="2"/>
  <c r="UB13" i="2"/>
  <c r="UJ13" i="2"/>
  <c r="UR13" i="2"/>
  <c r="UZ13" i="2"/>
  <c r="VH13" i="2"/>
  <c r="VP13" i="2"/>
  <c r="VX13" i="2"/>
  <c r="WF13" i="2"/>
  <c r="WN13" i="2"/>
  <c r="WV13" i="2"/>
  <c r="XD13" i="2"/>
  <c r="XL13" i="2"/>
  <c r="XT13" i="2"/>
  <c r="YB13" i="2"/>
  <c r="YJ13" i="2"/>
  <c r="YR13" i="2"/>
  <c r="YZ13" i="2"/>
  <c r="ZH13" i="2"/>
  <c r="ZP13" i="2"/>
  <c r="ZX13" i="2"/>
  <c r="AAF13" i="2"/>
  <c r="AAN13" i="2"/>
  <c r="AAV13" i="2"/>
  <c r="ABD13" i="2"/>
  <c r="ABL13" i="2"/>
  <c r="ABT13" i="2"/>
  <c r="ACB13" i="2"/>
  <c r="ACJ13" i="2"/>
  <c r="ACR13" i="2"/>
  <c r="ACZ13" i="2"/>
  <c r="ADH13" i="2"/>
  <c r="ADP13" i="2"/>
  <c r="ADX13" i="2"/>
  <c r="AEF13" i="2"/>
  <c r="AEN13" i="2"/>
  <c r="AEV13" i="2"/>
  <c r="AFD13" i="2"/>
  <c r="AFL13" i="2"/>
  <c r="AFT13" i="2"/>
  <c r="AGB13" i="2"/>
  <c r="AGJ13" i="2"/>
  <c r="AGR13" i="2"/>
  <c r="AGZ13" i="2"/>
  <c r="AHH13" i="2"/>
  <c r="AHP13" i="2"/>
  <c r="AHX13" i="2"/>
  <c r="AIF13" i="2"/>
  <c r="AIN13" i="2"/>
  <c r="AIV13" i="2"/>
  <c r="AJD13" i="2"/>
  <c r="AJL13" i="2"/>
  <c r="AJT13" i="2"/>
  <c r="AKB13" i="2"/>
  <c r="AKJ13" i="2"/>
  <c r="AKR13" i="2"/>
  <c r="AKZ13" i="2"/>
  <c r="ALH13" i="2"/>
  <c r="ALP13" i="2"/>
  <c r="ALX13" i="2"/>
  <c r="AMF13" i="2"/>
  <c r="AMN13" i="2"/>
  <c r="AMV13" i="2"/>
  <c r="AND13" i="2"/>
  <c r="ANL13" i="2"/>
  <c r="ANT13" i="2"/>
  <c r="AOB13" i="2"/>
  <c r="AOJ13" i="2"/>
  <c r="AOR13" i="2"/>
  <c r="AOZ13" i="2"/>
  <c r="APH13" i="2"/>
  <c r="APP13" i="2"/>
  <c r="APX13" i="2"/>
  <c r="AQF13" i="2"/>
  <c r="AQN13" i="2"/>
  <c r="AQV13" i="2"/>
  <c r="ARD13" i="2"/>
  <c r="ARL13" i="2"/>
  <c r="ART13" i="2"/>
  <c r="ASB13" i="2"/>
  <c r="ASJ13" i="2"/>
  <c r="ASR13" i="2"/>
  <c r="ASZ13" i="2"/>
  <c r="ATH13" i="2"/>
  <c r="ATP13" i="2"/>
  <c r="ATX13" i="2"/>
  <c r="AUF13" i="2"/>
  <c r="AUN13" i="2"/>
  <c r="AUV13" i="2"/>
  <c r="AVD13" i="2"/>
  <c r="AVL13" i="2"/>
  <c r="AVT13" i="2"/>
  <c r="AWB13" i="2"/>
  <c r="AWJ13" i="2"/>
  <c r="AWR13" i="2"/>
  <c r="AWZ13" i="2"/>
  <c r="AXH13" i="2"/>
  <c r="M13" i="2"/>
  <c r="U13" i="2"/>
  <c r="AC13" i="2"/>
  <c r="AK13" i="2"/>
  <c r="AS13" i="2"/>
  <c r="BA13" i="2"/>
  <c r="BI13" i="2"/>
  <c r="BQ13" i="2"/>
  <c r="BY13" i="2"/>
  <c r="CG13" i="2"/>
  <c r="CO13" i="2"/>
  <c r="CW13" i="2"/>
  <c r="DE13" i="2"/>
  <c r="DM13" i="2"/>
  <c r="DU13" i="2"/>
  <c r="EC13" i="2"/>
  <c r="EK13" i="2"/>
  <c r="ES13" i="2"/>
  <c r="FA13" i="2"/>
  <c r="FI13" i="2"/>
  <c r="FQ13" i="2"/>
  <c r="FY13" i="2"/>
  <c r="GG13" i="2"/>
  <c r="GO13" i="2"/>
  <c r="GW13" i="2"/>
  <c r="HE13" i="2"/>
  <c r="HM13" i="2"/>
  <c r="HU13" i="2"/>
  <c r="IC13" i="2"/>
  <c r="IK13" i="2"/>
  <c r="IS13" i="2"/>
  <c r="JA13" i="2"/>
  <c r="JI13" i="2"/>
  <c r="JQ13" i="2"/>
  <c r="JY13" i="2"/>
  <c r="KG13" i="2"/>
  <c r="KO13" i="2"/>
  <c r="KW13" i="2"/>
  <c r="LE13" i="2"/>
  <c r="LM13" i="2"/>
  <c r="LU13" i="2"/>
  <c r="MC13" i="2"/>
  <c r="MK13" i="2"/>
  <c r="MS13" i="2"/>
  <c r="NA13" i="2"/>
  <c r="NI13" i="2"/>
  <c r="NQ13" i="2"/>
  <c r="NY13" i="2"/>
  <c r="OG13" i="2"/>
  <c r="OO13" i="2"/>
  <c r="OW13" i="2"/>
  <c r="PE13" i="2"/>
  <c r="PM13" i="2"/>
  <c r="PU13" i="2"/>
  <c r="QC13" i="2"/>
  <c r="QK13" i="2"/>
  <c r="QS13" i="2"/>
  <c r="RA13" i="2"/>
  <c r="RI13" i="2"/>
  <c r="RQ13" i="2"/>
  <c r="RY13" i="2"/>
  <c r="SG13" i="2"/>
  <c r="SO13" i="2"/>
  <c r="SW13" i="2"/>
  <c r="TE13" i="2"/>
  <c r="TM13" i="2"/>
  <c r="TU13" i="2"/>
  <c r="UC13" i="2"/>
  <c r="UK13" i="2"/>
  <c r="US13" i="2"/>
  <c r="VA13" i="2"/>
  <c r="VI13" i="2"/>
  <c r="VQ13" i="2"/>
  <c r="VY13" i="2"/>
  <c r="WG13" i="2"/>
  <c r="WO13" i="2"/>
  <c r="WW13" i="2"/>
  <c r="XE13" i="2"/>
  <c r="XM13" i="2"/>
  <c r="XU13" i="2"/>
  <c r="YC13" i="2"/>
  <c r="YK13" i="2"/>
  <c r="YS13" i="2"/>
  <c r="ZA13" i="2"/>
  <c r="ZI13" i="2"/>
  <c r="ZQ13" i="2"/>
  <c r="ZY13" i="2"/>
  <c r="AAG13" i="2"/>
  <c r="AAO13" i="2"/>
  <c r="AAW13" i="2"/>
  <c r="ABE13" i="2"/>
  <c r="ABM13" i="2"/>
  <c r="ABU13" i="2"/>
  <c r="ACC13" i="2"/>
  <c r="ACK13" i="2"/>
  <c r="ACS13" i="2"/>
  <c r="ADA13" i="2"/>
  <c r="ADI13" i="2"/>
  <c r="ADQ13" i="2"/>
  <c r="ADY13" i="2"/>
  <c r="AEG13" i="2"/>
  <c r="AEO13" i="2"/>
  <c r="AEW13" i="2"/>
  <c r="AFE13" i="2"/>
  <c r="AFM13" i="2"/>
  <c r="AFU13" i="2"/>
  <c r="AGC13" i="2"/>
  <c r="AGK13" i="2"/>
  <c r="AGS13" i="2"/>
  <c r="AHA13" i="2"/>
  <c r="AHI13" i="2"/>
  <c r="AHQ13" i="2"/>
  <c r="AHY13" i="2"/>
  <c r="AIG13" i="2"/>
  <c r="AIO13" i="2"/>
  <c r="AIW13" i="2"/>
  <c r="AJE13" i="2"/>
  <c r="AJM13" i="2"/>
  <c r="AJU13" i="2"/>
  <c r="AKC13" i="2"/>
  <c r="AKK13" i="2"/>
  <c r="AKS13" i="2"/>
  <c r="ALA13" i="2"/>
  <c r="ALI13" i="2"/>
  <c r="ALQ13" i="2"/>
  <c r="ALY13" i="2"/>
  <c r="AMG13" i="2"/>
  <c r="AMO13" i="2"/>
  <c r="AMW13" i="2"/>
  <c r="ANE13" i="2"/>
  <c r="ANM13" i="2"/>
  <c r="ANU13" i="2"/>
  <c r="AOC13" i="2"/>
  <c r="AOK13" i="2"/>
  <c r="AOS13" i="2"/>
  <c r="APA13" i="2"/>
  <c r="API13" i="2"/>
  <c r="APQ13" i="2"/>
  <c r="APY13" i="2"/>
  <c r="AQG13" i="2"/>
  <c r="AQO13" i="2"/>
  <c r="AQW13" i="2"/>
  <c r="ARE13" i="2"/>
  <c r="ARM13" i="2"/>
  <c r="ARU13" i="2"/>
  <c r="ASC13" i="2"/>
  <c r="ASK13" i="2"/>
  <c r="ASS13" i="2"/>
  <c r="ATA13" i="2"/>
  <c r="ATI13" i="2"/>
  <c r="ATQ13" i="2"/>
  <c r="ATY13" i="2"/>
  <c r="AUG13" i="2"/>
  <c r="AUO13" i="2"/>
  <c r="AUW13" i="2"/>
  <c r="AVE13" i="2"/>
  <c r="AVM13" i="2"/>
  <c r="AVU13" i="2"/>
  <c r="AWC13" i="2"/>
  <c r="AWK13" i="2"/>
  <c r="AWS13" i="2"/>
  <c r="AXA13" i="2"/>
  <c r="AXI13" i="2"/>
  <c r="ED13" i="2"/>
  <c r="EL13" i="2"/>
  <c r="ET13" i="2"/>
  <c r="FB13" i="2"/>
  <c r="FJ13" i="2"/>
  <c r="FR13" i="2"/>
  <c r="FZ13" i="2"/>
  <c r="GH13" i="2"/>
  <c r="GP13" i="2"/>
  <c r="GX13" i="2"/>
  <c r="HF13" i="2"/>
  <c r="HN13" i="2"/>
  <c r="HV13" i="2"/>
  <c r="ID13" i="2"/>
  <c r="IL13" i="2"/>
  <c r="IT13" i="2"/>
  <c r="JB13" i="2"/>
  <c r="JJ13" i="2"/>
  <c r="JR13" i="2"/>
  <c r="JZ13" i="2"/>
  <c r="KH13" i="2"/>
  <c r="KP13" i="2"/>
  <c r="KX13" i="2"/>
  <c r="LF13" i="2"/>
  <c r="LN13" i="2"/>
  <c r="LV13" i="2"/>
  <c r="MD13" i="2"/>
  <c r="ML13" i="2"/>
  <c r="MT13" i="2"/>
  <c r="NB13" i="2"/>
  <c r="NJ13" i="2"/>
  <c r="NR13" i="2"/>
  <c r="NZ13" i="2"/>
  <c r="OH13" i="2"/>
  <c r="OP13" i="2"/>
  <c r="OX13" i="2"/>
  <c r="PF13" i="2"/>
  <c r="PN13" i="2"/>
  <c r="PV13" i="2"/>
  <c r="QD13" i="2"/>
  <c r="QL13" i="2"/>
  <c r="QT13" i="2"/>
  <c r="RB13" i="2"/>
  <c r="RJ13" i="2"/>
  <c r="RR13" i="2"/>
  <c r="RZ13" i="2"/>
  <c r="SH13" i="2"/>
  <c r="SP13" i="2"/>
  <c r="SX13" i="2"/>
  <c r="TF13" i="2"/>
  <c r="TN13" i="2"/>
  <c r="TV13" i="2"/>
  <c r="UD13" i="2"/>
  <c r="UL13" i="2"/>
  <c r="UT13" i="2"/>
  <c r="VB13" i="2"/>
  <c r="VJ13" i="2"/>
  <c r="VR13" i="2"/>
  <c r="VZ13" i="2"/>
  <c r="WH13" i="2"/>
  <c r="WP13" i="2"/>
  <c r="WX13" i="2"/>
  <c r="XF13" i="2"/>
  <c r="XN13" i="2"/>
  <c r="XV13" i="2"/>
  <c r="YD13" i="2"/>
  <c r="YL13" i="2"/>
  <c r="YT13" i="2"/>
  <c r="ZB13" i="2"/>
  <c r="ZJ13" i="2"/>
  <c r="ZR13" i="2"/>
  <c r="ZZ13" i="2"/>
  <c r="AAH13" i="2"/>
  <c r="AAP13" i="2"/>
  <c r="AAX13" i="2"/>
  <c r="ABF13" i="2"/>
  <c r="ABN13" i="2"/>
  <c r="ABV13" i="2"/>
  <c r="ACD13" i="2"/>
  <c r="ACL13" i="2"/>
  <c r="ACT13" i="2"/>
  <c r="ADB13" i="2"/>
  <c r="ADJ13" i="2"/>
  <c r="ADR13" i="2"/>
  <c r="ADZ13" i="2"/>
  <c r="AEH13" i="2"/>
  <c r="AEP13" i="2"/>
  <c r="AEX13" i="2"/>
  <c r="AFF13" i="2"/>
  <c r="AFN13" i="2"/>
  <c r="AFV13" i="2"/>
  <c r="AGD13" i="2"/>
  <c r="AGL13" i="2"/>
  <c r="AGT13" i="2"/>
  <c r="AHB13" i="2"/>
  <c r="AHJ13" i="2"/>
  <c r="AHR13" i="2"/>
  <c r="AHZ13" i="2"/>
  <c r="AIH13" i="2"/>
  <c r="AIP13" i="2"/>
  <c r="AIX13" i="2"/>
  <c r="AJF13" i="2"/>
  <c r="AJN13" i="2"/>
  <c r="AJV13" i="2"/>
  <c r="AKD13" i="2"/>
  <c r="AKL13" i="2"/>
  <c r="AKT13" i="2"/>
  <c r="ALB13" i="2"/>
  <c r="ALJ13" i="2"/>
  <c r="ALR13" i="2"/>
  <c r="ALZ13" i="2"/>
  <c r="AMH13" i="2"/>
  <c r="AMP13" i="2"/>
  <c r="AMX13" i="2"/>
  <c r="ANF13" i="2"/>
  <c r="ANN13" i="2"/>
  <c r="ANV13" i="2"/>
  <c r="AOD13" i="2"/>
  <c r="AOL13" i="2"/>
  <c r="AOT13" i="2"/>
  <c r="APB13" i="2"/>
  <c r="APJ13" i="2"/>
  <c r="APR13" i="2"/>
  <c r="APZ13" i="2"/>
  <c r="AQH13" i="2"/>
  <c r="AQP13" i="2"/>
  <c r="AQX13" i="2"/>
  <c r="ARF13" i="2"/>
  <c r="ARN13" i="2"/>
  <c r="ARV13" i="2"/>
  <c r="ASD13" i="2"/>
  <c r="ASL13" i="2"/>
  <c r="AST13" i="2"/>
  <c r="ATB13" i="2"/>
  <c r="ATJ13" i="2"/>
  <c r="ATR13" i="2"/>
  <c r="ATZ13" i="2"/>
  <c r="AUH13" i="2"/>
  <c r="AUP13" i="2"/>
  <c r="AUX13" i="2"/>
  <c r="AVF13" i="2"/>
  <c r="AVN13" i="2"/>
  <c r="AVV13" i="2"/>
  <c r="AWD13" i="2"/>
  <c r="AWL13" i="2"/>
  <c r="AWT13" i="2"/>
  <c r="AXB13" i="2"/>
  <c r="AXJ13" i="2"/>
  <c r="O13" i="2"/>
  <c r="W13" i="2"/>
  <c r="AE13" i="2"/>
  <c r="AM13" i="2"/>
  <c r="AU13" i="2"/>
  <c r="BC13" i="2"/>
  <c r="BK13" i="2"/>
  <c r="BS13" i="2"/>
  <c r="CA13" i="2"/>
  <c r="CI13" i="2"/>
  <c r="CQ13" i="2"/>
  <c r="CY13" i="2"/>
  <c r="DG13" i="2"/>
  <c r="DO13" i="2"/>
  <c r="DW13" i="2"/>
  <c r="EE13" i="2"/>
  <c r="EM13" i="2"/>
  <c r="EU13" i="2"/>
  <c r="FC13" i="2"/>
  <c r="FK13" i="2"/>
  <c r="FS13" i="2"/>
  <c r="GA13" i="2"/>
  <c r="GI13" i="2"/>
  <c r="GQ13" i="2"/>
  <c r="GY13" i="2"/>
  <c r="HG13" i="2"/>
  <c r="HO13" i="2"/>
  <c r="HW13" i="2"/>
  <c r="IE13" i="2"/>
  <c r="IM13" i="2"/>
  <c r="IU13" i="2"/>
  <c r="JC13" i="2"/>
  <c r="JK13" i="2"/>
  <c r="JS13" i="2"/>
  <c r="KA13" i="2"/>
  <c r="KI13" i="2"/>
  <c r="KQ13" i="2"/>
  <c r="KY13" i="2"/>
  <c r="LG13" i="2"/>
  <c r="LO13" i="2"/>
  <c r="LW13" i="2"/>
  <c r="ME13" i="2"/>
  <c r="MM13" i="2"/>
  <c r="MU13" i="2"/>
  <c r="NC13" i="2"/>
  <c r="NK13" i="2"/>
  <c r="NS13" i="2"/>
  <c r="OA13" i="2"/>
  <c r="OI13" i="2"/>
  <c r="OQ13" i="2"/>
  <c r="OY13" i="2"/>
  <c r="PG13" i="2"/>
  <c r="PO13" i="2"/>
  <c r="PW13" i="2"/>
  <c r="QE13" i="2"/>
  <c r="QM13" i="2"/>
  <c r="QU13" i="2"/>
  <c r="RC13" i="2"/>
  <c r="RK13" i="2"/>
  <c r="RS13" i="2"/>
  <c r="SA13" i="2"/>
  <c r="SI13" i="2"/>
  <c r="SQ13" i="2"/>
  <c r="SY13" i="2"/>
  <c r="TG13" i="2"/>
  <c r="TO13" i="2"/>
  <c r="TW13" i="2"/>
  <c r="UE13" i="2"/>
  <c r="UM13" i="2"/>
  <c r="UU13" i="2"/>
  <c r="VC13" i="2"/>
  <c r="VK13" i="2"/>
  <c r="VS13" i="2"/>
  <c r="WA13" i="2"/>
  <c r="WI13" i="2"/>
  <c r="WQ13" i="2"/>
  <c r="WY13" i="2"/>
  <c r="XG13" i="2"/>
  <c r="XO13" i="2"/>
  <c r="XW13" i="2"/>
  <c r="YE13" i="2"/>
  <c r="YM13" i="2"/>
  <c r="YU13" i="2"/>
  <c r="ZC13" i="2"/>
  <c r="ZK13" i="2"/>
  <c r="ZS13" i="2"/>
  <c r="AAA13" i="2"/>
  <c r="AAI13" i="2"/>
  <c r="AAQ13" i="2"/>
  <c r="AAY13" i="2"/>
  <c r="ABG13" i="2"/>
  <c r="ABO13" i="2"/>
  <c r="ABW13" i="2"/>
  <c r="ACE13" i="2"/>
  <c r="ACM13" i="2"/>
  <c r="ACU13" i="2"/>
  <c r="ADC13" i="2"/>
  <c r="ADK13" i="2"/>
  <c r="ADS13" i="2"/>
  <c r="AEA13" i="2"/>
  <c r="AEI13" i="2"/>
  <c r="AEQ13" i="2"/>
  <c r="AEY13" i="2"/>
  <c r="AFG13" i="2"/>
  <c r="AFO13" i="2"/>
  <c r="AFW13" i="2"/>
  <c r="AGE13" i="2"/>
  <c r="AGM13" i="2"/>
  <c r="AGU13" i="2"/>
  <c r="AHC13" i="2"/>
  <c r="AHK13" i="2"/>
  <c r="AHS13" i="2"/>
  <c r="AIA13" i="2"/>
  <c r="AII13" i="2"/>
  <c r="AIQ13" i="2"/>
  <c r="AIY13" i="2"/>
  <c r="AJG13" i="2"/>
  <c r="AJO13" i="2"/>
  <c r="AJW13" i="2"/>
  <c r="AKE13" i="2"/>
  <c r="AKM13" i="2"/>
  <c r="AKU13" i="2"/>
  <c r="ALC13" i="2"/>
  <c r="ALK13" i="2"/>
  <c r="ALS13" i="2"/>
  <c r="AMA13" i="2"/>
  <c r="AMI13" i="2"/>
  <c r="AMQ13" i="2"/>
  <c r="AMY13" i="2"/>
  <c r="ANG13" i="2"/>
  <c r="ANO13" i="2"/>
  <c r="ANW13" i="2"/>
  <c r="AOE13" i="2"/>
  <c r="AOM13" i="2"/>
  <c r="AOU13" i="2"/>
  <c r="APC13" i="2"/>
  <c r="APK13" i="2"/>
  <c r="APS13" i="2"/>
  <c r="AQA13" i="2"/>
  <c r="AQI13" i="2"/>
  <c r="AQQ13" i="2"/>
  <c r="AQY13" i="2"/>
  <c r="ARG13" i="2"/>
  <c r="ARO13" i="2"/>
  <c r="ARW13" i="2"/>
  <c r="ASE13" i="2"/>
  <c r="ASM13" i="2"/>
  <c r="ASU13" i="2"/>
  <c r="ATC13" i="2"/>
  <c r="ATK13" i="2"/>
  <c r="ATS13" i="2"/>
  <c r="AUA13" i="2"/>
  <c r="AUI13" i="2"/>
  <c r="AUQ13" i="2"/>
  <c r="AUY13" i="2"/>
  <c r="AVG13" i="2"/>
  <c r="AVO13" i="2"/>
  <c r="AVW13" i="2"/>
  <c r="AWE13" i="2"/>
  <c r="AWM13" i="2"/>
  <c r="AWU13" i="2"/>
  <c r="AXC13" i="2"/>
  <c r="P13" i="2"/>
  <c r="X13" i="2"/>
  <c r="AF13" i="2"/>
  <c r="AN13" i="2"/>
  <c r="AV13" i="2"/>
  <c r="BD13" i="2"/>
  <c r="BL13" i="2"/>
  <c r="BT13" i="2"/>
  <c r="CB13" i="2"/>
  <c r="CJ13" i="2"/>
  <c r="CR13" i="2"/>
  <c r="CZ13" i="2"/>
  <c r="DH13" i="2"/>
  <c r="DP13" i="2"/>
  <c r="DX13" i="2"/>
  <c r="EF13" i="2"/>
  <c r="EN13" i="2"/>
  <c r="EV13" i="2"/>
  <c r="FD13" i="2"/>
  <c r="FL13" i="2"/>
  <c r="FT13" i="2"/>
  <c r="GB13" i="2"/>
  <c r="GJ13" i="2"/>
  <c r="GR13" i="2"/>
  <c r="GZ13" i="2"/>
  <c r="HH13" i="2"/>
  <c r="HP13" i="2"/>
  <c r="HX13" i="2"/>
  <c r="IF13" i="2"/>
  <c r="IN13" i="2"/>
  <c r="IV13" i="2"/>
  <c r="JD13" i="2"/>
  <c r="JL13" i="2"/>
  <c r="JT13" i="2"/>
  <c r="KB13" i="2"/>
  <c r="KJ13" i="2"/>
  <c r="KR13" i="2"/>
  <c r="KZ13" i="2"/>
  <c r="LH13" i="2"/>
  <c r="LP13" i="2"/>
  <c r="LX13" i="2"/>
  <c r="MF13" i="2"/>
  <c r="MN13" i="2"/>
  <c r="MV13" i="2"/>
  <c r="ND13" i="2"/>
  <c r="NL13" i="2"/>
  <c r="NT13" i="2"/>
  <c r="OB13" i="2"/>
  <c r="OJ13" i="2"/>
  <c r="OR13" i="2"/>
  <c r="OZ13" i="2"/>
  <c r="PH13" i="2"/>
  <c r="PP13" i="2"/>
  <c r="PX13" i="2"/>
  <c r="QF13" i="2"/>
  <c r="QN13" i="2"/>
  <c r="QV13" i="2"/>
  <c r="RD13" i="2"/>
  <c r="RL13" i="2"/>
  <c r="RT13" i="2"/>
  <c r="SB13" i="2"/>
  <c r="SJ13" i="2"/>
  <c r="SR13" i="2"/>
  <c r="SZ13" i="2"/>
  <c r="TH13" i="2"/>
  <c r="TP13" i="2"/>
  <c r="TX13" i="2"/>
  <c r="UF13" i="2"/>
  <c r="UN13" i="2"/>
  <c r="UV13" i="2"/>
  <c r="VD13" i="2"/>
  <c r="VL13" i="2"/>
  <c r="VT13" i="2"/>
  <c r="WB13" i="2"/>
  <c r="WJ13" i="2"/>
  <c r="WR13" i="2"/>
  <c r="WZ13" i="2"/>
  <c r="XH13" i="2"/>
  <c r="XP13" i="2"/>
  <c r="XX13" i="2"/>
  <c r="YF13" i="2"/>
  <c r="YN13" i="2"/>
  <c r="YV13" i="2"/>
  <c r="ZD13" i="2"/>
  <c r="ZL13" i="2"/>
  <c r="ZT13" i="2"/>
  <c r="AAB13" i="2"/>
  <c r="AAJ13" i="2"/>
  <c r="AAR13" i="2"/>
  <c r="AAZ13" i="2"/>
  <c r="ABH13" i="2"/>
  <c r="ABP13" i="2"/>
  <c r="ABX13" i="2"/>
  <c r="ACF13" i="2"/>
  <c r="ACN13" i="2"/>
  <c r="ACV13" i="2"/>
  <c r="ADD13" i="2"/>
  <c r="ADL13" i="2"/>
  <c r="ADT13" i="2"/>
  <c r="AEB13" i="2"/>
  <c r="AEJ13" i="2"/>
  <c r="AER13" i="2"/>
  <c r="AEZ13" i="2"/>
  <c r="AFH13" i="2"/>
  <c r="AFP13" i="2"/>
  <c r="AFX13" i="2"/>
  <c r="AGF13" i="2"/>
  <c r="AGN13" i="2"/>
  <c r="AGV13" i="2"/>
  <c r="AHD13" i="2"/>
  <c r="AHL13" i="2"/>
  <c r="AHT13" i="2"/>
  <c r="AIB13" i="2"/>
  <c r="AIJ13" i="2"/>
  <c r="AIR13" i="2"/>
  <c r="AIZ13" i="2"/>
  <c r="AJH13" i="2"/>
  <c r="AJP13" i="2"/>
  <c r="AJX13" i="2"/>
  <c r="AKF13" i="2"/>
  <c r="AKN13" i="2"/>
  <c r="AKV13" i="2"/>
  <c r="ALD13" i="2"/>
  <c r="ALL13" i="2"/>
  <c r="ALT13" i="2"/>
  <c r="AMB13" i="2"/>
  <c r="AMJ13" i="2"/>
  <c r="AMR13" i="2"/>
  <c r="AMZ13" i="2"/>
  <c r="ANH13" i="2"/>
  <c r="ANP13" i="2"/>
  <c r="ANX13" i="2"/>
  <c r="AOF13" i="2"/>
  <c r="AON13" i="2"/>
  <c r="AOV13" i="2"/>
  <c r="APD13" i="2"/>
  <c r="APL13" i="2"/>
  <c r="APT13" i="2"/>
  <c r="AQB13" i="2"/>
  <c r="AQJ13" i="2"/>
  <c r="AQR13" i="2"/>
  <c r="AQZ13" i="2"/>
  <c r="ARH13" i="2"/>
  <c r="ARP13" i="2"/>
  <c r="ARX13" i="2"/>
  <c r="ASF13" i="2"/>
  <c r="ASN13" i="2"/>
  <c r="ASV13" i="2"/>
  <c r="ATD13" i="2"/>
  <c r="ATL13" i="2"/>
  <c r="ATT13" i="2"/>
  <c r="AUB13" i="2"/>
  <c r="AUJ13" i="2"/>
  <c r="AUR13" i="2"/>
  <c r="AUZ13" i="2"/>
  <c r="AVH13" i="2"/>
  <c r="AVP13" i="2"/>
  <c r="AVX13" i="2"/>
  <c r="AWF13" i="2"/>
  <c r="AWN13" i="2"/>
  <c r="AWV13" i="2"/>
  <c r="AXD13" i="2"/>
  <c r="Q13" i="2"/>
  <c r="Y13" i="2"/>
  <c r="AG13" i="2"/>
  <c r="AO13" i="2"/>
  <c r="AW13" i="2"/>
  <c r="BE13" i="2"/>
  <c r="BM13" i="2"/>
  <c r="BU13" i="2"/>
  <c r="CC13" i="2"/>
  <c r="CK13" i="2"/>
  <c r="CS13" i="2"/>
  <c r="DA13" i="2"/>
  <c r="DI13" i="2"/>
  <c r="DQ13" i="2"/>
  <c r="DY13" i="2"/>
  <c r="EG13" i="2"/>
  <c r="EO13" i="2"/>
  <c r="EW13" i="2"/>
  <c r="FE13" i="2"/>
  <c r="FM13" i="2"/>
  <c r="FU13" i="2"/>
  <c r="GC13" i="2"/>
  <c r="GK13" i="2"/>
  <c r="GS13" i="2"/>
  <c r="HA13" i="2"/>
  <c r="HI13" i="2"/>
  <c r="HQ13" i="2"/>
  <c r="HY13" i="2"/>
  <c r="IG13" i="2"/>
  <c r="IO13" i="2"/>
  <c r="IW13" i="2"/>
  <c r="JE13" i="2"/>
  <c r="JM13" i="2"/>
  <c r="JU13" i="2"/>
  <c r="KC13" i="2"/>
  <c r="KK13" i="2"/>
  <c r="KS13" i="2"/>
  <c r="LA13" i="2"/>
  <c r="LI13" i="2"/>
  <c r="LQ13" i="2"/>
  <c r="LY13" i="2"/>
  <c r="MG13" i="2"/>
  <c r="MO13" i="2"/>
  <c r="MW13" i="2"/>
  <c r="NE13" i="2"/>
  <c r="NM13" i="2"/>
  <c r="NU13" i="2"/>
  <c r="OC13" i="2"/>
  <c r="OK13" i="2"/>
  <c r="OS13" i="2"/>
  <c r="PA13" i="2"/>
  <c r="PI13" i="2"/>
  <c r="PQ13" i="2"/>
  <c r="PY13" i="2"/>
  <c r="QG13" i="2"/>
  <c r="QO13" i="2"/>
  <c r="QW13" i="2"/>
  <c r="RE13" i="2"/>
  <c r="RM13" i="2"/>
  <c r="RU13" i="2"/>
  <c r="SC13" i="2"/>
  <c r="SK13" i="2"/>
  <c r="SS13" i="2"/>
  <c r="TA13" i="2"/>
  <c r="TI13" i="2"/>
  <c r="TQ13" i="2"/>
  <c r="TY13" i="2"/>
  <c r="UG13" i="2"/>
  <c r="UO13" i="2"/>
  <c r="UW13" i="2"/>
  <c r="VE13" i="2"/>
  <c r="VM13" i="2"/>
  <c r="VU13" i="2"/>
  <c r="WC13" i="2"/>
  <c r="WK13" i="2"/>
  <c r="WS13" i="2"/>
  <c r="XA13" i="2"/>
  <c r="XI13" i="2"/>
  <c r="XQ13" i="2"/>
  <c r="XY13" i="2"/>
  <c r="YG13" i="2"/>
  <c r="YO13" i="2"/>
  <c r="YW13" i="2"/>
  <c r="ZE13" i="2"/>
  <c r="ZM13" i="2"/>
  <c r="ZU13" i="2"/>
  <c r="AAC13" i="2"/>
  <c r="AAK13" i="2"/>
  <c r="AAS13" i="2"/>
  <c r="ABA13" i="2"/>
  <c r="ABI13" i="2"/>
  <c r="ABQ13" i="2"/>
  <c r="ABY13" i="2"/>
  <c r="ACG13" i="2"/>
  <c r="ACO13" i="2"/>
  <c r="ACW13" i="2"/>
  <c r="ADE13" i="2"/>
  <c r="ADM13" i="2"/>
  <c r="ADU13" i="2"/>
  <c r="AEC13" i="2"/>
  <c r="AEK13" i="2"/>
  <c r="AES13" i="2"/>
  <c r="AFA13" i="2"/>
  <c r="AFI13" i="2"/>
  <c r="AFQ13" i="2"/>
  <c r="AFY13" i="2"/>
  <c r="AGG13" i="2"/>
  <c r="AGO13" i="2"/>
  <c r="AGW13" i="2"/>
  <c r="AHE13" i="2"/>
  <c r="AHM13" i="2"/>
  <c r="AHU13" i="2"/>
  <c r="AIC13" i="2"/>
  <c r="AIK13" i="2"/>
  <c r="AIS13" i="2"/>
  <c r="AJA13" i="2"/>
  <c r="AJI13" i="2"/>
  <c r="AJQ13" i="2"/>
  <c r="AJY13" i="2"/>
  <c r="AKG13" i="2"/>
  <c r="AKO13" i="2"/>
  <c r="AKW13" i="2"/>
  <c r="ALE13" i="2"/>
  <c r="ALM13" i="2"/>
  <c r="ALU13" i="2"/>
  <c r="AMC13" i="2"/>
  <c r="AMK13" i="2"/>
  <c r="AMS13" i="2"/>
  <c r="ANA13" i="2"/>
  <c r="ANI13" i="2"/>
  <c r="ANQ13" i="2"/>
  <c r="ANY13" i="2"/>
  <c r="AOG13" i="2"/>
  <c r="AOO13" i="2"/>
  <c r="AOW13" i="2"/>
  <c r="APE13" i="2"/>
  <c r="APM13" i="2"/>
  <c r="APU13" i="2"/>
  <c r="AQC13" i="2"/>
  <c r="AQK13" i="2"/>
  <c r="AQS13" i="2"/>
  <c r="ARA13" i="2"/>
  <c r="ARI13" i="2"/>
  <c r="ARQ13" i="2"/>
  <c r="ARY13" i="2"/>
  <c r="ASG13" i="2"/>
  <c r="ASO13" i="2"/>
  <c r="ASW13" i="2"/>
  <c r="ATE13" i="2"/>
  <c r="ATM13" i="2"/>
  <c r="ATU13" i="2"/>
  <c r="AUC13" i="2"/>
  <c r="AUK13" i="2"/>
  <c r="AUS13" i="2"/>
  <c r="AVA13" i="2"/>
  <c r="AVI13" i="2"/>
  <c r="AVQ13" i="2"/>
  <c r="AVY13" i="2"/>
  <c r="AWG13" i="2"/>
  <c r="AWO13" i="2"/>
  <c r="AWW13" i="2"/>
  <c r="AXE13" i="2"/>
  <c r="R13" i="2"/>
  <c r="Z13" i="2"/>
  <c r="AH13" i="2"/>
  <c r="AP13" i="2"/>
  <c r="AX13" i="2"/>
  <c r="BF13" i="2"/>
  <c r="BN13" i="2"/>
  <c r="BV13" i="2"/>
  <c r="CD13" i="2"/>
  <c r="CL13" i="2"/>
  <c r="CT13" i="2"/>
  <c r="DB13" i="2"/>
  <c r="DJ13" i="2"/>
  <c r="DR13" i="2"/>
  <c r="DZ13" i="2"/>
  <c r="EH13" i="2"/>
  <c r="EP13" i="2"/>
  <c r="EX13" i="2"/>
  <c r="FF13" i="2"/>
  <c r="FN13" i="2"/>
  <c r="FV13" i="2"/>
  <c r="GD13" i="2"/>
  <c r="GL13" i="2"/>
  <c r="GT13" i="2"/>
  <c r="HB13" i="2"/>
  <c r="HJ13" i="2"/>
  <c r="HR13" i="2"/>
  <c r="HZ13" i="2"/>
  <c r="IH13" i="2"/>
  <c r="IP13" i="2"/>
  <c r="IX13" i="2"/>
  <c r="JF13" i="2"/>
  <c r="JN13" i="2"/>
  <c r="JV13" i="2"/>
  <c r="KD13" i="2"/>
  <c r="KL13" i="2"/>
  <c r="KT13" i="2"/>
  <c r="LB13" i="2"/>
  <c r="LJ13" i="2"/>
  <c r="LR13" i="2"/>
  <c r="LZ13" i="2"/>
  <c r="MH13" i="2"/>
  <c r="MP13" i="2"/>
  <c r="MX13" i="2"/>
  <c r="NF13" i="2"/>
  <c r="NN13" i="2"/>
  <c r="NV13" i="2"/>
  <c r="OD13" i="2"/>
  <c r="OL13" i="2"/>
  <c r="OT13" i="2"/>
  <c r="PB13" i="2"/>
  <c r="PJ13" i="2"/>
  <c r="PR13" i="2"/>
  <c r="PZ13" i="2"/>
  <c r="QH13" i="2"/>
  <c r="QP13" i="2"/>
  <c r="QX13" i="2"/>
  <c r="RF13" i="2"/>
  <c r="RN13" i="2"/>
  <c r="RV13" i="2"/>
  <c r="SD13" i="2"/>
  <c r="SL13" i="2"/>
  <c r="ST13" i="2"/>
  <c r="TB13" i="2"/>
  <c r="TJ13" i="2"/>
  <c r="TR13" i="2"/>
  <c r="TZ13" i="2"/>
  <c r="UH13" i="2"/>
  <c r="UP13" i="2"/>
  <c r="UX13" i="2"/>
  <c r="VF13" i="2"/>
  <c r="VN13" i="2"/>
  <c r="VV13" i="2"/>
  <c r="WD13" i="2"/>
  <c r="WL13" i="2"/>
  <c r="WT13" i="2"/>
  <c r="XB13" i="2"/>
  <c r="XJ13" i="2"/>
  <c r="XR13" i="2"/>
  <c r="XZ13" i="2"/>
  <c r="YH13" i="2"/>
  <c r="YP13" i="2"/>
  <c r="YX13" i="2"/>
  <c r="ZF13" i="2"/>
  <c r="ZN13" i="2"/>
  <c r="ZV13" i="2"/>
  <c r="AAD13" i="2"/>
  <c r="AAL13" i="2"/>
  <c r="AAT13" i="2"/>
  <c r="ABB13" i="2"/>
  <c r="ABJ13" i="2"/>
  <c r="ABR13" i="2"/>
  <c r="ABZ13" i="2"/>
  <c r="ACH13" i="2"/>
  <c r="ACP13" i="2"/>
  <c r="ACX13" i="2"/>
  <c r="ADF13" i="2"/>
  <c r="ADN13" i="2"/>
  <c r="ADV13" i="2"/>
  <c r="AED13" i="2"/>
  <c r="AEL13" i="2"/>
  <c r="AET13" i="2"/>
  <c r="AFB13" i="2"/>
  <c r="AFJ13" i="2"/>
  <c r="AFR13" i="2"/>
  <c r="AFZ13" i="2"/>
  <c r="AGH13" i="2"/>
  <c r="AGP13" i="2"/>
  <c r="AGX13" i="2"/>
  <c r="AHF13" i="2"/>
  <c r="AHN13" i="2"/>
  <c r="AHV13" i="2"/>
  <c r="AID13" i="2"/>
  <c r="AIL13" i="2"/>
  <c r="AIT13" i="2"/>
  <c r="AJB13" i="2"/>
  <c r="AJJ13" i="2"/>
  <c r="AJR13" i="2"/>
  <c r="AJZ13" i="2"/>
  <c r="AKH13" i="2"/>
  <c r="AKP13" i="2"/>
  <c r="AKX13" i="2"/>
  <c r="ALF13" i="2"/>
  <c r="ALN13" i="2"/>
  <c r="ALV13" i="2"/>
  <c r="AMD13" i="2"/>
  <c r="AML13" i="2"/>
  <c r="AMT13" i="2"/>
  <c r="ANB13" i="2"/>
  <c r="ANJ13" i="2"/>
  <c r="ANR13" i="2"/>
  <c r="ANZ13" i="2"/>
  <c r="AOH13" i="2"/>
  <c r="AOP13" i="2"/>
  <c r="AOX13" i="2"/>
  <c r="APF13" i="2"/>
  <c r="APN13" i="2"/>
  <c r="APV13" i="2"/>
  <c r="AQD13" i="2"/>
  <c r="AQL13" i="2"/>
  <c r="AQT13" i="2"/>
  <c r="ARB13" i="2"/>
  <c r="ARJ13" i="2"/>
  <c r="ARR13" i="2"/>
  <c r="ARZ13" i="2"/>
  <c r="ASH13" i="2"/>
  <c r="ASP13" i="2"/>
  <c r="ASX13" i="2"/>
  <c r="ATF13" i="2"/>
  <c r="ATN13" i="2"/>
  <c r="ATV13" i="2"/>
  <c r="AUD13" i="2"/>
  <c r="AUL13" i="2"/>
  <c r="AUT13" i="2"/>
  <c r="AVB13" i="2"/>
  <c r="AVJ13" i="2"/>
  <c r="AVR13" i="2"/>
  <c r="AVZ13" i="2"/>
  <c r="AWH13" i="2"/>
  <c r="AWP13" i="2"/>
  <c r="AWX13" i="2"/>
  <c r="AXF13" i="2"/>
  <c r="K13" i="2"/>
  <c r="S13" i="2"/>
  <c r="AA13" i="2"/>
  <c r="AI13" i="2"/>
  <c r="AQ13" i="2"/>
  <c r="AY13" i="2"/>
  <c r="BG13" i="2"/>
  <c r="BO13" i="2"/>
  <c r="BW13" i="2"/>
  <c r="CE13" i="2"/>
  <c r="CM13" i="2"/>
  <c r="CU13" i="2"/>
  <c r="DC13" i="2"/>
  <c r="DK13" i="2"/>
  <c r="DS13" i="2"/>
  <c r="EA13" i="2"/>
  <c r="EI13" i="2"/>
  <c r="EQ13" i="2"/>
  <c r="EY13" i="2"/>
  <c r="FG13" i="2"/>
  <c r="FO13" i="2"/>
  <c r="FW13" i="2"/>
  <c r="GE13" i="2"/>
  <c r="GM13" i="2"/>
  <c r="GU13" i="2"/>
  <c r="HC13" i="2"/>
  <c r="HK13" i="2"/>
  <c r="HS13" i="2"/>
  <c r="IA13" i="2"/>
  <c r="II13" i="2"/>
  <c r="IQ13" i="2"/>
  <c r="IY13" i="2"/>
  <c r="JG13" i="2"/>
  <c r="JO13" i="2"/>
  <c r="JW13" i="2"/>
  <c r="KE13" i="2"/>
  <c r="KM13" i="2"/>
  <c r="KU13" i="2"/>
  <c r="LC13" i="2"/>
  <c r="LK13" i="2"/>
  <c r="LS13" i="2"/>
  <c r="MA13" i="2"/>
  <c r="MI13" i="2"/>
  <c r="MQ13" i="2"/>
  <c r="MY13" i="2"/>
  <c r="NG13" i="2"/>
  <c r="NO13" i="2"/>
  <c r="NW13" i="2"/>
  <c r="OE13" i="2"/>
  <c r="OM13" i="2"/>
  <c r="OU13" i="2"/>
  <c r="PC13" i="2"/>
  <c r="PK13" i="2"/>
  <c r="PS13" i="2"/>
  <c r="QA13" i="2"/>
  <c r="QI13" i="2"/>
  <c r="QQ13" i="2"/>
  <c r="QY13" i="2"/>
  <c r="RG13" i="2"/>
  <c r="RO13" i="2"/>
  <c r="RW13" i="2"/>
  <c r="SE13" i="2"/>
  <c r="SM13" i="2"/>
  <c r="SU13" i="2"/>
  <c r="TC13" i="2"/>
  <c r="TK13" i="2"/>
  <c r="TS13" i="2"/>
  <c r="UA13" i="2"/>
  <c r="UI13" i="2"/>
  <c r="UQ13" i="2"/>
  <c r="UY13" i="2"/>
  <c r="VG13" i="2"/>
  <c r="VO13" i="2"/>
  <c r="VW13" i="2"/>
  <c r="WE13" i="2"/>
  <c r="WM13" i="2"/>
  <c r="WU13" i="2"/>
  <c r="XC13" i="2"/>
  <c r="XK13" i="2"/>
  <c r="XS13" i="2"/>
  <c r="YA13" i="2"/>
  <c r="YI13" i="2"/>
  <c r="YQ13" i="2"/>
  <c r="YY13" i="2"/>
  <c r="ZG13" i="2"/>
  <c r="ZO13" i="2"/>
  <c r="ZW13" i="2"/>
  <c r="AAE13" i="2"/>
  <c r="AAM13" i="2"/>
  <c r="AAU13" i="2"/>
  <c r="ABC13" i="2"/>
  <c r="ABK13" i="2"/>
  <c r="ABS13" i="2"/>
  <c r="ACA13" i="2"/>
  <c r="ACI13" i="2"/>
  <c r="ACQ13" i="2"/>
  <c r="ACY13" i="2"/>
  <c r="ADG13" i="2"/>
  <c r="ADO13" i="2"/>
  <c r="ADW13" i="2"/>
  <c r="AEE13" i="2"/>
  <c r="AEM13" i="2"/>
  <c r="AEU13" i="2"/>
  <c r="AFC13" i="2"/>
  <c r="AFK13" i="2"/>
  <c r="AFS13" i="2"/>
  <c r="AGA13" i="2"/>
  <c r="AGI13" i="2"/>
  <c r="AGQ13" i="2"/>
  <c r="AGY13" i="2"/>
  <c r="AHG13" i="2"/>
  <c r="AHO13" i="2"/>
  <c r="AHW13" i="2"/>
  <c r="AIE13" i="2"/>
  <c r="AIM13" i="2"/>
  <c r="AIU13" i="2"/>
  <c r="AJC13" i="2"/>
  <c r="AJK13" i="2"/>
  <c r="AJS13" i="2"/>
  <c r="AKA13" i="2"/>
  <c r="AKI13" i="2"/>
  <c r="AKQ13" i="2"/>
  <c r="AKY13" i="2"/>
  <c r="ALG13" i="2"/>
  <c r="ALO13" i="2"/>
  <c r="ALW13" i="2"/>
  <c r="AME13" i="2"/>
  <c r="AMM13" i="2"/>
  <c r="AMU13" i="2"/>
  <c r="ANC13" i="2"/>
  <c r="ANK13" i="2"/>
  <c r="ANS13" i="2"/>
  <c r="AOA13" i="2"/>
  <c r="AOI13" i="2"/>
  <c r="AOQ13" i="2"/>
  <c r="AOY13" i="2"/>
  <c r="APG13" i="2"/>
  <c r="APO13" i="2"/>
  <c r="APW13" i="2"/>
  <c r="AQE13" i="2"/>
  <c r="AQM13" i="2"/>
  <c r="AQU13" i="2"/>
  <c r="ARC13" i="2"/>
  <c r="ARK13" i="2"/>
  <c r="ARS13" i="2"/>
  <c r="ASA13" i="2"/>
  <c r="ASI13" i="2"/>
  <c r="ASQ13" i="2"/>
  <c r="ASY13" i="2"/>
  <c r="ATG13" i="2"/>
  <c r="ATO13" i="2"/>
  <c r="ATW13" i="2"/>
  <c r="AUE13" i="2"/>
  <c r="AUM13" i="2"/>
  <c r="AUU13" i="2"/>
  <c r="AVC13" i="2"/>
  <c r="AVK13" i="2"/>
  <c r="AVS13" i="2"/>
  <c r="AWA13" i="2"/>
  <c r="AWI13" i="2"/>
  <c r="AWQ13" i="2"/>
  <c r="AWY13" i="2"/>
  <c r="AXG13" i="2"/>
  <c r="Q14" i="2"/>
  <c r="Y14" i="2"/>
  <c r="AG14" i="2"/>
  <c r="AO14" i="2"/>
  <c r="AW14" i="2"/>
  <c r="BE14" i="2"/>
  <c r="BM14" i="2"/>
  <c r="BU14" i="2"/>
  <c r="CC14" i="2"/>
  <c r="CK14" i="2"/>
  <c r="CS14" i="2"/>
  <c r="DA14" i="2"/>
  <c r="DI14" i="2"/>
  <c r="DQ14" i="2"/>
  <c r="DY14" i="2"/>
  <c r="EG14" i="2"/>
  <c r="EO14" i="2"/>
  <c r="EW14" i="2"/>
  <c r="FE14" i="2"/>
  <c r="FM14" i="2"/>
  <c r="FU14" i="2"/>
  <c r="GC14" i="2"/>
  <c r="GK14" i="2"/>
  <c r="GS14" i="2"/>
  <c r="HA14" i="2"/>
  <c r="HI14" i="2"/>
  <c r="HQ14" i="2"/>
  <c r="HY14" i="2"/>
  <c r="IG14" i="2"/>
  <c r="IO14" i="2"/>
  <c r="IW14" i="2"/>
  <c r="JE14" i="2"/>
  <c r="JM14" i="2"/>
  <c r="JU14" i="2"/>
  <c r="KC14" i="2"/>
  <c r="KK14" i="2"/>
  <c r="KS14" i="2"/>
  <c r="LA14" i="2"/>
  <c r="LI14" i="2"/>
  <c r="LQ14" i="2"/>
  <c r="LY14" i="2"/>
  <c r="MG14" i="2"/>
  <c r="MO14" i="2"/>
  <c r="MW14" i="2"/>
  <c r="NE14" i="2"/>
  <c r="NM14" i="2"/>
  <c r="NU14" i="2"/>
  <c r="OC14" i="2"/>
  <c r="OK14" i="2"/>
  <c r="OS14" i="2"/>
  <c r="PA14" i="2"/>
  <c r="PI14" i="2"/>
  <c r="PQ14" i="2"/>
  <c r="PY14" i="2"/>
  <c r="QG14" i="2"/>
  <c r="QO14" i="2"/>
  <c r="QW14" i="2"/>
  <c r="RE14" i="2"/>
  <c r="RM14" i="2"/>
  <c r="RU14" i="2"/>
  <c r="SC14" i="2"/>
  <c r="SK14" i="2"/>
  <c r="SS14" i="2"/>
  <c r="TA14" i="2"/>
  <c r="TI14" i="2"/>
  <c r="TQ14" i="2"/>
  <c r="TY14" i="2"/>
  <c r="UG14" i="2"/>
  <c r="UO14" i="2"/>
  <c r="UW14" i="2"/>
  <c r="VE14" i="2"/>
  <c r="VM14" i="2"/>
  <c r="VU14" i="2"/>
  <c r="WC14" i="2"/>
  <c r="WK14" i="2"/>
  <c r="WS14" i="2"/>
  <c r="XA14" i="2"/>
  <c r="XI14" i="2"/>
  <c r="XQ14" i="2"/>
  <c r="XY14" i="2"/>
  <c r="YG14" i="2"/>
  <c r="YO14" i="2"/>
  <c r="YW14" i="2"/>
  <c r="ZE14" i="2"/>
  <c r="ZM14" i="2"/>
  <c r="ZU14" i="2"/>
  <c r="AAC14" i="2"/>
  <c r="AAK14" i="2"/>
  <c r="AAT14" i="2"/>
  <c r="ABC14" i="2"/>
  <c r="ABM14" i="2"/>
  <c r="ABV14" i="2"/>
  <c r="ACE14" i="2"/>
  <c r="ACO14" i="2"/>
  <c r="ACY14" i="2"/>
  <c r="ADJ14" i="2"/>
  <c r="ADV14" i="2"/>
  <c r="AEI14" i="2"/>
  <c r="AEU14" i="2"/>
  <c r="AFK14" i="2"/>
  <c r="AGA14" i="2"/>
  <c r="AGQ14" i="2"/>
  <c r="AHG14" i="2"/>
  <c r="AHW14" i="2"/>
  <c r="AIM14" i="2"/>
  <c r="AJC14" i="2"/>
  <c r="AJS14" i="2"/>
  <c r="AKI14" i="2"/>
  <c r="AKY14" i="2"/>
  <c r="ALO14" i="2"/>
  <c r="AME14" i="2"/>
  <c r="AMU14" i="2"/>
  <c r="ANK14" i="2"/>
  <c r="AOA14" i="2"/>
  <c r="AOQ14" i="2"/>
  <c r="APG14" i="2"/>
  <c r="APW14" i="2"/>
  <c r="AQM14" i="2"/>
  <c r="ARC14" i="2"/>
  <c r="ASG14" i="2"/>
  <c r="ATM14" i="2"/>
  <c r="AUS14" i="2"/>
  <c r="AVY14" i="2"/>
  <c r="AXE14" i="2"/>
  <c r="AXJ14" i="2"/>
  <c r="AXB14" i="2"/>
  <c r="AWT14" i="2"/>
  <c r="AWL14" i="2"/>
  <c r="AWD14" i="2"/>
  <c r="AVV14" i="2"/>
  <c r="AVN14" i="2"/>
  <c r="AVF14" i="2"/>
  <c r="AUX14" i="2"/>
  <c r="AUP14" i="2"/>
  <c r="AUH14" i="2"/>
  <c r="ATZ14" i="2"/>
  <c r="ATR14" i="2"/>
  <c r="ATJ14" i="2"/>
  <c r="ATB14" i="2"/>
  <c r="AST14" i="2"/>
  <c r="ASL14" i="2"/>
  <c r="ASD14" i="2"/>
  <c r="ARV14" i="2"/>
  <c r="ARN14" i="2"/>
  <c r="ARF14" i="2"/>
  <c r="AQX14" i="2"/>
  <c r="AQP14" i="2"/>
  <c r="AQH14" i="2"/>
  <c r="APZ14" i="2"/>
  <c r="APR14" i="2"/>
  <c r="APJ14" i="2"/>
  <c r="APB14" i="2"/>
  <c r="AOT14" i="2"/>
  <c r="AOL14" i="2"/>
  <c r="AOD14" i="2"/>
  <c r="ANV14" i="2"/>
  <c r="ANN14" i="2"/>
  <c r="ANF14" i="2"/>
  <c r="AMX14" i="2"/>
  <c r="AMP14" i="2"/>
  <c r="AMH14" i="2"/>
  <c r="ALZ14" i="2"/>
  <c r="ALR14" i="2"/>
  <c r="ALJ14" i="2"/>
  <c r="ALB14" i="2"/>
  <c r="AKT14" i="2"/>
  <c r="AKL14" i="2"/>
  <c r="AKD14" i="2"/>
  <c r="AJV14" i="2"/>
  <c r="AJN14" i="2"/>
  <c r="AJF14" i="2"/>
  <c r="AIX14" i="2"/>
  <c r="AIP14" i="2"/>
  <c r="AIH14" i="2"/>
  <c r="AHZ14" i="2"/>
  <c r="AHR14" i="2"/>
  <c r="AHJ14" i="2"/>
  <c r="AHB14" i="2"/>
  <c r="AGT14" i="2"/>
  <c r="AGL14" i="2"/>
  <c r="AGD14" i="2"/>
  <c r="AFV14" i="2"/>
  <c r="AFN14" i="2"/>
  <c r="AFF14" i="2"/>
  <c r="AEX14" i="2"/>
  <c r="AEP14" i="2"/>
  <c r="AEH14" i="2"/>
  <c r="ADZ14" i="2"/>
  <c r="ADR14" i="2"/>
  <c r="AXH14" i="2"/>
  <c r="AWZ14" i="2"/>
  <c r="AWR14" i="2"/>
  <c r="AWJ14" i="2"/>
  <c r="AWB14" i="2"/>
  <c r="AVT14" i="2"/>
  <c r="AVL14" i="2"/>
  <c r="AVD14" i="2"/>
  <c r="AUV14" i="2"/>
  <c r="AUN14" i="2"/>
  <c r="AUF14" i="2"/>
  <c r="ATX14" i="2"/>
  <c r="ATP14" i="2"/>
  <c r="ATH14" i="2"/>
  <c r="ASZ14" i="2"/>
  <c r="ASR14" i="2"/>
  <c r="ASJ14" i="2"/>
  <c r="ASB14" i="2"/>
  <c r="ART14" i="2"/>
  <c r="ARL14" i="2"/>
  <c r="ARD14" i="2"/>
  <c r="AQV14" i="2"/>
  <c r="AQN14" i="2"/>
  <c r="AQF14" i="2"/>
  <c r="APX14" i="2"/>
  <c r="APP14" i="2"/>
  <c r="APH14" i="2"/>
  <c r="AOZ14" i="2"/>
  <c r="AOR14" i="2"/>
  <c r="AOJ14" i="2"/>
  <c r="AOB14" i="2"/>
  <c r="ANT14" i="2"/>
  <c r="ANL14" i="2"/>
  <c r="AND14" i="2"/>
  <c r="AMV14" i="2"/>
  <c r="AMN14" i="2"/>
  <c r="AMF14" i="2"/>
  <c r="ALX14" i="2"/>
  <c r="ALP14" i="2"/>
  <c r="ALH14" i="2"/>
  <c r="AKZ14" i="2"/>
  <c r="AKR14" i="2"/>
  <c r="AKJ14" i="2"/>
  <c r="AKB14" i="2"/>
  <c r="AJT14" i="2"/>
  <c r="AJL14" i="2"/>
  <c r="AJD14" i="2"/>
  <c r="AIV14" i="2"/>
  <c r="AIN14" i="2"/>
  <c r="AIF14" i="2"/>
  <c r="AHX14" i="2"/>
  <c r="AHP14" i="2"/>
  <c r="AHH14" i="2"/>
  <c r="AGZ14" i="2"/>
  <c r="AGR14" i="2"/>
  <c r="AGJ14" i="2"/>
  <c r="AGB14" i="2"/>
  <c r="AFT14" i="2"/>
  <c r="AFL14" i="2"/>
  <c r="AFD14" i="2"/>
  <c r="AEV14" i="2"/>
  <c r="AEN14" i="2"/>
  <c r="AEF14" i="2"/>
  <c r="ADX14" i="2"/>
  <c r="ADP14" i="2"/>
  <c r="ADH14" i="2"/>
  <c r="ACZ14" i="2"/>
  <c r="ACR14" i="2"/>
  <c r="ACJ14" i="2"/>
  <c r="ACB14" i="2"/>
  <c r="ABT14" i="2"/>
  <c r="ABL14" i="2"/>
  <c r="ABD14" i="2"/>
  <c r="AAV14" i="2"/>
  <c r="AAN14" i="2"/>
  <c r="AXG14" i="2"/>
  <c r="AWY14" i="2"/>
  <c r="AWQ14" i="2"/>
  <c r="AWI14" i="2"/>
  <c r="AWA14" i="2"/>
  <c r="AVS14" i="2"/>
  <c r="AVK14" i="2"/>
  <c r="AVC14" i="2"/>
  <c r="AUU14" i="2"/>
  <c r="AUM14" i="2"/>
  <c r="AUE14" i="2"/>
  <c r="ATW14" i="2"/>
  <c r="ATO14" i="2"/>
  <c r="ATG14" i="2"/>
  <c r="ASY14" i="2"/>
  <c r="ASQ14" i="2"/>
  <c r="ASI14" i="2"/>
  <c r="ASA14" i="2"/>
  <c r="ARS14" i="2"/>
  <c r="ARK14" i="2"/>
  <c r="AXF14" i="2"/>
  <c r="AWX14" i="2"/>
  <c r="AWP14" i="2"/>
  <c r="AWH14" i="2"/>
  <c r="AVZ14" i="2"/>
  <c r="AVR14" i="2"/>
  <c r="AVJ14" i="2"/>
  <c r="AVB14" i="2"/>
  <c r="AUT14" i="2"/>
  <c r="AUL14" i="2"/>
  <c r="AUD14" i="2"/>
  <c r="ATV14" i="2"/>
  <c r="ATN14" i="2"/>
  <c r="ATF14" i="2"/>
  <c r="ASX14" i="2"/>
  <c r="ASP14" i="2"/>
  <c r="ASH14" i="2"/>
  <c r="ARZ14" i="2"/>
  <c r="ARR14" i="2"/>
  <c r="ARJ14" i="2"/>
  <c r="ARB14" i="2"/>
  <c r="AQT14" i="2"/>
  <c r="AQL14" i="2"/>
  <c r="AQD14" i="2"/>
  <c r="APV14" i="2"/>
  <c r="APN14" i="2"/>
  <c r="APF14" i="2"/>
  <c r="AOX14" i="2"/>
  <c r="AOP14" i="2"/>
  <c r="AOH14" i="2"/>
  <c r="ANZ14" i="2"/>
  <c r="ANR14" i="2"/>
  <c r="ANJ14" i="2"/>
  <c r="ANB14" i="2"/>
  <c r="AMT14" i="2"/>
  <c r="AML14" i="2"/>
  <c r="AMD14" i="2"/>
  <c r="ALV14" i="2"/>
  <c r="ALN14" i="2"/>
  <c r="ALF14" i="2"/>
  <c r="AKX14" i="2"/>
  <c r="AKP14" i="2"/>
  <c r="AKH14" i="2"/>
  <c r="AJZ14" i="2"/>
  <c r="AJR14" i="2"/>
  <c r="AJJ14" i="2"/>
  <c r="AJB14" i="2"/>
  <c r="AIT14" i="2"/>
  <c r="AIL14" i="2"/>
  <c r="AID14" i="2"/>
  <c r="AHV14" i="2"/>
  <c r="AHN14" i="2"/>
  <c r="AHF14" i="2"/>
  <c r="AGX14" i="2"/>
  <c r="AGP14" i="2"/>
  <c r="AGH14" i="2"/>
  <c r="AFZ14" i="2"/>
  <c r="AFR14" i="2"/>
  <c r="AFJ14" i="2"/>
  <c r="AFB14" i="2"/>
  <c r="AXD14" i="2"/>
  <c r="AWV14" i="2"/>
  <c r="AWN14" i="2"/>
  <c r="AWF14" i="2"/>
  <c r="AVX14" i="2"/>
  <c r="AVP14" i="2"/>
  <c r="AVH14" i="2"/>
  <c r="AUZ14" i="2"/>
  <c r="AUR14" i="2"/>
  <c r="AUJ14" i="2"/>
  <c r="AUB14" i="2"/>
  <c r="ATT14" i="2"/>
  <c r="ATL14" i="2"/>
  <c r="ATD14" i="2"/>
  <c r="ASV14" i="2"/>
  <c r="ASN14" i="2"/>
  <c r="ASF14" i="2"/>
  <c r="ARX14" i="2"/>
  <c r="ARP14" i="2"/>
  <c r="ARH14" i="2"/>
  <c r="AQZ14" i="2"/>
  <c r="AQR14" i="2"/>
  <c r="AQJ14" i="2"/>
  <c r="AQB14" i="2"/>
  <c r="APT14" i="2"/>
  <c r="APL14" i="2"/>
  <c r="APD14" i="2"/>
  <c r="AOV14" i="2"/>
  <c r="AON14" i="2"/>
  <c r="AOF14" i="2"/>
  <c r="ANX14" i="2"/>
  <c r="ANP14" i="2"/>
  <c r="ANH14" i="2"/>
  <c r="AMZ14" i="2"/>
  <c r="AMR14" i="2"/>
  <c r="AMJ14" i="2"/>
  <c r="AMB14" i="2"/>
  <c r="ALT14" i="2"/>
  <c r="ALL14" i="2"/>
  <c r="ALD14" i="2"/>
  <c r="AKV14" i="2"/>
  <c r="AKN14" i="2"/>
  <c r="AKF14" i="2"/>
  <c r="AJX14" i="2"/>
  <c r="AJP14" i="2"/>
  <c r="AJH14" i="2"/>
  <c r="AIZ14" i="2"/>
  <c r="AIR14" i="2"/>
  <c r="AIJ14" i="2"/>
  <c r="AIB14" i="2"/>
  <c r="AHT14" i="2"/>
  <c r="AHL14" i="2"/>
  <c r="AHD14" i="2"/>
  <c r="AGV14" i="2"/>
  <c r="AGN14" i="2"/>
  <c r="AGF14" i="2"/>
  <c r="AFX14" i="2"/>
  <c r="AFP14" i="2"/>
  <c r="AFH14" i="2"/>
  <c r="AEZ14" i="2"/>
  <c r="AER14" i="2"/>
  <c r="AEJ14" i="2"/>
  <c r="AEB14" i="2"/>
  <c r="ADT14" i="2"/>
  <c r="ADL14" i="2"/>
  <c r="ADD14" i="2"/>
  <c r="ACV14" i="2"/>
  <c r="ACN14" i="2"/>
  <c r="AXC14" i="2"/>
  <c r="AWU14" i="2"/>
  <c r="AWM14" i="2"/>
  <c r="AWE14" i="2"/>
  <c r="AVW14" i="2"/>
  <c r="AVO14" i="2"/>
  <c r="AVG14" i="2"/>
  <c r="AUY14" i="2"/>
  <c r="AUQ14" i="2"/>
  <c r="AUI14" i="2"/>
  <c r="AUA14" i="2"/>
  <c r="ATS14" i="2"/>
  <c r="ATK14" i="2"/>
  <c r="ATC14" i="2"/>
  <c r="ASU14" i="2"/>
  <c r="ASM14" i="2"/>
  <c r="ASE14" i="2"/>
  <c r="ARW14" i="2"/>
  <c r="ARO14" i="2"/>
  <c r="ARG14" i="2"/>
  <c r="R14" i="2"/>
  <c r="Z14" i="2"/>
  <c r="AH14" i="2"/>
  <c r="AP14" i="2"/>
  <c r="AX14" i="2"/>
  <c r="BF14" i="2"/>
  <c r="BN14" i="2"/>
  <c r="BV14" i="2"/>
  <c r="CD14" i="2"/>
  <c r="CL14" i="2"/>
  <c r="CT14" i="2"/>
  <c r="DB14" i="2"/>
  <c r="DJ14" i="2"/>
  <c r="DR14" i="2"/>
  <c r="DZ14" i="2"/>
  <c r="EH14" i="2"/>
  <c r="EP14" i="2"/>
  <c r="EX14" i="2"/>
  <c r="FF14" i="2"/>
  <c r="FN14" i="2"/>
  <c r="FV14" i="2"/>
  <c r="GD14" i="2"/>
  <c r="GL14" i="2"/>
  <c r="GT14" i="2"/>
  <c r="HB14" i="2"/>
  <c r="HJ14" i="2"/>
  <c r="HR14" i="2"/>
  <c r="HZ14" i="2"/>
  <c r="IH14" i="2"/>
  <c r="IP14" i="2"/>
  <c r="IX14" i="2"/>
  <c r="JF14" i="2"/>
  <c r="JN14" i="2"/>
  <c r="JV14" i="2"/>
  <c r="KD14" i="2"/>
  <c r="KL14" i="2"/>
  <c r="KT14" i="2"/>
  <c r="LB14" i="2"/>
  <c r="LJ14" i="2"/>
  <c r="LR14" i="2"/>
  <c r="LZ14" i="2"/>
  <c r="MH14" i="2"/>
  <c r="MP14" i="2"/>
  <c r="MX14" i="2"/>
  <c r="NF14" i="2"/>
  <c r="NN14" i="2"/>
  <c r="NV14" i="2"/>
  <c r="OD14" i="2"/>
  <c r="OL14" i="2"/>
  <c r="OT14" i="2"/>
  <c r="PB14" i="2"/>
  <c r="PJ14" i="2"/>
  <c r="PR14" i="2"/>
  <c r="PZ14" i="2"/>
  <c r="QH14" i="2"/>
  <c r="QP14" i="2"/>
  <c r="QX14" i="2"/>
  <c r="RF14" i="2"/>
  <c r="RN14" i="2"/>
  <c r="RV14" i="2"/>
  <c r="SD14" i="2"/>
  <c r="SL14" i="2"/>
  <c r="ST14" i="2"/>
  <c r="TB14" i="2"/>
  <c r="TJ14" i="2"/>
  <c r="TR14" i="2"/>
  <c r="TZ14" i="2"/>
  <c r="UH14" i="2"/>
  <c r="UP14" i="2"/>
  <c r="UX14" i="2"/>
  <c r="VF14" i="2"/>
  <c r="VN14" i="2"/>
  <c r="VV14" i="2"/>
  <c r="WD14" i="2"/>
  <c r="WL14" i="2"/>
  <c r="WT14" i="2"/>
  <c r="XB14" i="2"/>
  <c r="XJ14" i="2"/>
  <c r="XR14" i="2"/>
  <c r="XZ14" i="2"/>
  <c r="YH14" i="2"/>
  <c r="YP14" i="2"/>
  <c r="YX14" i="2"/>
  <c r="ZF14" i="2"/>
  <c r="ZN14" i="2"/>
  <c r="ZV14" i="2"/>
  <c r="AAD14" i="2"/>
  <c r="AAL14" i="2"/>
  <c r="AAU14" i="2"/>
  <c r="ABE14" i="2"/>
  <c r="ABN14" i="2"/>
  <c r="ABW14" i="2"/>
  <c r="ACF14" i="2"/>
  <c r="ACP14" i="2"/>
  <c r="ADA14" i="2"/>
  <c r="ADK14" i="2"/>
  <c r="ADW14" i="2"/>
  <c r="AEK14" i="2"/>
  <c r="AEW14" i="2"/>
  <c r="AFM14" i="2"/>
  <c r="AGC14" i="2"/>
  <c r="AGS14" i="2"/>
  <c r="AHI14" i="2"/>
  <c r="AHY14" i="2"/>
  <c r="AIO14" i="2"/>
  <c r="AJE14" i="2"/>
  <c r="AJU14" i="2"/>
  <c r="AKK14" i="2"/>
  <c r="ALA14" i="2"/>
  <c r="ALQ14" i="2"/>
  <c r="AMG14" i="2"/>
  <c r="AMW14" i="2"/>
  <c r="ANM14" i="2"/>
  <c r="AOC14" i="2"/>
  <c r="AOS14" i="2"/>
  <c r="API14" i="2"/>
  <c r="APY14" i="2"/>
  <c r="AQO14" i="2"/>
  <c r="ARE14" i="2"/>
  <c r="ASK14" i="2"/>
  <c r="ATQ14" i="2"/>
  <c r="AUW14" i="2"/>
  <c r="AWC14" i="2"/>
  <c r="AXI14" i="2"/>
  <c r="HS14" i="2"/>
  <c r="IA14" i="2"/>
  <c r="II14" i="2"/>
  <c r="IQ14" i="2"/>
  <c r="IY14" i="2"/>
  <c r="JG14" i="2"/>
  <c r="JO14" i="2"/>
  <c r="JW14" i="2"/>
  <c r="KE14" i="2"/>
  <c r="KM14" i="2"/>
  <c r="KU14" i="2"/>
  <c r="LC14" i="2"/>
  <c r="LK14" i="2"/>
  <c r="LS14" i="2"/>
  <c r="MA14" i="2"/>
  <c r="MI14" i="2"/>
  <c r="MQ14" i="2"/>
  <c r="MY14" i="2"/>
  <c r="NG14" i="2"/>
  <c r="NO14" i="2"/>
  <c r="NW14" i="2"/>
  <c r="OE14" i="2"/>
  <c r="OM14" i="2"/>
  <c r="OU14" i="2"/>
  <c r="PC14" i="2"/>
  <c r="PK14" i="2"/>
  <c r="PS14" i="2"/>
  <c r="QA14" i="2"/>
  <c r="QI14" i="2"/>
  <c r="QQ14" i="2"/>
  <c r="QY14" i="2"/>
  <c r="RG14" i="2"/>
  <c r="RO14" i="2"/>
  <c r="RW14" i="2"/>
  <c r="SE14" i="2"/>
  <c r="SM14" i="2"/>
  <c r="SU14" i="2"/>
  <c r="TC14" i="2"/>
  <c r="TK14" i="2"/>
  <c r="TS14" i="2"/>
  <c r="UA14" i="2"/>
  <c r="UI14" i="2"/>
  <c r="UQ14" i="2"/>
  <c r="UY14" i="2"/>
  <c r="VG14" i="2"/>
  <c r="VO14" i="2"/>
  <c r="VW14" i="2"/>
  <c r="WE14" i="2"/>
  <c r="WM14" i="2"/>
  <c r="WU14" i="2"/>
  <c r="XC14" i="2"/>
  <c r="XK14" i="2"/>
  <c r="XS14" i="2"/>
  <c r="YA14" i="2"/>
  <c r="YI14" i="2"/>
  <c r="YQ14" i="2"/>
  <c r="YY14" i="2"/>
  <c r="ZG14" i="2"/>
  <c r="ZO14" i="2"/>
  <c r="ZW14" i="2"/>
  <c r="AAE14" i="2"/>
  <c r="AAM14" i="2"/>
  <c r="AAW14" i="2"/>
  <c r="ABF14" i="2"/>
  <c r="ABO14" i="2"/>
  <c r="ABX14" i="2"/>
  <c r="ACG14" i="2"/>
  <c r="ACQ14" i="2"/>
  <c r="ADB14" i="2"/>
  <c r="ADM14" i="2"/>
  <c r="ADY14" i="2"/>
  <c r="AEL14" i="2"/>
  <c r="AEY14" i="2"/>
  <c r="AFO14" i="2"/>
  <c r="AGE14" i="2"/>
  <c r="AGU14" i="2"/>
  <c r="AHK14" i="2"/>
  <c r="AIA14" i="2"/>
  <c r="AIQ14" i="2"/>
  <c r="AJG14" i="2"/>
  <c r="AJW14" i="2"/>
  <c r="AKM14" i="2"/>
  <c r="ALC14" i="2"/>
  <c r="ALS14" i="2"/>
  <c r="AMI14" i="2"/>
  <c r="AMY14" i="2"/>
  <c r="ANO14" i="2"/>
  <c r="AOE14" i="2"/>
  <c r="AOU14" i="2"/>
  <c r="APK14" i="2"/>
  <c r="AQA14" i="2"/>
  <c r="AQQ14" i="2"/>
  <c r="ARI14" i="2"/>
  <c r="ASO14" i="2"/>
  <c r="ATU14" i="2"/>
  <c r="AVA14" i="2"/>
  <c r="AWG14" i="2"/>
  <c r="L14" i="2"/>
  <c r="T14" i="2"/>
  <c r="AB14" i="2"/>
  <c r="AJ14" i="2"/>
  <c r="AR14" i="2"/>
  <c r="AZ14" i="2"/>
  <c r="BH14" i="2"/>
  <c r="BP14" i="2"/>
  <c r="BX14" i="2"/>
  <c r="CF14" i="2"/>
  <c r="CN14" i="2"/>
  <c r="CV14" i="2"/>
  <c r="DD14" i="2"/>
  <c r="DL14" i="2"/>
  <c r="DT14" i="2"/>
  <c r="EB14" i="2"/>
  <c r="EJ14" i="2"/>
  <c r="ER14" i="2"/>
  <c r="EZ14" i="2"/>
  <c r="FH14" i="2"/>
  <c r="FP14" i="2"/>
  <c r="FX14" i="2"/>
  <c r="GF14" i="2"/>
  <c r="GN14" i="2"/>
  <c r="GV14" i="2"/>
  <c r="HD14" i="2"/>
  <c r="HL14" i="2"/>
  <c r="HT14" i="2"/>
  <c r="IB14" i="2"/>
  <c r="IJ14" i="2"/>
  <c r="IR14" i="2"/>
  <c r="IZ14" i="2"/>
  <c r="JH14" i="2"/>
  <c r="JP14" i="2"/>
  <c r="JX14" i="2"/>
  <c r="KF14" i="2"/>
  <c r="KN14" i="2"/>
  <c r="KV14" i="2"/>
  <c r="LD14" i="2"/>
  <c r="LL14" i="2"/>
  <c r="LT14" i="2"/>
  <c r="MB14" i="2"/>
  <c r="MJ14" i="2"/>
  <c r="MR14" i="2"/>
  <c r="MZ14" i="2"/>
  <c r="NH14" i="2"/>
  <c r="NP14" i="2"/>
  <c r="NX14" i="2"/>
  <c r="OF14" i="2"/>
  <c r="ON14" i="2"/>
  <c r="OV14" i="2"/>
  <c r="PD14" i="2"/>
  <c r="PL14" i="2"/>
  <c r="PT14" i="2"/>
  <c r="QB14" i="2"/>
  <c r="QJ14" i="2"/>
  <c r="QR14" i="2"/>
  <c r="QZ14" i="2"/>
  <c r="RH14" i="2"/>
  <c r="RP14" i="2"/>
  <c r="RX14" i="2"/>
  <c r="SF14" i="2"/>
  <c r="SN14" i="2"/>
  <c r="SV14" i="2"/>
  <c r="TD14" i="2"/>
  <c r="TL14" i="2"/>
  <c r="TT14" i="2"/>
  <c r="UB14" i="2"/>
  <c r="UJ14" i="2"/>
  <c r="UR14" i="2"/>
  <c r="UZ14" i="2"/>
  <c r="VH14" i="2"/>
  <c r="VP14" i="2"/>
  <c r="VX14" i="2"/>
  <c r="WF14" i="2"/>
  <c r="WN14" i="2"/>
  <c r="WV14" i="2"/>
  <c r="XD14" i="2"/>
  <c r="XL14" i="2"/>
  <c r="XT14" i="2"/>
  <c r="YB14" i="2"/>
  <c r="YJ14" i="2"/>
  <c r="YR14" i="2"/>
  <c r="YZ14" i="2"/>
  <c r="ZH14" i="2"/>
  <c r="ZP14" i="2"/>
  <c r="ZX14" i="2"/>
  <c r="AAF14" i="2"/>
  <c r="AAO14" i="2"/>
  <c r="AAX14" i="2"/>
  <c r="ABG14" i="2"/>
  <c r="ABP14" i="2"/>
  <c r="ABY14" i="2"/>
  <c r="ACH14" i="2"/>
  <c r="ACS14" i="2"/>
  <c r="ADC14" i="2"/>
  <c r="ADN14" i="2"/>
  <c r="AEA14" i="2"/>
  <c r="AEM14" i="2"/>
  <c r="AFA14" i="2"/>
  <c r="AFQ14" i="2"/>
  <c r="AGG14" i="2"/>
  <c r="AGW14" i="2"/>
  <c r="AHM14" i="2"/>
  <c r="AIC14" i="2"/>
  <c r="AIS14" i="2"/>
  <c r="AJI14" i="2"/>
  <c r="AJY14" i="2"/>
  <c r="AKO14" i="2"/>
  <c r="ALE14" i="2"/>
  <c r="ALU14" i="2"/>
  <c r="AMK14" i="2"/>
  <c r="ANA14" i="2"/>
  <c r="ANQ14" i="2"/>
  <c r="AOG14" i="2"/>
  <c r="AOW14" i="2"/>
  <c r="APM14" i="2"/>
  <c r="AQC14" i="2"/>
  <c r="AQS14" i="2"/>
  <c r="ARM14" i="2"/>
  <c r="ASS14" i="2"/>
  <c r="ATY14" i="2"/>
  <c r="AVE14" i="2"/>
  <c r="AWK14" i="2"/>
  <c r="M14" i="2"/>
  <c r="U14" i="2"/>
  <c r="AC14" i="2"/>
  <c r="AK14" i="2"/>
  <c r="AS14" i="2"/>
  <c r="BA14" i="2"/>
  <c r="BI14" i="2"/>
  <c r="BQ14" i="2"/>
  <c r="BY14" i="2"/>
  <c r="CG14" i="2"/>
  <c r="CO14" i="2"/>
  <c r="CW14" i="2"/>
  <c r="DE14" i="2"/>
  <c r="DM14" i="2"/>
  <c r="DU14" i="2"/>
  <c r="EC14" i="2"/>
  <c r="EK14" i="2"/>
  <c r="ES14" i="2"/>
  <c r="FA14" i="2"/>
  <c r="FI14" i="2"/>
  <c r="FQ14" i="2"/>
  <c r="FY14" i="2"/>
  <c r="GG14" i="2"/>
  <c r="GO14" i="2"/>
  <c r="GW14" i="2"/>
  <c r="HE14" i="2"/>
  <c r="HM14" i="2"/>
  <c r="HU14" i="2"/>
  <c r="IC14" i="2"/>
  <c r="IK14" i="2"/>
  <c r="IS14" i="2"/>
  <c r="JA14" i="2"/>
  <c r="JI14" i="2"/>
  <c r="JQ14" i="2"/>
  <c r="JY14" i="2"/>
  <c r="KG14" i="2"/>
  <c r="KO14" i="2"/>
  <c r="KW14" i="2"/>
  <c r="LE14" i="2"/>
  <c r="LM14" i="2"/>
  <c r="LU14" i="2"/>
  <c r="MC14" i="2"/>
  <c r="MK14" i="2"/>
  <c r="MS14" i="2"/>
  <c r="NA14" i="2"/>
  <c r="NI14" i="2"/>
  <c r="NQ14" i="2"/>
  <c r="NY14" i="2"/>
  <c r="OG14" i="2"/>
  <c r="OO14" i="2"/>
  <c r="OW14" i="2"/>
  <c r="PE14" i="2"/>
  <c r="PM14" i="2"/>
  <c r="PU14" i="2"/>
  <c r="QC14" i="2"/>
  <c r="QK14" i="2"/>
  <c r="QS14" i="2"/>
  <c r="RA14" i="2"/>
  <c r="RI14" i="2"/>
  <c r="RQ14" i="2"/>
  <c r="RY14" i="2"/>
  <c r="SG14" i="2"/>
  <c r="SO14" i="2"/>
  <c r="SW14" i="2"/>
  <c r="TE14" i="2"/>
  <c r="TM14" i="2"/>
  <c r="TU14" i="2"/>
  <c r="UC14" i="2"/>
  <c r="UK14" i="2"/>
  <c r="US14" i="2"/>
  <c r="VA14" i="2"/>
  <c r="VI14" i="2"/>
  <c r="VQ14" i="2"/>
  <c r="VY14" i="2"/>
  <c r="WG14" i="2"/>
  <c r="WO14" i="2"/>
  <c r="WW14" i="2"/>
  <c r="XE14" i="2"/>
  <c r="XM14" i="2"/>
  <c r="XU14" i="2"/>
  <c r="YC14" i="2"/>
  <c r="YK14" i="2"/>
  <c r="YS14" i="2"/>
  <c r="ZA14" i="2"/>
  <c r="ZI14" i="2"/>
  <c r="ZQ14" i="2"/>
  <c r="ZY14" i="2"/>
  <c r="AAG14" i="2"/>
  <c r="AAP14" i="2"/>
  <c r="AAY14" i="2"/>
  <c r="ABH14" i="2"/>
  <c r="ABQ14" i="2"/>
  <c r="ABZ14" i="2"/>
  <c r="ACI14" i="2"/>
  <c r="ACT14" i="2"/>
  <c r="ADE14" i="2"/>
  <c r="ADO14" i="2"/>
  <c r="AEC14" i="2"/>
  <c r="AEO14" i="2"/>
  <c r="AFC14" i="2"/>
  <c r="AFS14" i="2"/>
  <c r="AGI14" i="2"/>
  <c r="AGY14" i="2"/>
  <c r="AHO14" i="2"/>
  <c r="AIE14" i="2"/>
  <c r="AIU14" i="2"/>
  <c r="AJK14" i="2"/>
  <c r="AKA14" i="2"/>
  <c r="AKQ14" i="2"/>
  <c r="ALG14" i="2"/>
  <c r="ALW14" i="2"/>
  <c r="AMM14" i="2"/>
  <c r="ANC14" i="2"/>
  <c r="ANS14" i="2"/>
  <c r="AOI14" i="2"/>
  <c r="AOY14" i="2"/>
  <c r="APO14" i="2"/>
  <c r="AQE14" i="2"/>
  <c r="AQU14" i="2"/>
  <c r="ARQ14" i="2"/>
  <c r="ASW14" i="2"/>
  <c r="AUC14" i="2"/>
  <c r="AVI14" i="2"/>
  <c r="AWO14" i="2"/>
  <c r="N14" i="2"/>
  <c r="V14" i="2"/>
  <c r="AD14" i="2"/>
  <c r="AL14" i="2"/>
  <c r="AT14" i="2"/>
  <c r="BB14" i="2"/>
  <c r="BJ14" i="2"/>
  <c r="BR14" i="2"/>
  <c r="BZ14" i="2"/>
  <c r="CH14" i="2"/>
  <c r="CP14" i="2"/>
  <c r="CX14" i="2"/>
  <c r="DF14" i="2"/>
  <c r="DN14" i="2"/>
  <c r="DV14" i="2"/>
  <c r="ED14" i="2"/>
  <c r="EL14" i="2"/>
  <c r="ET14" i="2"/>
  <c r="FB14" i="2"/>
  <c r="FJ14" i="2"/>
  <c r="FR14" i="2"/>
  <c r="FZ14" i="2"/>
  <c r="GH14" i="2"/>
  <c r="GP14" i="2"/>
  <c r="GX14" i="2"/>
  <c r="HF14" i="2"/>
  <c r="HN14" i="2"/>
  <c r="HV14" i="2"/>
  <c r="ID14" i="2"/>
  <c r="IL14" i="2"/>
  <c r="IT14" i="2"/>
  <c r="JB14" i="2"/>
  <c r="JJ14" i="2"/>
  <c r="JR14" i="2"/>
  <c r="JZ14" i="2"/>
  <c r="KH14" i="2"/>
  <c r="KP14" i="2"/>
  <c r="KX14" i="2"/>
  <c r="LF14" i="2"/>
  <c r="LN14" i="2"/>
  <c r="LV14" i="2"/>
  <c r="MD14" i="2"/>
  <c r="ML14" i="2"/>
  <c r="MT14" i="2"/>
  <c r="NB14" i="2"/>
  <c r="NJ14" i="2"/>
  <c r="NR14" i="2"/>
  <c r="NZ14" i="2"/>
  <c r="OH14" i="2"/>
  <c r="OP14" i="2"/>
  <c r="OX14" i="2"/>
  <c r="PF14" i="2"/>
  <c r="PN14" i="2"/>
  <c r="PV14" i="2"/>
  <c r="QD14" i="2"/>
  <c r="QL14" i="2"/>
  <c r="QT14" i="2"/>
  <c r="RB14" i="2"/>
  <c r="RJ14" i="2"/>
  <c r="RR14" i="2"/>
  <c r="RZ14" i="2"/>
  <c r="SH14" i="2"/>
  <c r="SP14" i="2"/>
  <c r="SX14" i="2"/>
  <c r="TF14" i="2"/>
  <c r="TN14" i="2"/>
  <c r="TV14" i="2"/>
  <c r="UD14" i="2"/>
  <c r="UL14" i="2"/>
  <c r="UT14" i="2"/>
  <c r="VB14" i="2"/>
  <c r="VJ14" i="2"/>
  <c r="VR14" i="2"/>
  <c r="VZ14" i="2"/>
  <c r="WH14" i="2"/>
  <c r="WP14" i="2"/>
  <c r="WX14" i="2"/>
  <c r="XF14" i="2"/>
  <c r="XN14" i="2"/>
  <c r="XV14" i="2"/>
  <c r="YD14" i="2"/>
  <c r="YL14" i="2"/>
  <c r="YT14" i="2"/>
  <c r="ZB14" i="2"/>
  <c r="ZJ14" i="2"/>
  <c r="ZR14" i="2"/>
  <c r="ZZ14" i="2"/>
  <c r="AAH14" i="2"/>
  <c r="AAQ14" i="2"/>
  <c r="AAZ14" i="2"/>
  <c r="ABI14" i="2"/>
  <c r="ABR14" i="2"/>
  <c r="ACA14" i="2"/>
  <c r="ACK14" i="2"/>
  <c r="ACU14" i="2"/>
  <c r="ADF14" i="2"/>
  <c r="ADQ14" i="2"/>
  <c r="AED14" i="2"/>
  <c r="AEQ14" i="2"/>
  <c r="AFE14" i="2"/>
  <c r="AFU14" i="2"/>
  <c r="AGK14" i="2"/>
  <c r="AHA14" i="2"/>
  <c r="AHQ14" i="2"/>
  <c r="AIG14" i="2"/>
  <c r="AIW14" i="2"/>
  <c r="AJM14" i="2"/>
  <c r="AKC14" i="2"/>
  <c r="AKS14" i="2"/>
  <c r="ALI14" i="2"/>
  <c r="ALY14" i="2"/>
  <c r="AMO14" i="2"/>
  <c r="ANE14" i="2"/>
  <c r="ANU14" i="2"/>
  <c r="AOK14" i="2"/>
  <c r="APA14" i="2"/>
  <c r="APQ14" i="2"/>
  <c r="AQG14" i="2"/>
  <c r="AQW14" i="2"/>
  <c r="ARU14" i="2"/>
  <c r="ATA14" i="2"/>
  <c r="AUG14" i="2"/>
  <c r="AVM14" i="2"/>
  <c r="AWS14" i="2"/>
  <c r="DW14" i="2"/>
  <c r="EE14" i="2"/>
  <c r="EM14" i="2"/>
  <c r="EU14" i="2"/>
  <c r="FC14" i="2"/>
  <c r="FK14" i="2"/>
  <c r="FS14" i="2"/>
  <c r="GA14" i="2"/>
  <c r="GI14" i="2"/>
  <c r="GQ14" i="2"/>
  <c r="GY14" i="2"/>
  <c r="HG14" i="2"/>
  <c r="HO14" i="2"/>
  <c r="HW14" i="2"/>
  <c r="IE14" i="2"/>
  <c r="IM14" i="2"/>
  <c r="IU14" i="2"/>
  <c r="JC14" i="2"/>
  <c r="JK14" i="2"/>
  <c r="JS14" i="2"/>
  <c r="KA14" i="2"/>
  <c r="KI14" i="2"/>
  <c r="KQ14" i="2"/>
  <c r="KY14" i="2"/>
  <c r="LG14" i="2"/>
  <c r="LO14" i="2"/>
  <c r="LW14" i="2"/>
  <c r="ME14" i="2"/>
  <c r="MM14" i="2"/>
  <c r="MU14" i="2"/>
  <c r="NC14" i="2"/>
  <c r="NK14" i="2"/>
  <c r="NS14" i="2"/>
  <c r="OA14" i="2"/>
  <c r="OI14" i="2"/>
  <c r="OQ14" i="2"/>
  <c r="OY14" i="2"/>
  <c r="PG14" i="2"/>
  <c r="PO14" i="2"/>
  <c r="PW14" i="2"/>
  <c r="QE14" i="2"/>
  <c r="QM14" i="2"/>
  <c r="QU14" i="2"/>
  <c r="RC14" i="2"/>
  <c r="RK14" i="2"/>
  <c r="RS14" i="2"/>
  <c r="SA14" i="2"/>
  <c r="SI14" i="2"/>
  <c r="SQ14" i="2"/>
  <c r="SY14" i="2"/>
  <c r="TG14" i="2"/>
  <c r="TO14" i="2"/>
  <c r="TW14" i="2"/>
  <c r="UE14" i="2"/>
  <c r="UM14" i="2"/>
  <c r="UU14" i="2"/>
  <c r="VC14" i="2"/>
  <c r="VK14" i="2"/>
  <c r="VS14" i="2"/>
  <c r="WA14" i="2"/>
  <c r="WI14" i="2"/>
  <c r="WQ14" i="2"/>
  <c r="WY14" i="2"/>
  <c r="XG14" i="2"/>
  <c r="XO14" i="2"/>
  <c r="XW14" i="2"/>
  <c r="YE14" i="2"/>
  <c r="YM14" i="2"/>
  <c r="YU14" i="2"/>
  <c r="ZC14" i="2"/>
  <c r="ZK14" i="2"/>
  <c r="ZS14" i="2"/>
  <c r="AAA14" i="2"/>
  <c r="AAI14" i="2"/>
  <c r="AAR14" i="2"/>
  <c r="ABA14" i="2"/>
  <c r="ABJ14" i="2"/>
  <c r="ABS14" i="2"/>
  <c r="ACC14" i="2"/>
  <c r="ACL14" i="2"/>
  <c r="ACW14" i="2"/>
  <c r="ADG14" i="2"/>
  <c r="ADS14" i="2"/>
  <c r="AEE14" i="2"/>
  <c r="AES14" i="2"/>
  <c r="AFG14" i="2"/>
  <c r="AFW14" i="2"/>
  <c r="AGM14" i="2"/>
  <c r="AHC14" i="2"/>
  <c r="AHS14" i="2"/>
  <c r="AII14" i="2"/>
  <c r="AIY14" i="2"/>
  <c r="AJO14" i="2"/>
  <c r="AKE14" i="2"/>
  <c r="AKU14" i="2"/>
  <c r="ALK14" i="2"/>
  <c r="AMA14" i="2"/>
  <c r="AMQ14" i="2"/>
  <c r="ANG14" i="2"/>
  <c r="ANW14" i="2"/>
  <c r="AOM14" i="2"/>
  <c r="APC14" i="2"/>
  <c r="APS14" i="2"/>
  <c r="AQI14" i="2"/>
  <c r="AQY14" i="2"/>
  <c r="ARY14" i="2"/>
  <c r="ATE14" i="2"/>
  <c r="AUK14" i="2"/>
  <c r="AVQ14" i="2"/>
  <c r="AWW14" i="2"/>
  <c r="P14" i="2"/>
  <c r="X14" i="2"/>
  <c r="AF14" i="2"/>
  <c r="AN14" i="2"/>
  <c r="AV14" i="2"/>
  <c r="BD14" i="2"/>
  <c r="BL14" i="2"/>
  <c r="BT14" i="2"/>
  <c r="CB14" i="2"/>
  <c r="CJ14" i="2"/>
  <c r="CR14" i="2"/>
  <c r="CZ14" i="2"/>
  <c r="DH14" i="2"/>
  <c r="DP14" i="2"/>
  <c r="DX14" i="2"/>
  <c r="EF14" i="2"/>
  <c r="EN14" i="2"/>
  <c r="EV14" i="2"/>
  <c r="FD14" i="2"/>
  <c r="FL14" i="2"/>
  <c r="FT14" i="2"/>
  <c r="GB14" i="2"/>
  <c r="GJ14" i="2"/>
  <c r="GR14" i="2"/>
  <c r="GZ14" i="2"/>
  <c r="HH14" i="2"/>
  <c r="HP14" i="2"/>
  <c r="HX14" i="2"/>
  <c r="IF14" i="2"/>
  <c r="IN14" i="2"/>
  <c r="IV14" i="2"/>
  <c r="JD14" i="2"/>
  <c r="JL14" i="2"/>
  <c r="JT14" i="2"/>
  <c r="KB14" i="2"/>
  <c r="KJ14" i="2"/>
  <c r="KR14" i="2"/>
  <c r="KZ14" i="2"/>
  <c r="LH14" i="2"/>
  <c r="LP14" i="2"/>
  <c r="LX14" i="2"/>
  <c r="MF14" i="2"/>
  <c r="MN14" i="2"/>
  <c r="MV14" i="2"/>
  <c r="ND14" i="2"/>
  <c r="NL14" i="2"/>
  <c r="NT14" i="2"/>
  <c r="OB14" i="2"/>
  <c r="OJ14" i="2"/>
  <c r="OR14" i="2"/>
  <c r="OZ14" i="2"/>
  <c r="PH14" i="2"/>
  <c r="PP14" i="2"/>
  <c r="PX14" i="2"/>
  <c r="QF14" i="2"/>
  <c r="QN14" i="2"/>
  <c r="QV14" i="2"/>
  <c r="RD14" i="2"/>
  <c r="RL14" i="2"/>
  <c r="RT14" i="2"/>
  <c r="SB14" i="2"/>
  <c r="SJ14" i="2"/>
  <c r="SR14" i="2"/>
  <c r="SZ14" i="2"/>
  <c r="TH14" i="2"/>
  <c r="TP14" i="2"/>
  <c r="TX14" i="2"/>
  <c r="UF14" i="2"/>
  <c r="UN14" i="2"/>
  <c r="UV14" i="2"/>
  <c r="VD14" i="2"/>
  <c r="VL14" i="2"/>
  <c r="VT14" i="2"/>
  <c r="WB14" i="2"/>
  <c r="WJ14" i="2"/>
  <c r="WR14" i="2"/>
  <c r="WZ14" i="2"/>
  <c r="XH14" i="2"/>
  <c r="XP14" i="2"/>
  <c r="XX14" i="2"/>
  <c r="YF14" i="2"/>
  <c r="YN14" i="2"/>
  <c r="YV14" i="2"/>
  <c r="ZD14" i="2"/>
  <c r="ZL14" i="2"/>
  <c r="ZT14" i="2"/>
  <c r="AAB14" i="2"/>
  <c r="AAJ14" i="2"/>
  <c r="AAS14" i="2"/>
  <c r="ABB14" i="2"/>
  <c r="ABK14" i="2"/>
  <c r="ABU14" i="2"/>
  <c r="ACD14" i="2"/>
  <c r="ACM14" i="2"/>
  <c r="ACX14" i="2"/>
  <c r="ADI14" i="2"/>
  <c r="ADU14" i="2"/>
  <c r="AEG14" i="2"/>
  <c r="AET14" i="2"/>
  <c r="AFI14" i="2"/>
  <c r="AFY14" i="2"/>
  <c r="AGO14" i="2"/>
  <c r="AHE14" i="2"/>
  <c r="AHU14" i="2"/>
  <c r="AIK14" i="2"/>
  <c r="AJA14" i="2"/>
  <c r="AJQ14" i="2"/>
  <c r="AKG14" i="2"/>
  <c r="AKW14" i="2"/>
  <c r="ALM14" i="2"/>
  <c r="AMC14" i="2"/>
  <c r="AMS14" i="2"/>
  <c r="ANI14" i="2"/>
  <c r="ANY14" i="2"/>
  <c r="AOO14" i="2"/>
  <c r="APE14" i="2"/>
  <c r="APU14" i="2"/>
  <c r="AQK14" i="2"/>
  <c r="ARA14" i="2"/>
  <c r="ASC14" i="2"/>
  <c r="ATI14" i="2"/>
  <c r="AUO14" i="2"/>
  <c r="AVU14" i="2"/>
  <c r="AXA14" i="2"/>
  <c r="K24" i="2" l="1"/>
  <c r="FD20" i="2"/>
  <c r="CR20" i="2"/>
  <c r="ND20" i="2"/>
  <c r="KR20" i="2"/>
  <c r="IF20" i="2"/>
  <c r="FT20" i="2"/>
  <c r="DH20" i="2"/>
  <c r="AV20" i="2"/>
  <c r="BC20" i="2"/>
  <c r="XM20" i="2"/>
  <c r="VA20" i="2"/>
  <c r="SO20" i="2"/>
  <c r="QC20" i="2"/>
  <c r="NQ20" i="2"/>
  <c r="LE20" i="2"/>
  <c r="IS20" i="2"/>
  <c r="GG20" i="2"/>
  <c r="DU20" i="2"/>
  <c r="BI20" i="2"/>
  <c r="ALM20" i="2"/>
  <c r="AJA20" i="2"/>
  <c r="AGO20" i="2"/>
  <c r="AEC20" i="2"/>
  <c r="ABQ20" i="2"/>
  <c r="ZE20" i="2"/>
  <c r="WS20" i="2"/>
  <c r="UG20" i="2"/>
  <c r="RU20" i="2"/>
  <c r="PI20" i="2"/>
  <c r="MW20" i="2"/>
  <c r="KK20" i="2"/>
  <c r="HY20" i="2"/>
  <c r="FM20" i="2"/>
  <c r="DA20" i="2"/>
  <c r="AO20" i="2"/>
  <c r="NS20" i="2"/>
  <c r="LG20" i="2"/>
  <c r="IU20" i="2"/>
  <c r="GI20" i="2"/>
  <c r="DW20" i="2"/>
  <c r="MV20" i="2"/>
  <c r="KJ20" i="2"/>
  <c r="HX20" i="2"/>
  <c r="FL20" i="2"/>
  <c r="CZ20" i="2"/>
  <c r="AN20" i="2"/>
  <c r="AU20" i="2"/>
  <c r="XE20" i="2"/>
  <c r="US20" i="2"/>
  <c r="SG20" i="2"/>
  <c r="PU20" i="2"/>
  <c r="NI20" i="2"/>
  <c r="KW20" i="2"/>
  <c r="IK20" i="2"/>
  <c r="FY20" i="2"/>
  <c r="DM20" i="2"/>
  <c r="BA20" i="2"/>
  <c r="ALE20" i="2"/>
  <c r="AIS20" i="2"/>
  <c r="AGG20" i="2"/>
  <c r="ADU20" i="2"/>
  <c r="ABI20" i="2"/>
  <c r="YW20" i="2"/>
  <c r="WK20" i="2"/>
  <c r="TY20" i="2"/>
  <c r="RM20" i="2"/>
  <c r="PA20" i="2"/>
  <c r="MO20" i="2"/>
  <c r="KC20" i="2"/>
  <c r="HQ20" i="2"/>
  <c r="FE20" i="2"/>
  <c r="CS20" i="2"/>
  <c r="AG20" i="2"/>
  <c r="NK20" i="2"/>
  <c r="KY20" i="2"/>
  <c r="IM20" i="2"/>
  <c r="GA20" i="2"/>
  <c r="DO20" i="2"/>
  <c r="OZ20" i="2"/>
  <c r="MN20" i="2"/>
  <c r="KB20" i="2"/>
  <c r="HP20" i="2"/>
  <c r="AF20" i="2"/>
  <c r="AM20" i="2"/>
  <c r="ZI20" i="2"/>
  <c r="WW20" i="2"/>
  <c r="UK20" i="2"/>
  <c r="RY20" i="2"/>
  <c r="PM20" i="2"/>
  <c r="NA20" i="2"/>
  <c r="KO20" i="2"/>
  <c r="IC20" i="2"/>
  <c r="FQ20" i="2"/>
  <c r="DE20" i="2"/>
  <c r="AS20" i="2"/>
  <c r="AKW20" i="2"/>
  <c r="AIK20" i="2"/>
  <c r="AFY20" i="2"/>
  <c r="ADM20" i="2"/>
  <c r="ABA20" i="2"/>
  <c r="YO20" i="2"/>
  <c r="WC20" i="2"/>
  <c r="TQ20" i="2"/>
  <c r="RE20" i="2"/>
  <c r="OS20" i="2"/>
  <c r="MG20" i="2"/>
  <c r="JU20" i="2"/>
  <c r="HI20" i="2"/>
  <c r="EW20" i="2"/>
  <c r="CK20" i="2"/>
  <c r="Y20" i="2"/>
  <c r="NC20" i="2"/>
  <c r="KQ20" i="2"/>
  <c r="IE20" i="2"/>
  <c r="FS20" i="2"/>
  <c r="DG20" i="2"/>
  <c r="OR19" i="2"/>
  <c r="MF19" i="2"/>
  <c r="JT19" i="2"/>
  <c r="HH19" i="2"/>
  <c r="EV19" i="2"/>
  <c r="CJ19" i="2"/>
  <c r="X19" i="2"/>
  <c r="CQ20" i="2"/>
  <c r="AE20" i="2"/>
  <c r="ZA20" i="2"/>
  <c r="WO20" i="2"/>
  <c r="UC20" i="2"/>
  <c r="RQ20" i="2"/>
  <c r="PE20" i="2"/>
  <c r="MS20" i="2"/>
  <c r="KG20" i="2"/>
  <c r="HU20" i="2"/>
  <c r="FI20" i="2"/>
  <c r="CW20" i="2"/>
  <c r="AK20" i="2"/>
  <c r="AKO20" i="2"/>
  <c r="AIC20" i="2"/>
  <c r="AFQ20" i="2"/>
  <c r="ADE20" i="2"/>
  <c r="AAS20" i="2"/>
  <c r="YG20" i="2"/>
  <c r="VU20" i="2"/>
  <c r="TI20" i="2"/>
  <c r="QW20" i="2"/>
  <c r="OK20" i="2"/>
  <c r="LY20" i="2"/>
  <c r="JM20" i="2"/>
  <c r="HA20" i="2"/>
  <c r="EO20" i="2"/>
  <c r="CC20" i="2"/>
  <c r="Q20" i="2"/>
  <c r="MU20" i="2"/>
  <c r="KI20" i="2"/>
  <c r="HW20" i="2"/>
  <c r="FK20" i="2"/>
  <c r="CY20" i="2"/>
  <c r="OJ20" i="2"/>
  <c r="LX20" i="2"/>
  <c r="JL20" i="2"/>
  <c r="GZ20" i="2"/>
  <c r="EN20" i="2"/>
  <c r="CB20" i="2"/>
  <c r="P20" i="2"/>
  <c r="CI20" i="2"/>
  <c r="W20" i="2"/>
  <c r="YS20" i="2"/>
  <c r="WG20" i="2"/>
  <c r="TU20" i="2"/>
  <c r="RI20" i="2"/>
  <c r="OW20" i="2"/>
  <c r="MK20" i="2"/>
  <c r="JY20" i="2"/>
  <c r="HM20" i="2"/>
  <c r="FA20" i="2"/>
  <c r="CO20" i="2"/>
  <c r="AC20" i="2"/>
  <c r="AKG20" i="2"/>
  <c r="AHU20" i="2"/>
  <c r="AFI20" i="2"/>
  <c r="ACW20" i="2"/>
  <c r="AAK20" i="2"/>
  <c r="XY20" i="2"/>
  <c r="VM20" i="2"/>
  <c r="TA20" i="2"/>
  <c r="QO20" i="2"/>
  <c r="OC20" i="2"/>
  <c r="LQ20" i="2"/>
  <c r="JE20" i="2"/>
  <c r="GS20" i="2"/>
  <c r="EG20" i="2"/>
  <c r="BU20" i="2"/>
  <c r="MM20" i="2"/>
  <c r="KA20" i="2"/>
  <c r="HO20" i="2"/>
  <c r="FC20" i="2"/>
  <c r="OB20" i="2"/>
  <c r="LP20" i="2"/>
  <c r="JD20" i="2"/>
  <c r="GR20" i="2"/>
  <c r="EF20" i="2"/>
  <c r="BT20" i="2"/>
  <c r="CA20" i="2"/>
  <c r="O20" i="2"/>
  <c r="YK20" i="2"/>
  <c r="VY20" i="2"/>
  <c r="TM20" i="2"/>
  <c r="RA20" i="2"/>
  <c r="OO20" i="2"/>
  <c r="MC20" i="2"/>
  <c r="JQ20" i="2"/>
  <c r="HE20" i="2"/>
  <c r="ES20" i="2"/>
  <c r="CG20" i="2"/>
  <c r="U20" i="2"/>
  <c r="AJY20" i="2"/>
  <c r="AHM20" i="2"/>
  <c r="AFA20" i="2"/>
  <c r="ACO20" i="2"/>
  <c r="AAC20" i="2"/>
  <c r="XQ20" i="2"/>
  <c r="VE20" i="2"/>
  <c r="SS20" i="2"/>
  <c r="QG20" i="2"/>
  <c r="NU20" i="2"/>
  <c r="LI20" i="2"/>
  <c r="IW20" i="2"/>
  <c r="GK20" i="2"/>
  <c r="DY20" i="2"/>
  <c r="BM20" i="2"/>
  <c r="OQ20" i="2"/>
  <c r="ME20" i="2"/>
  <c r="JS20" i="2"/>
  <c r="HG20" i="2"/>
  <c r="EU20" i="2"/>
  <c r="NT20" i="2"/>
  <c r="LH20" i="2"/>
  <c r="IV20" i="2"/>
  <c r="GJ20" i="2"/>
  <c r="DX20" i="2"/>
  <c r="BL20" i="2"/>
  <c r="BS20" i="2"/>
  <c r="YC20" i="2"/>
  <c r="VQ20" i="2"/>
  <c r="TE20" i="2"/>
  <c r="QS20" i="2"/>
  <c r="OG20" i="2"/>
  <c r="LU20" i="2"/>
  <c r="JI20" i="2"/>
  <c r="GW20" i="2"/>
  <c r="EK20" i="2"/>
  <c r="BY20" i="2"/>
  <c r="M20" i="2"/>
  <c r="AJQ20" i="2"/>
  <c r="AHE20" i="2"/>
  <c r="AES20" i="2"/>
  <c r="ACG20" i="2"/>
  <c r="ZU20" i="2"/>
  <c r="XI20" i="2"/>
  <c r="UW20" i="2"/>
  <c r="SK20" i="2"/>
  <c r="PY20" i="2"/>
  <c r="NM20" i="2"/>
  <c r="LA20" i="2"/>
  <c r="IO20" i="2"/>
  <c r="GC20" i="2"/>
  <c r="DQ20" i="2"/>
  <c r="BE20" i="2"/>
  <c r="OI20" i="2"/>
  <c r="LW20" i="2"/>
  <c r="JK20" i="2"/>
  <c r="GY20" i="2"/>
  <c r="EM20" i="2"/>
  <c r="NL19" i="2"/>
  <c r="KZ19" i="2"/>
  <c r="IN19" i="2"/>
  <c r="GB19" i="2"/>
  <c r="DP19" i="2"/>
  <c r="BD19" i="2"/>
  <c r="BK20" i="2"/>
  <c r="XU20" i="2"/>
  <c r="VI20" i="2"/>
  <c r="SW20" i="2"/>
  <c r="QK20" i="2"/>
  <c r="NY20" i="2"/>
  <c r="LM20" i="2"/>
  <c r="JA20" i="2"/>
  <c r="GO20" i="2"/>
  <c r="EC20" i="2"/>
  <c r="BQ20" i="2"/>
  <c r="AJI20" i="2"/>
  <c r="AGW20" i="2"/>
  <c r="AEK20" i="2"/>
  <c r="ABY20" i="2"/>
  <c r="ZM20" i="2"/>
  <c r="XA20" i="2"/>
  <c r="UO20" i="2"/>
  <c r="SC20" i="2"/>
  <c r="PQ20" i="2"/>
  <c r="NE20" i="2"/>
  <c r="KS20" i="2"/>
  <c r="IG20" i="2"/>
  <c r="FU20" i="2"/>
  <c r="DI20" i="2"/>
  <c r="AW20" i="2"/>
  <c r="OA20" i="2"/>
  <c r="LO20" i="2"/>
  <c r="JC20" i="2"/>
  <c r="GQ20" i="2"/>
  <c r="EE20" i="2"/>
  <c r="AWL20" i="2"/>
  <c r="AWL19" i="2"/>
  <c r="ATZ20" i="2"/>
  <c r="ATZ19" i="2"/>
  <c r="ARN20" i="2"/>
  <c r="ARN19" i="2"/>
  <c r="APB20" i="2"/>
  <c r="APB19" i="2"/>
  <c r="AMP20" i="2"/>
  <c r="AMP19" i="2"/>
  <c r="AKD20" i="2"/>
  <c r="AKD19" i="2"/>
  <c r="AHR20" i="2"/>
  <c r="AHR19" i="2"/>
  <c r="AFF20" i="2"/>
  <c r="AFF19" i="2"/>
  <c r="ACT20" i="2"/>
  <c r="ACT19" i="2"/>
  <c r="AAH20" i="2"/>
  <c r="AAH19" i="2"/>
  <c r="XV20" i="2"/>
  <c r="XV19" i="2"/>
  <c r="VJ20" i="2"/>
  <c r="VJ19" i="2"/>
  <c r="SX20" i="2"/>
  <c r="SX19" i="2"/>
  <c r="QL20" i="2"/>
  <c r="QL19" i="2"/>
  <c r="NZ20" i="2"/>
  <c r="NZ19" i="2"/>
  <c r="LN20" i="2"/>
  <c r="LN19" i="2"/>
  <c r="JB20" i="2"/>
  <c r="JB19" i="2"/>
  <c r="GP20" i="2"/>
  <c r="GP19" i="2"/>
  <c r="ED20" i="2"/>
  <c r="ED19" i="2"/>
  <c r="BR20" i="2"/>
  <c r="BR19" i="2"/>
  <c r="AVM20" i="2"/>
  <c r="AVM19" i="2"/>
  <c r="ATA20" i="2"/>
  <c r="ATA19" i="2"/>
  <c r="AQO20" i="2"/>
  <c r="AQO19" i="2"/>
  <c r="AOC20" i="2"/>
  <c r="AOC19" i="2"/>
  <c r="ALQ20" i="2"/>
  <c r="ALQ19" i="2"/>
  <c r="AJE20" i="2"/>
  <c r="AJE19" i="2"/>
  <c r="AGS20" i="2"/>
  <c r="AGS19" i="2"/>
  <c r="AEG20" i="2"/>
  <c r="AEG19" i="2"/>
  <c r="ABU20" i="2"/>
  <c r="ABU19" i="2"/>
  <c r="ZI19" i="2"/>
  <c r="YC19" i="2"/>
  <c r="WW19" i="2"/>
  <c r="VQ19" i="2"/>
  <c r="UK19" i="2"/>
  <c r="TE19" i="2"/>
  <c r="RY19" i="2"/>
  <c r="QS19" i="2"/>
  <c r="PM19" i="2"/>
  <c r="OG19" i="2"/>
  <c r="NA19" i="2"/>
  <c r="LU19" i="2"/>
  <c r="KO19" i="2"/>
  <c r="JI19" i="2"/>
  <c r="IC19" i="2"/>
  <c r="GW19" i="2"/>
  <c r="FQ19" i="2"/>
  <c r="EK19" i="2"/>
  <c r="DE19" i="2"/>
  <c r="BY19" i="2"/>
  <c r="AS19" i="2"/>
  <c r="M19" i="2"/>
  <c r="AWJ20" i="2"/>
  <c r="AWJ19" i="2"/>
  <c r="ATX20" i="2"/>
  <c r="ATX19" i="2"/>
  <c r="ARL20" i="2"/>
  <c r="ARL19" i="2"/>
  <c r="AOZ20" i="2"/>
  <c r="AOZ19" i="2"/>
  <c r="AMN20" i="2"/>
  <c r="AMN19" i="2"/>
  <c r="AKB20" i="2"/>
  <c r="AKB19" i="2"/>
  <c r="AHP20" i="2"/>
  <c r="AHP19" i="2"/>
  <c r="AFD20" i="2"/>
  <c r="AFD19" i="2"/>
  <c r="ACR20" i="2"/>
  <c r="ACR19" i="2"/>
  <c r="AAF20" i="2"/>
  <c r="AAF19" i="2"/>
  <c r="XT20" i="2"/>
  <c r="XT19" i="2"/>
  <c r="VH20" i="2"/>
  <c r="VH19" i="2"/>
  <c r="SV20" i="2"/>
  <c r="SV19" i="2"/>
  <c r="QJ20" i="2"/>
  <c r="QJ19" i="2"/>
  <c r="NX20" i="2"/>
  <c r="NX19" i="2"/>
  <c r="LL20" i="2"/>
  <c r="LL19" i="2"/>
  <c r="IZ20" i="2"/>
  <c r="IZ19" i="2"/>
  <c r="GN20" i="2"/>
  <c r="GN19" i="2"/>
  <c r="EB20" i="2"/>
  <c r="EB19" i="2"/>
  <c r="BP20" i="2"/>
  <c r="BP19" i="2"/>
  <c r="AVC20" i="2"/>
  <c r="AVC19" i="2"/>
  <c r="ASQ20" i="2"/>
  <c r="ASQ19" i="2"/>
  <c r="AQE20" i="2"/>
  <c r="AQE19" i="2"/>
  <c r="ANS20" i="2"/>
  <c r="ANS19" i="2"/>
  <c r="ALG20" i="2"/>
  <c r="ALG19" i="2"/>
  <c r="AIU20" i="2"/>
  <c r="AIU19" i="2"/>
  <c r="AGI20" i="2"/>
  <c r="AGI19" i="2"/>
  <c r="ADW20" i="2"/>
  <c r="ADW19" i="2"/>
  <c r="ABK20" i="2"/>
  <c r="ABK19" i="2"/>
  <c r="YY20" i="2"/>
  <c r="YY19" i="2"/>
  <c r="WM20" i="2"/>
  <c r="WM19" i="2"/>
  <c r="UA20" i="2"/>
  <c r="UA19" i="2"/>
  <c r="RO20" i="2"/>
  <c r="RO19" i="2"/>
  <c r="PC20" i="2"/>
  <c r="PC19" i="2"/>
  <c r="MQ20" i="2"/>
  <c r="MQ19" i="2"/>
  <c r="KE20" i="2"/>
  <c r="KE19" i="2"/>
  <c r="HS20" i="2"/>
  <c r="HS19" i="2"/>
  <c r="FG20" i="2"/>
  <c r="FG19" i="2"/>
  <c r="CU20" i="2"/>
  <c r="CU19" i="2"/>
  <c r="AI20" i="2"/>
  <c r="AI19" i="2"/>
  <c r="AWP20" i="2"/>
  <c r="AWP19" i="2"/>
  <c r="AUD20" i="2"/>
  <c r="AUD19" i="2"/>
  <c r="ARR20" i="2"/>
  <c r="ARR19" i="2"/>
  <c r="APF20" i="2"/>
  <c r="APF19" i="2"/>
  <c r="AMT20" i="2"/>
  <c r="AMT19" i="2"/>
  <c r="AKH20" i="2"/>
  <c r="AKH19" i="2"/>
  <c r="AHV20" i="2"/>
  <c r="AHV19" i="2"/>
  <c r="AFJ20" i="2"/>
  <c r="AFJ19" i="2"/>
  <c r="ACX20" i="2"/>
  <c r="ACX19" i="2"/>
  <c r="AAL20" i="2"/>
  <c r="AAL19" i="2"/>
  <c r="XZ20" i="2"/>
  <c r="XZ19" i="2"/>
  <c r="VN20" i="2"/>
  <c r="VN19" i="2"/>
  <c r="TB20" i="2"/>
  <c r="TB19" i="2"/>
  <c r="QP20" i="2"/>
  <c r="QP19" i="2"/>
  <c r="OD20" i="2"/>
  <c r="OD19" i="2"/>
  <c r="LR20" i="2"/>
  <c r="LR19" i="2"/>
  <c r="JF20" i="2"/>
  <c r="JF19" i="2"/>
  <c r="GT20" i="2"/>
  <c r="GT19" i="2"/>
  <c r="EH20" i="2"/>
  <c r="EH19" i="2"/>
  <c r="BV20" i="2"/>
  <c r="BV19" i="2"/>
  <c r="AXE20" i="2"/>
  <c r="AXE19" i="2"/>
  <c r="AUS20" i="2"/>
  <c r="AUS19" i="2"/>
  <c r="ASG20" i="2"/>
  <c r="ASG19" i="2"/>
  <c r="APU20" i="2"/>
  <c r="APU19" i="2"/>
  <c r="ANI20" i="2"/>
  <c r="ANI19" i="2"/>
  <c r="ALE19" i="2"/>
  <c r="AJY19" i="2"/>
  <c r="AIS19" i="2"/>
  <c r="AHM19" i="2"/>
  <c r="AGG19" i="2"/>
  <c r="AFA19" i="2"/>
  <c r="ADU19" i="2"/>
  <c r="ACO19" i="2"/>
  <c r="ABI19" i="2"/>
  <c r="AAC19" i="2"/>
  <c r="YW19" i="2"/>
  <c r="XQ19" i="2"/>
  <c r="WK19" i="2"/>
  <c r="VE19" i="2"/>
  <c r="TY19" i="2"/>
  <c r="SS19" i="2"/>
  <c r="RM19" i="2"/>
  <c r="QG19" i="2"/>
  <c r="PA19" i="2"/>
  <c r="NU19" i="2"/>
  <c r="MO19" i="2"/>
  <c r="LI19" i="2"/>
  <c r="KC19" i="2"/>
  <c r="IW19" i="2"/>
  <c r="HQ19" i="2"/>
  <c r="GK19" i="2"/>
  <c r="FE19" i="2"/>
  <c r="DY19" i="2"/>
  <c r="CS19" i="2"/>
  <c r="BM19" i="2"/>
  <c r="AG19" i="2"/>
  <c r="AWN20" i="2"/>
  <c r="AWN19" i="2"/>
  <c r="AUB20" i="2"/>
  <c r="AUB19" i="2"/>
  <c r="ARP20" i="2"/>
  <c r="ARP19" i="2"/>
  <c r="APD20" i="2"/>
  <c r="APD19" i="2"/>
  <c r="AMR20" i="2"/>
  <c r="AMR19" i="2"/>
  <c r="AKF20" i="2"/>
  <c r="AKF19" i="2"/>
  <c r="AHT20" i="2"/>
  <c r="AHT19" i="2"/>
  <c r="AFH20" i="2"/>
  <c r="AFH19" i="2"/>
  <c r="ACV20" i="2"/>
  <c r="ACV19" i="2"/>
  <c r="AAJ20" i="2"/>
  <c r="AAJ19" i="2"/>
  <c r="XX20" i="2"/>
  <c r="XX19" i="2"/>
  <c r="VL20" i="2"/>
  <c r="VL19" i="2"/>
  <c r="SZ20" i="2"/>
  <c r="SZ19" i="2"/>
  <c r="QN20" i="2"/>
  <c r="QN19" i="2"/>
  <c r="OR20" i="2"/>
  <c r="NL20" i="2"/>
  <c r="MF20" i="2"/>
  <c r="KZ20" i="2"/>
  <c r="JT20" i="2"/>
  <c r="IN20" i="2"/>
  <c r="HH20" i="2"/>
  <c r="GB20" i="2"/>
  <c r="EV20" i="2"/>
  <c r="DP20" i="2"/>
  <c r="CJ20" i="2"/>
  <c r="BD20" i="2"/>
  <c r="X20" i="2"/>
  <c r="AVG20" i="2"/>
  <c r="AVG19" i="2"/>
  <c r="ASU20" i="2"/>
  <c r="ASU19" i="2"/>
  <c r="AQI20" i="2"/>
  <c r="AQI19" i="2"/>
  <c r="ANW20" i="2"/>
  <c r="ANW19" i="2"/>
  <c r="ALK20" i="2"/>
  <c r="ALK19" i="2"/>
  <c r="AIY20" i="2"/>
  <c r="AIY19" i="2"/>
  <c r="AGM20" i="2"/>
  <c r="AGM19" i="2"/>
  <c r="AEA20" i="2"/>
  <c r="AEA19" i="2"/>
  <c r="ABO20" i="2"/>
  <c r="ABO19" i="2"/>
  <c r="ZC20" i="2"/>
  <c r="ZC19" i="2"/>
  <c r="WQ20" i="2"/>
  <c r="WQ19" i="2"/>
  <c r="UE20" i="2"/>
  <c r="UE19" i="2"/>
  <c r="RS20" i="2"/>
  <c r="RS19" i="2"/>
  <c r="PG20" i="2"/>
  <c r="PG19" i="2"/>
  <c r="NS19" i="2"/>
  <c r="MM19" i="2"/>
  <c r="LG19" i="2"/>
  <c r="KA19" i="2"/>
  <c r="IU19" i="2"/>
  <c r="HO19" i="2"/>
  <c r="GI19" i="2"/>
  <c r="FC19" i="2"/>
  <c r="DW19" i="2"/>
  <c r="CQ19" i="2"/>
  <c r="BK19" i="2"/>
  <c r="AE19" i="2"/>
  <c r="AWD20" i="2"/>
  <c r="AWD19" i="2"/>
  <c r="ATR20" i="2"/>
  <c r="ATR19" i="2"/>
  <c r="ARF20" i="2"/>
  <c r="ARF19" i="2"/>
  <c r="AOT20" i="2"/>
  <c r="AOT19" i="2"/>
  <c r="AMH20" i="2"/>
  <c r="AMH19" i="2"/>
  <c r="AJV20" i="2"/>
  <c r="AJV19" i="2"/>
  <c r="AHJ20" i="2"/>
  <c r="AHJ19" i="2"/>
  <c r="AEX20" i="2"/>
  <c r="AEX19" i="2"/>
  <c r="ACL20" i="2"/>
  <c r="ACL19" i="2"/>
  <c r="ZZ20" i="2"/>
  <c r="ZZ19" i="2"/>
  <c r="XN20" i="2"/>
  <c r="XN19" i="2"/>
  <c r="VB20" i="2"/>
  <c r="VB19" i="2"/>
  <c r="SP20" i="2"/>
  <c r="SP19" i="2"/>
  <c r="QD20" i="2"/>
  <c r="QD19" i="2"/>
  <c r="NR20" i="2"/>
  <c r="NR19" i="2"/>
  <c r="LF20" i="2"/>
  <c r="LF19" i="2"/>
  <c r="IT20" i="2"/>
  <c r="IT19" i="2"/>
  <c r="GH20" i="2"/>
  <c r="GH19" i="2"/>
  <c r="DV20" i="2"/>
  <c r="DV19" i="2"/>
  <c r="BJ20" i="2"/>
  <c r="BJ19" i="2"/>
  <c r="AVE20" i="2"/>
  <c r="AVE19" i="2"/>
  <c r="ASS20" i="2"/>
  <c r="ASS19" i="2"/>
  <c r="AQG20" i="2"/>
  <c r="AQG19" i="2"/>
  <c r="ANU20" i="2"/>
  <c r="ANU19" i="2"/>
  <c r="ALI20" i="2"/>
  <c r="ALI19" i="2"/>
  <c r="AIW20" i="2"/>
  <c r="AIW19" i="2"/>
  <c r="AGK20" i="2"/>
  <c r="AGK19" i="2"/>
  <c r="ADY20" i="2"/>
  <c r="ADY19" i="2"/>
  <c r="ABM20" i="2"/>
  <c r="ABM19" i="2"/>
  <c r="AWB20" i="2"/>
  <c r="AWB19" i="2"/>
  <c r="ATP20" i="2"/>
  <c r="ATP19" i="2"/>
  <c r="ARD20" i="2"/>
  <c r="ARD19" i="2"/>
  <c r="AOR20" i="2"/>
  <c r="AOR19" i="2"/>
  <c r="AMF20" i="2"/>
  <c r="AMF19" i="2"/>
  <c r="AJT20" i="2"/>
  <c r="AJT19" i="2"/>
  <c r="AHH20" i="2"/>
  <c r="AHH19" i="2"/>
  <c r="AEV20" i="2"/>
  <c r="AEV19" i="2"/>
  <c r="ACJ20" i="2"/>
  <c r="ACJ19" i="2"/>
  <c r="ZX20" i="2"/>
  <c r="ZX19" i="2"/>
  <c r="XL20" i="2"/>
  <c r="XL19" i="2"/>
  <c r="UZ20" i="2"/>
  <c r="UZ19" i="2"/>
  <c r="SN20" i="2"/>
  <c r="SN19" i="2"/>
  <c r="QB20" i="2"/>
  <c r="QB19" i="2"/>
  <c r="NP20" i="2"/>
  <c r="NP19" i="2"/>
  <c r="LD20" i="2"/>
  <c r="LD19" i="2"/>
  <c r="IR20" i="2"/>
  <c r="IR19" i="2"/>
  <c r="GF20" i="2"/>
  <c r="GF19" i="2"/>
  <c r="DT20" i="2"/>
  <c r="DT19" i="2"/>
  <c r="BH20" i="2"/>
  <c r="BH19" i="2"/>
  <c r="AXG20" i="2"/>
  <c r="AXG19" i="2"/>
  <c r="AUU20" i="2"/>
  <c r="AUU19" i="2"/>
  <c r="ASI20" i="2"/>
  <c r="ASI19" i="2"/>
  <c r="APW20" i="2"/>
  <c r="APW19" i="2"/>
  <c r="ANK20" i="2"/>
  <c r="ANK19" i="2"/>
  <c r="AKY20" i="2"/>
  <c r="AKY19" i="2"/>
  <c r="AIM20" i="2"/>
  <c r="AIM19" i="2"/>
  <c r="AGA20" i="2"/>
  <c r="AGA19" i="2"/>
  <c r="ADO20" i="2"/>
  <c r="ADO19" i="2"/>
  <c r="ABC20" i="2"/>
  <c r="ABC19" i="2"/>
  <c r="YQ20" i="2"/>
  <c r="YQ19" i="2"/>
  <c r="WE20" i="2"/>
  <c r="WE19" i="2"/>
  <c r="TS20" i="2"/>
  <c r="TS19" i="2"/>
  <c r="RG20" i="2"/>
  <c r="RG19" i="2"/>
  <c r="OU20" i="2"/>
  <c r="OU19" i="2"/>
  <c r="MI20" i="2"/>
  <c r="MI19" i="2"/>
  <c r="JW20" i="2"/>
  <c r="JW19" i="2"/>
  <c r="HK20" i="2"/>
  <c r="HK19" i="2"/>
  <c r="EY20" i="2"/>
  <c r="EY19" i="2"/>
  <c r="CM20" i="2"/>
  <c r="CM19" i="2"/>
  <c r="AA20" i="2"/>
  <c r="AA19" i="2"/>
  <c r="AWH20" i="2"/>
  <c r="AWH19" i="2"/>
  <c r="ATV20" i="2"/>
  <c r="ATV19" i="2"/>
  <c r="ARJ20" i="2"/>
  <c r="ARJ19" i="2"/>
  <c r="AOX20" i="2"/>
  <c r="AOX19" i="2"/>
  <c r="AML20" i="2"/>
  <c r="AML19" i="2"/>
  <c r="AJZ20" i="2"/>
  <c r="AJZ19" i="2"/>
  <c r="AHN20" i="2"/>
  <c r="AHN19" i="2"/>
  <c r="AFB20" i="2"/>
  <c r="AFB19" i="2"/>
  <c r="ACP20" i="2"/>
  <c r="ACP19" i="2"/>
  <c r="AAD20" i="2"/>
  <c r="AAD19" i="2"/>
  <c r="XR20" i="2"/>
  <c r="XR19" i="2"/>
  <c r="VF20" i="2"/>
  <c r="VF19" i="2"/>
  <c r="ST20" i="2"/>
  <c r="ST19" i="2"/>
  <c r="QH20" i="2"/>
  <c r="QH19" i="2"/>
  <c r="NV20" i="2"/>
  <c r="NV19" i="2"/>
  <c r="LJ20" i="2"/>
  <c r="LJ19" i="2"/>
  <c r="IX20" i="2"/>
  <c r="IX19" i="2"/>
  <c r="GL20" i="2"/>
  <c r="GL19" i="2"/>
  <c r="DZ20" i="2"/>
  <c r="DZ19" i="2"/>
  <c r="BN20" i="2"/>
  <c r="BN19" i="2"/>
  <c r="AWW20" i="2"/>
  <c r="AWW19" i="2"/>
  <c r="AUK20" i="2"/>
  <c r="AUK19" i="2"/>
  <c r="ARY20" i="2"/>
  <c r="ARY19" i="2"/>
  <c r="APM20" i="2"/>
  <c r="APM19" i="2"/>
  <c r="ANA20" i="2"/>
  <c r="ANA19" i="2"/>
  <c r="AWF20" i="2"/>
  <c r="AWF19" i="2"/>
  <c r="ATT20" i="2"/>
  <c r="ATT19" i="2"/>
  <c r="ARH20" i="2"/>
  <c r="ARH19" i="2"/>
  <c r="AOV20" i="2"/>
  <c r="AOV19" i="2"/>
  <c r="AMJ20" i="2"/>
  <c r="AMJ19" i="2"/>
  <c r="AJX20" i="2"/>
  <c r="AJX19" i="2"/>
  <c r="AHL20" i="2"/>
  <c r="AHL19" i="2"/>
  <c r="AEZ20" i="2"/>
  <c r="AEZ19" i="2"/>
  <c r="ACN20" i="2"/>
  <c r="ACN19" i="2"/>
  <c r="AAB20" i="2"/>
  <c r="AAB19" i="2"/>
  <c r="XP20" i="2"/>
  <c r="XP19" i="2"/>
  <c r="VD20" i="2"/>
  <c r="VD19" i="2"/>
  <c r="SR20" i="2"/>
  <c r="SR19" i="2"/>
  <c r="QF20" i="2"/>
  <c r="QF19" i="2"/>
  <c r="OJ19" i="2"/>
  <c r="ND19" i="2"/>
  <c r="LX19" i="2"/>
  <c r="KR19" i="2"/>
  <c r="JL19" i="2"/>
  <c r="IF19" i="2"/>
  <c r="GZ19" i="2"/>
  <c r="FT19" i="2"/>
  <c r="EN19" i="2"/>
  <c r="DH19" i="2"/>
  <c r="CB19" i="2"/>
  <c r="AV19" i="2"/>
  <c r="P19" i="2"/>
  <c r="AUY20" i="2"/>
  <c r="AUY19" i="2"/>
  <c r="ASM20" i="2"/>
  <c r="ASM19" i="2"/>
  <c r="AQA20" i="2"/>
  <c r="AQA19" i="2"/>
  <c r="ANO20" i="2"/>
  <c r="ANO19" i="2"/>
  <c r="ALC20" i="2"/>
  <c r="ALC19" i="2"/>
  <c r="AIQ20" i="2"/>
  <c r="AIQ19" i="2"/>
  <c r="AGE20" i="2"/>
  <c r="AGE19" i="2"/>
  <c r="ADS20" i="2"/>
  <c r="ADS19" i="2"/>
  <c r="ABG20" i="2"/>
  <c r="ABG19" i="2"/>
  <c r="YU20" i="2"/>
  <c r="YU19" i="2"/>
  <c r="WI20" i="2"/>
  <c r="WI19" i="2"/>
  <c r="TW20" i="2"/>
  <c r="TW19" i="2"/>
  <c r="RK20" i="2"/>
  <c r="RK19" i="2"/>
  <c r="OY20" i="2"/>
  <c r="OY19" i="2"/>
  <c r="AVV20" i="2"/>
  <c r="AVV19" i="2"/>
  <c r="ATJ20" i="2"/>
  <c r="ATJ19" i="2"/>
  <c r="AQX20" i="2"/>
  <c r="AQX19" i="2"/>
  <c r="AOL20" i="2"/>
  <c r="AOL19" i="2"/>
  <c r="ALZ20" i="2"/>
  <c r="ALZ19" i="2"/>
  <c r="AJN20" i="2"/>
  <c r="AJN19" i="2"/>
  <c r="AHB20" i="2"/>
  <c r="AHB19" i="2"/>
  <c r="AEP20" i="2"/>
  <c r="AEP19" i="2"/>
  <c r="ACD20" i="2"/>
  <c r="ACD19" i="2"/>
  <c r="ZR20" i="2"/>
  <c r="ZR19" i="2"/>
  <c r="XF20" i="2"/>
  <c r="XF19" i="2"/>
  <c r="UT20" i="2"/>
  <c r="UT19" i="2"/>
  <c r="SH20" i="2"/>
  <c r="SH19" i="2"/>
  <c r="PV20" i="2"/>
  <c r="PV19" i="2"/>
  <c r="NJ20" i="2"/>
  <c r="NJ19" i="2"/>
  <c r="KX20" i="2"/>
  <c r="KX19" i="2"/>
  <c r="IL20" i="2"/>
  <c r="IL19" i="2"/>
  <c r="FZ20" i="2"/>
  <c r="FZ19" i="2"/>
  <c r="DN20" i="2"/>
  <c r="DN19" i="2"/>
  <c r="BB20" i="2"/>
  <c r="BB19" i="2"/>
  <c r="AXI20" i="2"/>
  <c r="AXI19" i="2"/>
  <c r="AUW20" i="2"/>
  <c r="AUW19" i="2"/>
  <c r="ASK20" i="2"/>
  <c r="ASK19" i="2"/>
  <c r="APY20" i="2"/>
  <c r="APY19" i="2"/>
  <c r="ANM20" i="2"/>
  <c r="ANM19" i="2"/>
  <c r="ALA20" i="2"/>
  <c r="ALA19" i="2"/>
  <c r="AIO20" i="2"/>
  <c r="AIO19" i="2"/>
  <c r="AGC20" i="2"/>
  <c r="AGC19" i="2"/>
  <c r="ADQ20" i="2"/>
  <c r="ADQ19" i="2"/>
  <c r="ABE20" i="2"/>
  <c r="ABE19" i="2"/>
  <c r="ZA19" i="2"/>
  <c r="XU19" i="2"/>
  <c r="WO19" i="2"/>
  <c r="VI19" i="2"/>
  <c r="UC19" i="2"/>
  <c r="SW19" i="2"/>
  <c r="RQ19" i="2"/>
  <c r="QK19" i="2"/>
  <c r="PE19" i="2"/>
  <c r="NY19" i="2"/>
  <c r="MS19" i="2"/>
  <c r="LM19" i="2"/>
  <c r="KG19" i="2"/>
  <c r="JA19" i="2"/>
  <c r="HU19" i="2"/>
  <c r="GO19" i="2"/>
  <c r="FI19" i="2"/>
  <c r="EC19" i="2"/>
  <c r="CW19" i="2"/>
  <c r="BQ19" i="2"/>
  <c r="AK19" i="2"/>
  <c r="AVT20" i="2"/>
  <c r="AVT19" i="2"/>
  <c r="ATH20" i="2"/>
  <c r="ATH19" i="2"/>
  <c r="AQV20" i="2"/>
  <c r="AQV19" i="2"/>
  <c r="AOJ20" i="2"/>
  <c r="AOJ19" i="2"/>
  <c r="ALX20" i="2"/>
  <c r="ALX19" i="2"/>
  <c r="AJL20" i="2"/>
  <c r="AJL19" i="2"/>
  <c r="AGZ20" i="2"/>
  <c r="AGZ19" i="2"/>
  <c r="AEN20" i="2"/>
  <c r="AEN19" i="2"/>
  <c r="ACB20" i="2"/>
  <c r="ACB19" i="2"/>
  <c r="ZP20" i="2"/>
  <c r="ZP19" i="2"/>
  <c r="XD20" i="2"/>
  <c r="XD19" i="2"/>
  <c r="UR20" i="2"/>
  <c r="UR19" i="2"/>
  <c r="SF20" i="2"/>
  <c r="SF19" i="2"/>
  <c r="PT20" i="2"/>
  <c r="PT19" i="2"/>
  <c r="NH20" i="2"/>
  <c r="NH19" i="2"/>
  <c r="KV20" i="2"/>
  <c r="KV19" i="2"/>
  <c r="IJ20" i="2"/>
  <c r="IJ19" i="2"/>
  <c r="FX20" i="2"/>
  <c r="FX19" i="2"/>
  <c r="DL20" i="2"/>
  <c r="DL19" i="2"/>
  <c r="AZ20" i="2"/>
  <c r="AZ19" i="2"/>
  <c r="AWY20" i="2"/>
  <c r="AWY19" i="2"/>
  <c r="AUM20" i="2"/>
  <c r="AUM19" i="2"/>
  <c r="ASA20" i="2"/>
  <c r="ASA19" i="2"/>
  <c r="APO20" i="2"/>
  <c r="APO19" i="2"/>
  <c r="ANC20" i="2"/>
  <c r="ANC19" i="2"/>
  <c r="AKQ20" i="2"/>
  <c r="AKQ19" i="2"/>
  <c r="AIE20" i="2"/>
  <c r="AIE19" i="2"/>
  <c r="AFS20" i="2"/>
  <c r="AFS19" i="2"/>
  <c r="ADG20" i="2"/>
  <c r="ADG19" i="2"/>
  <c r="AAU20" i="2"/>
  <c r="AAU19" i="2"/>
  <c r="YI20" i="2"/>
  <c r="YI19" i="2"/>
  <c r="VW20" i="2"/>
  <c r="VW19" i="2"/>
  <c r="TK20" i="2"/>
  <c r="TK19" i="2"/>
  <c r="QY20" i="2"/>
  <c r="QY19" i="2"/>
  <c r="OM20" i="2"/>
  <c r="OM19" i="2"/>
  <c r="MA20" i="2"/>
  <c r="MA19" i="2"/>
  <c r="JO20" i="2"/>
  <c r="JO19" i="2"/>
  <c r="HC20" i="2"/>
  <c r="HC19" i="2"/>
  <c r="EQ20" i="2"/>
  <c r="EQ19" i="2"/>
  <c r="CE20" i="2"/>
  <c r="CE19" i="2"/>
  <c r="S20" i="2"/>
  <c r="S19" i="2"/>
  <c r="AVZ20" i="2"/>
  <c r="AVZ19" i="2"/>
  <c r="ATN20" i="2"/>
  <c r="ATN19" i="2"/>
  <c r="ARB20" i="2"/>
  <c r="ARB19" i="2"/>
  <c r="AOP20" i="2"/>
  <c r="AOP19" i="2"/>
  <c r="AMD20" i="2"/>
  <c r="AMD19" i="2"/>
  <c r="AJR20" i="2"/>
  <c r="AJR19" i="2"/>
  <c r="AHF20" i="2"/>
  <c r="AHF19" i="2"/>
  <c r="AET20" i="2"/>
  <c r="AET19" i="2"/>
  <c r="ACH20" i="2"/>
  <c r="ACH19" i="2"/>
  <c r="ZV20" i="2"/>
  <c r="ZV19" i="2"/>
  <c r="XJ20" i="2"/>
  <c r="XJ19" i="2"/>
  <c r="UX20" i="2"/>
  <c r="UX19" i="2"/>
  <c r="SL20" i="2"/>
  <c r="SL19" i="2"/>
  <c r="PZ20" i="2"/>
  <c r="PZ19" i="2"/>
  <c r="NN20" i="2"/>
  <c r="NN19" i="2"/>
  <c r="LB20" i="2"/>
  <c r="LB19" i="2"/>
  <c r="IP20" i="2"/>
  <c r="IP19" i="2"/>
  <c r="GD20" i="2"/>
  <c r="GD19" i="2"/>
  <c r="DR20" i="2"/>
  <c r="DR19" i="2"/>
  <c r="BF20" i="2"/>
  <c r="BF19" i="2"/>
  <c r="AWO20" i="2"/>
  <c r="AWO19" i="2"/>
  <c r="AUC20" i="2"/>
  <c r="AUC19" i="2"/>
  <c r="ARQ20" i="2"/>
  <c r="ARQ19" i="2"/>
  <c r="APE20" i="2"/>
  <c r="APE19" i="2"/>
  <c r="AMS20" i="2"/>
  <c r="AMS19" i="2"/>
  <c r="AKW19" i="2"/>
  <c r="AJQ19" i="2"/>
  <c r="AIK19" i="2"/>
  <c r="AHE19" i="2"/>
  <c r="AFY19" i="2"/>
  <c r="AES19" i="2"/>
  <c r="ADM19" i="2"/>
  <c r="ACG19" i="2"/>
  <c r="ABA19" i="2"/>
  <c r="ZU19" i="2"/>
  <c r="YO19" i="2"/>
  <c r="XI19" i="2"/>
  <c r="WC19" i="2"/>
  <c r="UW19" i="2"/>
  <c r="TQ19" i="2"/>
  <c r="SK19" i="2"/>
  <c r="RE19" i="2"/>
  <c r="PY19" i="2"/>
  <c r="OS19" i="2"/>
  <c r="NM19" i="2"/>
  <c r="MG19" i="2"/>
  <c r="LA19" i="2"/>
  <c r="JU19" i="2"/>
  <c r="IO19" i="2"/>
  <c r="HI19" i="2"/>
  <c r="GC19" i="2"/>
  <c r="EW19" i="2"/>
  <c r="DQ19" i="2"/>
  <c r="CK19" i="2"/>
  <c r="BE19" i="2"/>
  <c r="Y19" i="2"/>
  <c r="AVX20" i="2"/>
  <c r="AVX19" i="2"/>
  <c r="ATL20" i="2"/>
  <c r="ATL19" i="2"/>
  <c r="AQZ20" i="2"/>
  <c r="AQZ19" i="2"/>
  <c r="AON20" i="2"/>
  <c r="AON19" i="2"/>
  <c r="AMB20" i="2"/>
  <c r="AMB19" i="2"/>
  <c r="AJP20" i="2"/>
  <c r="AJP19" i="2"/>
  <c r="AHD20" i="2"/>
  <c r="AHD19" i="2"/>
  <c r="AER20" i="2"/>
  <c r="AER19" i="2"/>
  <c r="ACF20" i="2"/>
  <c r="ACF19" i="2"/>
  <c r="ZT20" i="2"/>
  <c r="ZT19" i="2"/>
  <c r="XH20" i="2"/>
  <c r="XH19" i="2"/>
  <c r="UV20" i="2"/>
  <c r="UV19" i="2"/>
  <c r="SJ20" i="2"/>
  <c r="SJ19" i="2"/>
  <c r="PX20" i="2"/>
  <c r="PX19" i="2"/>
  <c r="AXC20" i="2"/>
  <c r="AXC19" i="2"/>
  <c r="AUQ20" i="2"/>
  <c r="AUQ19" i="2"/>
  <c r="ASE20" i="2"/>
  <c r="ASE19" i="2"/>
  <c r="APS20" i="2"/>
  <c r="APS19" i="2"/>
  <c r="ANG20" i="2"/>
  <c r="ANG19" i="2"/>
  <c r="AKU20" i="2"/>
  <c r="AKU19" i="2"/>
  <c r="AII20" i="2"/>
  <c r="AII19" i="2"/>
  <c r="AFW20" i="2"/>
  <c r="AFW19" i="2"/>
  <c r="ADK20" i="2"/>
  <c r="ADK19" i="2"/>
  <c r="AAY20" i="2"/>
  <c r="AAY19" i="2"/>
  <c r="YM20" i="2"/>
  <c r="YM19" i="2"/>
  <c r="WA20" i="2"/>
  <c r="WA19" i="2"/>
  <c r="TO20" i="2"/>
  <c r="TO19" i="2"/>
  <c r="RC20" i="2"/>
  <c r="RC19" i="2"/>
  <c r="OQ19" i="2"/>
  <c r="NK19" i="2"/>
  <c r="ME19" i="2"/>
  <c r="KY19" i="2"/>
  <c r="JS19" i="2"/>
  <c r="IM19" i="2"/>
  <c r="HG19" i="2"/>
  <c r="GA19" i="2"/>
  <c r="EU19" i="2"/>
  <c r="DO19" i="2"/>
  <c r="CI19" i="2"/>
  <c r="BC19" i="2"/>
  <c r="W19" i="2"/>
  <c r="AVN20" i="2"/>
  <c r="AVN19" i="2"/>
  <c r="ATB20" i="2"/>
  <c r="ATB19" i="2"/>
  <c r="AQP20" i="2"/>
  <c r="AQP19" i="2"/>
  <c r="AOD20" i="2"/>
  <c r="AOD19" i="2"/>
  <c r="ALR20" i="2"/>
  <c r="ALR19" i="2"/>
  <c r="AJF20" i="2"/>
  <c r="AJF19" i="2"/>
  <c r="AGT20" i="2"/>
  <c r="AGT19" i="2"/>
  <c r="AEH20" i="2"/>
  <c r="AEH19" i="2"/>
  <c r="ABV20" i="2"/>
  <c r="ABV19" i="2"/>
  <c r="ZJ20" i="2"/>
  <c r="ZJ19" i="2"/>
  <c r="WX20" i="2"/>
  <c r="WX19" i="2"/>
  <c r="UL20" i="2"/>
  <c r="UL19" i="2"/>
  <c r="RZ20" i="2"/>
  <c r="RZ19" i="2"/>
  <c r="PN20" i="2"/>
  <c r="PN19" i="2"/>
  <c r="NB20" i="2"/>
  <c r="NB19" i="2"/>
  <c r="KP20" i="2"/>
  <c r="KP19" i="2"/>
  <c r="ID20" i="2"/>
  <c r="ID19" i="2"/>
  <c r="FR20" i="2"/>
  <c r="FR19" i="2"/>
  <c r="DF20" i="2"/>
  <c r="DF19" i="2"/>
  <c r="AT20" i="2"/>
  <c r="AT19" i="2"/>
  <c r="AXA20" i="2"/>
  <c r="AXA19" i="2"/>
  <c r="AUO20" i="2"/>
  <c r="AUO19" i="2"/>
  <c r="ASC20" i="2"/>
  <c r="ASC19" i="2"/>
  <c r="APQ20" i="2"/>
  <c r="APQ19" i="2"/>
  <c r="ANE20" i="2"/>
  <c r="ANE19" i="2"/>
  <c r="AKS20" i="2"/>
  <c r="AKS19" i="2"/>
  <c r="AIG20" i="2"/>
  <c r="AIG19" i="2"/>
  <c r="AFU20" i="2"/>
  <c r="AFU19" i="2"/>
  <c r="ADI20" i="2"/>
  <c r="ADI19" i="2"/>
  <c r="AAW20" i="2"/>
  <c r="AAW19" i="2"/>
  <c r="AVL20" i="2"/>
  <c r="AVL19" i="2"/>
  <c r="ASZ20" i="2"/>
  <c r="ASZ19" i="2"/>
  <c r="AQN20" i="2"/>
  <c r="AQN19" i="2"/>
  <c r="AOB20" i="2"/>
  <c r="AOB19" i="2"/>
  <c r="ALP20" i="2"/>
  <c r="ALP19" i="2"/>
  <c r="AJD20" i="2"/>
  <c r="AJD19" i="2"/>
  <c r="AGR20" i="2"/>
  <c r="AGR19" i="2"/>
  <c r="AEF20" i="2"/>
  <c r="AEF19" i="2"/>
  <c r="ABT20" i="2"/>
  <c r="ABT19" i="2"/>
  <c r="ZH20" i="2"/>
  <c r="ZH19" i="2"/>
  <c r="WV20" i="2"/>
  <c r="WV19" i="2"/>
  <c r="UJ20" i="2"/>
  <c r="UJ19" i="2"/>
  <c r="RX20" i="2"/>
  <c r="RX19" i="2"/>
  <c r="PL20" i="2"/>
  <c r="PL19" i="2"/>
  <c r="MZ20" i="2"/>
  <c r="MZ19" i="2"/>
  <c r="KN20" i="2"/>
  <c r="KN19" i="2"/>
  <c r="IB20" i="2"/>
  <c r="IB19" i="2"/>
  <c r="FP20" i="2"/>
  <c r="FP19" i="2"/>
  <c r="DD20" i="2"/>
  <c r="DD19" i="2"/>
  <c r="AR20" i="2"/>
  <c r="AR19" i="2"/>
  <c r="AWQ20" i="2"/>
  <c r="AWQ19" i="2"/>
  <c r="AUE20" i="2"/>
  <c r="AUE19" i="2"/>
  <c r="ARS20" i="2"/>
  <c r="ARS19" i="2"/>
  <c r="APG20" i="2"/>
  <c r="APG19" i="2"/>
  <c r="AMU20" i="2"/>
  <c r="AMU19" i="2"/>
  <c r="AKI20" i="2"/>
  <c r="AKI19" i="2"/>
  <c r="AHW20" i="2"/>
  <c r="AHW19" i="2"/>
  <c r="AFK20" i="2"/>
  <c r="AFK19" i="2"/>
  <c r="ACY20" i="2"/>
  <c r="ACY19" i="2"/>
  <c r="AAM20" i="2"/>
  <c r="AAM19" i="2"/>
  <c r="YA20" i="2"/>
  <c r="YA19" i="2"/>
  <c r="VO20" i="2"/>
  <c r="VO19" i="2"/>
  <c r="TC20" i="2"/>
  <c r="TC19" i="2"/>
  <c r="QQ20" i="2"/>
  <c r="QQ19" i="2"/>
  <c r="OE20" i="2"/>
  <c r="OE19" i="2"/>
  <c r="LS20" i="2"/>
  <c r="LS19" i="2"/>
  <c r="JG20" i="2"/>
  <c r="JG19" i="2"/>
  <c r="GU20" i="2"/>
  <c r="GU19" i="2"/>
  <c r="EI20" i="2"/>
  <c r="EI19" i="2"/>
  <c r="BW20" i="2"/>
  <c r="BW19" i="2"/>
  <c r="K20" i="2"/>
  <c r="AVR20" i="2"/>
  <c r="AVR19" i="2"/>
  <c r="ATF20" i="2"/>
  <c r="ATF19" i="2"/>
  <c r="AQT20" i="2"/>
  <c r="AQT19" i="2"/>
  <c r="AOH20" i="2"/>
  <c r="AOH19" i="2"/>
  <c r="ALV20" i="2"/>
  <c r="ALV19" i="2"/>
  <c r="AJJ20" i="2"/>
  <c r="AJJ19" i="2"/>
  <c r="AGX20" i="2"/>
  <c r="AGX19" i="2"/>
  <c r="AEL20" i="2"/>
  <c r="AEL19" i="2"/>
  <c r="ABZ20" i="2"/>
  <c r="ABZ19" i="2"/>
  <c r="ZN20" i="2"/>
  <c r="ZN19" i="2"/>
  <c r="XB20" i="2"/>
  <c r="XB19" i="2"/>
  <c r="UP20" i="2"/>
  <c r="UP19" i="2"/>
  <c r="SD20" i="2"/>
  <c r="SD19" i="2"/>
  <c r="PR20" i="2"/>
  <c r="PR19" i="2"/>
  <c r="NF20" i="2"/>
  <c r="NF19" i="2"/>
  <c r="KT20" i="2"/>
  <c r="KT19" i="2"/>
  <c r="IH20" i="2"/>
  <c r="IH19" i="2"/>
  <c r="FV20" i="2"/>
  <c r="FV19" i="2"/>
  <c r="DJ20" i="2"/>
  <c r="DJ19" i="2"/>
  <c r="AX20" i="2"/>
  <c r="AX19" i="2"/>
  <c r="AWG20" i="2"/>
  <c r="AWG19" i="2"/>
  <c r="ATU20" i="2"/>
  <c r="ATU19" i="2"/>
  <c r="ARI20" i="2"/>
  <c r="ARI19" i="2"/>
  <c r="AOW20" i="2"/>
  <c r="AOW19" i="2"/>
  <c r="AMK20" i="2"/>
  <c r="AMK19" i="2"/>
  <c r="AVP20" i="2"/>
  <c r="AVP19" i="2"/>
  <c r="ATD20" i="2"/>
  <c r="ATD19" i="2"/>
  <c r="AQR20" i="2"/>
  <c r="AQR19" i="2"/>
  <c r="AOF20" i="2"/>
  <c r="AOF19" i="2"/>
  <c r="ALT20" i="2"/>
  <c r="ALT19" i="2"/>
  <c r="AJH20" i="2"/>
  <c r="AJH19" i="2"/>
  <c r="AGV20" i="2"/>
  <c r="AGV19" i="2"/>
  <c r="AEJ20" i="2"/>
  <c r="AEJ19" i="2"/>
  <c r="ABX20" i="2"/>
  <c r="ABX19" i="2"/>
  <c r="ZL20" i="2"/>
  <c r="ZL19" i="2"/>
  <c r="WZ20" i="2"/>
  <c r="WZ19" i="2"/>
  <c r="UN20" i="2"/>
  <c r="UN19" i="2"/>
  <c r="SB20" i="2"/>
  <c r="SB19" i="2"/>
  <c r="PP20" i="2"/>
  <c r="PP19" i="2"/>
  <c r="OB19" i="2"/>
  <c r="MV19" i="2"/>
  <c r="LP19" i="2"/>
  <c r="KJ19" i="2"/>
  <c r="JD19" i="2"/>
  <c r="HX19" i="2"/>
  <c r="GR19" i="2"/>
  <c r="FL19" i="2"/>
  <c r="EF19" i="2"/>
  <c r="CZ19" i="2"/>
  <c r="BT19" i="2"/>
  <c r="AN19" i="2"/>
  <c r="AWU20" i="2"/>
  <c r="AWU19" i="2"/>
  <c r="AUI20" i="2"/>
  <c r="AUI19" i="2"/>
  <c r="ARW20" i="2"/>
  <c r="ARW19" i="2"/>
  <c r="APK20" i="2"/>
  <c r="APK19" i="2"/>
  <c r="AMY20" i="2"/>
  <c r="AMY19" i="2"/>
  <c r="AKM20" i="2"/>
  <c r="AKM19" i="2"/>
  <c r="AIA20" i="2"/>
  <c r="AIA19" i="2"/>
  <c r="AFO20" i="2"/>
  <c r="AFO19" i="2"/>
  <c r="ADC20" i="2"/>
  <c r="ADC19" i="2"/>
  <c r="AAQ20" i="2"/>
  <c r="AAQ19" i="2"/>
  <c r="YE20" i="2"/>
  <c r="YE19" i="2"/>
  <c r="VS20" i="2"/>
  <c r="VS19" i="2"/>
  <c r="TG20" i="2"/>
  <c r="TG19" i="2"/>
  <c r="QU20" i="2"/>
  <c r="QU19" i="2"/>
  <c r="AVF20" i="2"/>
  <c r="AVF19" i="2"/>
  <c r="AST20" i="2"/>
  <c r="AST19" i="2"/>
  <c r="AQH20" i="2"/>
  <c r="AQH19" i="2"/>
  <c r="ANV20" i="2"/>
  <c r="ANV19" i="2"/>
  <c r="ALJ20" i="2"/>
  <c r="ALJ19" i="2"/>
  <c r="AIX20" i="2"/>
  <c r="AIX19" i="2"/>
  <c r="AGL20" i="2"/>
  <c r="AGL19" i="2"/>
  <c r="ADZ20" i="2"/>
  <c r="ADZ19" i="2"/>
  <c r="ABN20" i="2"/>
  <c r="ABN19" i="2"/>
  <c r="ZB20" i="2"/>
  <c r="ZB19" i="2"/>
  <c r="WP20" i="2"/>
  <c r="WP19" i="2"/>
  <c r="UD20" i="2"/>
  <c r="UD19" i="2"/>
  <c r="RR20" i="2"/>
  <c r="RR19" i="2"/>
  <c r="PF20" i="2"/>
  <c r="PF19" i="2"/>
  <c r="MT20" i="2"/>
  <c r="MT19" i="2"/>
  <c r="KH20" i="2"/>
  <c r="KH19" i="2"/>
  <c r="HV20" i="2"/>
  <c r="HV19" i="2"/>
  <c r="FJ20" i="2"/>
  <c r="FJ19" i="2"/>
  <c r="CX20" i="2"/>
  <c r="CX19" i="2"/>
  <c r="AL20" i="2"/>
  <c r="AL19" i="2"/>
  <c r="AWS20" i="2"/>
  <c r="AWS19" i="2"/>
  <c r="AUG20" i="2"/>
  <c r="AUG19" i="2"/>
  <c r="ARU20" i="2"/>
  <c r="ARU19" i="2"/>
  <c r="API20" i="2"/>
  <c r="API19" i="2"/>
  <c r="AMW20" i="2"/>
  <c r="AMW19" i="2"/>
  <c r="AKK20" i="2"/>
  <c r="AKK19" i="2"/>
  <c r="AHY20" i="2"/>
  <c r="AHY19" i="2"/>
  <c r="AFM20" i="2"/>
  <c r="AFM19" i="2"/>
  <c r="ADA20" i="2"/>
  <c r="ADA19" i="2"/>
  <c r="AAO20" i="2"/>
  <c r="AAO19" i="2"/>
  <c r="YS19" i="2"/>
  <c r="XM19" i="2"/>
  <c r="WG19" i="2"/>
  <c r="VA19" i="2"/>
  <c r="TU19" i="2"/>
  <c r="SO19" i="2"/>
  <c r="RI19" i="2"/>
  <c r="QC19" i="2"/>
  <c r="OW19" i="2"/>
  <c r="NQ19" i="2"/>
  <c r="MK19" i="2"/>
  <c r="LE19" i="2"/>
  <c r="JY19" i="2"/>
  <c r="IS19" i="2"/>
  <c r="HM19" i="2"/>
  <c r="GG19" i="2"/>
  <c r="FA19" i="2"/>
  <c r="DU19" i="2"/>
  <c r="CO19" i="2"/>
  <c r="BI19" i="2"/>
  <c r="AC19" i="2"/>
  <c r="AVD20" i="2"/>
  <c r="AVD19" i="2"/>
  <c r="ASR20" i="2"/>
  <c r="ASR19" i="2"/>
  <c r="AQF20" i="2"/>
  <c r="AQF19" i="2"/>
  <c r="ANT20" i="2"/>
  <c r="ANT19" i="2"/>
  <c r="ALH20" i="2"/>
  <c r="ALH19" i="2"/>
  <c r="AIV20" i="2"/>
  <c r="AIV19" i="2"/>
  <c r="AGJ20" i="2"/>
  <c r="AGJ19" i="2"/>
  <c r="ADX20" i="2"/>
  <c r="ADX19" i="2"/>
  <c r="ABL20" i="2"/>
  <c r="ABL19" i="2"/>
  <c r="YZ20" i="2"/>
  <c r="YZ19" i="2"/>
  <c r="WN20" i="2"/>
  <c r="WN19" i="2"/>
  <c r="UB20" i="2"/>
  <c r="UB19" i="2"/>
  <c r="RP20" i="2"/>
  <c r="RP19" i="2"/>
  <c r="PD20" i="2"/>
  <c r="PD19" i="2"/>
  <c r="MR20" i="2"/>
  <c r="MR19" i="2"/>
  <c r="KF20" i="2"/>
  <c r="KF19" i="2"/>
  <c r="HT20" i="2"/>
  <c r="HT19" i="2"/>
  <c r="FH20" i="2"/>
  <c r="FH19" i="2"/>
  <c r="CV20" i="2"/>
  <c r="CV19" i="2"/>
  <c r="AJ20" i="2"/>
  <c r="AJ19" i="2"/>
  <c r="AWI20" i="2"/>
  <c r="AWI19" i="2"/>
  <c r="ATW20" i="2"/>
  <c r="ATW19" i="2"/>
  <c r="ARK20" i="2"/>
  <c r="ARK19" i="2"/>
  <c r="AOY20" i="2"/>
  <c r="AOY19" i="2"/>
  <c r="AMM20" i="2"/>
  <c r="AMM19" i="2"/>
  <c r="AKA20" i="2"/>
  <c r="AKA19" i="2"/>
  <c r="AHO20" i="2"/>
  <c r="AHO19" i="2"/>
  <c r="AFC20" i="2"/>
  <c r="AFC19" i="2"/>
  <c r="ACQ20" i="2"/>
  <c r="ACQ19" i="2"/>
  <c r="AAE20" i="2"/>
  <c r="AAE19" i="2"/>
  <c r="XS20" i="2"/>
  <c r="XS19" i="2"/>
  <c r="VG20" i="2"/>
  <c r="VG19" i="2"/>
  <c r="SU20" i="2"/>
  <c r="SU19" i="2"/>
  <c r="QI20" i="2"/>
  <c r="QI19" i="2"/>
  <c r="NW20" i="2"/>
  <c r="NW19" i="2"/>
  <c r="LK20" i="2"/>
  <c r="LK19" i="2"/>
  <c r="IY20" i="2"/>
  <c r="IY19" i="2"/>
  <c r="GM20" i="2"/>
  <c r="GM19" i="2"/>
  <c r="EA20" i="2"/>
  <c r="EA19" i="2"/>
  <c r="BO20" i="2"/>
  <c r="BO19" i="2"/>
  <c r="AVJ20" i="2"/>
  <c r="AVJ19" i="2"/>
  <c r="ASX20" i="2"/>
  <c r="ASX19" i="2"/>
  <c r="AQL20" i="2"/>
  <c r="AQL19" i="2"/>
  <c r="ANZ20" i="2"/>
  <c r="ANZ19" i="2"/>
  <c r="ALN20" i="2"/>
  <c r="ALN19" i="2"/>
  <c r="AJB20" i="2"/>
  <c r="AJB19" i="2"/>
  <c r="AGP20" i="2"/>
  <c r="AGP19" i="2"/>
  <c r="AED20" i="2"/>
  <c r="AED19" i="2"/>
  <c r="ABR20" i="2"/>
  <c r="ABR19" i="2"/>
  <c r="ZF20" i="2"/>
  <c r="ZF19" i="2"/>
  <c r="WT20" i="2"/>
  <c r="WT19" i="2"/>
  <c r="UH20" i="2"/>
  <c r="UH19" i="2"/>
  <c r="RV20" i="2"/>
  <c r="RV19" i="2"/>
  <c r="PJ20" i="2"/>
  <c r="PJ19" i="2"/>
  <c r="MX20" i="2"/>
  <c r="MX19" i="2"/>
  <c r="KL20" i="2"/>
  <c r="KL19" i="2"/>
  <c r="HZ20" i="2"/>
  <c r="HZ19" i="2"/>
  <c r="FN20" i="2"/>
  <c r="FN19" i="2"/>
  <c r="DB20" i="2"/>
  <c r="DB19" i="2"/>
  <c r="AP20" i="2"/>
  <c r="AP19" i="2"/>
  <c r="AVY20" i="2"/>
  <c r="AVY19" i="2"/>
  <c r="ATM20" i="2"/>
  <c r="ATM19" i="2"/>
  <c r="ARA20" i="2"/>
  <c r="ARA19" i="2"/>
  <c r="AOO20" i="2"/>
  <c r="AOO19" i="2"/>
  <c r="AMC20" i="2"/>
  <c r="AMC19" i="2"/>
  <c r="AKO19" i="2"/>
  <c r="AJI19" i="2"/>
  <c r="AIC19" i="2"/>
  <c r="AGW19" i="2"/>
  <c r="AFQ19" i="2"/>
  <c r="AEK19" i="2"/>
  <c r="ADE19" i="2"/>
  <c r="ABY19" i="2"/>
  <c r="AAS19" i="2"/>
  <c r="ZM19" i="2"/>
  <c r="YG19" i="2"/>
  <c r="XA19" i="2"/>
  <c r="VU19" i="2"/>
  <c r="UO19" i="2"/>
  <c r="TI19" i="2"/>
  <c r="SC19" i="2"/>
  <c r="QW19" i="2"/>
  <c r="PQ19" i="2"/>
  <c r="OK19" i="2"/>
  <c r="NE19" i="2"/>
  <c r="LY19" i="2"/>
  <c r="KS19" i="2"/>
  <c r="JM19" i="2"/>
  <c r="IG19" i="2"/>
  <c r="HA19" i="2"/>
  <c r="FU19" i="2"/>
  <c r="EO19" i="2"/>
  <c r="DI19" i="2"/>
  <c r="CC19" i="2"/>
  <c r="AW19" i="2"/>
  <c r="Q19" i="2"/>
  <c r="AVH20" i="2"/>
  <c r="AVH19" i="2"/>
  <c r="ASV20" i="2"/>
  <c r="ASV19" i="2"/>
  <c r="AQJ20" i="2"/>
  <c r="AQJ19" i="2"/>
  <c r="ANX20" i="2"/>
  <c r="ANX19" i="2"/>
  <c r="ALL20" i="2"/>
  <c r="ALL19" i="2"/>
  <c r="AIZ20" i="2"/>
  <c r="AIZ19" i="2"/>
  <c r="AGN20" i="2"/>
  <c r="AGN19" i="2"/>
  <c r="AEB20" i="2"/>
  <c r="AEB19" i="2"/>
  <c r="ABP20" i="2"/>
  <c r="ABP19" i="2"/>
  <c r="ZD20" i="2"/>
  <c r="ZD19" i="2"/>
  <c r="WR20" i="2"/>
  <c r="WR19" i="2"/>
  <c r="UF20" i="2"/>
  <c r="UF19" i="2"/>
  <c r="RT20" i="2"/>
  <c r="RT19" i="2"/>
  <c r="PH20" i="2"/>
  <c r="PH19" i="2"/>
  <c r="AWM20" i="2"/>
  <c r="AWM19" i="2"/>
  <c r="AUA20" i="2"/>
  <c r="AUA19" i="2"/>
  <c r="ARO20" i="2"/>
  <c r="ARO19" i="2"/>
  <c r="APC20" i="2"/>
  <c r="APC19" i="2"/>
  <c r="AMQ20" i="2"/>
  <c r="AMQ19" i="2"/>
  <c r="AKE20" i="2"/>
  <c r="AKE19" i="2"/>
  <c r="AHS20" i="2"/>
  <c r="AHS19" i="2"/>
  <c r="AFG20" i="2"/>
  <c r="AFG19" i="2"/>
  <c r="ACU20" i="2"/>
  <c r="ACU19" i="2"/>
  <c r="AAI20" i="2"/>
  <c r="AAI19" i="2"/>
  <c r="XW20" i="2"/>
  <c r="XW19" i="2"/>
  <c r="VK20" i="2"/>
  <c r="VK19" i="2"/>
  <c r="SY20" i="2"/>
  <c r="SY19" i="2"/>
  <c r="QM20" i="2"/>
  <c r="QM19" i="2"/>
  <c r="OI19" i="2"/>
  <c r="NC19" i="2"/>
  <c r="LW19" i="2"/>
  <c r="KQ19" i="2"/>
  <c r="JK19" i="2"/>
  <c r="IE19" i="2"/>
  <c r="GY19" i="2"/>
  <c r="FS19" i="2"/>
  <c r="EM19" i="2"/>
  <c r="DG19" i="2"/>
  <c r="CA19" i="2"/>
  <c r="AU19" i="2"/>
  <c r="O19" i="2"/>
  <c r="AXJ20" i="2"/>
  <c r="AXJ19" i="2"/>
  <c r="AUX20" i="2"/>
  <c r="AUX19" i="2"/>
  <c r="ASL20" i="2"/>
  <c r="ASL19" i="2"/>
  <c r="APZ20" i="2"/>
  <c r="APZ19" i="2"/>
  <c r="ANN20" i="2"/>
  <c r="ANN19" i="2"/>
  <c r="ALB20" i="2"/>
  <c r="ALB19" i="2"/>
  <c r="AIP20" i="2"/>
  <c r="AIP19" i="2"/>
  <c r="AGD20" i="2"/>
  <c r="AGD19" i="2"/>
  <c r="ADR20" i="2"/>
  <c r="ADR19" i="2"/>
  <c r="ABF20" i="2"/>
  <c r="ABF19" i="2"/>
  <c r="YT20" i="2"/>
  <c r="YT19" i="2"/>
  <c r="WH20" i="2"/>
  <c r="WH19" i="2"/>
  <c r="TV20" i="2"/>
  <c r="TV19" i="2"/>
  <c r="RJ20" i="2"/>
  <c r="RJ19" i="2"/>
  <c r="OX20" i="2"/>
  <c r="OX19" i="2"/>
  <c r="ML20" i="2"/>
  <c r="ML19" i="2"/>
  <c r="JZ20" i="2"/>
  <c r="JZ19" i="2"/>
  <c r="HN20" i="2"/>
  <c r="HN19" i="2"/>
  <c r="FB20" i="2"/>
  <c r="FB19" i="2"/>
  <c r="CP20" i="2"/>
  <c r="CP19" i="2"/>
  <c r="AD20" i="2"/>
  <c r="AD19" i="2"/>
  <c r="AWK20" i="2"/>
  <c r="AWK19" i="2"/>
  <c r="ATY20" i="2"/>
  <c r="ATY19" i="2"/>
  <c r="ARM20" i="2"/>
  <c r="ARM19" i="2"/>
  <c r="APA20" i="2"/>
  <c r="APA19" i="2"/>
  <c r="AMO20" i="2"/>
  <c r="AMO19" i="2"/>
  <c r="AKC20" i="2"/>
  <c r="AKC19" i="2"/>
  <c r="AHQ20" i="2"/>
  <c r="AHQ19" i="2"/>
  <c r="AFE20" i="2"/>
  <c r="AFE19" i="2"/>
  <c r="ACS20" i="2"/>
  <c r="ACS19" i="2"/>
  <c r="AAG20" i="2"/>
  <c r="AAG19" i="2"/>
  <c r="AXH20" i="2"/>
  <c r="AXH19" i="2"/>
  <c r="AUV20" i="2"/>
  <c r="AUV19" i="2"/>
  <c r="ASJ20" i="2"/>
  <c r="ASJ19" i="2"/>
  <c r="APX20" i="2"/>
  <c r="APX19" i="2"/>
  <c r="ANL20" i="2"/>
  <c r="ANL19" i="2"/>
  <c r="AKZ20" i="2"/>
  <c r="AKZ19" i="2"/>
  <c r="AIN20" i="2"/>
  <c r="AIN19" i="2"/>
  <c r="AGB20" i="2"/>
  <c r="AGB19" i="2"/>
  <c r="ADP20" i="2"/>
  <c r="ADP19" i="2"/>
  <c r="ABD20" i="2"/>
  <c r="ABD19" i="2"/>
  <c r="YR20" i="2"/>
  <c r="YR19" i="2"/>
  <c r="WF20" i="2"/>
  <c r="WF19" i="2"/>
  <c r="TT20" i="2"/>
  <c r="TT19" i="2"/>
  <c r="RH20" i="2"/>
  <c r="RH19" i="2"/>
  <c r="OV20" i="2"/>
  <c r="OV19" i="2"/>
  <c r="MJ20" i="2"/>
  <c r="MJ19" i="2"/>
  <c r="JX20" i="2"/>
  <c r="JX19" i="2"/>
  <c r="HL20" i="2"/>
  <c r="HL19" i="2"/>
  <c r="EZ20" i="2"/>
  <c r="EZ19" i="2"/>
  <c r="CN20" i="2"/>
  <c r="CN19" i="2"/>
  <c r="AB20" i="2"/>
  <c r="AB19" i="2"/>
  <c r="AWA20" i="2"/>
  <c r="AWA19" i="2"/>
  <c r="ATO20" i="2"/>
  <c r="ATO19" i="2"/>
  <c r="ARC20" i="2"/>
  <c r="ARC19" i="2"/>
  <c r="AOQ20" i="2"/>
  <c r="AOQ19" i="2"/>
  <c r="AME20" i="2"/>
  <c r="AME19" i="2"/>
  <c r="AJS20" i="2"/>
  <c r="AJS19" i="2"/>
  <c r="AHG20" i="2"/>
  <c r="AHG19" i="2"/>
  <c r="AEU20" i="2"/>
  <c r="AEU19" i="2"/>
  <c r="ACI20" i="2"/>
  <c r="ACI19" i="2"/>
  <c r="ZW20" i="2"/>
  <c r="ZW19" i="2"/>
  <c r="XK20" i="2"/>
  <c r="XK19" i="2"/>
  <c r="UY20" i="2"/>
  <c r="UY19" i="2"/>
  <c r="SM20" i="2"/>
  <c r="SM19" i="2"/>
  <c r="QA20" i="2"/>
  <c r="QA19" i="2"/>
  <c r="NO20" i="2"/>
  <c r="NO19" i="2"/>
  <c r="LC20" i="2"/>
  <c r="LC19" i="2"/>
  <c r="IQ20" i="2"/>
  <c r="IQ19" i="2"/>
  <c r="GE20" i="2"/>
  <c r="GE19" i="2"/>
  <c r="DS20" i="2"/>
  <c r="DS19" i="2"/>
  <c r="BG20" i="2"/>
  <c r="BG19" i="2"/>
  <c r="AVB20" i="2"/>
  <c r="AVB19" i="2"/>
  <c r="ASP20" i="2"/>
  <c r="ASP19" i="2"/>
  <c r="AQD20" i="2"/>
  <c r="AQD19" i="2"/>
  <c r="ANR20" i="2"/>
  <c r="ANR19" i="2"/>
  <c r="ALF20" i="2"/>
  <c r="ALF19" i="2"/>
  <c r="AIT20" i="2"/>
  <c r="AIT19" i="2"/>
  <c r="AGH20" i="2"/>
  <c r="AGH19" i="2"/>
  <c r="ADV20" i="2"/>
  <c r="ADV19" i="2"/>
  <c r="ABJ20" i="2"/>
  <c r="ABJ19" i="2"/>
  <c r="YX20" i="2"/>
  <c r="YX19" i="2"/>
  <c r="WL20" i="2"/>
  <c r="WL19" i="2"/>
  <c r="TZ20" i="2"/>
  <c r="TZ19" i="2"/>
  <c r="RN20" i="2"/>
  <c r="RN19" i="2"/>
  <c r="PB20" i="2"/>
  <c r="PB19" i="2"/>
  <c r="MP20" i="2"/>
  <c r="MP19" i="2"/>
  <c r="KD20" i="2"/>
  <c r="KD19" i="2"/>
  <c r="HR20" i="2"/>
  <c r="HR19" i="2"/>
  <c r="FF20" i="2"/>
  <c r="FF19" i="2"/>
  <c r="CT20" i="2"/>
  <c r="CT19" i="2"/>
  <c r="AH20" i="2"/>
  <c r="AH19" i="2"/>
  <c r="AVQ20" i="2"/>
  <c r="AVQ19" i="2"/>
  <c r="ATE20" i="2"/>
  <c r="ATE19" i="2"/>
  <c r="AQS20" i="2"/>
  <c r="AQS19" i="2"/>
  <c r="AOG20" i="2"/>
  <c r="AOG19" i="2"/>
  <c r="ALU20" i="2"/>
  <c r="ALU19" i="2"/>
  <c r="AUZ20" i="2"/>
  <c r="AUZ19" i="2"/>
  <c r="ASN20" i="2"/>
  <c r="ASN19" i="2"/>
  <c r="AQB20" i="2"/>
  <c r="AQB19" i="2"/>
  <c r="ANP20" i="2"/>
  <c r="ANP19" i="2"/>
  <c r="ALD20" i="2"/>
  <c r="ALD19" i="2"/>
  <c r="AIR20" i="2"/>
  <c r="AIR19" i="2"/>
  <c r="AGF20" i="2"/>
  <c r="AGF19" i="2"/>
  <c r="ADT20" i="2"/>
  <c r="ADT19" i="2"/>
  <c r="ABH20" i="2"/>
  <c r="ABH19" i="2"/>
  <c r="YV20" i="2"/>
  <c r="YV19" i="2"/>
  <c r="WJ20" i="2"/>
  <c r="WJ19" i="2"/>
  <c r="TX20" i="2"/>
  <c r="TX19" i="2"/>
  <c r="RL20" i="2"/>
  <c r="RL19" i="2"/>
  <c r="OZ19" i="2"/>
  <c r="NT19" i="2"/>
  <c r="MN19" i="2"/>
  <c r="LH19" i="2"/>
  <c r="KB19" i="2"/>
  <c r="IV19" i="2"/>
  <c r="HP19" i="2"/>
  <c r="GJ19" i="2"/>
  <c r="FD19" i="2"/>
  <c r="DX19" i="2"/>
  <c r="CR19" i="2"/>
  <c r="BL19" i="2"/>
  <c r="AF19" i="2"/>
  <c r="AWE20" i="2"/>
  <c r="AWE19" i="2"/>
  <c r="ATS20" i="2"/>
  <c r="ATS19" i="2"/>
  <c r="ARG20" i="2"/>
  <c r="ARG19" i="2"/>
  <c r="AOU20" i="2"/>
  <c r="AOU19" i="2"/>
  <c r="AMI20" i="2"/>
  <c r="AMI19" i="2"/>
  <c r="AJW20" i="2"/>
  <c r="AJW19" i="2"/>
  <c r="AHK20" i="2"/>
  <c r="AHK19" i="2"/>
  <c r="AEY20" i="2"/>
  <c r="AEY19" i="2"/>
  <c r="ACM20" i="2"/>
  <c r="ACM19" i="2"/>
  <c r="AAA20" i="2"/>
  <c r="AAA19" i="2"/>
  <c r="XO20" i="2"/>
  <c r="XO19" i="2"/>
  <c r="VC20" i="2"/>
  <c r="VC19" i="2"/>
  <c r="SQ20" i="2"/>
  <c r="SQ19" i="2"/>
  <c r="QE20" i="2"/>
  <c r="QE19" i="2"/>
  <c r="AXB20" i="2"/>
  <c r="AXB19" i="2"/>
  <c r="AUP20" i="2"/>
  <c r="AUP19" i="2"/>
  <c r="ASD20" i="2"/>
  <c r="ASD19" i="2"/>
  <c r="APR20" i="2"/>
  <c r="APR19" i="2"/>
  <c r="ANF20" i="2"/>
  <c r="ANF19" i="2"/>
  <c r="AKT20" i="2"/>
  <c r="AKT19" i="2"/>
  <c r="AIH20" i="2"/>
  <c r="AIH19" i="2"/>
  <c r="AFV20" i="2"/>
  <c r="AFV19" i="2"/>
  <c r="ADJ20" i="2"/>
  <c r="ADJ19" i="2"/>
  <c r="AAX20" i="2"/>
  <c r="AAX19" i="2"/>
  <c r="YL20" i="2"/>
  <c r="YL19" i="2"/>
  <c r="VZ20" i="2"/>
  <c r="VZ19" i="2"/>
  <c r="TN20" i="2"/>
  <c r="TN19" i="2"/>
  <c r="RB20" i="2"/>
  <c r="RB19" i="2"/>
  <c r="OP20" i="2"/>
  <c r="OP19" i="2"/>
  <c r="MD20" i="2"/>
  <c r="MD19" i="2"/>
  <c r="JR20" i="2"/>
  <c r="JR19" i="2"/>
  <c r="HF20" i="2"/>
  <c r="HF19" i="2"/>
  <c r="ET20" i="2"/>
  <c r="ET19" i="2"/>
  <c r="CH20" i="2"/>
  <c r="CH19" i="2"/>
  <c r="V20" i="2"/>
  <c r="V19" i="2"/>
  <c r="AWC20" i="2"/>
  <c r="AWC19" i="2"/>
  <c r="ATQ20" i="2"/>
  <c r="ATQ19" i="2"/>
  <c r="ARE20" i="2"/>
  <c r="ARE19" i="2"/>
  <c r="AOS20" i="2"/>
  <c r="AOS19" i="2"/>
  <c r="AMG20" i="2"/>
  <c r="AMG19" i="2"/>
  <c r="AJU20" i="2"/>
  <c r="AJU19" i="2"/>
  <c r="AHI20" i="2"/>
  <c r="AHI19" i="2"/>
  <c r="AEW20" i="2"/>
  <c r="AEW19" i="2"/>
  <c r="ACK20" i="2"/>
  <c r="ACK19" i="2"/>
  <c r="ZY20" i="2"/>
  <c r="ZY19" i="2"/>
  <c r="YK19" i="2"/>
  <c r="XE19" i="2"/>
  <c r="VY19" i="2"/>
  <c r="US19" i="2"/>
  <c r="TM19" i="2"/>
  <c r="SG19" i="2"/>
  <c r="RA19" i="2"/>
  <c r="PU19" i="2"/>
  <c r="OO19" i="2"/>
  <c r="NI19" i="2"/>
  <c r="MC19" i="2"/>
  <c r="KW19" i="2"/>
  <c r="JQ19" i="2"/>
  <c r="IK19" i="2"/>
  <c r="HE19" i="2"/>
  <c r="FY19" i="2"/>
  <c r="ES19" i="2"/>
  <c r="DM19" i="2"/>
  <c r="CG19" i="2"/>
  <c r="BA19" i="2"/>
  <c r="U19" i="2"/>
  <c r="AWZ20" i="2"/>
  <c r="AWZ19" i="2"/>
  <c r="AUN20" i="2"/>
  <c r="AUN19" i="2"/>
  <c r="ASB20" i="2"/>
  <c r="ASB19" i="2"/>
  <c r="APP20" i="2"/>
  <c r="APP19" i="2"/>
  <c r="AND20" i="2"/>
  <c r="AND19" i="2"/>
  <c r="AKR20" i="2"/>
  <c r="AKR19" i="2"/>
  <c r="AIF20" i="2"/>
  <c r="AIF19" i="2"/>
  <c r="AFT20" i="2"/>
  <c r="AFT19" i="2"/>
  <c r="ADH20" i="2"/>
  <c r="ADH19" i="2"/>
  <c r="AAV20" i="2"/>
  <c r="AAV19" i="2"/>
  <c r="YJ20" i="2"/>
  <c r="YJ19" i="2"/>
  <c r="VX20" i="2"/>
  <c r="VX19" i="2"/>
  <c r="TL20" i="2"/>
  <c r="TL19" i="2"/>
  <c r="QZ20" i="2"/>
  <c r="QZ19" i="2"/>
  <c r="ON20" i="2"/>
  <c r="ON19" i="2"/>
  <c r="MB20" i="2"/>
  <c r="MB19" i="2"/>
  <c r="JP20" i="2"/>
  <c r="JP19" i="2"/>
  <c r="HD20" i="2"/>
  <c r="HD19" i="2"/>
  <c r="ER20" i="2"/>
  <c r="ER19" i="2"/>
  <c r="CF20" i="2"/>
  <c r="CF19" i="2"/>
  <c r="T20" i="2"/>
  <c r="T19" i="2"/>
  <c r="AVS20" i="2"/>
  <c r="AVS19" i="2"/>
  <c r="ATG20" i="2"/>
  <c r="ATG19" i="2"/>
  <c r="AQU20" i="2"/>
  <c r="AQU19" i="2"/>
  <c r="AOI20" i="2"/>
  <c r="AOI19" i="2"/>
  <c r="ALW20" i="2"/>
  <c r="ALW19" i="2"/>
  <c r="AJK20" i="2"/>
  <c r="AJK19" i="2"/>
  <c r="AGY20" i="2"/>
  <c r="AGY19" i="2"/>
  <c r="AEM20" i="2"/>
  <c r="AEM19" i="2"/>
  <c r="ACA20" i="2"/>
  <c r="ACA19" i="2"/>
  <c r="ZO20" i="2"/>
  <c r="ZO19" i="2"/>
  <c r="XC20" i="2"/>
  <c r="XC19" i="2"/>
  <c r="UQ20" i="2"/>
  <c r="UQ19" i="2"/>
  <c r="SE20" i="2"/>
  <c r="SE19" i="2"/>
  <c r="PS20" i="2"/>
  <c r="PS19" i="2"/>
  <c r="NG20" i="2"/>
  <c r="NG19" i="2"/>
  <c r="KU20" i="2"/>
  <c r="KU19" i="2"/>
  <c r="II20" i="2"/>
  <c r="II19" i="2"/>
  <c r="FW20" i="2"/>
  <c r="FW19" i="2"/>
  <c r="DK20" i="2"/>
  <c r="DK19" i="2"/>
  <c r="AY20" i="2"/>
  <c r="AY19" i="2"/>
  <c r="AXF20" i="2"/>
  <c r="AXF19" i="2"/>
  <c r="AUT20" i="2"/>
  <c r="AUT19" i="2"/>
  <c r="ASH20" i="2"/>
  <c r="ASH19" i="2"/>
  <c r="APV20" i="2"/>
  <c r="APV19" i="2"/>
  <c r="ANJ20" i="2"/>
  <c r="ANJ19" i="2"/>
  <c r="AKX20" i="2"/>
  <c r="AKX19" i="2"/>
  <c r="AIL20" i="2"/>
  <c r="AIL19" i="2"/>
  <c r="AFZ20" i="2"/>
  <c r="AFZ19" i="2"/>
  <c r="ADN20" i="2"/>
  <c r="ADN19" i="2"/>
  <c r="ABB20" i="2"/>
  <c r="ABB19" i="2"/>
  <c r="YP20" i="2"/>
  <c r="YP19" i="2"/>
  <c r="WD20" i="2"/>
  <c r="WD19" i="2"/>
  <c r="TR20" i="2"/>
  <c r="TR19" i="2"/>
  <c r="RF20" i="2"/>
  <c r="RF19" i="2"/>
  <c r="OT20" i="2"/>
  <c r="OT19" i="2"/>
  <c r="MH20" i="2"/>
  <c r="MH19" i="2"/>
  <c r="JV20" i="2"/>
  <c r="JV19" i="2"/>
  <c r="HJ20" i="2"/>
  <c r="HJ19" i="2"/>
  <c r="EX20" i="2"/>
  <c r="EX19" i="2"/>
  <c r="CL20" i="2"/>
  <c r="CL19" i="2"/>
  <c r="Z20" i="2"/>
  <c r="Z19" i="2"/>
  <c r="AVI20" i="2"/>
  <c r="AVI19" i="2"/>
  <c r="ASW20" i="2"/>
  <c r="ASW19" i="2"/>
  <c r="AQK20" i="2"/>
  <c r="AQK19" i="2"/>
  <c r="ANY20" i="2"/>
  <c r="ANY19" i="2"/>
  <c r="ALM19" i="2"/>
  <c r="AKG19" i="2"/>
  <c r="AJA19" i="2"/>
  <c r="AHU19" i="2"/>
  <c r="AGO19" i="2"/>
  <c r="AFI19" i="2"/>
  <c r="AEC19" i="2"/>
  <c r="ACW19" i="2"/>
  <c r="ABQ19" i="2"/>
  <c r="AAK19" i="2"/>
  <c r="ZE19" i="2"/>
  <c r="XY19" i="2"/>
  <c r="WS19" i="2"/>
  <c r="VM19" i="2"/>
  <c r="UG19" i="2"/>
  <c r="TA19" i="2"/>
  <c r="RU19" i="2"/>
  <c r="QO19" i="2"/>
  <c r="PI19" i="2"/>
  <c r="OC19" i="2"/>
  <c r="MW19" i="2"/>
  <c r="LQ19" i="2"/>
  <c r="KK19" i="2"/>
  <c r="JE19" i="2"/>
  <c r="HY19" i="2"/>
  <c r="GS19" i="2"/>
  <c r="FM19" i="2"/>
  <c r="EG19" i="2"/>
  <c r="DA19" i="2"/>
  <c r="BU19" i="2"/>
  <c r="AO19" i="2"/>
  <c r="AXD20" i="2"/>
  <c r="AXD19" i="2"/>
  <c r="AUR20" i="2"/>
  <c r="AUR19" i="2"/>
  <c r="ASF20" i="2"/>
  <c r="ASF19" i="2"/>
  <c r="APT20" i="2"/>
  <c r="APT19" i="2"/>
  <c r="ANH20" i="2"/>
  <c r="ANH19" i="2"/>
  <c r="AKV20" i="2"/>
  <c r="AKV19" i="2"/>
  <c r="AIJ20" i="2"/>
  <c r="AIJ19" i="2"/>
  <c r="AFX20" i="2"/>
  <c r="AFX19" i="2"/>
  <c r="ADL20" i="2"/>
  <c r="ADL19" i="2"/>
  <c r="AAZ20" i="2"/>
  <c r="AAZ19" i="2"/>
  <c r="YN20" i="2"/>
  <c r="YN19" i="2"/>
  <c r="WB20" i="2"/>
  <c r="WB19" i="2"/>
  <c r="TP20" i="2"/>
  <c r="TP19" i="2"/>
  <c r="RD20" i="2"/>
  <c r="RD19" i="2"/>
  <c r="AVW20" i="2"/>
  <c r="AVW19" i="2"/>
  <c r="ATK20" i="2"/>
  <c r="ATK19" i="2"/>
  <c r="AQY20" i="2"/>
  <c r="AQY19" i="2"/>
  <c r="AOM20" i="2"/>
  <c r="AOM19" i="2"/>
  <c r="AMA20" i="2"/>
  <c r="AMA19" i="2"/>
  <c r="AJO20" i="2"/>
  <c r="AJO19" i="2"/>
  <c r="AHC20" i="2"/>
  <c r="AHC19" i="2"/>
  <c r="AEQ20" i="2"/>
  <c r="AEQ19" i="2"/>
  <c r="ACE20" i="2"/>
  <c r="ACE19" i="2"/>
  <c r="ZS20" i="2"/>
  <c r="ZS19" i="2"/>
  <c r="XG20" i="2"/>
  <c r="XG19" i="2"/>
  <c r="UU20" i="2"/>
  <c r="UU19" i="2"/>
  <c r="SI20" i="2"/>
  <c r="SI19" i="2"/>
  <c r="PW20" i="2"/>
  <c r="PW19" i="2"/>
  <c r="OA19" i="2"/>
  <c r="MU19" i="2"/>
  <c r="LO19" i="2"/>
  <c r="KI19" i="2"/>
  <c r="JC19" i="2"/>
  <c r="HW19" i="2"/>
  <c r="GQ19" i="2"/>
  <c r="FK19" i="2"/>
  <c r="EE19" i="2"/>
  <c r="CY19" i="2"/>
  <c r="BS19" i="2"/>
  <c r="AM19" i="2"/>
  <c r="AWT20" i="2"/>
  <c r="AWT19" i="2"/>
  <c r="AUH20" i="2"/>
  <c r="AUH19" i="2"/>
  <c r="ARV20" i="2"/>
  <c r="ARV19" i="2"/>
  <c r="APJ20" i="2"/>
  <c r="APJ19" i="2"/>
  <c r="AMX20" i="2"/>
  <c r="AMX19" i="2"/>
  <c r="AKL20" i="2"/>
  <c r="AKL19" i="2"/>
  <c r="AHZ20" i="2"/>
  <c r="AHZ19" i="2"/>
  <c r="AFN20" i="2"/>
  <c r="AFN19" i="2"/>
  <c r="ADB20" i="2"/>
  <c r="ADB19" i="2"/>
  <c r="AAP20" i="2"/>
  <c r="AAP19" i="2"/>
  <c r="YD20" i="2"/>
  <c r="YD19" i="2"/>
  <c r="VR20" i="2"/>
  <c r="VR19" i="2"/>
  <c r="TF20" i="2"/>
  <c r="TF19" i="2"/>
  <c r="QT20" i="2"/>
  <c r="QT19" i="2"/>
  <c r="OH20" i="2"/>
  <c r="OH19" i="2"/>
  <c r="LV20" i="2"/>
  <c r="LV19" i="2"/>
  <c r="JJ20" i="2"/>
  <c r="JJ19" i="2"/>
  <c r="GX20" i="2"/>
  <c r="GX19" i="2"/>
  <c r="EL20" i="2"/>
  <c r="EL19" i="2"/>
  <c r="BZ20" i="2"/>
  <c r="BZ19" i="2"/>
  <c r="N20" i="2"/>
  <c r="N19" i="2"/>
  <c r="AVU20" i="2"/>
  <c r="AVU19" i="2"/>
  <c r="ATI20" i="2"/>
  <c r="ATI19" i="2"/>
  <c r="AQW20" i="2"/>
  <c r="AQW19" i="2"/>
  <c r="AOK20" i="2"/>
  <c r="AOK19" i="2"/>
  <c r="ALY20" i="2"/>
  <c r="ALY19" i="2"/>
  <c r="AJM20" i="2"/>
  <c r="AJM19" i="2"/>
  <c r="AHA20" i="2"/>
  <c r="AHA19" i="2"/>
  <c r="AEO20" i="2"/>
  <c r="AEO19" i="2"/>
  <c r="ACC20" i="2"/>
  <c r="ACC19" i="2"/>
  <c r="ZQ20" i="2"/>
  <c r="ZQ19" i="2"/>
  <c r="AWR20" i="2"/>
  <c r="AWR19" i="2"/>
  <c r="AUF20" i="2"/>
  <c r="AUF19" i="2"/>
  <c r="ART20" i="2"/>
  <c r="ART19" i="2"/>
  <c r="APH20" i="2"/>
  <c r="APH19" i="2"/>
  <c r="AMV20" i="2"/>
  <c r="AMV19" i="2"/>
  <c r="AKJ20" i="2"/>
  <c r="AKJ19" i="2"/>
  <c r="AHX20" i="2"/>
  <c r="AHX19" i="2"/>
  <c r="AFL20" i="2"/>
  <c r="AFL19" i="2"/>
  <c r="ACZ20" i="2"/>
  <c r="ACZ19" i="2"/>
  <c r="AAN20" i="2"/>
  <c r="AAN19" i="2"/>
  <c r="YB20" i="2"/>
  <c r="YB19" i="2"/>
  <c r="VP20" i="2"/>
  <c r="VP19" i="2"/>
  <c r="TD20" i="2"/>
  <c r="TD19" i="2"/>
  <c r="QR20" i="2"/>
  <c r="QR19" i="2"/>
  <c r="OF20" i="2"/>
  <c r="OF19" i="2"/>
  <c r="LT20" i="2"/>
  <c r="LT19" i="2"/>
  <c r="JH20" i="2"/>
  <c r="JH19" i="2"/>
  <c r="GV20" i="2"/>
  <c r="GV19" i="2"/>
  <c r="EJ20" i="2"/>
  <c r="EJ19" i="2"/>
  <c r="BX20" i="2"/>
  <c r="BX19" i="2"/>
  <c r="L20" i="2"/>
  <c r="L19" i="2"/>
  <c r="AVK20" i="2"/>
  <c r="AVK19" i="2"/>
  <c r="ASY20" i="2"/>
  <c r="ASY19" i="2"/>
  <c r="AQM20" i="2"/>
  <c r="AQM19" i="2"/>
  <c r="AOA20" i="2"/>
  <c r="AOA19" i="2"/>
  <c r="ALO20" i="2"/>
  <c r="ALO19" i="2"/>
  <c r="AJC20" i="2"/>
  <c r="AJC19" i="2"/>
  <c r="AGQ20" i="2"/>
  <c r="AGQ19" i="2"/>
  <c r="AEE20" i="2"/>
  <c r="AEE19" i="2"/>
  <c r="ABS20" i="2"/>
  <c r="ABS19" i="2"/>
  <c r="ZG20" i="2"/>
  <c r="ZG19" i="2"/>
  <c r="WU20" i="2"/>
  <c r="WU19" i="2"/>
  <c r="UI20" i="2"/>
  <c r="UI19" i="2"/>
  <c r="RW20" i="2"/>
  <c r="RW19" i="2"/>
  <c r="PK20" i="2"/>
  <c r="PK19" i="2"/>
  <c r="MY20" i="2"/>
  <c r="MY19" i="2"/>
  <c r="KM20" i="2"/>
  <c r="KM19" i="2"/>
  <c r="IA20" i="2"/>
  <c r="IA19" i="2"/>
  <c r="FO20" i="2"/>
  <c r="FO19" i="2"/>
  <c r="DC20" i="2"/>
  <c r="DC19" i="2"/>
  <c r="AQ20" i="2"/>
  <c r="AQ19" i="2"/>
  <c r="AWX20" i="2"/>
  <c r="AWX19" i="2"/>
  <c r="AUL20" i="2"/>
  <c r="AUL19" i="2"/>
  <c r="ARZ20" i="2"/>
  <c r="ARZ19" i="2"/>
  <c r="APN20" i="2"/>
  <c r="APN19" i="2"/>
  <c r="ANB20" i="2"/>
  <c r="ANB19" i="2"/>
  <c r="AKP20" i="2"/>
  <c r="AKP19" i="2"/>
  <c r="AID20" i="2"/>
  <c r="AID19" i="2"/>
  <c r="AFR20" i="2"/>
  <c r="AFR19" i="2"/>
  <c r="ADF20" i="2"/>
  <c r="ADF19" i="2"/>
  <c r="AAT20" i="2"/>
  <c r="AAT19" i="2"/>
  <c r="YH20" i="2"/>
  <c r="YH19" i="2"/>
  <c r="VV20" i="2"/>
  <c r="VV19" i="2"/>
  <c r="TJ20" i="2"/>
  <c r="TJ19" i="2"/>
  <c r="QX20" i="2"/>
  <c r="QX19" i="2"/>
  <c r="OL20" i="2"/>
  <c r="OL19" i="2"/>
  <c r="LZ20" i="2"/>
  <c r="LZ19" i="2"/>
  <c r="JN20" i="2"/>
  <c r="JN19" i="2"/>
  <c r="HB20" i="2"/>
  <c r="HB19" i="2"/>
  <c r="EP20" i="2"/>
  <c r="EP19" i="2"/>
  <c r="CD20" i="2"/>
  <c r="CD19" i="2"/>
  <c r="R20" i="2"/>
  <c r="R19" i="2"/>
  <c r="AVA20" i="2"/>
  <c r="AVA19" i="2"/>
  <c r="ASO20" i="2"/>
  <c r="ASO19" i="2"/>
  <c r="AQC20" i="2"/>
  <c r="AQC19" i="2"/>
  <c r="ANQ20" i="2"/>
  <c r="ANQ19" i="2"/>
  <c r="AWV20" i="2"/>
  <c r="AWV19" i="2"/>
  <c r="AUJ20" i="2"/>
  <c r="AUJ19" i="2"/>
  <c r="ARX20" i="2"/>
  <c r="ARX19" i="2"/>
  <c r="APL20" i="2"/>
  <c r="APL19" i="2"/>
  <c r="AMZ20" i="2"/>
  <c r="AMZ19" i="2"/>
  <c r="AKN20" i="2"/>
  <c r="AKN19" i="2"/>
  <c r="AIB20" i="2"/>
  <c r="AIB19" i="2"/>
  <c r="AFP20" i="2"/>
  <c r="AFP19" i="2"/>
  <c r="ADD20" i="2"/>
  <c r="ADD19" i="2"/>
  <c r="AAR20" i="2"/>
  <c r="AAR19" i="2"/>
  <c r="YF20" i="2"/>
  <c r="YF19" i="2"/>
  <c r="VT20" i="2"/>
  <c r="VT19" i="2"/>
  <c r="TH20" i="2"/>
  <c r="TH19" i="2"/>
  <c r="QV20" i="2"/>
  <c r="QV19" i="2"/>
  <c r="AVO20" i="2"/>
  <c r="AVO19" i="2"/>
  <c r="ATC20" i="2"/>
  <c r="ATC19" i="2"/>
  <c r="AQQ20" i="2"/>
  <c r="AQQ19" i="2"/>
  <c r="AOE20" i="2"/>
  <c r="AOE19" i="2"/>
  <c r="ALS20" i="2"/>
  <c r="ALS19" i="2"/>
  <c r="AJG20" i="2"/>
  <c r="AJG19" i="2"/>
  <c r="AGU20" i="2"/>
  <c r="AGU19" i="2"/>
  <c r="AEI20" i="2"/>
  <c r="AEI19" i="2"/>
  <c r="ABW20" i="2"/>
  <c r="ABW19" i="2"/>
  <c r="ZK20" i="2"/>
  <c r="ZK19" i="2"/>
  <c r="WY20" i="2"/>
  <c r="WY19" i="2"/>
  <c r="UM20" i="2"/>
  <c r="UM19" i="2"/>
  <c r="SA20" i="2"/>
  <c r="SA19" i="2"/>
  <c r="PO20" i="2"/>
  <c r="PO19" i="2"/>
  <c r="CF23" i="2" l="1"/>
  <c r="CF24" i="2"/>
  <c r="TZ23" i="2"/>
  <c r="TZ24" i="2"/>
  <c r="YR23" i="2"/>
  <c r="YR24" i="2"/>
  <c r="WH23" i="2"/>
  <c r="WH24" i="2"/>
  <c r="ABR23" i="2"/>
  <c r="ABR24" i="2"/>
  <c r="RP23" i="2"/>
  <c r="RP24" i="2"/>
  <c r="TC23" i="2"/>
  <c r="TC24" i="2"/>
  <c r="AQN23" i="2"/>
  <c r="AQN24" i="2"/>
  <c r="HG24" i="2"/>
  <c r="HG23" i="2"/>
  <c r="S23" i="2"/>
  <c r="S24" i="2"/>
  <c r="CW23" i="2"/>
  <c r="CW24" i="2"/>
  <c r="QF23" i="2"/>
  <c r="QF24" i="2"/>
  <c r="HK23" i="2"/>
  <c r="HK24" i="2"/>
  <c r="ATP23" i="2"/>
  <c r="ATP24" i="2"/>
  <c r="MM23" i="2"/>
  <c r="MM24" i="2"/>
  <c r="LR23" i="2"/>
  <c r="LR24" i="2"/>
  <c r="UA23" i="2"/>
  <c r="UA24" i="2"/>
  <c r="AFD23" i="2"/>
  <c r="AFD24" i="2"/>
  <c r="AOC23" i="2"/>
  <c r="AOC24" i="2"/>
  <c r="MF23" i="2"/>
  <c r="MF24" i="2"/>
  <c r="ABW23" i="2"/>
  <c r="ABW24" i="2"/>
  <c r="AQQ23" i="2"/>
  <c r="AQQ24" i="2"/>
  <c r="YF23" i="2"/>
  <c r="YF24" i="2"/>
  <c r="AMZ23" i="2"/>
  <c r="AMZ24" i="2"/>
  <c r="AQC23" i="2"/>
  <c r="AQC24" i="2"/>
  <c r="HB23" i="2"/>
  <c r="HB24" i="2"/>
  <c r="VV23" i="2"/>
  <c r="VV24" i="2"/>
  <c r="AKP23" i="2"/>
  <c r="AKP24" i="2"/>
  <c r="AQ23" i="2"/>
  <c r="AQ24" i="2"/>
  <c r="PK23" i="2"/>
  <c r="PK24" i="2"/>
  <c r="AEE23" i="2"/>
  <c r="AEE24" i="2"/>
  <c r="ASY23" i="2"/>
  <c r="ASY24" i="2"/>
  <c r="JH23" i="2"/>
  <c r="JH24" i="2"/>
  <c r="YB23" i="2"/>
  <c r="YB24" i="2"/>
  <c r="AMV23" i="2"/>
  <c r="AMV24" i="2"/>
  <c r="ACC23" i="2"/>
  <c r="ACC24" i="2"/>
  <c r="AQW23" i="2"/>
  <c r="AQW24" i="2"/>
  <c r="GX23" i="2"/>
  <c r="GX24" i="2"/>
  <c r="VR23" i="2"/>
  <c r="VR24" i="2"/>
  <c r="AKL23" i="2"/>
  <c r="AKL24" i="2"/>
  <c r="AM23" i="2"/>
  <c r="AM24" i="2"/>
  <c r="PW23" i="2"/>
  <c r="PW24" i="2"/>
  <c r="AEQ23" i="2"/>
  <c r="AEQ24" i="2"/>
  <c r="ATK23" i="2"/>
  <c r="ATK24" i="2"/>
  <c r="AAZ23" i="2"/>
  <c r="AAZ24" i="2"/>
  <c r="APT23" i="2"/>
  <c r="APT24" i="2"/>
  <c r="FM23" i="2"/>
  <c r="FM24" i="2"/>
  <c r="UG23" i="2"/>
  <c r="UG24" i="2"/>
  <c r="AJA23" i="2"/>
  <c r="AJA24" i="2"/>
  <c r="KW23" i="2"/>
  <c r="KW24" i="2"/>
  <c r="ZY23" i="2"/>
  <c r="ZY24" i="2"/>
  <c r="AOS23" i="2"/>
  <c r="AOS24" i="2"/>
  <c r="ET23" i="2"/>
  <c r="ET24" i="2"/>
  <c r="TN23" i="2"/>
  <c r="TN24" i="2"/>
  <c r="AIH23" i="2"/>
  <c r="AIH24" i="2"/>
  <c r="AXB23" i="2"/>
  <c r="AXB24" i="2"/>
  <c r="ACM23" i="2"/>
  <c r="ACM24" i="2"/>
  <c r="ARG23" i="2"/>
  <c r="ARG24" i="2"/>
  <c r="HP23" i="2"/>
  <c r="HP24" i="2"/>
  <c r="AU24" i="2"/>
  <c r="AU23" i="2"/>
  <c r="QM23" i="2"/>
  <c r="QM24" i="2"/>
  <c r="AFG23" i="2"/>
  <c r="AFG24" i="2"/>
  <c r="AUA23" i="2"/>
  <c r="AUA24" i="2"/>
  <c r="ZD23" i="2"/>
  <c r="ZD24" i="2"/>
  <c r="ANX23" i="2"/>
  <c r="ANX24" i="2"/>
  <c r="EO23" i="2"/>
  <c r="EO24" i="2"/>
  <c r="TI23" i="2"/>
  <c r="TI24" i="2"/>
  <c r="AIC23" i="2"/>
  <c r="AIC24" i="2"/>
  <c r="NQ23" i="2"/>
  <c r="NQ24" i="2"/>
  <c r="ADA23" i="2"/>
  <c r="ADA24" i="2"/>
  <c r="ARU23" i="2"/>
  <c r="ARU24" i="2"/>
  <c r="HV23" i="2"/>
  <c r="HV24" i="2"/>
  <c r="WP23" i="2"/>
  <c r="WP24" i="2"/>
  <c r="ALJ23" i="2"/>
  <c r="ALJ24" i="2"/>
  <c r="TG23" i="2"/>
  <c r="TG24" i="2"/>
  <c r="AIA23" i="2"/>
  <c r="AIA24" i="2"/>
  <c r="AWU23" i="2"/>
  <c r="AWU24" i="2"/>
  <c r="MV23" i="2"/>
  <c r="MV24" i="2"/>
  <c r="ABX23" i="2"/>
  <c r="ABX24" i="2"/>
  <c r="AQR23" i="2"/>
  <c r="AQR24" i="2"/>
  <c r="ATU23" i="2"/>
  <c r="ATU24" i="2"/>
  <c r="KT23" i="2"/>
  <c r="KT24" i="2"/>
  <c r="ZN23" i="2"/>
  <c r="ZN24" i="2"/>
  <c r="AOH23" i="2"/>
  <c r="AOH24" i="2"/>
  <c r="IM23" i="2"/>
  <c r="IM24" i="2"/>
  <c r="YM23" i="2"/>
  <c r="YM24" i="2"/>
  <c r="ANG23" i="2"/>
  <c r="ANG24" i="2"/>
  <c r="SJ23" i="2"/>
  <c r="SJ24" i="2"/>
  <c r="AHD23" i="2"/>
  <c r="AHD24" i="2"/>
  <c r="AVX23" i="2"/>
  <c r="AVX24" i="2"/>
  <c r="MG23" i="2"/>
  <c r="MG24" i="2"/>
  <c r="ABA23" i="2"/>
  <c r="ABA24" i="2"/>
  <c r="EC23" i="2"/>
  <c r="EC24" i="2"/>
  <c r="SW23" i="2"/>
  <c r="SW24" i="2"/>
  <c r="AIO23" i="2"/>
  <c r="AIO24" i="2"/>
  <c r="AXI23" i="2"/>
  <c r="AXI24" i="2"/>
  <c r="NJ23" i="2"/>
  <c r="NJ24" i="2"/>
  <c r="ACD23" i="2"/>
  <c r="ACD24" i="2"/>
  <c r="AQX23" i="2"/>
  <c r="AQX24" i="2"/>
  <c r="WI23" i="2"/>
  <c r="WI24" i="2"/>
  <c r="ALC23" i="2"/>
  <c r="ALC24" i="2"/>
  <c r="CB23" i="2"/>
  <c r="CB24" i="2"/>
  <c r="NS23" i="2"/>
  <c r="NS24" i="2"/>
  <c r="XX23" i="2"/>
  <c r="XX24" i="2"/>
  <c r="AMR23" i="2"/>
  <c r="AMR24" i="2"/>
  <c r="CS23" i="2"/>
  <c r="CS24" i="2"/>
  <c r="RM23" i="2"/>
  <c r="RM24" i="2"/>
  <c r="AGG23" i="2"/>
  <c r="AGG24" i="2"/>
  <c r="KO23" i="2"/>
  <c r="KO24" i="2"/>
  <c r="ZI23" i="2"/>
  <c r="ZI24" i="2"/>
  <c r="OR23" i="2"/>
  <c r="OR24" i="2"/>
  <c r="OA23" i="2"/>
  <c r="OA24" i="2"/>
  <c r="Z23" i="2"/>
  <c r="Z24" i="2"/>
  <c r="AUN23" i="2"/>
  <c r="AUN24" i="2"/>
  <c r="AIT23" i="2"/>
  <c r="AIT24" i="2"/>
  <c r="ANL23" i="2"/>
  <c r="ANL24" i="2"/>
  <c r="OI23" i="2"/>
  <c r="OI24" i="2"/>
  <c r="AGW23" i="2"/>
  <c r="AGW24" i="2"/>
  <c r="AMM23" i="2"/>
  <c r="AMM24" i="2"/>
  <c r="AXA23" i="2"/>
  <c r="AXA24" i="2"/>
  <c r="UX23" i="2"/>
  <c r="UX24" i="2"/>
  <c r="IJ23" i="2"/>
  <c r="IJ24" i="2"/>
  <c r="AEZ23" i="2"/>
  <c r="AEZ24" i="2"/>
  <c r="AKY23" i="2"/>
  <c r="AKY24" i="2"/>
  <c r="SP23" i="2"/>
  <c r="SP24" i="2"/>
  <c r="AUS23" i="2"/>
  <c r="AUS24" i="2"/>
  <c r="AIU23" i="2"/>
  <c r="AIU24" i="2"/>
  <c r="ATX23" i="2"/>
  <c r="ATX24" i="2"/>
  <c r="GP23" i="2"/>
  <c r="GP24" i="2"/>
  <c r="BS24" i="2"/>
  <c r="BS23" i="2"/>
  <c r="GS23" i="2"/>
  <c r="GS24" i="2"/>
  <c r="VM23" i="2"/>
  <c r="VM24" i="2"/>
  <c r="AKG23" i="2"/>
  <c r="AKG24" i="2"/>
  <c r="CL23" i="2"/>
  <c r="CL24" i="2"/>
  <c r="RF23" i="2"/>
  <c r="RF24" i="2"/>
  <c r="AFZ23" i="2"/>
  <c r="AFZ24" i="2"/>
  <c r="AUT23" i="2"/>
  <c r="AUT24" i="2"/>
  <c r="KU23" i="2"/>
  <c r="KU24" i="2"/>
  <c r="ZO23" i="2"/>
  <c r="ZO24" i="2"/>
  <c r="AOI23" i="2"/>
  <c r="AOI24" i="2"/>
  <c r="ER23" i="2"/>
  <c r="ER24" i="2"/>
  <c r="TL23" i="2"/>
  <c r="TL24" i="2"/>
  <c r="AIF23" i="2"/>
  <c r="AIF24" i="2"/>
  <c r="AWZ23" i="2"/>
  <c r="AWZ24" i="2"/>
  <c r="MC23" i="2"/>
  <c r="MC24" i="2"/>
  <c r="IV23" i="2"/>
  <c r="IV24" i="2"/>
  <c r="YV23" i="2"/>
  <c r="YV24" i="2"/>
  <c r="ANP23" i="2"/>
  <c r="ANP24" i="2"/>
  <c r="AQS23" i="2"/>
  <c r="AQS24" i="2"/>
  <c r="HR23" i="2"/>
  <c r="HR24" i="2"/>
  <c r="WL23" i="2"/>
  <c r="WL24" i="2"/>
  <c r="ALF23" i="2"/>
  <c r="ALF24" i="2"/>
  <c r="DS24" i="2"/>
  <c r="DS23" i="2"/>
  <c r="SM23" i="2"/>
  <c r="SM24" i="2"/>
  <c r="AHG24" i="2"/>
  <c r="AHG23" i="2"/>
  <c r="AWA23" i="2"/>
  <c r="AWA24" i="2"/>
  <c r="MJ24" i="2"/>
  <c r="MJ23" i="2"/>
  <c r="ABD23" i="2"/>
  <c r="ABD24" i="2"/>
  <c r="APX23" i="2"/>
  <c r="APX24" i="2"/>
  <c r="AFE23" i="2"/>
  <c r="AFE24" i="2"/>
  <c r="ATY23" i="2"/>
  <c r="ATY24" i="2"/>
  <c r="JZ23" i="2"/>
  <c r="JZ24" i="2"/>
  <c r="YT23" i="2"/>
  <c r="YT24" i="2"/>
  <c r="ANN23" i="2"/>
  <c r="ANN24" i="2"/>
  <c r="CA23" i="2"/>
  <c r="CA24" i="2"/>
  <c r="FU23" i="2"/>
  <c r="FU24" i="2"/>
  <c r="UO23" i="2"/>
  <c r="UO24" i="2"/>
  <c r="AJI23" i="2"/>
  <c r="AJI24" i="2"/>
  <c r="AP23" i="2"/>
  <c r="AP24" i="2"/>
  <c r="PJ23" i="2"/>
  <c r="PJ24" i="2"/>
  <c r="AED23" i="2"/>
  <c r="AED24" i="2"/>
  <c r="ASX23" i="2"/>
  <c r="ASX24" i="2"/>
  <c r="LK23" i="2"/>
  <c r="LK24" i="2"/>
  <c r="AAE23" i="2"/>
  <c r="AAE24" i="2"/>
  <c r="AOY23" i="2"/>
  <c r="AOY24" i="2"/>
  <c r="FH23" i="2"/>
  <c r="FH24" i="2"/>
  <c r="UB23" i="2"/>
  <c r="UB24" i="2"/>
  <c r="AIV23" i="2"/>
  <c r="AIV24" i="2"/>
  <c r="AC23" i="2"/>
  <c r="AC24" i="2"/>
  <c r="OW23" i="2"/>
  <c r="OW24" i="2"/>
  <c r="OB23" i="2"/>
  <c r="OB24" i="2"/>
  <c r="GU24" i="2"/>
  <c r="GU23" i="2"/>
  <c r="VO23" i="2"/>
  <c r="VO24" i="2"/>
  <c r="AKI23" i="2"/>
  <c r="AKI24" i="2"/>
  <c r="AR23" i="2"/>
  <c r="AR24" i="2"/>
  <c r="PL23" i="2"/>
  <c r="PL24" i="2"/>
  <c r="AEF23" i="2"/>
  <c r="AEF24" i="2"/>
  <c r="ASZ23" i="2"/>
  <c r="ASZ24" i="2"/>
  <c r="AKS23" i="2"/>
  <c r="AKS24" i="2"/>
  <c r="AT23" i="2"/>
  <c r="AT24" i="2"/>
  <c r="PN23" i="2"/>
  <c r="PN24" i="2"/>
  <c r="AEH23" i="2"/>
  <c r="AEH24" i="2"/>
  <c r="ATB23" i="2"/>
  <c r="ATB24" i="2"/>
  <c r="JS24" i="2"/>
  <c r="JS23" i="2"/>
  <c r="NM23" i="2"/>
  <c r="NM24" i="2"/>
  <c r="ACG23" i="2"/>
  <c r="ACG24" i="2"/>
  <c r="ARQ24" i="2"/>
  <c r="ARQ23" i="2"/>
  <c r="IP23" i="2"/>
  <c r="IP24" i="2"/>
  <c r="XJ23" i="2"/>
  <c r="XJ24" i="2"/>
  <c r="AMD23" i="2"/>
  <c r="AMD24" i="2"/>
  <c r="CE24" i="2"/>
  <c r="CE23" i="2"/>
  <c r="QY23" i="2"/>
  <c r="QY24" i="2"/>
  <c r="AFS23" i="2"/>
  <c r="AFS24" i="2"/>
  <c r="AUM23" i="2"/>
  <c r="AUM24" i="2"/>
  <c r="KV23" i="2"/>
  <c r="KV24" i="2"/>
  <c r="ZP23" i="2"/>
  <c r="ZP24" i="2"/>
  <c r="AOJ23" i="2"/>
  <c r="AOJ24" i="2"/>
  <c r="FI23" i="2"/>
  <c r="FI24" i="2"/>
  <c r="UC23" i="2"/>
  <c r="UC24" i="2"/>
  <c r="DH23" i="2"/>
  <c r="DH24" i="2"/>
  <c r="SR23" i="2"/>
  <c r="SR24" i="2"/>
  <c r="AHL23" i="2"/>
  <c r="AHL24" i="2"/>
  <c r="AWF23" i="2"/>
  <c r="AWF24" i="2"/>
  <c r="BN23" i="2"/>
  <c r="BN24" i="2"/>
  <c r="QH23" i="2"/>
  <c r="QH24" i="2"/>
  <c r="AFB23" i="2"/>
  <c r="AFB24" i="2"/>
  <c r="ATV23" i="2"/>
  <c r="ATV24" i="2"/>
  <c r="JW23" i="2"/>
  <c r="JW24" i="2"/>
  <c r="YQ23" i="2"/>
  <c r="YQ24" i="2"/>
  <c r="ANK23" i="2"/>
  <c r="ANK24" i="2"/>
  <c r="DT23" i="2"/>
  <c r="DT24" i="2"/>
  <c r="SN23" i="2"/>
  <c r="SN24" i="2"/>
  <c r="AHH23" i="2"/>
  <c r="AHH24" i="2"/>
  <c r="AWB23" i="2"/>
  <c r="AWB24" i="2"/>
  <c r="ANU23" i="2"/>
  <c r="ANU24" i="2"/>
  <c r="GH23" i="2"/>
  <c r="GH24" i="2"/>
  <c r="VB23" i="2"/>
  <c r="VB24" i="2"/>
  <c r="AJV23" i="2"/>
  <c r="AJV24" i="2"/>
  <c r="AE23" i="2"/>
  <c r="AE24" i="2"/>
  <c r="PG23" i="2"/>
  <c r="PG24" i="2"/>
  <c r="AEA23" i="2"/>
  <c r="AEA24" i="2"/>
  <c r="ASU23" i="2"/>
  <c r="ASU24" i="2"/>
  <c r="DY23" i="2"/>
  <c r="DY24" i="2"/>
  <c r="SS23" i="2"/>
  <c r="SS24" i="2"/>
  <c r="AHM23" i="2"/>
  <c r="AHM24" i="2"/>
  <c r="AXE23" i="2"/>
  <c r="AXE24" i="2"/>
  <c r="OD23" i="2"/>
  <c r="OD24" i="2"/>
  <c r="ACX23" i="2"/>
  <c r="ACX24" i="2"/>
  <c r="ARR23" i="2"/>
  <c r="ARR24" i="2"/>
  <c r="HS24" i="2"/>
  <c r="HS23" i="2"/>
  <c r="WM23" i="2"/>
  <c r="WM24" i="2"/>
  <c r="ALG23" i="2"/>
  <c r="ALG24" i="2"/>
  <c r="EB23" i="2"/>
  <c r="EB24" i="2"/>
  <c r="SV23" i="2"/>
  <c r="SV24" i="2"/>
  <c r="AHP23" i="2"/>
  <c r="AHP24" i="2"/>
  <c r="AWJ23" i="2"/>
  <c r="AWJ24" i="2"/>
  <c r="LU23" i="2"/>
  <c r="LU24" i="2"/>
  <c r="ABU23" i="2"/>
  <c r="ABU24" i="2"/>
  <c r="AQO23" i="2"/>
  <c r="AQO24" i="2"/>
  <c r="JB23" i="2"/>
  <c r="JB24" i="2"/>
  <c r="XV23" i="2"/>
  <c r="XV24" i="2"/>
  <c r="AMP23" i="2"/>
  <c r="AMP24" i="2"/>
  <c r="XC23" i="2"/>
  <c r="XC24" i="2"/>
  <c r="JQ23" i="2"/>
  <c r="JQ24" i="2"/>
  <c r="AOG23" i="2"/>
  <c r="AOG24" i="2"/>
  <c r="JX23" i="2"/>
  <c r="JX24" i="2"/>
  <c r="ALB23" i="2"/>
  <c r="ALB24" i="2"/>
  <c r="AQL23" i="2"/>
  <c r="AQL24" i="2"/>
  <c r="AVD24" i="2"/>
  <c r="AVD23" i="2"/>
  <c r="MZ23" i="2"/>
  <c r="MZ24" i="2"/>
  <c r="ABV23" i="2"/>
  <c r="ABV24" i="2"/>
  <c r="LA23" i="2"/>
  <c r="LA24" i="2"/>
  <c r="OM23" i="2"/>
  <c r="OM24" i="2"/>
  <c r="RQ23" i="2"/>
  <c r="RQ24" i="2"/>
  <c r="AV23" i="2"/>
  <c r="AV24" i="2"/>
  <c r="ARJ23" i="2"/>
  <c r="ARJ24" i="2"/>
  <c r="AEV23" i="2"/>
  <c r="AEV24" i="2"/>
  <c r="ABO23" i="2"/>
  <c r="ABO24" i="2"/>
  <c r="BM23" i="2"/>
  <c r="BM24" i="2"/>
  <c r="AAL23" i="2"/>
  <c r="AAL24" i="2"/>
  <c r="BP23" i="2"/>
  <c r="BP24" i="2"/>
  <c r="JI23" i="2"/>
  <c r="JI24" i="2"/>
  <c r="VJ23" i="2"/>
  <c r="VJ24" i="2"/>
  <c r="PO23" i="2"/>
  <c r="PO24" i="2"/>
  <c r="ATC23" i="2"/>
  <c r="ATC24" i="2"/>
  <c r="APL23" i="2"/>
  <c r="APL24" i="2"/>
  <c r="JN23" i="2"/>
  <c r="JN24" i="2"/>
  <c r="ANB23" i="2"/>
  <c r="ANB24" i="2"/>
  <c r="RW23" i="2"/>
  <c r="RW24" i="2"/>
  <c r="AVK23" i="2"/>
  <c r="AVK24" i="2"/>
  <c r="LT23" i="2"/>
  <c r="LT24" i="2"/>
  <c r="AAN23" i="2"/>
  <c r="AAN24" i="2"/>
  <c r="APH23" i="2"/>
  <c r="APH24" i="2"/>
  <c r="AEO23" i="2"/>
  <c r="AEO24" i="2"/>
  <c r="ATI23" i="2"/>
  <c r="ATI24" i="2"/>
  <c r="JJ23" i="2"/>
  <c r="JJ24" i="2"/>
  <c r="YD23" i="2"/>
  <c r="YD24" i="2"/>
  <c r="AMX23" i="2"/>
  <c r="AMX24" i="2"/>
  <c r="CY23" i="2"/>
  <c r="CY24" i="2"/>
  <c r="SI23" i="2"/>
  <c r="SI24" i="2"/>
  <c r="AHC24" i="2"/>
  <c r="AHC23" i="2"/>
  <c r="AVW24" i="2"/>
  <c r="AVW23" i="2"/>
  <c r="ADL23" i="2"/>
  <c r="ADL24" i="2"/>
  <c r="ASF23" i="2"/>
  <c r="ASF24" i="2"/>
  <c r="HY23" i="2"/>
  <c r="HY24" i="2"/>
  <c r="WS23" i="2"/>
  <c r="WS24" i="2"/>
  <c r="ALM23" i="2"/>
  <c r="ALM24" i="2"/>
  <c r="NI23" i="2"/>
  <c r="NI24" i="2"/>
  <c r="ACK23" i="2"/>
  <c r="ACK24" i="2"/>
  <c r="ARE23" i="2"/>
  <c r="ARE24" i="2"/>
  <c r="HF23" i="2"/>
  <c r="HF24" i="2"/>
  <c r="VZ23" i="2"/>
  <c r="VZ24" i="2"/>
  <c r="AKT23" i="2"/>
  <c r="AKT24" i="2"/>
  <c r="QE23" i="2"/>
  <c r="QE24" i="2"/>
  <c r="AEY23" i="2"/>
  <c r="AEY24" i="2"/>
  <c r="ATS23" i="2"/>
  <c r="ATS24" i="2"/>
  <c r="KB23" i="2"/>
  <c r="KB24" i="2"/>
  <c r="DG23" i="2"/>
  <c r="DG24" i="2"/>
  <c r="SY23" i="2"/>
  <c r="SY24" i="2"/>
  <c r="AHS23" i="2"/>
  <c r="AHS24" i="2"/>
  <c r="AWM23" i="2"/>
  <c r="AWM24" i="2"/>
  <c r="ABP23" i="2"/>
  <c r="ABP24" i="2"/>
  <c r="AQJ23" i="2"/>
  <c r="AQJ24" i="2"/>
  <c r="HA23" i="2"/>
  <c r="HA24" i="2"/>
  <c r="VU23" i="2"/>
  <c r="VU24" i="2"/>
  <c r="AKO23" i="2"/>
  <c r="AKO24" i="2"/>
  <c r="BI23" i="2"/>
  <c r="BI24" i="2"/>
  <c r="QC23" i="2"/>
  <c r="QC24" i="2"/>
  <c r="AFM23" i="2"/>
  <c r="AFM24" i="2"/>
  <c r="AUG23" i="2"/>
  <c r="AUG24" i="2"/>
  <c r="KH23" i="2"/>
  <c r="KH24" i="2"/>
  <c r="ZB23" i="2"/>
  <c r="ZB24" i="2"/>
  <c r="ANV23" i="2"/>
  <c r="ANV24" i="2"/>
  <c r="VS23" i="2"/>
  <c r="VS24" i="2"/>
  <c r="AKM23" i="2"/>
  <c r="AKM24" i="2"/>
  <c r="AN23" i="2"/>
  <c r="AN24" i="2"/>
  <c r="PP23" i="2"/>
  <c r="PP24" i="2"/>
  <c r="AEJ23" i="2"/>
  <c r="AEJ24" i="2"/>
  <c r="ATD23" i="2"/>
  <c r="ATD24" i="2"/>
  <c r="AWG23" i="2"/>
  <c r="AWG24" i="2"/>
  <c r="NF23" i="2"/>
  <c r="NF24" i="2"/>
  <c r="ABZ23" i="2"/>
  <c r="ABZ24" i="2"/>
  <c r="AQT23" i="2"/>
  <c r="AQT24" i="2"/>
  <c r="KY23" i="2"/>
  <c r="KY24" i="2"/>
  <c r="AAY23" i="2"/>
  <c r="AAY24" i="2"/>
  <c r="APS23" i="2"/>
  <c r="APS24" i="2"/>
  <c r="UV23" i="2"/>
  <c r="UV24" i="2"/>
  <c r="AJP23" i="2"/>
  <c r="AJP24" i="2"/>
  <c r="Y23" i="2"/>
  <c r="Y24" i="2"/>
  <c r="OS23" i="2"/>
  <c r="OS24" i="2"/>
  <c r="ADM23" i="2"/>
  <c r="ADM24" i="2"/>
  <c r="GO23" i="2"/>
  <c r="GO24" i="2"/>
  <c r="VI23" i="2"/>
  <c r="VI24" i="2"/>
  <c r="ALA23" i="2"/>
  <c r="ALA24" i="2"/>
  <c r="BB23" i="2"/>
  <c r="BB24" i="2"/>
  <c r="PV23" i="2"/>
  <c r="PV24" i="2"/>
  <c r="AEP23" i="2"/>
  <c r="AEP24" i="2"/>
  <c r="ATJ23" i="2"/>
  <c r="ATJ24" i="2"/>
  <c r="YU23" i="2"/>
  <c r="YU24" i="2"/>
  <c r="ANO23" i="2"/>
  <c r="ANO24" i="2"/>
  <c r="EN23" i="2"/>
  <c r="EN24" i="2"/>
  <c r="BK24" i="2"/>
  <c r="BK23" i="2"/>
  <c r="AAJ23" i="2"/>
  <c r="AAJ24" i="2"/>
  <c r="APD23" i="2"/>
  <c r="APD24" i="2"/>
  <c r="FE23" i="2"/>
  <c r="FE24" i="2"/>
  <c r="TY23" i="2"/>
  <c r="TY24" i="2"/>
  <c r="AIS23" i="2"/>
  <c r="AIS24" i="2"/>
  <c r="NA23" i="2"/>
  <c r="NA24" i="2"/>
  <c r="ALW23" i="2"/>
  <c r="ALW24" i="2"/>
  <c r="WJ23" i="2"/>
  <c r="WJ24" i="2"/>
  <c r="BG24" i="2"/>
  <c r="BG23" i="2"/>
  <c r="ACS23" i="2"/>
  <c r="ACS24" i="2"/>
  <c r="AVY23" i="2"/>
  <c r="AVY24" i="2"/>
  <c r="AGJ23" i="2"/>
  <c r="AGJ24" i="2"/>
  <c r="AHW23" i="2"/>
  <c r="AHW24" i="2"/>
  <c r="NB23" i="2"/>
  <c r="NB24" i="2"/>
  <c r="AJR23" i="2"/>
  <c r="AJR24" i="2"/>
  <c r="ALX23" i="2"/>
  <c r="ALX24" i="2"/>
  <c r="AWW23" i="2"/>
  <c r="AWW24" i="2"/>
  <c r="WE23" i="2"/>
  <c r="WE24" i="2"/>
  <c r="ALI23" i="2"/>
  <c r="ALI24" i="2"/>
  <c r="AQI23" i="2"/>
  <c r="AQI24" i="2"/>
  <c r="AFA23" i="2"/>
  <c r="AFA24" i="2"/>
  <c r="FG23" i="2"/>
  <c r="FG24" i="2"/>
  <c r="QJ23" i="2"/>
  <c r="QJ24" i="2"/>
  <c r="YC23" i="2"/>
  <c r="YC24" i="2"/>
  <c r="AKD23" i="2"/>
  <c r="AKD24" i="2"/>
  <c r="NL23" i="2"/>
  <c r="NL24" i="2"/>
  <c r="AEI23" i="2"/>
  <c r="AEI24" i="2"/>
  <c r="AAR23" i="2"/>
  <c r="AAR24" i="2"/>
  <c r="ASO23" i="2"/>
  <c r="ASO24" i="2"/>
  <c r="YH23" i="2"/>
  <c r="YH24" i="2"/>
  <c r="DC24" i="2"/>
  <c r="DC23" i="2"/>
  <c r="AGQ23" i="2"/>
  <c r="AGQ24" i="2"/>
  <c r="EE24" i="2"/>
  <c r="EE23" i="2"/>
  <c r="JE23" i="2"/>
  <c r="JE24" i="2"/>
  <c r="XY23" i="2"/>
  <c r="XY24" i="2"/>
  <c r="ANY23" i="2"/>
  <c r="ANY24" i="2"/>
  <c r="EX23" i="2"/>
  <c r="EX24" i="2"/>
  <c r="TR23" i="2"/>
  <c r="TR24" i="2"/>
  <c r="AIL23" i="2"/>
  <c r="AIL24" i="2"/>
  <c r="AXF23" i="2"/>
  <c r="AXF24" i="2"/>
  <c r="NG23" i="2"/>
  <c r="NG24" i="2"/>
  <c r="ACA23" i="2"/>
  <c r="ACA24" i="2"/>
  <c r="AQU23" i="2"/>
  <c r="AQU24" i="2"/>
  <c r="HD23" i="2"/>
  <c r="HD24" i="2"/>
  <c r="VX23" i="2"/>
  <c r="VX24" i="2"/>
  <c r="AKR23" i="2"/>
  <c r="AKR24" i="2"/>
  <c r="U23" i="2"/>
  <c r="U24" i="2"/>
  <c r="OO23" i="2"/>
  <c r="OO24" i="2"/>
  <c r="LH23" i="2"/>
  <c r="LH24" i="2"/>
  <c r="ABH23" i="2"/>
  <c r="ABH24" i="2"/>
  <c r="AQB23" i="2"/>
  <c r="AQB24" i="2"/>
  <c r="ATE23" i="2"/>
  <c r="ATE24" i="2"/>
  <c r="KD23" i="2"/>
  <c r="KD24" i="2"/>
  <c r="YX23" i="2"/>
  <c r="YX24" i="2"/>
  <c r="ANR23" i="2"/>
  <c r="ANR24" i="2"/>
  <c r="GE23" i="2"/>
  <c r="GE24" i="2"/>
  <c r="UY23" i="2"/>
  <c r="UY24" i="2"/>
  <c r="AJS23" i="2"/>
  <c r="AJS24" i="2"/>
  <c r="AB23" i="2"/>
  <c r="AB24" i="2"/>
  <c r="OV23" i="2"/>
  <c r="OV24" i="2"/>
  <c r="ADP23" i="2"/>
  <c r="ADP24" i="2"/>
  <c r="ASJ23" i="2"/>
  <c r="ASJ24" i="2"/>
  <c r="AHQ23" i="2"/>
  <c r="AHQ24" i="2"/>
  <c r="AWK23" i="2"/>
  <c r="AWK24" i="2"/>
  <c r="ML23" i="2"/>
  <c r="ML24" i="2"/>
  <c r="ABF23" i="2"/>
  <c r="ABF24" i="2"/>
  <c r="APZ23" i="2"/>
  <c r="APZ24" i="2"/>
  <c r="EM24" i="2"/>
  <c r="EM23" i="2"/>
  <c r="IG23" i="2"/>
  <c r="IG24" i="2"/>
  <c r="XA23" i="2"/>
  <c r="XA24" i="2"/>
  <c r="AMC23" i="2"/>
  <c r="AMC24" i="2"/>
  <c r="DB23" i="2"/>
  <c r="DB24" i="2"/>
  <c r="RV23" i="2"/>
  <c r="RV24" i="2"/>
  <c r="AGP23" i="2"/>
  <c r="AGP24" i="2"/>
  <c r="AVJ23" i="2"/>
  <c r="AVJ24" i="2"/>
  <c r="NW23" i="2"/>
  <c r="NW24" i="2"/>
  <c r="ACQ23" i="2"/>
  <c r="ACQ24" i="2"/>
  <c r="ARK23" i="2"/>
  <c r="ARK24" i="2"/>
  <c r="HT23" i="2"/>
  <c r="HT24" i="2"/>
  <c r="WN23" i="2"/>
  <c r="WN24" i="2"/>
  <c r="ALH23" i="2"/>
  <c r="ALH24" i="2"/>
  <c r="CO23" i="2"/>
  <c r="CO24" i="2"/>
  <c r="RI23" i="2"/>
  <c r="RI24" i="2"/>
  <c r="BT23" i="2"/>
  <c r="BT24" i="2"/>
  <c r="JG24" i="2"/>
  <c r="JG23" i="2"/>
  <c r="YA23" i="2"/>
  <c r="YA24" i="2"/>
  <c r="AMU23" i="2"/>
  <c r="AMU24" i="2"/>
  <c r="DD23" i="2"/>
  <c r="DD24" i="2"/>
  <c r="RX23" i="2"/>
  <c r="RX24" i="2"/>
  <c r="AGR23" i="2"/>
  <c r="AGR24" i="2"/>
  <c r="AVL23" i="2"/>
  <c r="AVL24" i="2"/>
  <c r="ANE23" i="2"/>
  <c r="ANE24" i="2"/>
  <c r="DF23" i="2"/>
  <c r="DF24" i="2"/>
  <c r="RZ23" i="2"/>
  <c r="RZ24" i="2"/>
  <c r="AGT23" i="2"/>
  <c r="AGT24" i="2"/>
  <c r="AVN23" i="2"/>
  <c r="AVN24" i="2"/>
  <c r="ME23" i="2"/>
  <c r="ME24" i="2"/>
  <c r="BE23" i="2"/>
  <c r="BE24" i="2"/>
  <c r="PY23" i="2"/>
  <c r="PY24" i="2"/>
  <c r="AES23" i="2"/>
  <c r="AES24" i="2"/>
  <c r="AUC23" i="2"/>
  <c r="AUC24" i="2"/>
  <c r="LB23" i="2"/>
  <c r="LB24" i="2"/>
  <c r="ZV23" i="2"/>
  <c r="ZV24" i="2"/>
  <c r="AOP23" i="2"/>
  <c r="AOP24" i="2"/>
  <c r="EQ23" i="2"/>
  <c r="EQ24" i="2"/>
  <c r="TK23" i="2"/>
  <c r="TK24" i="2"/>
  <c r="AIE23" i="2"/>
  <c r="AIE24" i="2"/>
  <c r="AWY24" i="2"/>
  <c r="AWY23" i="2"/>
  <c r="NH23" i="2"/>
  <c r="NH24" i="2"/>
  <c r="ACB23" i="2"/>
  <c r="ACB24" i="2"/>
  <c r="AQV23" i="2"/>
  <c r="AQV24" i="2"/>
  <c r="HU23" i="2"/>
  <c r="HU24" i="2"/>
  <c r="WO23" i="2"/>
  <c r="WO24" i="2"/>
  <c r="FT23" i="2"/>
  <c r="FT24" i="2"/>
  <c r="VD23" i="2"/>
  <c r="VD24" i="2"/>
  <c r="AJX23" i="2"/>
  <c r="AJX24" i="2"/>
  <c r="ANA23" i="2"/>
  <c r="ANA24" i="2"/>
  <c r="DZ23" i="2"/>
  <c r="DZ24" i="2"/>
  <c r="ST23" i="2"/>
  <c r="ST24" i="2"/>
  <c r="AHN23" i="2"/>
  <c r="AHN24" i="2"/>
  <c r="AWH23" i="2"/>
  <c r="AWH24" i="2"/>
  <c r="MI23" i="2"/>
  <c r="MI24" i="2"/>
  <c r="ABC23" i="2"/>
  <c r="ABC24" i="2"/>
  <c r="APW23" i="2"/>
  <c r="APW24" i="2"/>
  <c r="GF23" i="2"/>
  <c r="GF24" i="2"/>
  <c r="UZ23" i="2"/>
  <c r="UZ24" i="2"/>
  <c r="AJT23" i="2"/>
  <c r="AJT24" i="2"/>
  <c r="ABM23" i="2"/>
  <c r="ABM24" i="2"/>
  <c r="AQG23" i="2"/>
  <c r="AQG24" i="2"/>
  <c r="IT23" i="2"/>
  <c r="IT24" i="2"/>
  <c r="XN23" i="2"/>
  <c r="XN24" i="2"/>
  <c r="AMH23" i="2"/>
  <c r="AMH24" i="2"/>
  <c r="CQ24" i="2"/>
  <c r="CQ23" i="2"/>
  <c r="RS23" i="2"/>
  <c r="RS24" i="2"/>
  <c r="AGM23" i="2"/>
  <c r="AGM24" i="2"/>
  <c r="AVG23" i="2"/>
  <c r="AVG24" i="2"/>
  <c r="GK23" i="2"/>
  <c r="GK24" i="2"/>
  <c r="VE23" i="2"/>
  <c r="VE24" i="2"/>
  <c r="AJY23" i="2"/>
  <c r="AJY24" i="2"/>
  <c r="BV23" i="2"/>
  <c r="BV24" i="2"/>
  <c r="QP23" i="2"/>
  <c r="QP24" i="2"/>
  <c r="AFJ23" i="2"/>
  <c r="AFJ24" i="2"/>
  <c r="AUD23" i="2"/>
  <c r="AUD24" i="2"/>
  <c r="KE23" i="2"/>
  <c r="KE24" i="2"/>
  <c r="YY23" i="2"/>
  <c r="YY24" i="2"/>
  <c r="ANS23" i="2"/>
  <c r="ANS24" i="2"/>
  <c r="GN23" i="2"/>
  <c r="GN24" i="2"/>
  <c r="VH23" i="2"/>
  <c r="VH24" i="2"/>
  <c r="AKB23" i="2"/>
  <c r="AKB24" i="2"/>
  <c r="M23" i="2"/>
  <c r="M24" i="2"/>
  <c r="OG23" i="2"/>
  <c r="OG24" i="2"/>
  <c r="AEG23" i="2"/>
  <c r="AEG24" i="2"/>
  <c r="ATA23" i="2"/>
  <c r="ATA24" i="2"/>
  <c r="LN23" i="2"/>
  <c r="LN24" i="2"/>
  <c r="AAH23" i="2"/>
  <c r="AAH24" i="2"/>
  <c r="APB23" i="2"/>
  <c r="APB24" i="2"/>
  <c r="AHU23" i="2"/>
  <c r="AHU24" i="2"/>
  <c r="YK23" i="2"/>
  <c r="YK24" i="2"/>
  <c r="GJ23" i="2"/>
  <c r="GJ24" i="2"/>
  <c r="QA23" i="2"/>
  <c r="QA24" i="2"/>
  <c r="ARM23" i="2"/>
  <c r="ARM24" i="2"/>
  <c r="DI23" i="2"/>
  <c r="DI24" i="2"/>
  <c r="XS23" i="2"/>
  <c r="XS24" i="2"/>
  <c r="AWQ23" i="2"/>
  <c r="AWQ24" i="2"/>
  <c r="AQP23" i="2"/>
  <c r="AQP24" i="2"/>
  <c r="ZU23" i="2"/>
  <c r="ZU24" i="2"/>
  <c r="ASA23" i="2"/>
  <c r="ASA24" i="2"/>
  <c r="ATT23" i="2"/>
  <c r="ATT24" i="2"/>
  <c r="BH23" i="2"/>
  <c r="BH24" i="2"/>
  <c r="AHJ23" i="2"/>
  <c r="AHJ24" i="2"/>
  <c r="QG23" i="2"/>
  <c r="QG24" i="2"/>
  <c r="SA23" i="2"/>
  <c r="SA24" i="2"/>
  <c r="AGU23" i="2"/>
  <c r="AGU24" i="2"/>
  <c r="AVO24" i="2"/>
  <c r="AVO23" i="2"/>
  <c r="ADD23" i="2"/>
  <c r="ADD24" i="2"/>
  <c r="ARX23" i="2"/>
  <c r="ARX24" i="2"/>
  <c r="AVA23" i="2"/>
  <c r="AVA24" i="2"/>
  <c r="LZ23" i="2"/>
  <c r="LZ24" i="2"/>
  <c r="AAT23" i="2"/>
  <c r="AAT24" i="2"/>
  <c r="APN23" i="2"/>
  <c r="APN24" i="2"/>
  <c r="FO24" i="2"/>
  <c r="FO23" i="2"/>
  <c r="UI23" i="2"/>
  <c r="UI24" i="2"/>
  <c r="AJC24" i="2"/>
  <c r="AJC23" i="2"/>
  <c r="L23" i="2"/>
  <c r="L24" i="2"/>
  <c r="OF23" i="2"/>
  <c r="OF24" i="2"/>
  <c r="ACZ23" i="2"/>
  <c r="ACZ24" i="2"/>
  <c r="ART23" i="2"/>
  <c r="ART24" i="2"/>
  <c r="AHA23" i="2"/>
  <c r="AHA24" i="2"/>
  <c r="AVU23" i="2"/>
  <c r="AVU24" i="2"/>
  <c r="LV23" i="2"/>
  <c r="LV24" i="2"/>
  <c r="AAP23" i="2"/>
  <c r="AAP24" i="2"/>
  <c r="APJ23" i="2"/>
  <c r="APJ24" i="2"/>
  <c r="FK24" i="2"/>
  <c r="FK23" i="2"/>
  <c r="UU23" i="2"/>
  <c r="UU24" i="2"/>
  <c r="AJO23" i="2"/>
  <c r="AJO24" i="2"/>
  <c r="RD23" i="2"/>
  <c r="RD24" i="2"/>
  <c r="AFX23" i="2"/>
  <c r="AFX24" i="2"/>
  <c r="AUR24" i="2"/>
  <c r="AUR23" i="2"/>
  <c r="KK23" i="2"/>
  <c r="KK24" i="2"/>
  <c r="ZE23" i="2"/>
  <c r="ZE24" i="2"/>
  <c r="BA23" i="2"/>
  <c r="BA24" i="2"/>
  <c r="PU23" i="2"/>
  <c r="PU24" i="2"/>
  <c r="AEW23" i="2"/>
  <c r="AEW24" i="2"/>
  <c r="ATQ23" i="2"/>
  <c r="ATQ24" i="2"/>
  <c r="JR23" i="2"/>
  <c r="JR24" i="2"/>
  <c r="YL23" i="2"/>
  <c r="YL24" i="2"/>
  <c r="ANF23" i="2"/>
  <c r="ANF24" i="2"/>
  <c r="SQ23" i="2"/>
  <c r="SQ24" i="2"/>
  <c r="AHK23" i="2"/>
  <c r="AHK24" i="2"/>
  <c r="AWE23" i="2"/>
  <c r="AWE24" i="2"/>
  <c r="MN23" i="2"/>
  <c r="MN24" i="2"/>
  <c r="FS23" i="2"/>
  <c r="FS24" i="2"/>
  <c r="VK23" i="2"/>
  <c r="VK24" i="2"/>
  <c r="AKE23" i="2"/>
  <c r="AKE24" i="2"/>
  <c r="PH23" i="2"/>
  <c r="PH24" i="2"/>
  <c r="AEB23" i="2"/>
  <c r="AEB24" i="2"/>
  <c r="ASV23" i="2"/>
  <c r="ASV24" i="2"/>
  <c r="JM23" i="2"/>
  <c r="JM24" i="2"/>
  <c r="YG23" i="2"/>
  <c r="YG24" i="2"/>
  <c r="DU23" i="2"/>
  <c r="DU24" i="2"/>
  <c r="SO23" i="2"/>
  <c r="SO24" i="2"/>
  <c r="AHY23" i="2"/>
  <c r="AHY24" i="2"/>
  <c r="AWS23" i="2"/>
  <c r="AWS24" i="2"/>
  <c r="MT23" i="2"/>
  <c r="MT24" i="2"/>
  <c r="ABN23" i="2"/>
  <c r="ABN24" i="2"/>
  <c r="AQH23" i="2"/>
  <c r="AQH24" i="2"/>
  <c r="YE23" i="2"/>
  <c r="YE24" i="2"/>
  <c r="AMY23" i="2"/>
  <c r="AMY24" i="2"/>
  <c r="CZ23" i="2"/>
  <c r="CZ24" i="2"/>
  <c r="SB23" i="2"/>
  <c r="SB24" i="2"/>
  <c r="AGV23" i="2"/>
  <c r="AGV24" i="2"/>
  <c r="AVP23" i="2"/>
  <c r="AVP24" i="2"/>
  <c r="AX23" i="2"/>
  <c r="AX24" i="2"/>
  <c r="PR23" i="2"/>
  <c r="PR24" i="2"/>
  <c r="AEL23" i="2"/>
  <c r="AEL24" i="2"/>
  <c r="ATF23" i="2"/>
  <c r="ATF24" i="2"/>
  <c r="NK23" i="2"/>
  <c r="NK24" i="2"/>
  <c r="ADK23" i="2"/>
  <c r="ADK24" i="2"/>
  <c r="ASE23" i="2"/>
  <c r="ASE24" i="2"/>
  <c r="XH23" i="2"/>
  <c r="XH24" i="2"/>
  <c r="AMB23" i="2"/>
  <c r="AMB24" i="2"/>
  <c r="CK23" i="2"/>
  <c r="CK24" i="2"/>
  <c r="RE23" i="2"/>
  <c r="RE24" i="2"/>
  <c r="AFY23" i="2"/>
  <c r="AFY24" i="2"/>
  <c r="JA23" i="2"/>
  <c r="JA24" i="2"/>
  <c r="XU23" i="2"/>
  <c r="XU24" i="2"/>
  <c r="ANM23" i="2"/>
  <c r="ANM24" i="2"/>
  <c r="DN23" i="2"/>
  <c r="DN24" i="2"/>
  <c r="SH23" i="2"/>
  <c r="SH24" i="2"/>
  <c r="AHB23" i="2"/>
  <c r="AHB24" i="2"/>
  <c r="AVV23" i="2"/>
  <c r="AVV24" i="2"/>
  <c r="ABG23" i="2"/>
  <c r="ABG24" i="2"/>
  <c r="AQA23" i="2"/>
  <c r="AQA24" i="2"/>
  <c r="GZ23" i="2"/>
  <c r="GZ24" i="2"/>
  <c r="DW23" i="2"/>
  <c r="DW24" i="2"/>
  <c r="ACV23" i="2"/>
  <c r="ACV24" i="2"/>
  <c r="ARP23" i="2"/>
  <c r="ARP24" i="2"/>
  <c r="HQ23" i="2"/>
  <c r="HQ24" i="2"/>
  <c r="WK23" i="2"/>
  <c r="WK24" i="2"/>
  <c r="ALE23" i="2"/>
  <c r="ALE24" i="2"/>
  <c r="AS23" i="2"/>
  <c r="AS24" i="2"/>
  <c r="PM23" i="2"/>
  <c r="PM24" i="2"/>
  <c r="EG23" i="2"/>
  <c r="EG24" i="2"/>
  <c r="QZ23" i="2"/>
  <c r="QZ24" i="2"/>
  <c r="ALD23" i="2"/>
  <c r="ALD24" i="2"/>
  <c r="AEU23" i="2"/>
  <c r="AEU24" i="2"/>
  <c r="O23" i="2"/>
  <c r="O24" i="2"/>
  <c r="SC23" i="2"/>
  <c r="SC24" i="2"/>
  <c r="IY23" i="2"/>
  <c r="IY24" i="2"/>
  <c r="MK23" i="2"/>
  <c r="MK24" i="2"/>
  <c r="ABT23" i="2"/>
  <c r="ABT24" i="2"/>
  <c r="GD23" i="2"/>
  <c r="GD24" i="2"/>
  <c r="XD23" i="2"/>
  <c r="XD24" i="2"/>
  <c r="NV23" i="2"/>
  <c r="NV24" i="2"/>
  <c r="DV23" i="2"/>
  <c r="DV24" i="2"/>
  <c r="GQ23" i="2"/>
  <c r="GQ24" i="2"/>
  <c r="LQ23" i="2"/>
  <c r="LQ24" i="2"/>
  <c r="AAK23" i="2"/>
  <c r="AAK24" i="2"/>
  <c r="AQK23" i="2"/>
  <c r="AQK24" i="2"/>
  <c r="HJ23" i="2"/>
  <c r="HJ24" i="2"/>
  <c r="WD23" i="2"/>
  <c r="WD24" i="2"/>
  <c r="AKX23" i="2"/>
  <c r="AKX24" i="2"/>
  <c r="AY24" i="2"/>
  <c r="AY23" i="2"/>
  <c r="PS23" i="2"/>
  <c r="PS24" i="2"/>
  <c r="AEM23" i="2"/>
  <c r="AEM24" i="2"/>
  <c r="ATG23" i="2"/>
  <c r="ATG24" i="2"/>
  <c r="JP23" i="2"/>
  <c r="JP24" i="2"/>
  <c r="YJ23" i="2"/>
  <c r="YJ24" i="2"/>
  <c r="AND23" i="2"/>
  <c r="AND24" i="2"/>
  <c r="CG23" i="2"/>
  <c r="CG24" i="2"/>
  <c r="RA23" i="2"/>
  <c r="RA24" i="2"/>
  <c r="NT23" i="2"/>
  <c r="NT24" i="2"/>
  <c r="ADT23" i="2"/>
  <c r="ADT24" i="2"/>
  <c r="ASN23" i="2"/>
  <c r="ASN24" i="2"/>
  <c r="AVQ23" i="2"/>
  <c r="AVQ24" i="2"/>
  <c r="MP23" i="2"/>
  <c r="MP24" i="2"/>
  <c r="ABJ23" i="2"/>
  <c r="ABJ24" i="2"/>
  <c r="AQD23" i="2"/>
  <c r="AQD24" i="2"/>
  <c r="IQ24" i="2"/>
  <c r="IQ23" i="2"/>
  <c r="XK23" i="2"/>
  <c r="XK24" i="2"/>
  <c r="AME23" i="2"/>
  <c r="AME24" i="2"/>
  <c r="CN23" i="2"/>
  <c r="CN24" i="2"/>
  <c r="RH23" i="2"/>
  <c r="RH24" i="2"/>
  <c r="AGB23" i="2"/>
  <c r="AGB24" i="2"/>
  <c r="AUV23" i="2"/>
  <c r="AUV24" i="2"/>
  <c r="AKC23" i="2"/>
  <c r="AKC24" i="2"/>
  <c r="AD23" i="2"/>
  <c r="AD24" i="2"/>
  <c r="OX23" i="2"/>
  <c r="OX24" i="2"/>
  <c r="ADR23" i="2"/>
  <c r="ADR24" i="2"/>
  <c r="ASL23" i="2"/>
  <c r="ASL24" i="2"/>
  <c r="GY24" i="2"/>
  <c r="GY23" i="2"/>
  <c r="KS23" i="2"/>
  <c r="KS24" i="2"/>
  <c r="ZM23" i="2"/>
  <c r="ZM24" i="2"/>
  <c r="AOO23" i="2"/>
  <c r="AOO24" i="2"/>
  <c r="FN23" i="2"/>
  <c r="FN24" i="2"/>
  <c r="UH23" i="2"/>
  <c r="UH24" i="2"/>
  <c r="AJB23" i="2"/>
  <c r="AJB24" i="2"/>
  <c r="BO23" i="2"/>
  <c r="BO24" i="2"/>
  <c r="QI23" i="2"/>
  <c r="QI24" i="2"/>
  <c r="AFC23" i="2"/>
  <c r="AFC24" i="2"/>
  <c r="ATW23" i="2"/>
  <c r="ATW24" i="2"/>
  <c r="KF23" i="2"/>
  <c r="KF24" i="2"/>
  <c r="YZ23" i="2"/>
  <c r="YZ24" i="2"/>
  <c r="ANT23" i="2"/>
  <c r="ANT24" i="2"/>
  <c r="FA23" i="2"/>
  <c r="FA24" i="2"/>
  <c r="TU23" i="2"/>
  <c r="TU24" i="2"/>
  <c r="EF23" i="2"/>
  <c r="EF24" i="2"/>
  <c r="LS23" i="2"/>
  <c r="LS24" i="2"/>
  <c r="AAM23" i="2"/>
  <c r="AAM24" i="2"/>
  <c r="APG23" i="2"/>
  <c r="APG24" i="2"/>
  <c r="FP23" i="2"/>
  <c r="FP24" i="2"/>
  <c r="UJ23" i="2"/>
  <c r="UJ24" i="2"/>
  <c r="AJD23" i="2"/>
  <c r="AJD24" i="2"/>
  <c r="AAW23" i="2"/>
  <c r="AAW24" i="2"/>
  <c r="APQ23" i="2"/>
  <c r="APQ24" i="2"/>
  <c r="FR23" i="2"/>
  <c r="FR24" i="2"/>
  <c r="UL23" i="2"/>
  <c r="UL24" i="2"/>
  <c r="AJF23" i="2"/>
  <c r="AJF24" i="2"/>
  <c r="W23" i="2"/>
  <c r="W24" i="2"/>
  <c r="OQ23" i="2"/>
  <c r="OQ24" i="2"/>
  <c r="DQ23" i="2"/>
  <c r="DQ24" i="2"/>
  <c r="SK23" i="2"/>
  <c r="SK24" i="2"/>
  <c r="AHE23" i="2"/>
  <c r="AHE24" i="2"/>
  <c r="AWO23" i="2"/>
  <c r="AWO24" i="2"/>
  <c r="NN23" i="2"/>
  <c r="NN24" i="2"/>
  <c r="ACH23" i="2"/>
  <c r="ACH24" i="2"/>
  <c r="ARB23" i="2"/>
  <c r="ARB24" i="2"/>
  <c r="HC23" i="2"/>
  <c r="HC24" i="2"/>
  <c r="VW23" i="2"/>
  <c r="VW24" i="2"/>
  <c r="AKQ23" i="2"/>
  <c r="AKQ24" i="2"/>
  <c r="AZ23" i="2"/>
  <c r="AZ24" i="2"/>
  <c r="PT23" i="2"/>
  <c r="PT24" i="2"/>
  <c r="AEN23" i="2"/>
  <c r="AEN24" i="2"/>
  <c r="ATH23" i="2"/>
  <c r="ATH24" i="2"/>
  <c r="KG23" i="2"/>
  <c r="KG24" i="2"/>
  <c r="ZA23" i="2"/>
  <c r="ZA24" i="2"/>
  <c r="IF23" i="2"/>
  <c r="IF24" i="2"/>
  <c r="XP23" i="2"/>
  <c r="XP24" i="2"/>
  <c r="AMJ23" i="2"/>
  <c r="AMJ24" i="2"/>
  <c r="APM23" i="2"/>
  <c r="APM24" i="2"/>
  <c r="GL23" i="2"/>
  <c r="GL24" i="2"/>
  <c r="VF23" i="2"/>
  <c r="VF24" i="2"/>
  <c r="AJZ23" i="2"/>
  <c r="AJZ24" i="2"/>
  <c r="AA23" i="2"/>
  <c r="AA24" i="2"/>
  <c r="OU23" i="2"/>
  <c r="OU24" i="2"/>
  <c r="ADO23" i="2"/>
  <c r="ADO24" i="2"/>
  <c r="ASI23" i="2"/>
  <c r="ASI24" i="2"/>
  <c r="IR23" i="2"/>
  <c r="IR24" i="2"/>
  <c r="XL23" i="2"/>
  <c r="XL24" i="2"/>
  <c r="AMF23" i="2"/>
  <c r="AMF24" i="2"/>
  <c r="ADY23" i="2"/>
  <c r="ADY24" i="2"/>
  <c r="ASS23" i="2"/>
  <c r="ASS24" i="2"/>
  <c r="LF23" i="2"/>
  <c r="LF24" i="2"/>
  <c r="ZZ23" i="2"/>
  <c r="ZZ24" i="2"/>
  <c r="AOT23" i="2"/>
  <c r="AOT24" i="2"/>
  <c r="FC24" i="2"/>
  <c r="FC23" i="2"/>
  <c r="UE23" i="2"/>
  <c r="UE24" i="2"/>
  <c r="AIY23" i="2"/>
  <c r="AIY24" i="2"/>
  <c r="IW23" i="2"/>
  <c r="IW24" i="2"/>
  <c r="XQ23" i="2"/>
  <c r="XQ24" i="2"/>
  <c r="ANI23" i="2"/>
  <c r="ANI24" i="2"/>
  <c r="EH23" i="2"/>
  <c r="EH24" i="2"/>
  <c r="TB23" i="2"/>
  <c r="TB24" i="2"/>
  <c r="AHV23" i="2"/>
  <c r="AHV24" i="2"/>
  <c r="AWP23" i="2"/>
  <c r="AWP24" i="2"/>
  <c r="MQ23" i="2"/>
  <c r="MQ24" i="2"/>
  <c r="ABK23" i="2"/>
  <c r="ABK24" i="2"/>
  <c r="AQE23" i="2"/>
  <c r="AQE24" i="2"/>
  <c r="IZ23" i="2"/>
  <c r="IZ24" i="2"/>
  <c r="XT23" i="2"/>
  <c r="XT24" i="2"/>
  <c r="AMN23" i="2"/>
  <c r="AMN24" i="2"/>
  <c r="BY23" i="2"/>
  <c r="BY24" i="2"/>
  <c r="QS23" i="2"/>
  <c r="QS24" i="2"/>
  <c r="AGS23" i="2"/>
  <c r="AGS24" i="2"/>
  <c r="AVM23" i="2"/>
  <c r="AVM24" i="2"/>
  <c r="NZ23" i="2"/>
  <c r="NZ24" i="2"/>
  <c r="ACT23" i="2"/>
  <c r="ACT24" i="2"/>
  <c r="ARN23" i="2"/>
  <c r="ARN24" i="2"/>
  <c r="ASH23" i="2"/>
  <c r="ASH24" i="2"/>
  <c r="AFT23" i="2"/>
  <c r="AFT24" i="2"/>
  <c r="FF23" i="2"/>
  <c r="FF24" i="2"/>
  <c r="ATO23" i="2"/>
  <c r="ATO24" i="2"/>
  <c r="HN23" i="2"/>
  <c r="HN24" i="2"/>
  <c r="MX23" i="2"/>
  <c r="MX24" i="2"/>
  <c r="CV23" i="2"/>
  <c r="CV24" i="2"/>
  <c r="LP23" i="2"/>
  <c r="LP24" i="2"/>
  <c r="EI23" i="2"/>
  <c r="EI24" i="2"/>
  <c r="AIG23" i="2"/>
  <c r="AIG24" i="2"/>
  <c r="APE23" i="2"/>
  <c r="APE24" i="2"/>
  <c r="ADG23" i="2"/>
  <c r="ADG24" i="2"/>
  <c r="ACP23" i="2"/>
  <c r="ACP24" i="2"/>
  <c r="QB23" i="2"/>
  <c r="QB24" i="2"/>
  <c r="AWD23" i="2"/>
  <c r="AWD24" i="2"/>
  <c r="APF23" i="2"/>
  <c r="APF24" i="2"/>
  <c r="UM23" i="2"/>
  <c r="UM24" i="2"/>
  <c r="AJG23" i="2"/>
  <c r="AJG24" i="2"/>
  <c r="QV23" i="2"/>
  <c r="QV24" i="2"/>
  <c r="AFP23" i="2"/>
  <c r="AFP24" i="2"/>
  <c r="AUJ23" i="2"/>
  <c r="AUJ24" i="2"/>
  <c r="R23" i="2"/>
  <c r="R24" i="2"/>
  <c r="OL23" i="2"/>
  <c r="OL24" i="2"/>
  <c r="ADF23" i="2"/>
  <c r="ADF24" i="2"/>
  <c r="ARZ23" i="2"/>
  <c r="ARZ24" i="2"/>
  <c r="IA23" i="2"/>
  <c r="IA24" i="2"/>
  <c r="WU23" i="2"/>
  <c r="WU24" i="2"/>
  <c r="ALO23" i="2"/>
  <c r="ALO24" i="2"/>
  <c r="BX23" i="2"/>
  <c r="BX24" i="2"/>
  <c r="QR23" i="2"/>
  <c r="QR24" i="2"/>
  <c r="AFL23" i="2"/>
  <c r="AFL24" i="2"/>
  <c r="AUF23" i="2"/>
  <c r="AUF24" i="2"/>
  <c r="AJM23" i="2"/>
  <c r="AJM24" i="2"/>
  <c r="N23" i="2"/>
  <c r="N24" i="2"/>
  <c r="OH23" i="2"/>
  <c r="OH24" i="2"/>
  <c r="ADB23" i="2"/>
  <c r="ADB24" i="2"/>
  <c r="ARV23" i="2"/>
  <c r="ARV24" i="2"/>
  <c r="HW24" i="2"/>
  <c r="HW23" i="2"/>
  <c r="XG23" i="2"/>
  <c r="XG24" i="2"/>
  <c r="AMA23" i="2"/>
  <c r="AMA24" i="2"/>
  <c r="TP23" i="2"/>
  <c r="TP24" i="2"/>
  <c r="AIJ23" i="2"/>
  <c r="AIJ24" i="2"/>
  <c r="AXD23" i="2"/>
  <c r="AXD24" i="2"/>
  <c r="MW23" i="2"/>
  <c r="MW24" i="2"/>
  <c r="ABQ23" i="2"/>
  <c r="ABQ24" i="2"/>
  <c r="DM23" i="2"/>
  <c r="DM24" i="2"/>
  <c r="SG23" i="2"/>
  <c r="SG24" i="2"/>
  <c r="AHI23" i="2"/>
  <c r="AHI24" i="2"/>
  <c r="AWC23" i="2"/>
  <c r="AWC24" i="2"/>
  <c r="MD23" i="2"/>
  <c r="MD24" i="2"/>
  <c r="AAX23" i="2"/>
  <c r="AAX24" i="2"/>
  <c r="APR23" i="2"/>
  <c r="APR24" i="2"/>
  <c r="VC23" i="2"/>
  <c r="VC24" i="2"/>
  <c r="AJW23" i="2"/>
  <c r="AJW24" i="2"/>
  <c r="AF23" i="2"/>
  <c r="AF24" i="2"/>
  <c r="OZ23" i="2"/>
  <c r="OZ24" i="2"/>
  <c r="IE24" i="2"/>
  <c r="IE23" i="2"/>
  <c r="XW23" i="2"/>
  <c r="XW24" i="2"/>
  <c r="AMQ23" i="2"/>
  <c r="AMQ24" i="2"/>
  <c r="RT23" i="2"/>
  <c r="RT24" i="2"/>
  <c r="AGN23" i="2"/>
  <c r="AGN24" i="2"/>
  <c r="AVH23" i="2"/>
  <c r="AVH24" i="2"/>
  <c r="LY23" i="2"/>
  <c r="LY24" i="2"/>
  <c r="AAS23" i="2"/>
  <c r="AAS24" i="2"/>
  <c r="GG23" i="2"/>
  <c r="GG24" i="2"/>
  <c r="VA23" i="2"/>
  <c r="VA24" i="2"/>
  <c r="AKK23" i="2"/>
  <c r="AKK24" i="2"/>
  <c r="AL23" i="2"/>
  <c r="AL24" i="2"/>
  <c r="PF23" i="2"/>
  <c r="PF24" i="2"/>
  <c r="ADZ23" i="2"/>
  <c r="ADZ24" i="2"/>
  <c r="AST23" i="2"/>
  <c r="AST24" i="2"/>
  <c r="AAQ23" i="2"/>
  <c r="AAQ24" i="2"/>
  <c r="APK23" i="2"/>
  <c r="APK24" i="2"/>
  <c r="FL23" i="2"/>
  <c r="FL24" i="2"/>
  <c r="UN23" i="2"/>
  <c r="UN24" i="2"/>
  <c r="AJH23" i="2"/>
  <c r="AJH24" i="2"/>
  <c r="AMK23" i="2"/>
  <c r="AMK24" i="2"/>
  <c r="DJ23" i="2"/>
  <c r="DJ24" i="2"/>
  <c r="SD23" i="2"/>
  <c r="SD24" i="2"/>
  <c r="AGX23" i="2"/>
  <c r="AGX24" i="2"/>
  <c r="AVR23" i="2"/>
  <c r="AVR24" i="2"/>
  <c r="BC23" i="2"/>
  <c r="BC24" i="2"/>
  <c r="RC23" i="2"/>
  <c r="RC24" i="2"/>
  <c r="AFW23" i="2"/>
  <c r="AFW24" i="2"/>
  <c r="AUQ23" i="2"/>
  <c r="AUQ24" i="2"/>
  <c r="ZT23" i="2"/>
  <c r="ZT24" i="2"/>
  <c r="AON23" i="2"/>
  <c r="AON24" i="2"/>
  <c r="EW23" i="2"/>
  <c r="EW24" i="2"/>
  <c r="TQ23" i="2"/>
  <c r="TQ24" i="2"/>
  <c r="AIK23" i="2"/>
  <c r="AIK24" i="2"/>
  <c r="LM23" i="2"/>
  <c r="LM24" i="2"/>
  <c r="ABE23" i="2"/>
  <c r="ABE24" i="2"/>
  <c r="APY23" i="2"/>
  <c r="APY24" i="2"/>
  <c r="FZ23" i="2"/>
  <c r="FZ24" i="2"/>
  <c r="UT23" i="2"/>
  <c r="UT24" i="2"/>
  <c r="AJN23" i="2"/>
  <c r="AJN24" i="2"/>
  <c r="OY23" i="2"/>
  <c r="OY24" i="2"/>
  <c r="ADS23" i="2"/>
  <c r="ADS24" i="2"/>
  <c r="ASM23" i="2"/>
  <c r="ASM24" i="2"/>
  <c r="JL23" i="2"/>
  <c r="JL24" i="2"/>
  <c r="GI24" i="2"/>
  <c r="GI23" i="2"/>
  <c r="QN23" i="2"/>
  <c r="QN24" i="2"/>
  <c r="AFH23" i="2"/>
  <c r="AFH24" i="2"/>
  <c r="AUB23" i="2"/>
  <c r="AUB24" i="2"/>
  <c r="KC23" i="2"/>
  <c r="KC24" i="2"/>
  <c r="YW23" i="2"/>
  <c r="YW24" i="2"/>
  <c r="DE23" i="2"/>
  <c r="DE24" i="2"/>
  <c r="RY23" i="2"/>
  <c r="RY24" i="2"/>
  <c r="BD23" i="2"/>
  <c r="BD24" i="2"/>
  <c r="X23" i="2"/>
  <c r="X24" i="2"/>
  <c r="ADN23" i="2"/>
  <c r="ADN24" i="2"/>
  <c r="ACW23" i="2"/>
  <c r="ACW24" i="2"/>
  <c r="ANJ23" i="2"/>
  <c r="ANJ24" i="2"/>
  <c r="AVS23" i="2"/>
  <c r="AVS24" i="2"/>
  <c r="ES23" i="2"/>
  <c r="ES24" i="2"/>
  <c r="AUZ23" i="2"/>
  <c r="AUZ24" i="2"/>
  <c r="ASP23" i="2"/>
  <c r="ASP24" i="2"/>
  <c r="EZ23" i="2"/>
  <c r="EZ24" i="2"/>
  <c r="AMO23" i="2"/>
  <c r="AMO24" i="2"/>
  <c r="AUX24" i="2"/>
  <c r="AUX23" i="2"/>
  <c r="ARA23" i="2"/>
  <c r="ARA24" i="2"/>
  <c r="EA24" i="2"/>
  <c r="EA23" i="2"/>
  <c r="MR23" i="2"/>
  <c r="MR24" i="2"/>
  <c r="WG23" i="2"/>
  <c r="WG24" i="2"/>
  <c r="OE23" i="2"/>
  <c r="OE24" i="2"/>
  <c r="ACY23" i="2"/>
  <c r="ACY24" i="2"/>
  <c r="ARS23" i="2"/>
  <c r="ARS24" i="2"/>
  <c r="ADI23" i="2"/>
  <c r="ADI24" i="2"/>
  <c r="ASC23" i="2"/>
  <c r="ASC24" i="2"/>
  <c r="ID23" i="2"/>
  <c r="ID24" i="2"/>
  <c r="WX23" i="2"/>
  <c r="WX24" i="2"/>
  <c r="ALR23" i="2"/>
  <c r="ALR24" i="2"/>
  <c r="CI24" i="2"/>
  <c r="CI23" i="2"/>
  <c r="GC23" i="2"/>
  <c r="GC24" i="2"/>
  <c r="UW23" i="2"/>
  <c r="UW24" i="2"/>
  <c r="AJQ23" i="2"/>
  <c r="AJQ24" i="2"/>
  <c r="BF23" i="2"/>
  <c r="BF24" i="2"/>
  <c r="PZ23" i="2"/>
  <c r="PZ24" i="2"/>
  <c r="AET23" i="2"/>
  <c r="AET24" i="2"/>
  <c r="ATN23" i="2"/>
  <c r="ATN24" i="2"/>
  <c r="JO24" i="2"/>
  <c r="JO23" i="2"/>
  <c r="YI23" i="2"/>
  <c r="YI24" i="2"/>
  <c r="ANC23" i="2"/>
  <c r="ANC24" i="2"/>
  <c r="DL23" i="2"/>
  <c r="DL24" i="2"/>
  <c r="SF23" i="2"/>
  <c r="SF24" i="2"/>
  <c r="AGZ23" i="2"/>
  <c r="AGZ24" i="2"/>
  <c r="AVT23" i="2"/>
  <c r="AVT24" i="2"/>
  <c r="MS23" i="2"/>
  <c r="MS24" i="2"/>
  <c r="KR23" i="2"/>
  <c r="KR24" i="2"/>
  <c r="AAB23" i="2"/>
  <c r="AAB24" i="2"/>
  <c r="AOV23" i="2"/>
  <c r="AOV24" i="2"/>
  <c r="ARY23" i="2"/>
  <c r="ARY24" i="2"/>
  <c r="IX23" i="2"/>
  <c r="IX24" i="2"/>
  <c r="XR23" i="2"/>
  <c r="XR24" i="2"/>
  <c r="AML23" i="2"/>
  <c r="AML24" i="2"/>
  <c r="CM23" i="2"/>
  <c r="CM24" i="2"/>
  <c r="RG23" i="2"/>
  <c r="RG24" i="2"/>
  <c r="AGA23" i="2"/>
  <c r="AGA24" i="2"/>
  <c r="AUU23" i="2"/>
  <c r="AUU24" i="2"/>
  <c r="LD23" i="2"/>
  <c r="LD24" i="2"/>
  <c r="ZX23" i="2"/>
  <c r="ZX24" i="2"/>
  <c r="AOR23" i="2"/>
  <c r="AOR24" i="2"/>
  <c r="AGK23" i="2"/>
  <c r="AGK24" i="2"/>
  <c r="AVE23" i="2"/>
  <c r="AVE24" i="2"/>
  <c r="NR23" i="2"/>
  <c r="NR24" i="2"/>
  <c r="ACL23" i="2"/>
  <c r="ACL24" i="2"/>
  <c r="ARF23" i="2"/>
  <c r="ARF24" i="2"/>
  <c r="HO23" i="2"/>
  <c r="HO24" i="2"/>
  <c r="WQ23" i="2"/>
  <c r="WQ24" i="2"/>
  <c r="ALK23" i="2"/>
  <c r="ALK24" i="2"/>
  <c r="LI23" i="2"/>
  <c r="LI24" i="2"/>
  <c r="AAC23" i="2"/>
  <c r="AAC24" i="2"/>
  <c r="APU23" i="2"/>
  <c r="APU24" i="2"/>
  <c r="GT23" i="2"/>
  <c r="GT24" i="2"/>
  <c r="VN23" i="2"/>
  <c r="VN24" i="2"/>
  <c r="AKH23" i="2"/>
  <c r="AKH24" i="2"/>
  <c r="AI24" i="2"/>
  <c r="AI23" i="2"/>
  <c r="PC23" i="2"/>
  <c r="PC24" i="2"/>
  <c r="ADW23" i="2"/>
  <c r="ADW24" i="2"/>
  <c r="ASQ23" i="2"/>
  <c r="ASQ24" i="2"/>
  <c r="LL23" i="2"/>
  <c r="LL24" i="2"/>
  <c r="AAF23" i="2"/>
  <c r="AAF24" i="2"/>
  <c r="AOZ23" i="2"/>
  <c r="AOZ24" i="2"/>
  <c r="EK23" i="2"/>
  <c r="EK24" i="2"/>
  <c r="TE23" i="2"/>
  <c r="TE24" i="2"/>
  <c r="AJE23" i="2"/>
  <c r="AJE24" i="2"/>
  <c r="BR23" i="2"/>
  <c r="BR24" i="2"/>
  <c r="QL23" i="2"/>
  <c r="QL24" i="2"/>
  <c r="AFF23" i="2"/>
  <c r="AFF24" i="2"/>
  <c r="ATZ23" i="2"/>
  <c r="ATZ24" i="2"/>
  <c r="DP23" i="2"/>
  <c r="DP24" i="2"/>
  <c r="CJ23" i="2"/>
  <c r="CJ24" i="2"/>
  <c r="TA23" i="2"/>
  <c r="TA24" i="2"/>
  <c r="JC24" i="2"/>
  <c r="JC23" i="2"/>
  <c r="OC23" i="2"/>
  <c r="OC24" i="2"/>
  <c r="ASW23" i="2"/>
  <c r="ASW24" i="2"/>
  <c r="DK23" i="2"/>
  <c r="DK24" i="2"/>
  <c r="MB23" i="2"/>
  <c r="MB24" i="2"/>
  <c r="TM23" i="2"/>
  <c r="TM24" i="2"/>
  <c r="BL23" i="2"/>
  <c r="BL24" i="2"/>
  <c r="AH23" i="2"/>
  <c r="AH24" i="2"/>
  <c r="LC23" i="2"/>
  <c r="LC24" i="2"/>
  <c r="AOQ23" i="2"/>
  <c r="AOQ24" i="2"/>
  <c r="AXH23" i="2"/>
  <c r="AXH24" i="2"/>
  <c r="AGD23" i="2"/>
  <c r="AGD24" i="2"/>
  <c r="NE23" i="2"/>
  <c r="NE24" i="2"/>
  <c r="WT23" i="2"/>
  <c r="WT24" i="2"/>
  <c r="AHO23" i="2"/>
  <c r="AHO24" i="2"/>
  <c r="AQF23" i="2"/>
  <c r="AQF24" i="2"/>
  <c r="WV23" i="2"/>
  <c r="WV24" i="2"/>
  <c r="WY23" i="2"/>
  <c r="WY24" i="2"/>
  <c r="ALS23" i="2"/>
  <c r="ALS24" i="2"/>
  <c r="TH23" i="2"/>
  <c r="TH24" i="2"/>
  <c r="AIB23" i="2"/>
  <c r="AIB24" i="2"/>
  <c r="AWV23" i="2"/>
  <c r="AWV24" i="2"/>
  <c r="CD23" i="2"/>
  <c r="CD24" i="2"/>
  <c r="QX23" i="2"/>
  <c r="QX24" i="2"/>
  <c r="AFR23" i="2"/>
  <c r="AFR24" i="2"/>
  <c r="AUL23" i="2"/>
  <c r="AUL24" i="2"/>
  <c r="KM23" i="2"/>
  <c r="KM24" i="2"/>
  <c r="ZG23" i="2"/>
  <c r="ZG24" i="2"/>
  <c r="AOA23" i="2"/>
  <c r="AOA24" i="2"/>
  <c r="EJ23" i="2"/>
  <c r="EJ24" i="2"/>
  <c r="TD23" i="2"/>
  <c r="TD24" i="2"/>
  <c r="AHX23" i="2"/>
  <c r="AHX24" i="2"/>
  <c r="AWR23" i="2"/>
  <c r="AWR24" i="2"/>
  <c r="ALY23" i="2"/>
  <c r="ALY24" i="2"/>
  <c r="BZ23" i="2"/>
  <c r="BZ24" i="2"/>
  <c r="QT23" i="2"/>
  <c r="QT24" i="2"/>
  <c r="AFN23" i="2"/>
  <c r="AFN24" i="2"/>
  <c r="AUH23" i="2"/>
  <c r="AUH24" i="2"/>
  <c r="KI23" i="2"/>
  <c r="KI24" i="2"/>
  <c r="ZS23" i="2"/>
  <c r="ZS24" i="2"/>
  <c r="AOM23" i="2"/>
  <c r="AOM24" i="2"/>
  <c r="WB23" i="2"/>
  <c r="WB24" i="2"/>
  <c r="AKV23" i="2"/>
  <c r="AKV24" i="2"/>
  <c r="AO23" i="2"/>
  <c r="AO24" i="2"/>
  <c r="PI23" i="2"/>
  <c r="PI24" i="2"/>
  <c r="AEC23" i="2"/>
  <c r="AEC24" i="2"/>
  <c r="FY23" i="2"/>
  <c r="FY24" i="2"/>
  <c r="US23" i="2"/>
  <c r="US24" i="2"/>
  <c r="AJU23" i="2"/>
  <c r="AJU24" i="2"/>
  <c r="V23" i="2"/>
  <c r="V24" i="2"/>
  <c r="OP23" i="2"/>
  <c r="OP24" i="2"/>
  <c r="ADJ23" i="2"/>
  <c r="ADJ24" i="2"/>
  <c r="ASD23" i="2"/>
  <c r="ASD24" i="2"/>
  <c r="XO23" i="2"/>
  <c r="XO24" i="2"/>
  <c r="AMI23" i="2"/>
  <c r="AMI24" i="2"/>
  <c r="CR23" i="2"/>
  <c r="CR24" i="2"/>
  <c r="KQ23" i="2"/>
  <c r="KQ24" i="2"/>
  <c r="AAI23" i="2"/>
  <c r="AAI24" i="2"/>
  <c r="APC23" i="2"/>
  <c r="APC24" i="2"/>
  <c r="UF23" i="2"/>
  <c r="UF24" i="2"/>
  <c r="AIZ23" i="2"/>
  <c r="AIZ24" i="2"/>
  <c r="Q23" i="2"/>
  <c r="Q24" i="2"/>
  <c r="OK23" i="2"/>
  <c r="OK24" i="2"/>
  <c r="ADE23" i="2"/>
  <c r="ADE24" i="2"/>
  <c r="IS23" i="2"/>
  <c r="IS24" i="2"/>
  <c r="XM23" i="2"/>
  <c r="XM24" i="2"/>
  <c r="AMW23" i="2"/>
  <c r="AMW24" i="2"/>
  <c r="CX23" i="2"/>
  <c r="CX24" i="2"/>
  <c r="RR23" i="2"/>
  <c r="RR24" i="2"/>
  <c r="AGL23" i="2"/>
  <c r="AGL24" i="2"/>
  <c r="AVF23" i="2"/>
  <c r="AVF24" i="2"/>
  <c r="ADC23" i="2"/>
  <c r="ADC24" i="2"/>
  <c r="ARW23" i="2"/>
  <c r="ARW24" i="2"/>
  <c r="HX23" i="2"/>
  <c r="HX24" i="2"/>
  <c r="WZ23" i="2"/>
  <c r="WZ24" i="2"/>
  <c r="ALT23" i="2"/>
  <c r="ALT24" i="2"/>
  <c r="AOW23" i="2"/>
  <c r="AOW24" i="2"/>
  <c r="FV23" i="2"/>
  <c r="FV24" i="2"/>
  <c r="UP23" i="2"/>
  <c r="UP24" i="2"/>
  <c r="AJJ23" i="2"/>
  <c r="AJJ24" i="2"/>
  <c r="DO24" i="2"/>
  <c r="DO23" i="2"/>
  <c r="TO23" i="2"/>
  <c r="TO24" i="2"/>
  <c r="AII23" i="2"/>
  <c r="AII24" i="2"/>
  <c r="AXC23" i="2"/>
  <c r="AXC24" i="2"/>
  <c r="ACF23" i="2"/>
  <c r="ACF24" i="2"/>
  <c r="AQZ24" i="2"/>
  <c r="AQZ23" i="2"/>
  <c r="HI23" i="2"/>
  <c r="HI24" i="2"/>
  <c r="WC23" i="2"/>
  <c r="WC24" i="2"/>
  <c r="AKW23" i="2"/>
  <c r="AKW24" i="2"/>
  <c r="NY23" i="2"/>
  <c r="NY24" i="2"/>
  <c r="ADQ23" i="2"/>
  <c r="ADQ24" i="2"/>
  <c r="ASK23" i="2"/>
  <c r="ASK24" i="2"/>
  <c r="IL23" i="2"/>
  <c r="IL24" i="2"/>
  <c r="XF23" i="2"/>
  <c r="XF24" i="2"/>
  <c r="ALZ23" i="2"/>
  <c r="ALZ24" i="2"/>
  <c r="RK23" i="2"/>
  <c r="RK24" i="2"/>
  <c r="AGE23" i="2"/>
  <c r="AGE24" i="2"/>
  <c r="AUY23" i="2"/>
  <c r="AUY24" i="2"/>
  <c r="LX23" i="2"/>
  <c r="LX24" i="2"/>
  <c r="IU23" i="2"/>
  <c r="IU24" i="2"/>
  <c r="SZ23" i="2"/>
  <c r="SZ24" i="2"/>
  <c r="AHT23" i="2"/>
  <c r="AHT24" i="2"/>
  <c r="AWN23" i="2"/>
  <c r="AWN24" i="2"/>
  <c r="MO23" i="2"/>
  <c r="MO24" i="2"/>
  <c r="ABI23" i="2"/>
  <c r="ABI24" i="2"/>
  <c r="FQ23" i="2"/>
  <c r="FQ24" i="2"/>
  <c r="UK23" i="2"/>
  <c r="UK24" i="2"/>
  <c r="GB23" i="2"/>
  <c r="GB24" i="2"/>
  <c r="EV23" i="2"/>
  <c r="EV24" i="2"/>
  <c r="II24" i="2"/>
  <c r="II23" i="2"/>
  <c r="JV23" i="2"/>
  <c r="JV24" i="2"/>
  <c r="SE23" i="2"/>
  <c r="SE24" i="2"/>
  <c r="AAV23" i="2"/>
  <c r="AAV24" i="2"/>
  <c r="AGF23" i="2"/>
  <c r="AGF24" i="2"/>
  <c r="ADV23" i="2"/>
  <c r="ADV24" i="2"/>
  <c r="TT23" i="2"/>
  <c r="TT24" i="2"/>
  <c r="CP23" i="2"/>
  <c r="CP24" i="2"/>
  <c r="JK23" i="2"/>
  <c r="JK24" i="2"/>
  <c r="ABY23" i="2"/>
  <c r="ABY24" i="2"/>
  <c r="ALN23" i="2"/>
  <c r="ALN24" i="2"/>
  <c r="AWI23" i="2"/>
  <c r="AWI24" i="2"/>
  <c r="HM23" i="2"/>
  <c r="HM24" i="2"/>
  <c r="IB23" i="2"/>
  <c r="IB24" i="2"/>
  <c r="BU23" i="2"/>
  <c r="BU24" i="2"/>
  <c r="QO23" i="2"/>
  <c r="QO24" i="2"/>
  <c r="AFI23" i="2"/>
  <c r="AFI24" i="2"/>
  <c r="AVI23" i="2"/>
  <c r="AVI24" i="2"/>
  <c r="MH23" i="2"/>
  <c r="MH24" i="2"/>
  <c r="ABB23" i="2"/>
  <c r="ABB24" i="2"/>
  <c r="APV23" i="2"/>
  <c r="APV24" i="2"/>
  <c r="FW24" i="2"/>
  <c r="FW23" i="2"/>
  <c r="UQ23" i="2"/>
  <c r="UQ24" i="2"/>
  <c r="AJK23" i="2"/>
  <c r="AJK24" i="2"/>
  <c r="T23" i="2"/>
  <c r="T24" i="2"/>
  <c r="ON23" i="2"/>
  <c r="ON24" i="2"/>
  <c r="ADH23" i="2"/>
  <c r="ADH24" i="2"/>
  <c r="ASB23" i="2"/>
  <c r="ASB24" i="2"/>
  <c r="HE23" i="2"/>
  <c r="HE24" i="2"/>
  <c r="VY23" i="2"/>
  <c r="VY24" i="2"/>
  <c r="DX23" i="2"/>
  <c r="DX24" i="2"/>
  <c r="TX23" i="2"/>
  <c r="TX24" i="2"/>
  <c r="AIR23" i="2"/>
  <c r="AIR24" i="2"/>
  <c r="ALU24" i="2"/>
  <c r="ALU23" i="2"/>
  <c r="CT23" i="2"/>
  <c r="CT24" i="2"/>
  <c r="RN23" i="2"/>
  <c r="RN24" i="2"/>
  <c r="AGH23" i="2"/>
  <c r="AGH24" i="2"/>
  <c r="AVB23" i="2"/>
  <c r="AVB24" i="2"/>
  <c r="NO23" i="2"/>
  <c r="NO24" i="2"/>
  <c r="ACI23" i="2"/>
  <c r="ACI24" i="2"/>
  <c r="ARC23" i="2"/>
  <c r="ARC24" i="2"/>
  <c r="HL23" i="2"/>
  <c r="HL24" i="2"/>
  <c r="WF23" i="2"/>
  <c r="WF24" i="2"/>
  <c r="AKZ23" i="2"/>
  <c r="AKZ24" i="2"/>
  <c r="AAG23" i="2"/>
  <c r="AAG24" i="2"/>
  <c r="APA23" i="2"/>
  <c r="APA24" i="2"/>
  <c r="FB23" i="2"/>
  <c r="FB24" i="2"/>
  <c r="TV23" i="2"/>
  <c r="TV24" i="2"/>
  <c r="AIP23" i="2"/>
  <c r="AIP24" i="2"/>
  <c r="AXJ23" i="2"/>
  <c r="AXJ24" i="2"/>
  <c r="LW23" i="2"/>
  <c r="LW24" i="2"/>
  <c r="AW23" i="2"/>
  <c r="AW24" i="2"/>
  <c r="PQ23" i="2"/>
  <c r="PQ24" i="2"/>
  <c r="AEK23" i="2"/>
  <c r="AEK24" i="2"/>
  <c r="ATM23" i="2"/>
  <c r="ATM24" i="2"/>
  <c r="KL23" i="2"/>
  <c r="KL24" i="2"/>
  <c r="ZF23" i="2"/>
  <c r="ZF24" i="2"/>
  <c r="ANZ23" i="2"/>
  <c r="ANZ24" i="2"/>
  <c r="GM24" i="2"/>
  <c r="GM23" i="2"/>
  <c r="VG23" i="2"/>
  <c r="VG24" i="2"/>
  <c r="AKA23" i="2"/>
  <c r="AKA24" i="2"/>
  <c r="AJ23" i="2"/>
  <c r="AJ24" i="2"/>
  <c r="PD23" i="2"/>
  <c r="PD24" i="2"/>
  <c r="ADX23" i="2"/>
  <c r="ADX24" i="2"/>
  <c r="ASR23" i="2"/>
  <c r="ASR24" i="2"/>
  <c r="JY23" i="2"/>
  <c r="JY24" i="2"/>
  <c r="YS23" i="2"/>
  <c r="YS24" i="2"/>
  <c r="JD23" i="2"/>
  <c r="JD24" i="2"/>
  <c r="BW23" i="2"/>
  <c r="BW24" i="2"/>
  <c r="QQ23" i="2"/>
  <c r="QQ24" i="2"/>
  <c r="AFK23" i="2"/>
  <c r="AFK24" i="2"/>
  <c r="AUE23" i="2"/>
  <c r="AUE24" i="2"/>
  <c r="KN23" i="2"/>
  <c r="KN24" i="2"/>
  <c r="ZH23" i="2"/>
  <c r="ZH24" i="2"/>
  <c r="AOB23" i="2"/>
  <c r="AOB24" i="2"/>
  <c r="AFU23" i="2"/>
  <c r="AFU24" i="2"/>
  <c r="AUO23" i="2"/>
  <c r="AUO24" i="2"/>
  <c r="KP23" i="2"/>
  <c r="KP24" i="2"/>
  <c r="ZJ23" i="2"/>
  <c r="ZJ24" i="2"/>
  <c r="AOD23" i="2"/>
  <c r="AOD24" i="2"/>
  <c r="EU23" i="2"/>
  <c r="EU24" i="2"/>
  <c r="IO23" i="2"/>
  <c r="IO24" i="2"/>
  <c r="XI23" i="2"/>
  <c r="XI24" i="2"/>
  <c r="AMS23" i="2"/>
  <c r="AMS24" i="2"/>
  <c r="DR23" i="2"/>
  <c r="DR24" i="2"/>
  <c r="SL23" i="2"/>
  <c r="SL24" i="2"/>
  <c r="AHF23" i="2"/>
  <c r="AHF24" i="2"/>
  <c r="AVZ23" i="2"/>
  <c r="AVZ24" i="2"/>
  <c r="MA23" i="2"/>
  <c r="MA24" i="2"/>
  <c r="AAU23" i="2"/>
  <c r="AAU24" i="2"/>
  <c r="APO23" i="2"/>
  <c r="APO24" i="2"/>
  <c r="FX23" i="2"/>
  <c r="FX24" i="2"/>
  <c r="UR23" i="2"/>
  <c r="UR24" i="2"/>
  <c r="AJL24" i="2"/>
  <c r="AJL23" i="2"/>
  <c r="AK23" i="2"/>
  <c r="AK24" i="2"/>
  <c r="PE23" i="2"/>
  <c r="PE24" i="2"/>
  <c r="ND23" i="2"/>
  <c r="ND24" i="2"/>
  <c r="ACN23" i="2"/>
  <c r="ACN24" i="2"/>
  <c r="ARH23" i="2"/>
  <c r="ARH24" i="2"/>
  <c r="AUK23" i="2"/>
  <c r="AUK24" i="2"/>
  <c r="LJ23" i="2"/>
  <c r="LJ24" i="2"/>
  <c r="AAD23" i="2"/>
  <c r="AAD24" i="2"/>
  <c r="AOX23" i="2"/>
  <c r="AOX24" i="2"/>
  <c r="EY24" i="2"/>
  <c r="EY23" i="2"/>
  <c r="TS23" i="2"/>
  <c r="TS24" i="2"/>
  <c r="AIM23" i="2"/>
  <c r="AIM24" i="2"/>
  <c r="AXG23" i="2"/>
  <c r="AXG24" i="2"/>
  <c r="NP23" i="2"/>
  <c r="NP24" i="2"/>
  <c r="ACJ23" i="2"/>
  <c r="ACJ24" i="2"/>
  <c r="ARD23" i="2"/>
  <c r="ARD24" i="2"/>
  <c r="AIW23" i="2"/>
  <c r="AIW24" i="2"/>
  <c r="BJ23" i="2"/>
  <c r="BJ24" i="2"/>
  <c r="QD23" i="2"/>
  <c r="QD24" i="2"/>
  <c r="AEX23" i="2"/>
  <c r="AEX24" i="2"/>
  <c r="ATR23" i="2"/>
  <c r="ATR24" i="2"/>
  <c r="KA24" i="2"/>
  <c r="KA23" i="2"/>
  <c r="ZC23" i="2"/>
  <c r="ZC24" i="2"/>
  <c r="ANW23" i="2"/>
  <c r="ANW24" i="2"/>
  <c r="NU23" i="2"/>
  <c r="NU24" i="2"/>
  <c r="ACO23" i="2"/>
  <c r="ACO24" i="2"/>
  <c r="ASG23" i="2"/>
  <c r="ASG24" i="2"/>
  <c r="JF23" i="2"/>
  <c r="JF24" i="2"/>
  <c r="XZ23" i="2"/>
  <c r="XZ24" i="2"/>
  <c r="AMT23" i="2"/>
  <c r="AMT24" i="2"/>
  <c r="CU24" i="2"/>
  <c r="CU23" i="2"/>
  <c r="RO23" i="2"/>
  <c r="RO24" i="2"/>
  <c r="AGI23" i="2"/>
  <c r="AGI24" i="2"/>
  <c r="AVC23" i="2"/>
  <c r="AVC24" i="2"/>
  <c r="NX23" i="2"/>
  <c r="NX24" i="2"/>
  <c r="ACR23" i="2"/>
  <c r="ACR24" i="2"/>
  <c r="ARL23" i="2"/>
  <c r="ARL24" i="2"/>
  <c r="GW23" i="2"/>
  <c r="GW24" i="2"/>
  <c r="VQ23" i="2"/>
  <c r="VQ24" i="2"/>
  <c r="ALQ23" i="2"/>
  <c r="ALQ24" i="2"/>
  <c r="ED23" i="2"/>
  <c r="ED24" i="2"/>
  <c r="SX23" i="2"/>
  <c r="SX24" i="2"/>
  <c r="AHR23" i="2"/>
  <c r="AHR24" i="2"/>
  <c r="AWL23" i="2"/>
  <c r="AWL24" i="2"/>
  <c r="IN23" i="2"/>
  <c r="IN24" i="2"/>
  <c r="HH23" i="2"/>
  <c r="HH24" i="2"/>
  <c r="OT23" i="2"/>
  <c r="OT24" i="2"/>
  <c r="YP23" i="2"/>
  <c r="YP24" i="2"/>
  <c r="AGY23" i="2"/>
  <c r="AGY24" i="2"/>
  <c r="APP24" i="2"/>
  <c r="APP23" i="2"/>
  <c r="RL23" i="2"/>
  <c r="RL24" i="2"/>
  <c r="PB23" i="2"/>
  <c r="PB24" i="2"/>
  <c r="ZW23" i="2"/>
  <c r="ZW24" i="2"/>
  <c r="AIN23" i="2"/>
  <c r="AIN24" i="2"/>
  <c r="RJ23" i="2"/>
  <c r="RJ24" i="2"/>
  <c r="HZ23" i="2"/>
  <c r="HZ24" i="2"/>
  <c r="SU23" i="2"/>
  <c r="SU24" i="2"/>
  <c r="ABL23" i="2"/>
  <c r="ABL24" i="2"/>
  <c r="GR23" i="2"/>
  <c r="GR24" i="2"/>
  <c r="ALP23" i="2"/>
  <c r="ALP24" i="2"/>
  <c r="LO23" i="2"/>
  <c r="LO24" i="2"/>
  <c r="ZK23" i="2"/>
  <c r="ZK24" i="2"/>
  <c r="AOE23" i="2"/>
  <c r="AOE24" i="2"/>
  <c r="VT23" i="2"/>
  <c r="VT24" i="2"/>
  <c r="AKN23" i="2"/>
  <c r="AKN24" i="2"/>
  <c r="ANQ23" i="2"/>
  <c r="ANQ24" i="2"/>
  <c r="EP23" i="2"/>
  <c r="EP24" i="2"/>
  <c r="TJ23" i="2"/>
  <c r="TJ24" i="2"/>
  <c r="AID23" i="2"/>
  <c r="AID24" i="2"/>
  <c r="AWX23" i="2"/>
  <c r="AWX24" i="2"/>
  <c r="MY23" i="2"/>
  <c r="MY24" i="2"/>
  <c r="ABS23" i="2"/>
  <c r="ABS24" i="2"/>
  <c r="AQM23" i="2"/>
  <c r="AQM24" i="2"/>
  <c r="GV23" i="2"/>
  <c r="GV24" i="2"/>
  <c r="VP23" i="2"/>
  <c r="VP24" i="2"/>
  <c r="AKJ23" i="2"/>
  <c r="AKJ24" i="2"/>
  <c r="ZQ23" i="2"/>
  <c r="ZQ24" i="2"/>
  <c r="AOK23" i="2"/>
  <c r="AOK24" i="2"/>
  <c r="EL23" i="2"/>
  <c r="EL24" i="2"/>
  <c r="TF23" i="2"/>
  <c r="TF24" i="2"/>
  <c r="AHZ23" i="2"/>
  <c r="AHZ24" i="2"/>
  <c r="AWT23" i="2"/>
  <c r="AWT24" i="2"/>
  <c r="MU23" i="2"/>
  <c r="MU24" i="2"/>
  <c r="ACE23" i="2"/>
  <c r="ACE24" i="2"/>
  <c r="AQY23" i="2"/>
  <c r="AQY24" i="2"/>
  <c r="YN23" i="2"/>
  <c r="YN24" i="2"/>
  <c r="ANH23" i="2"/>
  <c r="ANH24" i="2"/>
  <c r="DA23" i="2"/>
  <c r="DA24" i="2"/>
  <c r="RU23" i="2"/>
  <c r="RU24" i="2"/>
  <c r="AGO23" i="2"/>
  <c r="AGO24" i="2"/>
  <c r="IK23" i="2"/>
  <c r="IK24" i="2"/>
  <c r="XE23" i="2"/>
  <c r="XE24" i="2"/>
  <c r="AMG23" i="2"/>
  <c r="AMG24" i="2"/>
  <c r="CH23" i="2"/>
  <c r="CH24" i="2"/>
  <c r="RB23" i="2"/>
  <c r="RB24" i="2"/>
  <c r="AFV23" i="2"/>
  <c r="AFV24" i="2"/>
  <c r="AUP23" i="2"/>
  <c r="AUP24" i="2"/>
  <c r="AAA24" i="2"/>
  <c r="AAA23" i="2"/>
  <c r="AOU23" i="2"/>
  <c r="AOU24" i="2"/>
  <c r="FD23" i="2"/>
  <c r="FD24" i="2"/>
  <c r="NC23" i="2"/>
  <c r="NC24" i="2"/>
  <c r="ACU23" i="2"/>
  <c r="ACU24" i="2"/>
  <c r="ARO23" i="2"/>
  <c r="ARO24" i="2"/>
  <c r="WR23" i="2"/>
  <c r="WR24" i="2"/>
  <c r="ALL23" i="2"/>
  <c r="ALL24" i="2"/>
  <c r="CC23" i="2"/>
  <c r="CC24" i="2"/>
  <c r="QW23" i="2"/>
  <c r="QW24" i="2"/>
  <c r="AFQ23" i="2"/>
  <c r="AFQ24" i="2"/>
  <c r="LE23" i="2"/>
  <c r="LE24" i="2"/>
  <c r="AAO23" i="2"/>
  <c r="AAO24" i="2"/>
  <c r="API23" i="2"/>
  <c r="API24" i="2"/>
  <c r="FJ23" i="2"/>
  <c r="FJ24" i="2"/>
  <c r="UD23" i="2"/>
  <c r="UD24" i="2"/>
  <c r="AIX23" i="2"/>
  <c r="AIX24" i="2"/>
  <c r="QU23" i="2"/>
  <c r="QU24" i="2"/>
  <c r="AFO23" i="2"/>
  <c r="AFO24" i="2"/>
  <c r="AUI23" i="2"/>
  <c r="AUI24" i="2"/>
  <c r="KJ23" i="2"/>
  <c r="KJ24" i="2"/>
  <c r="ZL23" i="2"/>
  <c r="ZL24" i="2"/>
  <c r="AOF23" i="2"/>
  <c r="AOF24" i="2"/>
  <c r="ARI23" i="2"/>
  <c r="ARI24" i="2"/>
  <c r="IH23" i="2"/>
  <c r="IH24" i="2"/>
  <c r="XB23" i="2"/>
  <c r="XB24" i="2"/>
  <c r="ALV23" i="2"/>
  <c r="ALV24" i="2"/>
  <c r="GA23" i="2"/>
  <c r="GA24" i="2"/>
  <c r="WA23" i="2"/>
  <c r="WA24" i="2"/>
  <c r="AKU23" i="2"/>
  <c r="AKU24" i="2"/>
  <c r="PX23" i="2"/>
  <c r="PX24" i="2"/>
  <c r="AER23" i="2"/>
  <c r="AER24" i="2"/>
  <c r="ATL23" i="2"/>
  <c r="ATL24" i="2"/>
  <c r="JU23" i="2"/>
  <c r="JU24" i="2"/>
  <c r="YO23" i="2"/>
  <c r="YO24" i="2"/>
  <c r="BQ23" i="2"/>
  <c r="BQ24" i="2"/>
  <c r="QK23" i="2"/>
  <c r="QK24" i="2"/>
  <c r="AGC23" i="2"/>
  <c r="AGC24" i="2"/>
  <c r="AUW23" i="2"/>
  <c r="AUW24" i="2"/>
  <c r="KX23" i="2"/>
  <c r="KX24" i="2"/>
  <c r="ZR23" i="2"/>
  <c r="ZR24" i="2"/>
  <c r="AOL23" i="2"/>
  <c r="AOL24" i="2"/>
  <c r="TW23" i="2"/>
  <c r="TW24" i="2"/>
  <c r="AIQ24" i="2"/>
  <c r="AIQ23" i="2"/>
  <c r="P23" i="2"/>
  <c r="P24" i="2"/>
  <c r="OJ23" i="2"/>
  <c r="OJ24" i="2"/>
  <c r="LG23" i="2"/>
  <c r="LG24" i="2"/>
  <c r="VL23" i="2"/>
  <c r="VL24" i="2"/>
  <c r="AKF23" i="2"/>
  <c r="AKF24" i="2"/>
  <c r="AG23" i="2"/>
  <c r="AG24" i="2"/>
  <c r="PA23" i="2"/>
  <c r="PA24" i="2"/>
  <c r="ADU23" i="2"/>
  <c r="ADU24" i="2"/>
  <c r="IC23" i="2"/>
  <c r="IC24" i="2"/>
  <c r="WW23" i="2"/>
  <c r="WW24" i="2"/>
  <c r="KZ23" i="2"/>
  <c r="KZ24" i="2"/>
  <c r="JT23" i="2"/>
  <c r="JT24" i="2"/>
</calcChain>
</file>

<file path=xl/sharedStrings.xml><?xml version="1.0" encoding="utf-8"?>
<sst xmlns="http://schemas.openxmlformats.org/spreadsheetml/2006/main" count="10" uniqueCount="7">
  <si>
    <t>k2</t>
  </si>
  <si>
    <t>Potential/V</t>
  </si>
  <si>
    <t xml:space="preserve"> Current/A</t>
  </si>
  <si>
    <t xml:space="preserve">k1 </t>
  </si>
  <si>
    <t>I1=k1v</t>
  </si>
  <si>
    <t>5 mV/s</t>
  </si>
  <si>
    <t>10 mV/s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</si>
</sst>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CA37F-D410-4C1F-88C7-28A80AA7273D}">
  <dimension ref="A1:DSL3199"/>
  <sheetViews>
    <sheetView tabSelected="1" topLeftCell="J1" zoomScaleNormal="100" workbookViewId="0">
      <selection activeCell="J4" sqref="J4"/>
    </sheetView>
  </sheetViews>
  <sheetFormatPr defaultRowHeight="15" x14ac:dyDescent="0.25"/>
  <cols>
    <col min="11" max="11" width="11.85546875" customWidth="1"/>
    <col min="12" max="12" width="16.7109375" customWidth="1"/>
  </cols>
  <sheetData>
    <row r="1" spans="1:3210" x14ac:dyDescent="0.25">
      <c r="B1">
        <v>5</v>
      </c>
      <c r="C1">
        <v>10</v>
      </c>
      <c r="D1">
        <v>20</v>
      </c>
      <c r="E1">
        <v>40</v>
      </c>
    </row>
    <row r="2" spans="1:3210" x14ac:dyDescent="0.25">
      <c r="A2" t="s">
        <v>1</v>
      </c>
      <c r="B2" t="s">
        <v>2</v>
      </c>
      <c r="C2" t="s">
        <v>2</v>
      </c>
      <c r="D2" t="s">
        <v>2</v>
      </c>
      <c r="E2" t="s">
        <v>2</v>
      </c>
      <c r="K2">
        <v>-0.5</v>
      </c>
      <c r="L2">
        <v>-0.49883</v>
      </c>
      <c r="M2">
        <v>-0.49767</v>
      </c>
      <c r="N2">
        <v>-0.49651000000000001</v>
      </c>
      <c r="O2">
        <v>-0.49535000000000001</v>
      </c>
      <c r="P2">
        <v>-0.49418000000000001</v>
      </c>
      <c r="Q2">
        <v>-0.49302000000000001</v>
      </c>
      <c r="R2">
        <v>-0.49186000000000002</v>
      </c>
      <c r="S2">
        <v>-0.49069000000000002</v>
      </c>
      <c r="T2">
        <v>-0.48953000000000002</v>
      </c>
      <c r="U2">
        <v>-0.48837000000000003</v>
      </c>
      <c r="V2">
        <v>-0.48720999999999998</v>
      </c>
      <c r="W2">
        <v>-0.48604000000000003</v>
      </c>
      <c r="X2">
        <v>-0.48487999999999998</v>
      </c>
      <c r="Y2">
        <v>-0.48371999999999998</v>
      </c>
      <c r="Z2">
        <v>-0.48254999999999998</v>
      </c>
      <c r="AA2">
        <v>-0.48138999999999998</v>
      </c>
      <c r="AB2">
        <v>-0.48022999999999999</v>
      </c>
      <c r="AC2">
        <v>-0.47907</v>
      </c>
      <c r="AD2">
        <v>-0.47789999999999999</v>
      </c>
      <c r="AE2">
        <v>-0.47674</v>
      </c>
      <c r="AF2">
        <v>-0.47558</v>
      </c>
      <c r="AG2">
        <v>-0.47441</v>
      </c>
      <c r="AH2">
        <v>-0.47325</v>
      </c>
      <c r="AI2">
        <v>-0.47209000000000001</v>
      </c>
      <c r="AJ2">
        <v>-0.47093000000000002</v>
      </c>
      <c r="AK2">
        <v>-0.46976000000000001</v>
      </c>
      <c r="AL2">
        <v>-0.46860000000000002</v>
      </c>
      <c r="AM2">
        <v>-0.46744000000000002</v>
      </c>
      <c r="AN2">
        <v>-0.46627999999999997</v>
      </c>
      <c r="AO2">
        <v>-0.46511000000000002</v>
      </c>
      <c r="AP2">
        <v>-0.46394999999999997</v>
      </c>
      <c r="AQ2">
        <v>-0.46278999999999998</v>
      </c>
      <c r="AR2">
        <v>-0.46161999999999997</v>
      </c>
      <c r="AS2">
        <v>-0.46045999999999998</v>
      </c>
      <c r="AT2">
        <v>-0.45929999999999999</v>
      </c>
      <c r="AU2">
        <v>-0.45813999999999999</v>
      </c>
      <c r="AV2">
        <v>-0.45696999999999999</v>
      </c>
      <c r="AW2">
        <v>-0.45580999999999999</v>
      </c>
      <c r="AX2">
        <v>-0.45465</v>
      </c>
      <c r="AY2">
        <v>-0.45347999999999999</v>
      </c>
      <c r="AZ2">
        <v>-0.45232</v>
      </c>
      <c r="BA2">
        <v>-0.45116000000000001</v>
      </c>
      <c r="BB2">
        <v>-0.45</v>
      </c>
      <c r="BC2">
        <v>-0.44883000000000001</v>
      </c>
      <c r="BD2">
        <v>-0.44767000000000001</v>
      </c>
      <c r="BE2">
        <v>-0.44651000000000002</v>
      </c>
      <c r="BF2">
        <v>-0.44535000000000002</v>
      </c>
      <c r="BG2">
        <v>-0.44418000000000002</v>
      </c>
      <c r="BH2">
        <v>-0.44302000000000002</v>
      </c>
      <c r="BI2">
        <v>-0.44185999999999998</v>
      </c>
      <c r="BJ2">
        <v>-0.44069000000000003</v>
      </c>
      <c r="BK2">
        <v>-0.43952999999999998</v>
      </c>
      <c r="BL2">
        <v>-0.43836999999999998</v>
      </c>
      <c r="BM2">
        <v>-0.43720999999999999</v>
      </c>
      <c r="BN2">
        <v>-0.43603999999999998</v>
      </c>
      <c r="BO2">
        <v>-0.43487999999999999</v>
      </c>
      <c r="BP2">
        <v>-0.43371999999999999</v>
      </c>
      <c r="BQ2">
        <v>-0.43254999999999999</v>
      </c>
      <c r="BR2">
        <v>-0.43139</v>
      </c>
      <c r="BS2">
        <v>-0.43023</v>
      </c>
      <c r="BT2">
        <v>-0.42907000000000001</v>
      </c>
      <c r="BU2">
        <v>-0.4279</v>
      </c>
      <c r="BV2">
        <v>-0.42674000000000001</v>
      </c>
      <c r="BW2">
        <v>-0.42558000000000001</v>
      </c>
      <c r="BX2">
        <v>-0.42441000000000001</v>
      </c>
      <c r="BY2">
        <v>-0.42325000000000002</v>
      </c>
      <c r="BZ2">
        <v>-0.42209000000000002</v>
      </c>
      <c r="CA2">
        <v>-0.42093000000000003</v>
      </c>
      <c r="CB2">
        <v>-0.41976000000000002</v>
      </c>
      <c r="CC2">
        <v>-0.41860000000000003</v>
      </c>
      <c r="CD2">
        <v>-0.41743999999999998</v>
      </c>
      <c r="CE2">
        <v>-0.41627999999999998</v>
      </c>
      <c r="CF2">
        <v>-0.41510999999999998</v>
      </c>
      <c r="CG2">
        <v>-0.41394999999999998</v>
      </c>
      <c r="CH2">
        <v>-0.41278999999999999</v>
      </c>
      <c r="CI2">
        <v>-0.41161999999999999</v>
      </c>
      <c r="CJ2">
        <v>-0.41045999999999999</v>
      </c>
      <c r="CK2">
        <v>-0.4093</v>
      </c>
      <c r="CL2">
        <v>-0.40814</v>
      </c>
      <c r="CM2">
        <v>-0.40697</v>
      </c>
      <c r="CN2">
        <v>-0.40581</v>
      </c>
      <c r="CO2">
        <v>-0.40465000000000001</v>
      </c>
      <c r="CP2">
        <v>-0.40348000000000001</v>
      </c>
      <c r="CQ2">
        <v>-0.40232000000000001</v>
      </c>
      <c r="CR2">
        <v>-0.40116000000000002</v>
      </c>
      <c r="CS2">
        <v>-0.4</v>
      </c>
      <c r="CT2">
        <v>-0.39883000000000002</v>
      </c>
      <c r="CU2">
        <v>-0.39767000000000002</v>
      </c>
      <c r="CV2">
        <v>-0.39650999999999997</v>
      </c>
      <c r="CW2">
        <v>-0.39534999999999998</v>
      </c>
      <c r="CX2">
        <v>-0.39417999999999997</v>
      </c>
      <c r="CY2">
        <v>-0.39301999999999998</v>
      </c>
      <c r="CZ2">
        <v>-0.39185999999999999</v>
      </c>
      <c r="DA2">
        <v>-0.39068999999999998</v>
      </c>
      <c r="DB2">
        <v>-0.38952999999999999</v>
      </c>
      <c r="DC2">
        <v>-0.38836999999999999</v>
      </c>
      <c r="DD2">
        <v>-0.38721</v>
      </c>
      <c r="DE2">
        <v>-0.38603999999999999</v>
      </c>
      <c r="DF2">
        <v>-0.38488</v>
      </c>
      <c r="DG2">
        <v>-0.38372000000000001</v>
      </c>
      <c r="DH2">
        <v>-0.38255</v>
      </c>
      <c r="DI2">
        <v>-0.38139000000000001</v>
      </c>
      <c r="DJ2">
        <v>-0.38023000000000001</v>
      </c>
      <c r="DK2">
        <v>-0.37907000000000002</v>
      </c>
      <c r="DL2">
        <v>-0.37790000000000001</v>
      </c>
      <c r="DM2">
        <v>-0.37674000000000002</v>
      </c>
      <c r="DN2">
        <v>-0.37558000000000002</v>
      </c>
      <c r="DO2">
        <v>-0.37441000000000002</v>
      </c>
      <c r="DP2">
        <v>-0.37325000000000003</v>
      </c>
      <c r="DQ2">
        <v>-0.37208999999999998</v>
      </c>
      <c r="DR2">
        <v>-0.37092999999999998</v>
      </c>
      <c r="DS2">
        <v>-0.36975999999999998</v>
      </c>
      <c r="DT2">
        <v>-0.36859999999999998</v>
      </c>
      <c r="DU2">
        <v>-0.36743999999999999</v>
      </c>
      <c r="DV2">
        <v>-0.36627999999999999</v>
      </c>
      <c r="DW2">
        <v>-0.36510999999999999</v>
      </c>
      <c r="DX2">
        <v>-0.36395</v>
      </c>
      <c r="DY2">
        <v>-0.36279</v>
      </c>
      <c r="DZ2">
        <v>-0.36162</v>
      </c>
      <c r="EA2">
        <v>-0.36046</v>
      </c>
      <c r="EB2">
        <v>-0.35930000000000001</v>
      </c>
      <c r="EC2">
        <v>-0.35814000000000001</v>
      </c>
      <c r="ED2">
        <v>-0.35697000000000001</v>
      </c>
      <c r="EE2">
        <v>-0.35581000000000002</v>
      </c>
      <c r="EF2">
        <v>-0.35465000000000002</v>
      </c>
      <c r="EG2">
        <v>-0.35348000000000002</v>
      </c>
      <c r="EH2">
        <v>-0.35232000000000002</v>
      </c>
      <c r="EI2">
        <v>-0.35116000000000003</v>
      </c>
      <c r="EJ2">
        <v>-0.35</v>
      </c>
      <c r="EK2">
        <v>-0.34882999999999997</v>
      </c>
      <c r="EL2">
        <v>-0.34766999999999998</v>
      </c>
      <c r="EM2">
        <v>-0.34650999999999998</v>
      </c>
      <c r="EN2">
        <v>-0.34534999999999999</v>
      </c>
      <c r="EO2">
        <v>-0.34417999999999999</v>
      </c>
      <c r="EP2">
        <v>-0.34301999999999999</v>
      </c>
      <c r="EQ2">
        <v>-0.34186</v>
      </c>
      <c r="ER2">
        <v>-0.34068999999999999</v>
      </c>
      <c r="ES2">
        <v>-0.33953</v>
      </c>
      <c r="ET2">
        <v>-0.33837</v>
      </c>
      <c r="EU2">
        <v>-0.33721000000000001</v>
      </c>
      <c r="EV2">
        <v>-0.33604000000000001</v>
      </c>
      <c r="EW2">
        <v>-0.33488000000000001</v>
      </c>
      <c r="EX2">
        <v>-0.33372000000000002</v>
      </c>
      <c r="EY2">
        <v>-0.33255000000000001</v>
      </c>
      <c r="EZ2">
        <v>-0.33139000000000002</v>
      </c>
      <c r="FA2">
        <v>-0.33023000000000002</v>
      </c>
      <c r="FB2">
        <v>-0.32906999999999997</v>
      </c>
      <c r="FC2">
        <v>-0.32790000000000002</v>
      </c>
      <c r="FD2">
        <v>-0.32673999999999997</v>
      </c>
      <c r="FE2">
        <v>-0.32557999999999998</v>
      </c>
      <c r="FF2">
        <v>-0.32440999999999998</v>
      </c>
      <c r="FG2">
        <v>-0.32324999999999998</v>
      </c>
      <c r="FH2">
        <v>-0.32208999999999999</v>
      </c>
      <c r="FI2">
        <v>-0.32092999999999999</v>
      </c>
      <c r="FJ2">
        <v>-0.31975999999999999</v>
      </c>
      <c r="FK2">
        <v>-0.31859999999999999</v>
      </c>
      <c r="FL2">
        <v>-0.31744</v>
      </c>
      <c r="FM2">
        <v>-0.31628000000000001</v>
      </c>
      <c r="FN2">
        <v>-0.31511</v>
      </c>
      <c r="FO2">
        <v>-0.31395000000000001</v>
      </c>
      <c r="FP2">
        <v>-0.31279000000000001</v>
      </c>
      <c r="FQ2">
        <v>-0.31162000000000001</v>
      </c>
      <c r="FR2">
        <v>-0.31046000000000001</v>
      </c>
      <c r="FS2">
        <v>-0.30930000000000002</v>
      </c>
      <c r="FT2">
        <v>-0.30814000000000002</v>
      </c>
      <c r="FU2">
        <v>-0.30697000000000002</v>
      </c>
      <c r="FV2">
        <v>-0.30581000000000003</v>
      </c>
      <c r="FW2">
        <v>-0.30464999999999998</v>
      </c>
      <c r="FX2">
        <v>-0.30348000000000003</v>
      </c>
      <c r="FY2">
        <v>-0.30231999999999998</v>
      </c>
      <c r="FZ2">
        <v>-0.30115999999999998</v>
      </c>
      <c r="GA2">
        <v>-0.3</v>
      </c>
      <c r="GB2">
        <v>-0.29882999999999998</v>
      </c>
      <c r="GC2">
        <v>-0.29766999999999999</v>
      </c>
      <c r="GD2">
        <v>-0.29651</v>
      </c>
      <c r="GE2">
        <v>-0.29535</v>
      </c>
      <c r="GF2">
        <v>-0.29418</v>
      </c>
      <c r="GG2">
        <v>-0.29302</v>
      </c>
      <c r="GH2">
        <v>-0.29186000000000001</v>
      </c>
      <c r="GI2">
        <v>-0.29069</v>
      </c>
      <c r="GJ2">
        <v>-0.28953000000000001</v>
      </c>
      <c r="GK2">
        <v>-0.28837000000000002</v>
      </c>
      <c r="GL2">
        <v>-0.28721000000000002</v>
      </c>
      <c r="GM2">
        <v>-0.28604000000000002</v>
      </c>
      <c r="GN2">
        <v>-0.28488000000000002</v>
      </c>
      <c r="GO2">
        <v>-0.28372000000000003</v>
      </c>
      <c r="GP2">
        <v>-0.28255000000000002</v>
      </c>
      <c r="GQ2">
        <v>-0.28138999999999997</v>
      </c>
      <c r="GR2">
        <v>-0.28022999999999998</v>
      </c>
      <c r="GS2">
        <v>-0.27906999999999998</v>
      </c>
      <c r="GT2">
        <v>-0.27789999999999998</v>
      </c>
      <c r="GU2">
        <v>-0.27673999999999999</v>
      </c>
      <c r="GV2">
        <v>-0.27557999999999999</v>
      </c>
      <c r="GW2">
        <v>-0.27440999999999999</v>
      </c>
      <c r="GX2">
        <v>-0.27324999999999999</v>
      </c>
      <c r="GY2">
        <v>-0.27209</v>
      </c>
      <c r="GZ2">
        <v>-0.27093</v>
      </c>
      <c r="HA2">
        <v>-0.26976</v>
      </c>
      <c r="HB2">
        <v>-0.26860000000000001</v>
      </c>
      <c r="HC2">
        <v>-0.26744000000000001</v>
      </c>
      <c r="HD2">
        <v>-0.26628000000000002</v>
      </c>
      <c r="HE2">
        <v>-0.26511000000000001</v>
      </c>
      <c r="HF2">
        <v>-0.26395000000000002</v>
      </c>
      <c r="HG2">
        <v>-0.26279000000000002</v>
      </c>
      <c r="HH2">
        <v>-0.26162000000000002</v>
      </c>
      <c r="HI2">
        <v>-0.26046000000000002</v>
      </c>
      <c r="HJ2">
        <v>-0.25929999999999997</v>
      </c>
      <c r="HK2">
        <v>-0.25813999999999998</v>
      </c>
      <c r="HL2">
        <v>-0.25696999999999998</v>
      </c>
      <c r="HM2">
        <v>-0.25580999999999998</v>
      </c>
      <c r="HN2">
        <v>-0.25464999999999999</v>
      </c>
      <c r="HO2">
        <v>-0.25347999999999998</v>
      </c>
      <c r="HP2">
        <v>-0.25231999999999999</v>
      </c>
      <c r="HQ2">
        <v>-0.25115999999999999</v>
      </c>
      <c r="HR2">
        <v>-0.25</v>
      </c>
      <c r="HS2">
        <v>-0.24883</v>
      </c>
      <c r="HT2">
        <v>-0.24767</v>
      </c>
      <c r="HU2">
        <v>-0.24651000000000001</v>
      </c>
      <c r="HV2">
        <v>-0.24535000000000001</v>
      </c>
      <c r="HW2">
        <v>-0.24418000000000001</v>
      </c>
      <c r="HX2">
        <v>-0.24302000000000001</v>
      </c>
      <c r="HY2">
        <v>-0.24185999999999999</v>
      </c>
      <c r="HZ2">
        <v>-0.24068999999999999</v>
      </c>
      <c r="IA2">
        <v>-0.23952999999999999</v>
      </c>
      <c r="IB2">
        <v>-0.23837</v>
      </c>
      <c r="IC2">
        <v>-0.23721</v>
      </c>
      <c r="ID2">
        <v>-0.23604</v>
      </c>
      <c r="IE2">
        <v>-0.23488000000000001</v>
      </c>
      <c r="IF2">
        <v>-0.23372000000000001</v>
      </c>
      <c r="IG2">
        <v>-0.23255000000000001</v>
      </c>
      <c r="IH2">
        <v>-0.23139000000000001</v>
      </c>
      <c r="II2">
        <v>-0.23022999999999999</v>
      </c>
      <c r="IJ2">
        <v>-0.22907</v>
      </c>
      <c r="IK2">
        <v>-0.22789999999999999</v>
      </c>
      <c r="IL2">
        <v>-0.22674</v>
      </c>
      <c r="IM2">
        <v>-0.22558</v>
      </c>
      <c r="IN2">
        <v>-0.22441</v>
      </c>
      <c r="IO2">
        <v>-0.22325</v>
      </c>
      <c r="IP2">
        <v>-0.22209000000000001</v>
      </c>
      <c r="IQ2">
        <v>-0.22092999999999999</v>
      </c>
      <c r="IR2">
        <v>-0.21976000000000001</v>
      </c>
      <c r="IS2">
        <v>-0.21859999999999999</v>
      </c>
      <c r="IT2">
        <v>-0.21743999999999999</v>
      </c>
      <c r="IU2">
        <v>-0.21628</v>
      </c>
      <c r="IV2">
        <v>-0.21511</v>
      </c>
      <c r="IW2">
        <v>-0.21395</v>
      </c>
      <c r="IX2">
        <v>-0.21279000000000001</v>
      </c>
      <c r="IY2">
        <v>-0.21162</v>
      </c>
      <c r="IZ2">
        <v>-0.21046000000000001</v>
      </c>
      <c r="JA2">
        <v>-0.20930000000000001</v>
      </c>
      <c r="JB2">
        <v>-0.20813999999999999</v>
      </c>
      <c r="JC2">
        <v>-0.20696999999999999</v>
      </c>
      <c r="JD2">
        <v>-0.20580999999999999</v>
      </c>
      <c r="JE2">
        <v>-0.20465</v>
      </c>
      <c r="JF2">
        <v>-0.20347999999999999</v>
      </c>
      <c r="JG2">
        <v>-0.20232</v>
      </c>
      <c r="JH2">
        <v>-0.20116000000000001</v>
      </c>
      <c r="JI2">
        <v>-0.2</v>
      </c>
      <c r="JJ2">
        <v>-0.19883000000000001</v>
      </c>
      <c r="JK2">
        <v>-0.19767000000000001</v>
      </c>
      <c r="JL2">
        <v>-0.19650999999999999</v>
      </c>
      <c r="JM2">
        <v>-0.19535</v>
      </c>
      <c r="JN2">
        <v>-0.19417999999999999</v>
      </c>
      <c r="JO2">
        <v>-0.19302</v>
      </c>
      <c r="JP2">
        <v>-0.19186</v>
      </c>
      <c r="JQ2">
        <v>-0.19069</v>
      </c>
      <c r="JR2">
        <v>-0.18953</v>
      </c>
      <c r="JS2">
        <v>-0.18837000000000001</v>
      </c>
      <c r="JT2">
        <v>-0.18720999999999999</v>
      </c>
      <c r="JU2">
        <v>-0.18604000000000001</v>
      </c>
      <c r="JV2">
        <v>-0.18487999999999999</v>
      </c>
      <c r="JW2">
        <v>-0.18371999999999999</v>
      </c>
      <c r="JX2">
        <v>-0.18254999999999999</v>
      </c>
      <c r="JY2">
        <v>-0.18139</v>
      </c>
      <c r="JZ2">
        <v>-0.18023</v>
      </c>
      <c r="KA2">
        <v>-0.17907000000000001</v>
      </c>
      <c r="KB2">
        <v>-0.1779</v>
      </c>
      <c r="KC2">
        <v>-0.17674000000000001</v>
      </c>
      <c r="KD2">
        <v>-0.17558000000000001</v>
      </c>
      <c r="KE2">
        <v>-0.17441000000000001</v>
      </c>
      <c r="KF2">
        <v>-0.17324999999999999</v>
      </c>
      <c r="KG2">
        <v>-0.17208999999999999</v>
      </c>
      <c r="KH2">
        <v>-0.17093</v>
      </c>
      <c r="KI2">
        <v>-0.16975999999999999</v>
      </c>
      <c r="KJ2">
        <v>-0.1686</v>
      </c>
      <c r="KK2">
        <v>-0.16744000000000001</v>
      </c>
      <c r="KL2">
        <v>-0.16628000000000001</v>
      </c>
      <c r="KM2">
        <v>-0.16511000000000001</v>
      </c>
      <c r="KN2">
        <v>-0.16395000000000001</v>
      </c>
      <c r="KO2">
        <v>-0.16278999999999999</v>
      </c>
      <c r="KP2">
        <v>-0.16162000000000001</v>
      </c>
      <c r="KQ2">
        <v>-0.16045999999999999</v>
      </c>
      <c r="KR2">
        <v>-0.1593</v>
      </c>
      <c r="KS2">
        <v>-0.15814</v>
      </c>
      <c r="KT2">
        <v>-0.15697</v>
      </c>
      <c r="KU2">
        <v>-0.15581</v>
      </c>
      <c r="KV2">
        <v>-0.15465000000000001</v>
      </c>
      <c r="KW2">
        <v>-0.15348000000000001</v>
      </c>
      <c r="KX2">
        <v>-0.15232000000000001</v>
      </c>
      <c r="KY2">
        <v>-0.15115999999999999</v>
      </c>
      <c r="KZ2">
        <v>-0.15</v>
      </c>
      <c r="LA2">
        <v>-0.14882999999999999</v>
      </c>
      <c r="LB2">
        <v>-0.14767</v>
      </c>
      <c r="LC2">
        <v>-0.14651</v>
      </c>
      <c r="LD2">
        <v>-0.14535000000000001</v>
      </c>
      <c r="LE2">
        <v>-0.14418</v>
      </c>
      <c r="LF2">
        <v>-0.14302000000000001</v>
      </c>
      <c r="LG2">
        <v>-0.14186000000000001</v>
      </c>
      <c r="LH2">
        <v>-0.14069000000000001</v>
      </c>
      <c r="LI2">
        <v>-0.13952999999999999</v>
      </c>
      <c r="LJ2">
        <v>-0.13836999999999999</v>
      </c>
      <c r="LK2">
        <v>-0.13721</v>
      </c>
      <c r="LL2">
        <v>-0.13603999999999999</v>
      </c>
      <c r="LM2">
        <v>-0.13488</v>
      </c>
      <c r="LN2">
        <v>-0.13372000000000001</v>
      </c>
      <c r="LO2">
        <v>-0.13255</v>
      </c>
      <c r="LP2">
        <v>-0.13139000000000001</v>
      </c>
      <c r="LQ2">
        <v>-0.13023000000000001</v>
      </c>
      <c r="LR2">
        <v>-0.12906999999999999</v>
      </c>
      <c r="LS2">
        <v>-0.12790000000000001</v>
      </c>
      <c r="LT2">
        <v>-0.12673999999999999</v>
      </c>
      <c r="LU2">
        <v>-0.12558</v>
      </c>
      <c r="LV2">
        <v>-0.12441000000000001</v>
      </c>
      <c r="LW2">
        <v>-0.12325</v>
      </c>
      <c r="LX2">
        <v>-0.12209</v>
      </c>
      <c r="LY2">
        <v>-0.12093</v>
      </c>
      <c r="LZ2">
        <v>-0.11976000000000001</v>
      </c>
      <c r="MA2">
        <v>-0.1186</v>
      </c>
      <c r="MB2">
        <v>-0.11744</v>
      </c>
      <c r="MC2">
        <v>-0.11627999999999999</v>
      </c>
      <c r="MD2">
        <v>-0.11511</v>
      </c>
      <c r="ME2">
        <v>-0.11395</v>
      </c>
      <c r="MF2">
        <v>-0.11279</v>
      </c>
      <c r="MG2">
        <v>-0.11162</v>
      </c>
      <c r="MH2">
        <v>-0.11046</v>
      </c>
      <c r="MI2">
        <v>-0.10929999999999999</v>
      </c>
      <c r="MJ2">
        <v>-0.10814</v>
      </c>
      <c r="MK2">
        <v>-0.10697</v>
      </c>
      <c r="ML2">
        <v>-0.10581</v>
      </c>
      <c r="MM2">
        <v>-0.10465000000000001</v>
      </c>
      <c r="MN2">
        <v>-0.10348</v>
      </c>
      <c r="MO2">
        <v>-0.10231999999999999</v>
      </c>
      <c r="MP2">
        <v>-0.10116</v>
      </c>
      <c r="MQ2">
        <v>-0.1</v>
      </c>
      <c r="MR2">
        <v>-9.8830000000000001E-2</v>
      </c>
      <c r="MS2">
        <v>-9.7670000000000007E-2</v>
      </c>
      <c r="MT2">
        <v>-9.6509999999999999E-2</v>
      </c>
      <c r="MU2">
        <v>-9.5350000000000004E-2</v>
      </c>
      <c r="MV2">
        <v>-9.418E-2</v>
      </c>
      <c r="MW2">
        <v>-9.3020000000000005E-2</v>
      </c>
      <c r="MX2">
        <v>-9.1859999999999997E-2</v>
      </c>
      <c r="MY2">
        <v>-9.0690000000000007E-2</v>
      </c>
      <c r="MZ2">
        <v>-8.9529999999999998E-2</v>
      </c>
      <c r="NA2">
        <v>-8.8370000000000004E-2</v>
      </c>
      <c r="NB2">
        <v>-8.7209999999999996E-2</v>
      </c>
      <c r="NC2">
        <v>-8.6040000000000005E-2</v>
      </c>
      <c r="ND2">
        <v>-8.4879999999999997E-2</v>
      </c>
      <c r="NE2">
        <v>-8.3720000000000003E-2</v>
      </c>
      <c r="NF2">
        <v>-8.2549999999999998E-2</v>
      </c>
      <c r="NG2">
        <v>-8.1390000000000004E-2</v>
      </c>
      <c r="NH2">
        <v>-8.0229999999999996E-2</v>
      </c>
      <c r="NI2">
        <v>-7.9070000000000001E-2</v>
      </c>
      <c r="NJ2">
        <v>-7.7899999999999997E-2</v>
      </c>
      <c r="NK2">
        <v>-7.6740000000000003E-2</v>
      </c>
      <c r="NL2">
        <v>-7.5579999999999994E-2</v>
      </c>
      <c r="NM2">
        <v>-7.4410000000000004E-2</v>
      </c>
      <c r="NN2">
        <v>-7.3249999999999996E-2</v>
      </c>
      <c r="NO2">
        <v>-7.2090000000000001E-2</v>
      </c>
      <c r="NP2">
        <v>-7.0930000000000007E-2</v>
      </c>
      <c r="NQ2">
        <v>-6.9760000000000003E-2</v>
      </c>
      <c r="NR2">
        <v>-6.8599999999999994E-2</v>
      </c>
      <c r="NS2">
        <v>-6.744E-2</v>
      </c>
      <c r="NT2">
        <v>-6.6280000000000006E-2</v>
      </c>
      <c r="NU2">
        <v>-6.5110000000000001E-2</v>
      </c>
      <c r="NV2">
        <v>-6.3950000000000007E-2</v>
      </c>
      <c r="NW2">
        <v>-6.2789999999999999E-2</v>
      </c>
      <c r="NX2">
        <v>-6.1620000000000001E-2</v>
      </c>
      <c r="NY2">
        <v>-6.046E-2</v>
      </c>
      <c r="NZ2">
        <v>-5.9299999999999999E-2</v>
      </c>
      <c r="OA2">
        <v>-5.8139999999999997E-2</v>
      </c>
      <c r="OB2">
        <v>-5.697E-2</v>
      </c>
      <c r="OC2">
        <v>-5.5809999999999998E-2</v>
      </c>
      <c r="OD2">
        <v>-5.4649999999999997E-2</v>
      </c>
      <c r="OE2">
        <v>-5.348E-2</v>
      </c>
      <c r="OF2">
        <v>-5.2319999999999998E-2</v>
      </c>
      <c r="OG2">
        <v>-5.1159999999999997E-2</v>
      </c>
      <c r="OH2">
        <v>-0.05</v>
      </c>
      <c r="OI2">
        <v>-4.8829999999999998E-2</v>
      </c>
      <c r="OJ2">
        <v>-4.7669999999999997E-2</v>
      </c>
      <c r="OK2">
        <v>-4.6510000000000003E-2</v>
      </c>
      <c r="OL2">
        <v>-4.5350000000000001E-2</v>
      </c>
      <c r="OM2">
        <v>-4.4179999999999997E-2</v>
      </c>
      <c r="ON2">
        <v>-4.3020000000000003E-2</v>
      </c>
      <c r="OO2">
        <v>-4.1860000000000001E-2</v>
      </c>
      <c r="OP2">
        <v>-4.0689999999999997E-2</v>
      </c>
      <c r="OQ2">
        <v>-3.9530000000000003E-2</v>
      </c>
      <c r="OR2">
        <v>-3.8370000000000001E-2</v>
      </c>
      <c r="OS2">
        <v>-3.721E-2</v>
      </c>
      <c r="OT2">
        <v>-3.6040000000000003E-2</v>
      </c>
      <c r="OU2">
        <v>-3.4880000000000001E-2</v>
      </c>
      <c r="OV2">
        <v>-3.372E-2</v>
      </c>
      <c r="OW2">
        <v>-3.2550000000000003E-2</v>
      </c>
      <c r="OX2">
        <v>-3.1390000000000001E-2</v>
      </c>
      <c r="OY2">
        <v>-3.023E-2</v>
      </c>
      <c r="OZ2">
        <v>-2.9069999999999999E-2</v>
      </c>
      <c r="PA2">
        <v>-2.7900000000000001E-2</v>
      </c>
      <c r="PB2">
        <v>-2.674E-2</v>
      </c>
      <c r="PC2">
        <v>-2.5579999999999999E-2</v>
      </c>
      <c r="PD2">
        <v>-2.4410000000000001E-2</v>
      </c>
      <c r="PE2">
        <v>-2.325E-2</v>
      </c>
      <c r="PF2">
        <v>-2.2089999999999999E-2</v>
      </c>
      <c r="PG2">
        <v>-2.0930000000000001E-2</v>
      </c>
      <c r="PH2">
        <v>-1.976E-2</v>
      </c>
      <c r="PI2">
        <v>-1.8599999999999998E-2</v>
      </c>
      <c r="PJ2">
        <v>-1.7440000000000001E-2</v>
      </c>
      <c r="PK2">
        <v>-1.6279999999999999E-2</v>
      </c>
      <c r="PL2">
        <v>-1.511E-2</v>
      </c>
      <c r="PM2">
        <v>-1.3950000000000001E-2</v>
      </c>
      <c r="PN2">
        <v>-1.2789999999999999E-2</v>
      </c>
      <c r="PO2">
        <v>-1.162E-2</v>
      </c>
      <c r="PP2">
        <v>-1.0460000000000001E-2</v>
      </c>
      <c r="PQ2">
        <v>-9.2999999999999992E-3</v>
      </c>
      <c r="PR2">
        <v>-8.1399999999999997E-3</v>
      </c>
      <c r="PS2">
        <v>-6.9699999999999996E-3</v>
      </c>
      <c r="PT2">
        <v>-5.8100000000000001E-3</v>
      </c>
      <c r="PU2">
        <v>-4.6499999999999996E-3</v>
      </c>
      <c r="PV2">
        <v>-3.48E-3</v>
      </c>
      <c r="PW2">
        <v>-2.32E-3</v>
      </c>
      <c r="PX2">
        <v>-1.16E-3</v>
      </c>
      <c r="PY2" s="1">
        <v>3.7209299999999998E-6</v>
      </c>
      <c r="PZ2">
        <v>1.17E-3</v>
      </c>
      <c r="QA2">
        <v>2.33E-3</v>
      </c>
      <c r="QB2">
        <v>3.49E-3</v>
      </c>
      <c r="QC2">
        <v>4.6499999999999996E-3</v>
      </c>
      <c r="QD2">
        <v>5.8199999999999997E-3</v>
      </c>
      <c r="QE2">
        <v>6.9800000000000001E-3</v>
      </c>
      <c r="QF2">
        <v>8.1399999999999997E-3</v>
      </c>
      <c r="QG2">
        <v>9.3100000000000006E-3</v>
      </c>
      <c r="QH2">
        <v>1.047E-2</v>
      </c>
      <c r="QI2">
        <v>1.163E-2</v>
      </c>
      <c r="QJ2">
        <v>1.2789999999999999E-2</v>
      </c>
      <c r="QK2">
        <v>1.396E-2</v>
      </c>
      <c r="QL2">
        <v>1.512E-2</v>
      </c>
      <c r="QM2">
        <v>1.6279999999999999E-2</v>
      </c>
      <c r="QN2">
        <v>1.745E-2</v>
      </c>
      <c r="QO2">
        <v>1.8610000000000002E-2</v>
      </c>
      <c r="QP2">
        <v>1.9769999999999999E-2</v>
      </c>
      <c r="QQ2">
        <v>2.0930000000000001E-2</v>
      </c>
      <c r="QR2">
        <v>2.2100000000000002E-2</v>
      </c>
      <c r="QS2">
        <v>2.3259999999999999E-2</v>
      </c>
      <c r="QT2">
        <v>2.4420000000000001E-2</v>
      </c>
      <c r="QU2">
        <v>2.5590000000000002E-2</v>
      </c>
      <c r="QV2">
        <v>2.6749999999999999E-2</v>
      </c>
      <c r="QW2">
        <v>2.7910000000000001E-2</v>
      </c>
      <c r="QX2">
        <v>2.9069999999999999E-2</v>
      </c>
      <c r="QY2">
        <v>3.024E-2</v>
      </c>
      <c r="QZ2">
        <v>3.1399999999999997E-2</v>
      </c>
      <c r="RA2">
        <v>3.2559999999999999E-2</v>
      </c>
      <c r="RB2">
        <v>3.372E-2</v>
      </c>
      <c r="RC2">
        <v>3.4889999999999997E-2</v>
      </c>
      <c r="RD2">
        <v>3.6049999999999999E-2</v>
      </c>
      <c r="RE2">
        <v>3.721E-2</v>
      </c>
      <c r="RF2">
        <v>3.8379999999999997E-2</v>
      </c>
      <c r="RG2">
        <v>3.9539999999999999E-2</v>
      </c>
      <c r="RH2">
        <v>4.07E-2</v>
      </c>
      <c r="RI2">
        <v>4.1860000000000001E-2</v>
      </c>
      <c r="RJ2">
        <v>4.3029999999999999E-2</v>
      </c>
      <c r="RK2">
        <v>4.419E-2</v>
      </c>
      <c r="RL2">
        <v>4.5350000000000001E-2</v>
      </c>
      <c r="RM2">
        <v>4.6519999999999999E-2</v>
      </c>
      <c r="RN2">
        <v>4.768E-2</v>
      </c>
      <c r="RO2">
        <v>4.8840000000000001E-2</v>
      </c>
      <c r="RP2">
        <v>0.05</v>
      </c>
      <c r="RQ2">
        <v>5.117E-2</v>
      </c>
      <c r="RR2">
        <v>5.2330000000000002E-2</v>
      </c>
      <c r="RS2">
        <v>5.3490000000000003E-2</v>
      </c>
      <c r="RT2">
        <v>5.4649999999999997E-2</v>
      </c>
      <c r="RU2">
        <v>5.5820000000000002E-2</v>
      </c>
      <c r="RV2">
        <v>5.6980000000000003E-2</v>
      </c>
      <c r="RW2">
        <v>5.8139999999999997E-2</v>
      </c>
      <c r="RX2">
        <v>5.9310000000000002E-2</v>
      </c>
      <c r="RY2">
        <v>6.0470000000000003E-2</v>
      </c>
      <c r="RZ2">
        <v>6.1629999999999997E-2</v>
      </c>
      <c r="SA2">
        <v>6.2789999999999999E-2</v>
      </c>
      <c r="SB2">
        <v>6.3960000000000003E-2</v>
      </c>
      <c r="SC2">
        <v>6.5119999999999997E-2</v>
      </c>
      <c r="SD2">
        <v>6.6280000000000006E-2</v>
      </c>
      <c r="SE2">
        <v>6.7449999999999996E-2</v>
      </c>
      <c r="SF2">
        <v>6.8610000000000004E-2</v>
      </c>
      <c r="SG2">
        <v>6.9769999999999999E-2</v>
      </c>
      <c r="SH2">
        <v>7.0930000000000007E-2</v>
      </c>
      <c r="SI2">
        <v>7.2099999999999997E-2</v>
      </c>
      <c r="SJ2">
        <v>7.3260000000000006E-2</v>
      </c>
      <c r="SK2">
        <v>7.442E-2</v>
      </c>
      <c r="SL2">
        <v>7.5590000000000004E-2</v>
      </c>
      <c r="SM2">
        <v>7.6749999999999999E-2</v>
      </c>
      <c r="SN2">
        <v>7.7909999999999993E-2</v>
      </c>
      <c r="SO2">
        <v>7.9070000000000001E-2</v>
      </c>
      <c r="SP2">
        <v>8.0240000000000006E-2</v>
      </c>
      <c r="SQ2">
        <v>8.14E-2</v>
      </c>
      <c r="SR2">
        <v>8.2559999999999995E-2</v>
      </c>
      <c r="SS2">
        <v>8.3720000000000003E-2</v>
      </c>
      <c r="ST2">
        <v>8.4889999999999993E-2</v>
      </c>
      <c r="SU2">
        <v>8.6050000000000001E-2</v>
      </c>
      <c r="SV2">
        <v>8.7209999999999996E-2</v>
      </c>
      <c r="SW2">
        <v>8.838E-2</v>
      </c>
      <c r="SX2">
        <v>8.9539999999999995E-2</v>
      </c>
      <c r="SY2">
        <v>9.0700000000000003E-2</v>
      </c>
      <c r="SZ2">
        <v>9.1859999999999997E-2</v>
      </c>
      <c r="TA2">
        <v>9.3030000000000002E-2</v>
      </c>
      <c r="TB2">
        <v>9.4189999999999996E-2</v>
      </c>
      <c r="TC2">
        <v>9.5350000000000004E-2</v>
      </c>
      <c r="TD2">
        <v>9.6519999999999995E-2</v>
      </c>
      <c r="TE2">
        <v>9.7680000000000003E-2</v>
      </c>
      <c r="TF2">
        <v>9.8839999999999997E-2</v>
      </c>
      <c r="TG2">
        <v>0.1</v>
      </c>
      <c r="TH2">
        <v>0.10117</v>
      </c>
      <c r="TI2">
        <v>0.10233</v>
      </c>
      <c r="TJ2">
        <v>0.10349</v>
      </c>
      <c r="TK2">
        <v>0.10465000000000001</v>
      </c>
      <c r="TL2">
        <v>0.10582</v>
      </c>
      <c r="TM2">
        <v>0.10698000000000001</v>
      </c>
      <c r="TN2">
        <v>0.10814</v>
      </c>
      <c r="TO2">
        <v>0.10931</v>
      </c>
      <c r="TP2">
        <v>0.11047</v>
      </c>
      <c r="TQ2">
        <v>0.11162999999999999</v>
      </c>
      <c r="TR2">
        <v>0.11279</v>
      </c>
      <c r="TS2">
        <v>0.11396000000000001</v>
      </c>
      <c r="TT2">
        <v>0.11512</v>
      </c>
      <c r="TU2">
        <v>0.11627999999999999</v>
      </c>
      <c r="TV2">
        <v>0.11745</v>
      </c>
      <c r="TW2">
        <v>0.11860999999999999</v>
      </c>
      <c r="TX2">
        <v>0.11977</v>
      </c>
      <c r="TY2">
        <v>0.12093</v>
      </c>
      <c r="TZ2">
        <v>0.1221</v>
      </c>
      <c r="UA2">
        <v>0.12325999999999999</v>
      </c>
      <c r="UB2">
        <v>0.12442</v>
      </c>
      <c r="UC2">
        <v>0.12559000000000001</v>
      </c>
      <c r="UD2">
        <v>0.12675</v>
      </c>
      <c r="UE2">
        <v>0.12791</v>
      </c>
      <c r="UF2">
        <v>0.12906999999999999</v>
      </c>
      <c r="UG2">
        <v>0.13023999999999999</v>
      </c>
      <c r="UH2">
        <v>0.13139999999999999</v>
      </c>
      <c r="UI2">
        <v>0.13256000000000001</v>
      </c>
      <c r="UJ2">
        <v>0.13372000000000001</v>
      </c>
      <c r="UK2">
        <v>0.13489000000000001</v>
      </c>
      <c r="UL2">
        <v>0.13605</v>
      </c>
      <c r="UM2">
        <v>0.13721</v>
      </c>
      <c r="UN2">
        <v>0.13838</v>
      </c>
      <c r="UO2">
        <v>0.13954</v>
      </c>
      <c r="UP2">
        <v>0.14069999999999999</v>
      </c>
      <c r="UQ2">
        <v>0.14186000000000001</v>
      </c>
      <c r="UR2">
        <v>0.14302999999999999</v>
      </c>
      <c r="US2">
        <v>0.14419000000000001</v>
      </c>
      <c r="UT2">
        <v>0.14535000000000001</v>
      </c>
      <c r="UU2">
        <v>0.14652000000000001</v>
      </c>
      <c r="UV2">
        <v>0.14768000000000001</v>
      </c>
      <c r="UW2">
        <v>0.14884</v>
      </c>
      <c r="UX2">
        <v>0.15</v>
      </c>
      <c r="UY2">
        <v>0.15117</v>
      </c>
      <c r="UZ2">
        <v>0.15232999999999999</v>
      </c>
      <c r="VA2">
        <v>0.15348999999999999</v>
      </c>
      <c r="VB2">
        <v>0.15465000000000001</v>
      </c>
      <c r="VC2">
        <v>0.15581999999999999</v>
      </c>
      <c r="VD2">
        <v>0.15698000000000001</v>
      </c>
      <c r="VE2">
        <v>0.15814</v>
      </c>
      <c r="VF2">
        <v>0.15931000000000001</v>
      </c>
      <c r="VG2">
        <v>0.16047</v>
      </c>
      <c r="VH2">
        <v>0.16163</v>
      </c>
      <c r="VI2">
        <v>0.16278999999999999</v>
      </c>
      <c r="VJ2">
        <v>0.16395999999999999</v>
      </c>
      <c r="VK2">
        <v>0.16511999999999999</v>
      </c>
      <c r="VL2">
        <v>0.16628000000000001</v>
      </c>
      <c r="VM2">
        <v>0.16744999999999999</v>
      </c>
      <c r="VN2">
        <v>0.16861000000000001</v>
      </c>
      <c r="VO2">
        <v>0.16977</v>
      </c>
      <c r="VP2">
        <v>0.17093</v>
      </c>
      <c r="VQ2">
        <v>0.1721</v>
      </c>
      <c r="VR2">
        <v>0.17326</v>
      </c>
      <c r="VS2">
        <v>0.17441999999999999</v>
      </c>
      <c r="VT2">
        <v>0.17559</v>
      </c>
      <c r="VU2">
        <v>0.17674999999999999</v>
      </c>
      <c r="VV2">
        <v>0.17791000000000001</v>
      </c>
      <c r="VW2">
        <v>0.17907000000000001</v>
      </c>
      <c r="VX2">
        <v>0.18024000000000001</v>
      </c>
      <c r="VY2">
        <v>0.18140000000000001</v>
      </c>
      <c r="VZ2">
        <v>0.18256</v>
      </c>
      <c r="WA2">
        <v>0.18371999999999999</v>
      </c>
      <c r="WB2">
        <v>0.18489</v>
      </c>
      <c r="WC2">
        <v>0.18604999999999999</v>
      </c>
      <c r="WD2">
        <v>0.18720999999999999</v>
      </c>
      <c r="WE2">
        <v>0.18837999999999999</v>
      </c>
      <c r="WF2">
        <v>0.18953999999999999</v>
      </c>
      <c r="WG2">
        <v>0.19070000000000001</v>
      </c>
      <c r="WH2">
        <v>0.19186</v>
      </c>
      <c r="WI2">
        <v>0.19303000000000001</v>
      </c>
      <c r="WJ2">
        <v>0.19419</v>
      </c>
      <c r="WK2">
        <v>0.19535</v>
      </c>
      <c r="WL2">
        <v>0.19652</v>
      </c>
      <c r="WM2">
        <v>0.19767999999999999</v>
      </c>
      <c r="WN2">
        <v>0.19883999999999999</v>
      </c>
      <c r="WO2">
        <v>0.2</v>
      </c>
      <c r="WP2">
        <v>0.20116999999999999</v>
      </c>
      <c r="WQ2">
        <v>0.20233000000000001</v>
      </c>
      <c r="WR2">
        <v>0.20349</v>
      </c>
      <c r="WS2">
        <v>0.20465</v>
      </c>
      <c r="WT2">
        <v>0.20582</v>
      </c>
      <c r="WU2">
        <v>0.20698</v>
      </c>
      <c r="WV2">
        <v>0.20813999999999999</v>
      </c>
      <c r="WW2">
        <v>0.20931</v>
      </c>
      <c r="WX2">
        <v>0.21046999999999999</v>
      </c>
      <c r="WY2">
        <v>0.21163000000000001</v>
      </c>
      <c r="WZ2">
        <v>0.21279000000000001</v>
      </c>
      <c r="XA2">
        <v>0.21396000000000001</v>
      </c>
      <c r="XB2">
        <v>0.21512000000000001</v>
      </c>
      <c r="XC2">
        <v>0.21628</v>
      </c>
      <c r="XD2">
        <v>0.21745</v>
      </c>
      <c r="XE2">
        <v>0.21861</v>
      </c>
      <c r="XF2">
        <v>0.21976999999999999</v>
      </c>
      <c r="XG2">
        <v>0.22092999999999999</v>
      </c>
      <c r="XH2">
        <v>0.22209999999999999</v>
      </c>
      <c r="XI2">
        <v>0.22325999999999999</v>
      </c>
      <c r="XJ2">
        <v>0.22442000000000001</v>
      </c>
      <c r="XK2">
        <v>0.22559000000000001</v>
      </c>
      <c r="XL2">
        <v>0.22675000000000001</v>
      </c>
      <c r="XM2">
        <v>0.22791</v>
      </c>
      <c r="XN2">
        <v>0.22907</v>
      </c>
      <c r="XO2">
        <v>0.23024</v>
      </c>
      <c r="XP2">
        <v>0.23139999999999999</v>
      </c>
      <c r="XQ2">
        <v>0.23255999999999999</v>
      </c>
      <c r="XR2">
        <v>0.23372000000000001</v>
      </c>
      <c r="XS2">
        <v>0.23488999999999999</v>
      </c>
      <c r="XT2">
        <v>0.23605000000000001</v>
      </c>
      <c r="XU2">
        <v>0.23721</v>
      </c>
      <c r="XV2">
        <v>0.23838000000000001</v>
      </c>
      <c r="XW2">
        <v>0.23954</v>
      </c>
      <c r="XX2">
        <v>0.2407</v>
      </c>
      <c r="XY2">
        <v>0.24185999999999999</v>
      </c>
      <c r="XZ2">
        <v>0.24303</v>
      </c>
      <c r="YA2">
        <v>0.24418999999999999</v>
      </c>
      <c r="YB2">
        <v>0.24535000000000001</v>
      </c>
      <c r="YC2">
        <v>0.24651999999999999</v>
      </c>
      <c r="YD2">
        <v>0.24768000000000001</v>
      </c>
      <c r="YE2">
        <v>0.24884000000000001</v>
      </c>
      <c r="YF2">
        <v>0.25</v>
      </c>
      <c r="YG2">
        <v>0.25117</v>
      </c>
      <c r="YH2">
        <v>0.25233</v>
      </c>
      <c r="YI2">
        <v>0.25348999999999999</v>
      </c>
      <c r="YJ2">
        <v>0.25464999999999999</v>
      </c>
      <c r="YK2">
        <v>0.25581999999999999</v>
      </c>
      <c r="YL2">
        <v>0.25464999999999999</v>
      </c>
      <c r="YM2">
        <v>0.25348999999999999</v>
      </c>
      <c r="YN2">
        <v>0.25233</v>
      </c>
      <c r="YO2">
        <v>0.25117</v>
      </c>
      <c r="YP2">
        <v>0.25</v>
      </c>
      <c r="YQ2">
        <v>0.24884000000000001</v>
      </c>
      <c r="YR2">
        <v>0.24768000000000001</v>
      </c>
      <c r="YS2">
        <v>0.24651999999999999</v>
      </c>
      <c r="YT2">
        <v>0.24535000000000001</v>
      </c>
      <c r="YU2">
        <v>0.24418999999999999</v>
      </c>
      <c r="YV2">
        <v>0.24303</v>
      </c>
      <c r="YW2">
        <v>0.24185999999999999</v>
      </c>
      <c r="YX2">
        <v>0.2407</v>
      </c>
      <c r="YY2">
        <v>0.23954</v>
      </c>
      <c r="YZ2">
        <v>0.23838000000000001</v>
      </c>
      <c r="ZA2">
        <v>0.23721</v>
      </c>
      <c r="ZB2">
        <v>0.23605000000000001</v>
      </c>
      <c r="ZC2">
        <v>0.23488999999999999</v>
      </c>
      <c r="ZD2">
        <v>0.23372000000000001</v>
      </c>
      <c r="ZE2">
        <v>0.23255999999999999</v>
      </c>
      <c r="ZF2">
        <v>0.23139999999999999</v>
      </c>
      <c r="ZG2">
        <v>0.23024</v>
      </c>
      <c r="ZH2">
        <v>0.22907</v>
      </c>
      <c r="ZI2">
        <v>0.22791</v>
      </c>
      <c r="ZJ2">
        <v>0.22675000000000001</v>
      </c>
      <c r="ZK2">
        <v>0.22559000000000001</v>
      </c>
      <c r="ZL2">
        <v>0.22442000000000001</v>
      </c>
      <c r="ZM2">
        <v>0.22325999999999999</v>
      </c>
      <c r="ZN2">
        <v>0.22209999999999999</v>
      </c>
      <c r="ZO2">
        <v>0.22092999999999999</v>
      </c>
      <c r="ZP2">
        <v>0.21976999999999999</v>
      </c>
      <c r="ZQ2">
        <v>0.21861</v>
      </c>
      <c r="ZR2">
        <v>0.21745</v>
      </c>
      <c r="ZS2">
        <v>0.21628</v>
      </c>
      <c r="ZT2">
        <v>0.21512000000000001</v>
      </c>
      <c r="ZU2">
        <v>0.21396000000000001</v>
      </c>
      <c r="ZV2">
        <v>0.21279000000000001</v>
      </c>
      <c r="ZW2">
        <v>0.21163000000000001</v>
      </c>
      <c r="ZX2">
        <v>0.21046999999999999</v>
      </c>
      <c r="ZY2">
        <v>0.20931</v>
      </c>
      <c r="ZZ2">
        <v>0.20813999999999999</v>
      </c>
      <c r="AAA2">
        <v>0.20698</v>
      </c>
      <c r="AAB2">
        <v>0.20582</v>
      </c>
      <c r="AAC2">
        <v>0.20465</v>
      </c>
      <c r="AAD2">
        <v>0.20349</v>
      </c>
      <c r="AAE2">
        <v>0.20233000000000001</v>
      </c>
      <c r="AAF2">
        <v>0.20116999999999999</v>
      </c>
      <c r="AAG2">
        <v>0.2</v>
      </c>
      <c r="AAH2">
        <v>0.19883999999999999</v>
      </c>
      <c r="AAI2">
        <v>0.19767999999999999</v>
      </c>
      <c r="AAJ2">
        <v>0.19652</v>
      </c>
      <c r="AAK2">
        <v>0.19535</v>
      </c>
      <c r="AAL2">
        <v>0.19419</v>
      </c>
      <c r="AAM2">
        <v>0.19303000000000001</v>
      </c>
      <c r="AAN2">
        <v>0.19186</v>
      </c>
      <c r="AAO2">
        <v>0.19070000000000001</v>
      </c>
      <c r="AAP2">
        <v>0.18953999999999999</v>
      </c>
      <c r="AAQ2">
        <v>0.18837999999999999</v>
      </c>
      <c r="AAR2">
        <v>0.18720999999999999</v>
      </c>
      <c r="AAS2">
        <v>0.18604999999999999</v>
      </c>
      <c r="AAT2">
        <v>0.18489</v>
      </c>
      <c r="AAU2">
        <v>0.18371999999999999</v>
      </c>
      <c r="AAV2">
        <v>0.18256</v>
      </c>
      <c r="AAW2">
        <v>0.18140000000000001</v>
      </c>
      <c r="AAX2">
        <v>0.18024000000000001</v>
      </c>
      <c r="AAY2">
        <v>0.17907000000000001</v>
      </c>
      <c r="AAZ2">
        <v>0.17791000000000001</v>
      </c>
      <c r="ABA2">
        <v>0.17674999999999999</v>
      </c>
      <c r="ABB2">
        <v>0.17559</v>
      </c>
      <c r="ABC2">
        <v>0.17441999999999999</v>
      </c>
      <c r="ABD2">
        <v>0.17326</v>
      </c>
      <c r="ABE2">
        <v>0.1721</v>
      </c>
      <c r="ABF2">
        <v>0.17093</v>
      </c>
      <c r="ABG2">
        <v>0.16977</v>
      </c>
      <c r="ABH2">
        <v>0.16861000000000001</v>
      </c>
      <c r="ABI2">
        <v>0.16744999999999999</v>
      </c>
      <c r="ABJ2">
        <v>0.16628000000000001</v>
      </c>
      <c r="ABK2">
        <v>0.16511999999999999</v>
      </c>
      <c r="ABL2">
        <v>0.16395999999999999</v>
      </c>
      <c r="ABM2">
        <v>0.16278999999999999</v>
      </c>
      <c r="ABN2">
        <v>0.16163</v>
      </c>
      <c r="ABO2">
        <v>0.16047</v>
      </c>
      <c r="ABP2">
        <v>0.15931000000000001</v>
      </c>
      <c r="ABQ2">
        <v>0.15814</v>
      </c>
      <c r="ABR2">
        <v>0.15698000000000001</v>
      </c>
      <c r="ABS2">
        <v>0.15581999999999999</v>
      </c>
      <c r="ABT2">
        <v>0.15465000000000001</v>
      </c>
      <c r="ABU2">
        <v>0.15348999999999999</v>
      </c>
      <c r="ABV2">
        <v>0.15232999999999999</v>
      </c>
      <c r="ABW2">
        <v>0.15117</v>
      </c>
      <c r="ABX2">
        <v>0.15</v>
      </c>
      <c r="ABY2">
        <v>0.14884</v>
      </c>
      <c r="ABZ2">
        <v>0.14768000000000001</v>
      </c>
      <c r="ACA2">
        <v>0.14652000000000001</v>
      </c>
      <c r="ACB2">
        <v>0.14535000000000001</v>
      </c>
      <c r="ACC2">
        <v>0.14419000000000001</v>
      </c>
      <c r="ACD2">
        <v>0.14302999999999999</v>
      </c>
      <c r="ACE2">
        <v>0.14186000000000001</v>
      </c>
      <c r="ACF2">
        <v>0.14069999999999999</v>
      </c>
      <c r="ACG2">
        <v>0.13954</v>
      </c>
      <c r="ACH2">
        <v>0.13838</v>
      </c>
      <c r="ACI2">
        <v>0.13721</v>
      </c>
      <c r="ACJ2">
        <v>0.13605</v>
      </c>
      <c r="ACK2">
        <v>0.13489000000000001</v>
      </c>
      <c r="ACL2">
        <v>0.13372000000000001</v>
      </c>
      <c r="ACM2">
        <v>0.13256000000000001</v>
      </c>
      <c r="ACN2">
        <v>0.13139999999999999</v>
      </c>
      <c r="ACO2">
        <v>0.13023999999999999</v>
      </c>
      <c r="ACP2">
        <v>0.12906999999999999</v>
      </c>
      <c r="ACQ2">
        <v>0.12791</v>
      </c>
      <c r="ACR2">
        <v>0.12675</v>
      </c>
      <c r="ACS2">
        <v>0.12559000000000001</v>
      </c>
      <c r="ACT2">
        <v>0.12442</v>
      </c>
      <c r="ACU2">
        <v>0.12325999999999999</v>
      </c>
      <c r="ACV2">
        <v>0.1221</v>
      </c>
      <c r="ACW2">
        <v>0.12093</v>
      </c>
      <c r="ACX2">
        <v>0.11977</v>
      </c>
      <c r="ACY2">
        <v>0.11860999999999999</v>
      </c>
      <c r="ACZ2">
        <v>0.11745</v>
      </c>
      <c r="ADA2">
        <v>0.11627999999999999</v>
      </c>
      <c r="ADB2">
        <v>0.11512</v>
      </c>
      <c r="ADC2">
        <v>0.11396000000000001</v>
      </c>
      <c r="ADD2">
        <v>0.11279</v>
      </c>
      <c r="ADE2">
        <v>0.11162999999999999</v>
      </c>
      <c r="ADF2">
        <v>0.11047</v>
      </c>
      <c r="ADG2">
        <v>0.10931</v>
      </c>
      <c r="ADH2">
        <v>0.10814</v>
      </c>
      <c r="ADI2">
        <v>0.10698000000000001</v>
      </c>
      <c r="ADJ2">
        <v>0.10582</v>
      </c>
      <c r="ADK2">
        <v>0.10465000000000001</v>
      </c>
      <c r="ADL2">
        <v>0.10349</v>
      </c>
      <c r="ADM2">
        <v>0.10233</v>
      </c>
      <c r="ADN2">
        <v>0.10117</v>
      </c>
      <c r="ADO2">
        <v>0.1</v>
      </c>
      <c r="ADP2">
        <v>9.8839999999999997E-2</v>
      </c>
      <c r="ADQ2">
        <v>9.7680000000000003E-2</v>
      </c>
      <c r="ADR2">
        <v>9.6519999999999995E-2</v>
      </c>
      <c r="ADS2">
        <v>9.5350000000000004E-2</v>
      </c>
      <c r="ADT2">
        <v>9.4189999999999996E-2</v>
      </c>
      <c r="ADU2">
        <v>9.3030000000000002E-2</v>
      </c>
      <c r="ADV2">
        <v>9.1859999999999997E-2</v>
      </c>
      <c r="ADW2">
        <v>9.0700000000000003E-2</v>
      </c>
      <c r="ADX2">
        <v>8.9539999999999995E-2</v>
      </c>
      <c r="ADY2">
        <v>8.838E-2</v>
      </c>
      <c r="ADZ2">
        <v>8.7209999999999996E-2</v>
      </c>
      <c r="AEA2">
        <v>8.6050000000000001E-2</v>
      </c>
      <c r="AEB2">
        <v>8.4889999999999993E-2</v>
      </c>
      <c r="AEC2">
        <v>8.3720000000000003E-2</v>
      </c>
      <c r="AED2">
        <v>8.2559999999999995E-2</v>
      </c>
      <c r="AEE2">
        <v>8.14E-2</v>
      </c>
      <c r="AEF2">
        <v>8.0240000000000006E-2</v>
      </c>
      <c r="AEG2">
        <v>7.9070000000000001E-2</v>
      </c>
      <c r="AEH2">
        <v>7.7909999999999993E-2</v>
      </c>
      <c r="AEI2">
        <v>7.6749999999999999E-2</v>
      </c>
      <c r="AEJ2">
        <v>7.5590000000000004E-2</v>
      </c>
      <c r="AEK2">
        <v>7.442E-2</v>
      </c>
      <c r="AEL2">
        <v>7.3260000000000006E-2</v>
      </c>
      <c r="AEM2">
        <v>7.2099999999999997E-2</v>
      </c>
      <c r="AEN2">
        <v>7.0930000000000007E-2</v>
      </c>
      <c r="AEO2">
        <v>6.9769999999999999E-2</v>
      </c>
      <c r="AEP2">
        <v>6.8610000000000004E-2</v>
      </c>
      <c r="AEQ2">
        <v>6.7449999999999996E-2</v>
      </c>
      <c r="AER2">
        <v>6.6280000000000006E-2</v>
      </c>
      <c r="AES2">
        <v>6.5119999999999997E-2</v>
      </c>
      <c r="AET2">
        <v>6.3960000000000003E-2</v>
      </c>
      <c r="AEU2">
        <v>6.2789999999999999E-2</v>
      </c>
      <c r="AEV2">
        <v>6.1629999999999997E-2</v>
      </c>
      <c r="AEW2">
        <v>6.0470000000000003E-2</v>
      </c>
      <c r="AEX2">
        <v>5.9310000000000002E-2</v>
      </c>
      <c r="AEY2">
        <v>5.8139999999999997E-2</v>
      </c>
      <c r="AEZ2">
        <v>5.6980000000000003E-2</v>
      </c>
      <c r="AFA2">
        <v>5.5820000000000002E-2</v>
      </c>
      <c r="AFB2">
        <v>5.4649999999999997E-2</v>
      </c>
      <c r="AFC2">
        <v>5.3490000000000003E-2</v>
      </c>
      <c r="AFD2">
        <v>5.2330000000000002E-2</v>
      </c>
      <c r="AFE2">
        <v>5.117E-2</v>
      </c>
      <c r="AFF2">
        <v>0.05</v>
      </c>
      <c r="AFG2">
        <v>4.8840000000000001E-2</v>
      </c>
      <c r="AFH2">
        <v>4.768E-2</v>
      </c>
      <c r="AFI2">
        <v>4.6519999999999999E-2</v>
      </c>
      <c r="AFJ2">
        <v>4.5350000000000001E-2</v>
      </c>
      <c r="AFK2">
        <v>4.419E-2</v>
      </c>
      <c r="AFL2">
        <v>4.3029999999999999E-2</v>
      </c>
      <c r="AFM2">
        <v>4.1860000000000001E-2</v>
      </c>
      <c r="AFN2">
        <v>4.07E-2</v>
      </c>
      <c r="AFO2">
        <v>3.9539999999999999E-2</v>
      </c>
      <c r="AFP2">
        <v>3.8379999999999997E-2</v>
      </c>
      <c r="AFQ2">
        <v>3.721E-2</v>
      </c>
      <c r="AFR2">
        <v>3.6049999999999999E-2</v>
      </c>
      <c r="AFS2">
        <v>3.4889999999999997E-2</v>
      </c>
      <c r="AFT2">
        <v>3.372E-2</v>
      </c>
      <c r="AFU2">
        <v>3.2559999999999999E-2</v>
      </c>
      <c r="AFV2">
        <v>3.1399999999999997E-2</v>
      </c>
      <c r="AFW2">
        <v>3.024E-2</v>
      </c>
      <c r="AFX2">
        <v>2.9069999999999999E-2</v>
      </c>
      <c r="AFY2">
        <v>2.7910000000000001E-2</v>
      </c>
      <c r="AFZ2">
        <v>2.6749999999999999E-2</v>
      </c>
      <c r="AGA2">
        <v>2.5590000000000002E-2</v>
      </c>
      <c r="AGB2">
        <v>2.4420000000000001E-2</v>
      </c>
      <c r="AGC2">
        <v>2.3259999999999999E-2</v>
      </c>
      <c r="AGD2">
        <v>2.2100000000000002E-2</v>
      </c>
      <c r="AGE2">
        <v>2.0930000000000001E-2</v>
      </c>
      <c r="AGF2">
        <v>1.9769999999999999E-2</v>
      </c>
      <c r="AGG2">
        <v>1.8610000000000002E-2</v>
      </c>
      <c r="AGH2">
        <v>1.745E-2</v>
      </c>
      <c r="AGI2">
        <v>1.6279999999999999E-2</v>
      </c>
      <c r="AGJ2">
        <v>1.512E-2</v>
      </c>
      <c r="AGK2">
        <v>1.396E-2</v>
      </c>
      <c r="AGL2">
        <v>1.2789999999999999E-2</v>
      </c>
      <c r="AGM2">
        <v>1.163E-2</v>
      </c>
      <c r="AGN2">
        <v>1.047E-2</v>
      </c>
      <c r="AGO2">
        <v>9.3100000000000006E-3</v>
      </c>
      <c r="AGP2">
        <v>8.1399999999999997E-3</v>
      </c>
      <c r="AGQ2">
        <v>6.9800000000000001E-3</v>
      </c>
      <c r="AGR2">
        <v>5.8199999999999997E-3</v>
      </c>
      <c r="AGS2">
        <v>4.6499999999999996E-3</v>
      </c>
      <c r="AGT2">
        <v>3.49E-3</v>
      </c>
      <c r="AGU2">
        <v>2.33E-3</v>
      </c>
      <c r="AGV2">
        <v>1.17E-3</v>
      </c>
      <c r="AGW2" s="1">
        <v>3.7209299999999998E-6</v>
      </c>
      <c r="AGX2">
        <v>-1.16E-3</v>
      </c>
      <c r="AGY2">
        <v>-2.32E-3</v>
      </c>
      <c r="AGZ2">
        <v>-3.48E-3</v>
      </c>
      <c r="AHA2">
        <v>-4.6499999999999996E-3</v>
      </c>
      <c r="AHB2">
        <v>-5.8100000000000001E-3</v>
      </c>
      <c r="AHC2">
        <v>-6.9699999999999996E-3</v>
      </c>
      <c r="AHD2">
        <v>-8.1399999999999997E-3</v>
      </c>
      <c r="AHE2">
        <v>-9.2999999999999992E-3</v>
      </c>
      <c r="AHF2">
        <v>-1.0460000000000001E-2</v>
      </c>
      <c r="AHG2">
        <v>-1.162E-2</v>
      </c>
      <c r="AHH2">
        <v>-1.2789999999999999E-2</v>
      </c>
      <c r="AHI2">
        <v>-1.3950000000000001E-2</v>
      </c>
      <c r="AHJ2">
        <v>-1.511E-2</v>
      </c>
      <c r="AHK2">
        <v>-1.6279999999999999E-2</v>
      </c>
      <c r="AHL2">
        <v>-1.7440000000000001E-2</v>
      </c>
      <c r="AHM2">
        <v>-1.8599999999999998E-2</v>
      </c>
      <c r="AHN2">
        <v>-1.976E-2</v>
      </c>
      <c r="AHO2">
        <v>-2.0930000000000001E-2</v>
      </c>
      <c r="AHP2">
        <v>-2.2089999999999999E-2</v>
      </c>
      <c r="AHQ2">
        <v>-2.325E-2</v>
      </c>
      <c r="AHR2">
        <v>-2.4410000000000001E-2</v>
      </c>
      <c r="AHS2">
        <v>-2.5579999999999999E-2</v>
      </c>
      <c r="AHT2">
        <v>-2.674E-2</v>
      </c>
      <c r="AHU2">
        <v>-2.7900000000000001E-2</v>
      </c>
      <c r="AHV2">
        <v>-2.9069999999999999E-2</v>
      </c>
      <c r="AHW2">
        <v>-3.023E-2</v>
      </c>
      <c r="AHX2">
        <v>-3.1390000000000001E-2</v>
      </c>
      <c r="AHY2">
        <v>-3.2550000000000003E-2</v>
      </c>
      <c r="AHZ2">
        <v>-3.372E-2</v>
      </c>
      <c r="AIA2">
        <v>-3.4880000000000001E-2</v>
      </c>
      <c r="AIB2">
        <v>-3.6040000000000003E-2</v>
      </c>
      <c r="AIC2">
        <v>-3.721E-2</v>
      </c>
      <c r="AID2">
        <v>-3.8370000000000001E-2</v>
      </c>
      <c r="AIE2">
        <v>-3.9530000000000003E-2</v>
      </c>
      <c r="AIF2">
        <v>-4.0689999999999997E-2</v>
      </c>
      <c r="AIG2">
        <v>-4.1860000000000001E-2</v>
      </c>
      <c r="AIH2">
        <v>-4.3020000000000003E-2</v>
      </c>
      <c r="AII2">
        <v>-4.4179999999999997E-2</v>
      </c>
      <c r="AIJ2">
        <v>-4.5350000000000001E-2</v>
      </c>
      <c r="AIK2">
        <v>-4.6510000000000003E-2</v>
      </c>
      <c r="AIL2">
        <v>-4.7669999999999997E-2</v>
      </c>
      <c r="AIM2">
        <v>-4.8829999999999998E-2</v>
      </c>
      <c r="AIN2">
        <v>-0.05</v>
      </c>
      <c r="AIO2">
        <v>-5.1159999999999997E-2</v>
      </c>
      <c r="AIP2">
        <v>-5.2319999999999998E-2</v>
      </c>
      <c r="AIQ2">
        <v>-5.348E-2</v>
      </c>
      <c r="AIR2">
        <v>-5.4649999999999997E-2</v>
      </c>
      <c r="AIS2">
        <v>-5.5809999999999998E-2</v>
      </c>
      <c r="AIT2">
        <v>-5.697E-2</v>
      </c>
      <c r="AIU2">
        <v>-5.8139999999999997E-2</v>
      </c>
      <c r="AIV2">
        <v>-5.9299999999999999E-2</v>
      </c>
      <c r="AIW2">
        <v>-6.046E-2</v>
      </c>
      <c r="AIX2">
        <v>-6.1620000000000001E-2</v>
      </c>
      <c r="AIY2">
        <v>-6.2789999999999999E-2</v>
      </c>
      <c r="AIZ2">
        <v>-6.3950000000000007E-2</v>
      </c>
      <c r="AJA2">
        <v>-6.5110000000000001E-2</v>
      </c>
      <c r="AJB2">
        <v>-6.6280000000000006E-2</v>
      </c>
      <c r="AJC2">
        <v>-6.744E-2</v>
      </c>
      <c r="AJD2">
        <v>-6.8599999999999994E-2</v>
      </c>
      <c r="AJE2">
        <v>-6.9760000000000003E-2</v>
      </c>
      <c r="AJF2">
        <v>-7.0930000000000007E-2</v>
      </c>
      <c r="AJG2">
        <v>-7.2090000000000001E-2</v>
      </c>
      <c r="AJH2">
        <v>-7.3249999999999996E-2</v>
      </c>
      <c r="AJI2">
        <v>-7.4410000000000004E-2</v>
      </c>
      <c r="AJJ2">
        <v>-7.5579999999999994E-2</v>
      </c>
      <c r="AJK2">
        <v>-7.6740000000000003E-2</v>
      </c>
      <c r="AJL2">
        <v>-7.7899999999999997E-2</v>
      </c>
      <c r="AJM2">
        <v>-7.9070000000000001E-2</v>
      </c>
      <c r="AJN2">
        <v>-8.0229999999999996E-2</v>
      </c>
      <c r="AJO2">
        <v>-8.1390000000000004E-2</v>
      </c>
      <c r="AJP2">
        <v>-8.2549999999999998E-2</v>
      </c>
      <c r="AJQ2">
        <v>-8.3720000000000003E-2</v>
      </c>
      <c r="AJR2">
        <v>-8.4879999999999997E-2</v>
      </c>
      <c r="AJS2">
        <v>-8.6040000000000005E-2</v>
      </c>
      <c r="AJT2">
        <v>-8.7209999999999996E-2</v>
      </c>
      <c r="AJU2">
        <v>-8.8370000000000004E-2</v>
      </c>
      <c r="AJV2">
        <v>-8.9529999999999998E-2</v>
      </c>
      <c r="AJW2">
        <v>-9.0690000000000007E-2</v>
      </c>
      <c r="AJX2">
        <v>-9.1859999999999997E-2</v>
      </c>
      <c r="AJY2">
        <v>-9.3020000000000005E-2</v>
      </c>
      <c r="AJZ2">
        <v>-9.418E-2</v>
      </c>
      <c r="AKA2">
        <v>-9.5350000000000004E-2</v>
      </c>
      <c r="AKB2">
        <v>-9.6509999999999999E-2</v>
      </c>
      <c r="AKC2">
        <v>-9.7670000000000007E-2</v>
      </c>
      <c r="AKD2">
        <v>-9.8830000000000001E-2</v>
      </c>
      <c r="AKE2">
        <v>-0.1</v>
      </c>
      <c r="AKF2">
        <v>-0.10116</v>
      </c>
      <c r="AKG2">
        <v>-0.10231999999999999</v>
      </c>
      <c r="AKH2">
        <v>-0.10348</v>
      </c>
      <c r="AKI2">
        <v>-0.10465000000000001</v>
      </c>
      <c r="AKJ2">
        <v>-0.10581</v>
      </c>
      <c r="AKK2">
        <v>-0.10697</v>
      </c>
      <c r="AKL2">
        <v>-0.10814</v>
      </c>
      <c r="AKM2">
        <v>-0.10929999999999999</v>
      </c>
      <c r="AKN2">
        <v>-0.11046</v>
      </c>
      <c r="AKO2">
        <v>-0.11162</v>
      </c>
      <c r="AKP2">
        <v>-0.11279</v>
      </c>
      <c r="AKQ2">
        <v>-0.11395</v>
      </c>
      <c r="AKR2">
        <v>-0.11511</v>
      </c>
      <c r="AKS2">
        <v>-0.11627999999999999</v>
      </c>
      <c r="AKT2">
        <v>-0.11744</v>
      </c>
      <c r="AKU2">
        <v>-0.1186</v>
      </c>
      <c r="AKV2">
        <v>-0.11976000000000001</v>
      </c>
      <c r="AKW2">
        <v>-0.12093</v>
      </c>
      <c r="AKX2">
        <v>-0.12209</v>
      </c>
      <c r="AKY2">
        <v>-0.12325</v>
      </c>
      <c r="AKZ2">
        <v>-0.12441000000000001</v>
      </c>
      <c r="ALA2">
        <v>-0.12558</v>
      </c>
      <c r="ALB2">
        <v>-0.12673999999999999</v>
      </c>
      <c r="ALC2">
        <v>-0.12790000000000001</v>
      </c>
      <c r="ALD2">
        <v>-0.12906999999999999</v>
      </c>
      <c r="ALE2">
        <v>-0.13023000000000001</v>
      </c>
      <c r="ALF2">
        <v>-0.13139000000000001</v>
      </c>
      <c r="ALG2">
        <v>-0.13255</v>
      </c>
      <c r="ALH2">
        <v>-0.13372000000000001</v>
      </c>
      <c r="ALI2">
        <v>-0.13488</v>
      </c>
      <c r="ALJ2">
        <v>-0.13603999999999999</v>
      </c>
      <c r="ALK2">
        <v>-0.13721</v>
      </c>
      <c r="ALL2">
        <v>-0.13836999999999999</v>
      </c>
      <c r="ALM2">
        <v>-0.13952999999999999</v>
      </c>
      <c r="ALN2">
        <v>-0.14069000000000001</v>
      </c>
      <c r="ALO2">
        <v>-0.14186000000000001</v>
      </c>
      <c r="ALP2">
        <v>-0.14302000000000001</v>
      </c>
      <c r="ALQ2">
        <v>-0.14418</v>
      </c>
      <c r="ALR2">
        <v>-0.14535000000000001</v>
      </c>
      <c r="ALS2">
        <v>-0.14651</v>
      </c>
      <c r="ALT2">
        <v>-0.14767</v>
      </c>
      <c r="ALU2">
        <v>-0.14882999999999999</v>
      </c>
      <c r="ALV2">
        <v>-0.15</v>
      </c>
      <c r="ALW2">
        <v>-0.15115999999999999</v>
      </c>
      <c r="ALX2">
        <v>-0.15232000000000001</v>
      </c>
      <c r="ALY2">
        <v>-0.15348000000000001</v>
      </c>
      <c r="ALZ2">
        <v>-0.15465000000000001</v>
      </c>
      <c r="AMA2">
        <v>-0.15581</v>
      </c>
      <c r="AMB2">
        <v>-0.15697</v>
      </c>
      <c r="AMC2">
        <v>-0.15814</v>
      </c>
      <c r="AMD2">
        <v>-0.1593</v>
      </c>
      <c r="AME2">
        <v>-0.16045999999999999</v>
      </c>
      <c r="AMF2">
        <v>-0.16162000000000001</v>
      </c>
      <c r="AMG2">
        <v>-0.16278999999999999</v>
      </c>
      <c r="AMH2">
        <v>-0.16395000000000001</v>
      </c>
      <c r="AMI2">
        <v>-0.16511000000000001</v>
      </c>
      <c r="AMJ2">
        <v>-0.16628000000000001</v>
      </c>
      <c r="AMK2">
        <v>-0.16744000000000001</v>
      </c>
      <c r="AML2">
        <v>-0.1686</v>
      </c>
      <c r="AMM2">
        <v>-0.16975999999999999</v>
      </c>
      <c r="AMN2">
        <v>-0.17093</v>
      </c>
      <c r="AMO2">
        <v>-0.17208999999999999</v>
      </c>
      <c r="AMP2">
        <v>-0.17324999999999999</v>
      </c>
      <c r="AMQ2">
        <v>-0.17441000000000001</v>
      </c>
      <c r="AMR2">
        <v>-0.17558000000000001</v>
      </c>
      <c r="AMS2">
        <v>-0.17674000000000001</v>
      </c>
      <c r="AMT2">
        <v>-0.1779</v>
      </c>
      <c r="AMU2">
        <v>-0.17907000000000001</v>
      </c>
      <c r="AMV2">
        <v>-0.18023</v>
      </c>
      <c r="AMW2">
        <v>-0.18139</v>
      </c>
      <c r="AMX2">
        <v>-0.18254999999999999</v>
      </c>
      <c r="AMY2">
        <v>-0.18371999999999999</v>
      </c>
      <c r="AMZ2">
        <v>-0.18487999999999999</v>
      </c>
      <c r="ANA2">
        <v>-0.18604000000000001</v>
      </c>
      <c r="ANB2">
        <v>-0.18720999999999999</v>
      </c>
      <c r="ANC2">
        <v>-0.18837000000000001</v>
      </c>
      <c r="AND2">
        <v>-0.18953</v>
      </c>
      <c r="ANE2">
        <v>-0.19069</v>
      </c>
      <c r="ANF2">
        <v>-0.19186</v>
      </c>
      <c r="ANG2">
        <v>-0.19302</v>
      </c>
      <c r="ANH2">
        <v>-0.19417999999999999</v>
      </c>
      <c r="ANI2">
        <v>-0.19535</v>
      </c>
      <c r="ANJ2">
        <v>-0.19650999999999999</v>
      </c>
      <c r="ANK2">
        <v>-0.19767000000000001</v>
      </c>
      <c r="ANL2">
        <v>-0.19883000000000001</v>
      </c>
      <c r="ANM2">
        <v>-0.2</v>
      </c>
      <c r="ANN2">
        <v>-0.20116000000000001</v>
      </c>
      <c r="ANO2">
        <v>-0.20232</v>
      </c>
      <c r="ANP2">
        <v>-0.20347999999999999</v>
      </c>
      <c r="ANQ2">
        <v>-0.20465</v>
      </c>
      <c r="ANR2">
        <v>-0.20580999999999999</v>
      </c>
      <c r="ANS2">
        <v>-0.20696999999999999</v>
      </c>
      <c r="ANT2">
        <v>-0.20813999999999999</v>
      </c>
      <c r="ANU2">
        <v>-0.20930000000000001</v>
      </c>
      <c r="ANV2">
        <v>-0.21046000000000001</v>
      </c>
      <c r="ANW2">
        <v>-0.21162</v>
      </c>
      <c r="ANX2">
        <v>-0.21279000000000001</v>
      </c>
      <c r="ANY2">
        <v>-0.21395</v>
      </c>
      <c r="ANZ2">
        <v>-0.21511</v>
      </c>
      <c r="AOA2">
        <v>-0.21628</v>
      </c>
      <c r="AOB2">
        <v>-0.21743999999999999</v>
      </c>
      <c r="AOC2">
        <v>-0.21859999999999999</v>
      </c>
      <c r="AOD2">
        <v>-0.21976000000000001</v>
      </c>
      <c r="AOE2">
        <v>-0.22092999999999999</v>
      </c>
      <c r="AOF2">
        <v>-0.22209000000000001</v>
      </c>
      <c r="AOG2">
        <v>-0.22325</v>
      </c>
      <c r="AOH2">
        <v>-0.22441</v>
      </c>
      <c r="AOI2">
        <v>-0.22558</v>
      </c>
      <c r="AOJ2">
        <v>-0.22674</v>
      </c>
      <c r="AOK2">
        <v>-0.22789999999999999</v>
      </c>
      <c r="AOL2">
        <v>-0.22907</v>
      </c>
      <c r="AOM2">
        <v>-0.23022999999999999</v>
      </c>
      <c r="AON2">
        <v>-0.23139000000000001</v>
      </c>
      <c r="AOO2">
        <v>-0.23255000000000001</v>
      </c>
      <c r="AOP2">
        <v>-0.23372000000000001</v>
      </c>
      <c r="AOQ2">
        <v>-0.23488000000000001</v>
      </c>
      <c r="AOR2">
        <v>-0.23604</v>
      </c>
      <c r="AOS2">
        <v>-0.23721</v>
      </c>
      <c r="AOT2">
        <v>-0.23837</v>
      </c>
      <c r="AOU2">
        <v>-0.23952999999999999</v>
      </c>
      <c r="AOV2">
        <v>-0.24068999999999999</v>
      </c>
      <c r="AOW2">
        <v>-0.24185999999999999</v>
      </c>
      <c r="AOX2">
        <v>-0.24302000000000001</v>
      </c>
      <c r="AOY2">
        <v>-0.24418000000000001</v>
      </c>
      <c r="AOZ2">
        <v>-0.24535000000000001</v>
      </c>
      <c r="APA2">
        <v>-0.24651000000000001</v>
      </c>
      <c r="APB2">
        <v>-0.24767</v>
      </c>
      <c r="APC2">
        <v>-0.24883</v>
      </c>
      <c r="APD2">
        <v>-0.25</v>
      </c>
      <c r="APE2">
        <v>-0.25115999999999999</v>
      </c>
      <c r="APF2">
        <v>-0.25231999999999999</v>
      </c>
      <c r="APG2">
        <v>-0.25347999999999998</v>
      </c>
      <c r="APH2">
        <v>-0.25464999999999999</v>
      </c>
      <c r="API2">
        <v>-0.25580999999999998</v>
      </c>
      <c r="APJ2">
        <v>-0.25696999999999998</v>
      </c>
      <c r="APK2">
        <v>-0.25813999999999998</v>
      </c>
      <c r="APL2">
        <v>-0.25929999999999997</v>
      </c>
      <c r="APM2">
        <v>-0.26046000000000002</v>
      </c>
      <c r="APN2">
        <v>-0.26162000000000002</v>
      </c>
      <c r="APO2">
        <v>-0.26279000000000002</v>
      </c>
      <c r="APP2">
        <v>-0.26395000000000002</v>
      </c>
      <c r="APQ2">
        <v>-0.26511000000000001</v>
      </c>
      <c r="APR2">
        <v>-0.26628000000000002</v>
      </c>
      <c r="APS2">
        <v>-0.26744000000000001</v>
      </c>
      <c r="APT2">
        <v>-0.26860000000000001</v>
      </c>
      <c r="APU2">
        <v>-0.26976</v>
      </c>
      <c r="APV2">
        <v>-0.27093</v>
      </c>
      <c r="APW2">
        <v>-0.27209</v>
      </c>
      <c r="APX2">
        <v>-0.27324999999999999</v>
      </c>
      <c r="APY2">
        <v>-0.27440999999999999</v>
      </c>
      <c r="APZ2">
        <v>-0.27557999999999999</v>
      </c>
      <c r="AQA2">
        <v>-0.27673999999999999</v>
      </c>
      <c r="AQB2">
        <v>-0.27789999999999998</v>
      </c>
      <c r="AQC2">
        <v>-0.27906999999999998</v>
      </c>
      <c r="AQD2">
        <v>-0.28022999999999998</v>
      </c>
      <c r="AQE2">
        <v>-0.28138999999999997</v>
      </c>
      <c r="AQF2">
        <v>-0.28255000000000002</v>
      </c>
      <c r="AQG2">
        <v>-0.28372000000000003</v>
      </c>
      <c r="AQH2">
        <v>-0.28488000000000002</v>
      </c>
      <c r="AQI2">
        <v>-0.28604000000000002</v>
      </c>
      <c r="AQJ2">
        <v>-0.28721000000000002</v>
      </c>
      <c r="AQK2">
        <v>-0.28837000000000002</v>
      </c>
      <c r="AQL2">
        <v>-0.28953000000000001</v>
      </c>
      <c r="AQM2">
        <v>-0.29069</v>
      </c>
      <c r="AQN2">
        <v>-0.29186000000000001</v>
      </c>
      <c r="AQO2">
        <v>-0.29302</v>
      </c>
      <c r="AQP2">
        <v>-0.29418</v>
      </c>
      <c r="AQQ2">
        <v>-0.29535</v>
      </c>
      <c r="AQR2">
        <v>-0.29651</v>
      </c>
      <c r="AQS2">
        <v>-0.29766999999999999</v>
      </c>
      <c r="AQT2">
        <v>-0.29882999999999998</v>
      </c>
      <c r="AQU2">
        <v>-0.3</v>
      </c>
      <c r="AQV2">
        <v>-0.30115999999999998</v>
      </c>
      <c r="AQW2">
        <v>-0.30231999999999998</v>
      </c>
      <c r="AQX2">
        <v>-0.30348000000000003</v>
      </c>
      <c r="AQY2">
        <v>-0.30464999999999998</v>
      </c>
      <c r="AQZ2">
        <v>-0.30581000000000003</v>
      </c>
      <c r="ARA2">
        <v>-0.30697000000000002</v>
      </c>
      <c r="ARB2">
        <v>-0.30814000000000002</v>
      </c>
      <c r="ARC2">
        <v>-0.30930000000000002</v>
      </c>
      <c r="ARD2">
        <v>-0.31046000000000001</v>
      </c>
      <c r="ARE2">
        <v>-0.31162000000000001</v>
      </c>
      <c r="ARF2">
        <v>-0.31279000000000001</v>
      </c>
      <c r="ARG2">
        <v>-0.31395000000000001</v>
      </c>
      <c r="ARH2">
        <v>-0.31511</v>
      </c>
      <c r="ARI2">
        <v>-0.31628000000000001</v>
      </c>
      <c r="ARJ2">
        <v>-0.31744</v>
      </c>
      <c r="ARK2">
        <v>-0.31859999999999999</v>
      </c>
      <c r="ARL2">
        <v>-0.31975999999999999</v>
      </c>
      <c r="ARM2">
        <v>-0.32092999999999999</v>
      </c>
      <c r="ARN2">
        <v>-0.32208999999999999</v>
      </c>
      <c r="ARO2">
        <v>-0.32324999999999998</v>
      </c>
      <c r="ARP2">
        <v>-0.32440999999999998</v>
      </c>
      <c r="ARQ2">
        <v>-0.32557999999999998</v>
      </c>
      <c r="ARR2">
        <v>-0.32673999999999997</v>
      </c>
      <c r="ARS2">
        <v>-0.32790000000000002</v>
      </c>
      <c r="ART2">
        <v>-0.32906999999999997</v>
      </c>
      <c r="ARU2">
        <v>-0.33023000000000002</v>
      </c>
      <c r="ARV2">
        <v>-0.33139000000000002</v>
      </c>
      <c r="ARW2">
        <v>-0.33255000000000001</v>
      </c>
      <c r="ARX2">
        <v>-0.33372000000000002</v>
      </c>
      <c r="ARY2">
        <v>-0.33488000000000001</v>
      </c>
      <c r="ARZ2">
        <v>-0.33604000000000001</v>
      </c>
      <c r="ASA2">
        <v>-0.33721000000000001</v>
      </c>
      <c r="ASB2">
        <v>-0.33837</v>
      </c>
      <c r="ASC2">
        <v>-0.33953</v>
      </c>
      <c r="ASD2">
        <v>-0.34068999999999999</v>
      </c>
      <c r="ASE2">
        <v>-0.34186</v>
      </c>
      <c r="ASF2">
        <v>-0.34301999999999999</v>
      </c>
      <c r="ASG2">
        <v>-0.34417999999999999</v>
      </c>
      <c r="ASH2">
        <v>-0.34534999999999999</v>
      </c>
      <c r="ASI2">
        <v>-0.34650999999999998</v>
      </c>
      <c r="ASJ2">
        <v>-0.34766999999999998</v>
      </c>
      <c r="ASK2">
        <v>-0.34882999999999997</v>
      </c>
      <c r="ASL2">
        <v>-0.35</v>
      </c>
      <c r="ASM2">
        <v>-0.35116000000000003</v>
      </c>
      <c r="ASN2">
        <v>-0.35232000000000002</v>
      </c>
      <c r="ASO2">
        <v>-0.35348000000000002</v>
      </c>
      <c r="ASP2">
        <v>-0.35465000000000002</v>
      </c>
      <c r="ASQ2">
        <v>-0.35581000000000002</v>
      </c>
      <c r="ASR2">
        <v>-0.35697000000000001</v>
      </c>
      <c r="ASS2">
        <v>-0.35814000000000001</v>
      </c>
      <c r="AST2">
        <v>-0.35930000000000001</v>
      </c>
      <c r="ASU2">
        <v>-0.36046</v>
      </c>
      <c r="ASV2">
        <v>-0.36162</v>
      </c>
      <c r="ASW2">
        <v>-0.36279</v>
      </c>
      <c r="ASX2">
        <v>-0.36395</v>
      </c>
      <c r="ASY2">
        <v>-0.36510999999999999</v>
      </c>
      <c r="ASZ2">
        <v>-0.36627999999999999</v>
      </c>
      <c r="ATA2">
        <v>-0.36743999999999999</v>
      </c>
      <c r="ATB2">
        <v>-0.36859999999999998</v>
      </c>
      <c r="ATC2">
        <v>-0.36975999999999998</v>
      </c>
      <c r="ATD2">
        <v>-0.37092999999999998</v>
      </c>
      <c r="ATE2">
        <v>-0.37208999999999998</v>
      </c>
      <c r="ATF2">
        <v>-0.37325000000000003</v>
      </c>
      <c r="ATG2">
        <v>-0.37441000000000002</v>
      </c>
      <c r="ATH2">
        <v>-0.37558000000000002</v>
      </c>
      <c r="ATI2">
        <v>-0.37674000000000002</v>
      </c>
      <c r="ATJ2">
        <v>-0.37790000000000001</v>
      </c>
      <c r="ATK2">
        <v>-0.37907000000000002</v>
      </c>
      <c r="ATL2">
        <v>-0.38023000000000001</v>
      </c>
      <c r="ATM2">
        <v>-0.38139000000000001</v>
      </c>
      <c r="ATN2">
        <v>-0.38255</v>
      </c>
      <c r="ATO2">
        <v>-0.38372000000000001</v>
      </c>
      <c r="ATP2">
        <v>-0.38488</v>
      </c>
      <c r="ATQ2">
        <v>-0.38603999999999999</v>
      </c>
      <c r="ATR2">
        <v>-0.38721</v>
      </c>
      <c r="ATS2">
        <v>-0.38836999999999999</v>
      </c>
      <c r="ATT2">
        <v>-0.38952999999999999</v>
      </c>
      <c r="ATU2">
        <v>-0.39068999999999998</v>
      </c>
      <c r="ATV2">
        <v>-0.39185999999999999</v>
      </c>
      <c r="ATW2">
        <v>-0.39301999999999998</v>
      </c>
      <c r="ATX2">
        <v>-0.39417999999999997</v>
      </c>
      <c r="ATY2">
        <v>-0.39534999999999998</v>
      </c>
      <c r="ATZ2">
        <v>-0.39650999999999997</v>
      </c>
      <c r="AUA2">
        <v>-0.39767000000000002</v>
      </c>
      <c r="AUB2">
        <v>-0.39883000000000002</v>
      </c>
      <c r="AUC2">
        <v>-0.4</v>
      </c>
      <c r="AUD2">
        <v>-0.40116000000000002</v>
      </c>
      <c r="AUE2">
        <v>-0.40232000000000001</v>
      </c>
      <c r="AUF2">
        <v>-0.40348000000000001</v>
      </c>
      <c r="AUG2">
        <v>-0.40465000000000001</v>
      </c>
      <c r="AUH2">
        <v>-0.40581</v>
      </c>
      <c r="AUI2">
        <v>-0.40697</v>
      </c>
      <c r="AUJ2">
        <v>-0.40814</v>
      </c>
      <c r="AUK2">
        <v>-0.4093</v>
      </c>
      <c r="AUL2">
        <v>-0.41045999999999999</v>
      </c>
      <c r="AUM2">
        <v>-0.41161999999999999</v>
      </c>
      <c r="AUN2">
        <v>-0.41278999999999999</v>
      </c>
      <c r="AUO2">
        <v>-0.41394999999999998</v>
      </c>
      <c r="AUP2">
        <v>-0.41510999999999998</v>
      </c>
      <c r="AUQ2">
        <v>-0.41627999999999998</v>
      </c>
      <c r="AUR2">
        <v>-0.41743999999999998</v>
      </c>
      <c r="AUS2">
        <v>-0.41860000000000003</v>
      </c>
      <c r="AUT2">
        <v>-0.41976000000000002</v>
      </c>
      <c r="AUU2">
        <v>-0.42093000000000003</v>
      </c>
      <c r="AUV2">
        <v>-0.42209000000000002</v>
      </c>
      <c r="AUW2">
        <v>-0.42325000000000002</v>
      </c>
      <c r="AUX2">
        <v>-0.42441000000000001</v>
      </c>
      <c r="AUY2">
        <v>-0.42558000000000001</v>
      </c>
      <c r="AUZ2">
        <v>-0.42674000000000001</v>
      </c>
      <c r="AVA2">
        <v>-0.4279</v>
      </c>
      <c r="AVB2">
        <v>-0.42907000000000001</v>
      </c>
      <c r="AVC2">
        <v>-0.43023</v>
      </c>
      <c r="AVD2">
        <v>-0.43139</v>
      </c>
      <c r="AVE2">
        <v>-0.43254999999999999</v>
      </c>
      <c r="AVF2">
        <v>-0.43371999999999999</v>
      </c>
      <c r="AVG2">
        <v>-0.43487999999999999</v>
      </c>
      <c r="AVH2">
        <v>-0.43603999999999998</v>
      </c>
      <c r="AVI2">
        <v>-0.43720999999999999</v>
      </c>
      <c r="AVJ2">
        <v>-0.43836999999999998</v>
      </c>
      <c r="AVK2">
        <v>-0.43952999999999998</v>
      </c>
      <c r="AVL2">
        <v>-0.44069000000000003</v>
      </c>
      <c r="AVM2">
        <v>-0.44185999999999998</v>
      </c>
      <c r="AVN2">
        <v>-0.44302000000000002</v>
      </c>
      <c r="AVO2">
        <v>-0.44418000000000002</v>
      </c>
      <c r="AVP2">
        <v>-0.44535000000000002</v>
      </c>
      <c r="AVQ2">
        <v>-0.44651000000000002</v>
      </c>
      <c r="AVR2">
        <v>-0.44767000000000001</v>
      </c>
      <c r="AVS2">
        <v>-0.44883000000000001</v>
      </c>
      <c r="AVT2">
        <v>-0.45</v>
      </c>
      <c r="AVU2">
        <v>-0.45116000000000001</v>
      </c>
      <c r="AVV2">
        <v>-0.45232</v>
      </c>
      <c r="AVW2">
        <v>-0.45347999999999999</v>
      </c>
      <c r="AVX2">
        <v>-0.45465</v>
      </c>
      <c r="AVY2">
        <v>-0.45580999999999999</v>
      </c>
      <c r="AVZ2">
        <v>-0.45696999999999999</v>
      </c>
      <c r="AWA2">
        <v>-0.45813999999999999</v>
      </c>
      <c r="AWB2">
        <v>-0.45929999999999999</v>
      </c>
      <c r="AWC2">
        <v>-0.46045999999999998</v>
      </c>
      <c r="AWD2">
        <v>-0.46161999999999997</v>
      </c>
      <c r="AWE2">
        <v>-0.46278999999999998</v>
      </c>
      <c r="AWF2">
        <v>-0.46394999999999997</v>
      </c>
      <c r="AWG2">
        <v>-0.46511000000000002</v>
      </c>
      <c r="AWH2">
        <v>-0.46627999999999997</v>
      </c>
      <c r="AWI2">
        <v>-0.46744000000000002</v>
      </c>
      <c r="AWJ2">
        <v>-0.46860000000000002</v>
      </c>
      <c r="AWK2">
        <v>-0.46976000000000001</v>
      </c>
      <c r="AWL2">
        <v>-0.47093000000000002</v>
      </c>
      <c r="AWM2">
        <v>-0.47209000000000001</v>
      </c>
      <c r="AWN2">
        <v>-0.47325</v>
      </c>
      <c r="AWO2">
        <v>-0.47441</v>
      </c>
      <c r="AWP2">
        <v>-0.47558</v>
      </c>
      <c r="AWQ2">
        <v>-0.47674</v>
      </c>
      <c r="AWR2">
        <v>-0.47789999999999999</v>
      </c>
      <c r="AWS2">
        <v>-0.47907</v>
      </c>
      <c r="AWT2">
        <v>-0.48022999999999999</v>
      </c>
      <c r="AWU2">
        <v>-0.48138999999999998</v>
      </c>
      <c r="AWV2">
        <v>-0.48254999999999998</v>
      </c>
      <c r="AWW2">
        <v>-0.48371999999999998</v>
      </c>
      <c r="AWX2">
        <v>-0.48487999999999998</v>
      </c>
      <c r="AWY2">
        <v>-0.48604000000000003</v>
      </c>
      <c r="AWZ2">
        <v>-0.48720999999999998</v>
      </c>
      <c r="AXA2">
        <v>-0.48837000000000003</v>
      </c>
      <c r="AXB2">
        <v>-0.48953000000000002</v>
      </c>
      <c r="AXC2">
        <v>-0.49069000000000002</v>
      </c>
      <c r="AXD2">
        <v>-0.49186000000000002</v>
      </c>
      <c r="AXE2">
        <v>-0.49302000000000001</v>
      </c>
      <c r="AXF2">
        <v>-0.49418000000000001</v>
      </c>
      <c r="AXG2">
        <v>-0.49535000000000001</v>
      </c>
      <c r="AXH2">
        <v>-0.49651000000000001</v>
      </c>
      <c r="AXI2">
        <v>-0.49767</v>
      </c>
      <c r="AXJ2">
        <v>-0.49883</v>
      </c>
    </row>
    <row r="3" spans="1:3210" x14ac:dyDescent="0.25">
      <c r="A3">
        <v>-0.5</v>
      </c>
      <c r="B3" s="1">
        <v>-7.6449999999999999E-4</v>
      </c>
      <c r="C3" s="1">
        <v>-8.3960000000000003E-4</v>
      </c>
      <c r="D3">
        <v>-1.24E-3</v>
      </c>
      <c r="E3">
        <v>-2.0999999999999999E-3</v>
      </c>
      <c r="F3" s="1"/>
      <c r="G3" s="1"/>
      <c r="H3" s="1"/>
      <c r="J3">
        <v>5.0000000000000001E-3</v>
      </c>
      <c r="K3" s="1">
        <v>-7.6449999999999999E-4</v>
      </c>
      <c r="L3" s="1">
        <v>-6.9510000000000004E-4</v>
      </c>
      <c r="M3" s="1">
        <v>-6.3080000000000005E-4</v>
      </c>
      <c r="N3" s="1">
        <v>-5.7180000000000002E-4</v>
      </c>
      <c r="O3" s="1">
        <v>-5.1789999999999996E-4</v>
      </c>
      <c r="P3" s="1">
        <v>-4.6920000000000002E-4</v>
      </c>
      <c r="Q3" s="1">
        <v>-4.2569999999999999E-4</v>
      </c>
      <c r="R3" s="1">
        <v>-3.8739999999999998E-4</v>
      </c>
      <c r="S3" s="1">
        <v>-3.5429999999999999E-4</v>
      </c>
      <c r="T3" s="1">
        <v>-3.3119999999999997E-4</v>
      </c>
      <c r="U3" s="1">
        <v>-3.1280000000000001E-4</v>
      </c>
      <c r="V3" s="1">
        <v>-2.9809999999999998E-4</v>
      </c>
      <c r="W3" s="1">
        <v>-2.8659999999999997E-4</v>
      </c>
      <c r="X3" s="1">
        <v>-2.7750000000000002E-4</v>
      </c>
      <c r="Y3" s="1">
        <v>-2.6899999999999998E-4</v>
      </c>
      <c r="Z3" s="1">
        <v>-2.6019999999999998E-4</v>
      </c>
      <c r="AA3" s="1">
        <v>-2.5020000000000001E-4</v>
      </c>
      <c r="AB3" s="1">
        <v>-2.385E-4</v>
      </c>
      <c r="AC3" s="1">
        <v>-2.264E-4</v>
      </c>
      <c r="AD3" s="1">
        <v>-2.1330000000000001E-4</v>
      </c>
      <c r="AE3" s="1">
        <v>-1.997E-4</v>
      </c>
      <c r="AF3" s="1">
        <v>-1.8599999999999999E-4</v>
      </c>
      <c r="AG3" s="1">
        <v>-1.739E-4</v>
      </c>
      <c r="AH3" s="1">
        <v>-1.63E-4</v>
      </c>
      <c r="AI3" s="1">
        <v>-1.5349999999999999E-4</v>
      </c>
      <c r="AJ3" s="1">
        <v>-1.4520000000000001E-4</v>
      </c>
      <c r="AK3" s="1">
        <v>-1.3850000000000001E-4</v>
      </c>
      <c r="AL3" s="1">
        <v>-1.337E-4</v>
      </c>
      <c r="AM3" s="1">
        <v>-1.3190000000000001E-4</v>
      </c>
      <c r="AN3" s="1">
        <v>-1.3180000000000001E-4</v>
      </c>
      <c r="AO3" s="1">
        <v>-1.3210000000000001E-4</v>
      </c>
      <c r="AP3" s="1">
        <v>-1.3300000000000001E-4</v>
      </c>
      <c r="AQ3" s="1">
        <v>-1.3359999999999999E-4</v>
      </c>
      <c r="AR3" s="1">
        <v>-1.3300000000000001E-4</v>
      </c>
      <c r="AS3" s="1">
        <v>-1.3129999999999999E-4</v>
      </c>
      <c r="AT3" s="1">
        <v>-1.281E-4</v>
      </c>
      <c r="AU3" s="1">
        <v>-1.2459999999999999E-4</v>
      </c>
      <c r="AV3" s="1">
        <v>-1.2129999999999999E-4</v>
      </c>
      <c r="AW3" s="1">
        <v>-1.183E-4</v>
      </c>
      <c r="AX3" s="1">
        <v>-1.142E-4</v>
      </c>
      <c r="AY3" s="1">
        <v>-1.091E-4</v>
      </c>
      <c r="AZ3" s="1">
        <v>-1.0349999999999999E-4</v>
      </c>
      <c r="BA3" s="1">
        <v>-9.8099999999999999E-5</v>
      </c>
      <c r="BB3" s="1">
        <v>-9.3159999999999996E-5</v>
      </c>
      <c r="BC3" s="1">
        <v>-8.8360000000000001E-5</v>
      </c>
      <c r="BD3" s="1">
        <v>-8.3139999999999993E-5</v>
      </c>
      <c r="BE3" s="1">
        <v>-7.8040000000000005E-5</v>
      </c>
      <c r="BF3" s="1">
        <v>-7.3059999999999995E-5</v>
      </c>
      <c r="BG3" s="1">
        <v>-6.792E-5</v>
      </c>
      <c r="BH3" s="1">
        <v>-6.3089999999999994E-5</v>
      </c>
      <c r="BI3" s="1">
        <v>-6.0019999999999998E-5</v>
      </c>
      <c r="BJ3" s="1">
        <v>-5.7859999999999998E-5</v>
      </c>
      <c r="BK3" s="1">
        <v>-5.7009999999999998E-5</v>
      </c>
      <c r="BL3" s="1">
        <v>-5.7760000000000003E-5</v>
      </c>
      <c r="BM3" s="1">
        <v>-5.9009999999999999E-5</v>
      </c>
      <c r="BN3" s="1">
        <v>-6.0000000000000002E-5</v>
      </c>
      <c r="BO3" s="1">
        <v>-6.1169999999999999E-5</v>
      </c>
      <c r="BP3" s="1">
        <v>-6.198E-5</v>
      </c>
      <c r="BQ3" s="1">
        <v>-6.2050000000000004E-5</v>
      </c>
      <c r="BR3" s="1">
        <v>-6.0479999999999997E-5</v>
      </c>
      <c r="BS3" s="1">
        <v>-5.719E-5</v>
      </c>
      <c r="BT3" s="1">
        <v>-5.2679999999999997E-5</v>
      </c>
      <c r="BU3" s="1">
        <v>-4.7320000000000001E-5</v>
      </c>
      <c r="BV3" s="1">
        <v>-4.1340000000000001E-5</v>
      </c>
      <c r="BW3" s="1">
        <v>-3.5549999999999997E-5</v>
      </c>
      <c r="BX3" s="1">
        <v>-3.057E-5</v>
      </c>
      <c r="BY3" s="1">
        <v>-2.6619999999999999E-5</v>
      </c>
      <c r="BZ3" s="1">
        <v>-2.2900000000000001E-5</v>
      </c>
      <c r="CA3" s="1">
        <v>-2.02E-5</v>
      </c>
      <c r="CB3" s="1">
        <v>-1.9190000000000001E-5</v>
      </c>
      <c r="CC3" s="1">
        <v>-1.9510000000000001E-5</v>
      </c>
      <c r="CD3" s="1">
        <v>-2.122E-5</v>
      </c>
      <c r="CE3" s="1">
        <v>-2.4409999999999998E-5</v>
      </c>
      <c r="CF3" s="1">
        <v>-2.7489999999999999E-5</v>
      </c>
      <c r="CG3" s="1">
        <v>-2.989E-5</v>
      </c>
      <c r="CH3" s="1">
        <v>-3.1380000000000001E-5</v>
      </c>
      <c r="CI3" s="1">
        <v>-3.2259999999999999E-5</v>
      </c>
      <c r="CJ3" s="1">
        <v>-3.222E-5</v>
      </c>
      <c r="CK3" s="1">
        <v>-3.1479999999999997E-5</v>
      </c>
      <c r="CL3" s="1">
        <v>-3.027E-5</v>
      </c>
      <c r="CM3" s="1">
        <v>-2.8459999999999999E-5</v>
      </c>
      <c r="CN3" s="1">
        <v>-2.55E-5</v>
      </c>
      <c r="CO3" s="1">
        <v>-2.1339999999999999E-5</v>
      </c>
      <c r="CP3" s="1">
        <v>-1.6509999999999999E-5</v>
      </c>
      <c r="CQ3" s="1">
        <v>-1.2119999999999999E-5</v>
      </c>
      <c r="CR3" s="1">
        <v>-8.9760000000000001E-6</v>
      </c>
      <c r="CS3" s="1">
        <v>-7.3649999999999998E-6</v>
      </c>
      <c r="CT3" s="1">
        <v>-6.81E-6</v>
      </c>
      <c r="CU3" s="1">
        <v>-6.7120000000000003E-6</v>
      </c>
      <c r="CV3" s="1">
        <v>-5.9479999999999996E-6</v>
      </c>
      <c r="CW3" s="1">
        <v>-4.6460000000000001E-6</v>
      </c>
      <c r="CX3" s="1">
        <v>-3.422E-6</v>
      </c>
      <c r="CY3" s="1">
        <v>-2.0999999999999998E-6</v>
      </c>
      <c r="CZ3" s="1">
        <v>-4.8520000000000003E-7</v>
      </c>
      <c r="DA3" s="1">
        <v>1.1510000000000001E-6</v>
      </c>
      <c r="DB3" s="1">
        <v>2.6460000000000002E-6</v>
      </c>
      <c r="DC3" s="1">
        <v>4.5210000000000004E-6</v>
      </c>
      <c r="DD3" s="1">
        <v>6.7970000000000003E-6</v>
      </c>
      <c r="DE3" s="1">
        <v>8.7669999999999992E-6</v>
      </c>
      <c r="DF3" s="1">
        <v>9.8360000000000004E-6</v>
      </c>
      <c r="DG3" s="1">
        <v>1.004E-5</v>
      </c>
      <c r="DH3" s="1">
        <v>8.9239999999999996E-6</v>
      </c>
      <c r="DI3" s="1">
        <v>7.0759999999999997E-6</v>
      </c>
      <c r="DJ3" s="1">
        <v>5.4550000000000003E-6</v>
      </c>
      <c r="DK3" s="1">
        <v>4.5549999999999996E-6</v>
      </c>
      <c r="DL3" s="1">
        <v>4.3839999999999999E-6</v>
      </c>
      <c r="DM3" s="1">
        <v>4.7040000000000002E-6</v>
      </c>
      <c r="DN3" s="1">
        <v>5.2360000000000004E-6</v>
      </c>
      <c r="DO3" s="1">
        <v>6.9659999999999999E-6</v>
      </c>
      <c r="DP3" s="1">
        <v>1.009E-5</v>
      </c>
      <c r="DQ3" s="1">
        <v>1.403E-5</v>
      </c>
      <c r="DR3" s="1">
        <v>1.857E-5</v>
      </c>
      <c r="DS3" s="1">
        <v>2.3980000000000001E-5</v>
      </c>
      <c r="DT3" s="1">
        <v>2.9609999999999999E-5</v>
      </c>
      <c r="DU3" s="1">
        <v>3.4520000000000002E-5</v>
      </c>
      <c r="DV3" s="1">
        <v>3.8720000000000002E-5</v>
      </c>
      <c r="DW3" s="1">
        <v>4.2089999999999999E-5</v>
      </c>
      <c r="DX3" s="1">
        <v>4.392E-5</v>
      </c>
      <c r="DY3" s="1">
        <v>4.46E-5</v>
      </c>
      <c r="DZ3" s="1">
        <v>4.3949999999999998E-5</v>
      </c>
      <c r="EA3" s="1">
        <v>4.1499999999999999E-5</v>
      </c>
      <c r="EB3" s="1">
        <v>3.7089999999999999E-5</v>
      </c>
      <c r="EC3" s="1">
        <v>3.1319999999999998E-5</v>
      </c>
      <c r="ED3" s="1">
        <v>2.5190000000000001E-5</v>
      </c>
      <c r="EE3" s="1">
        <v>2.0400000000000001E-5</v>
      </c>
      <c r="EF3" s="1">
        <v>1.7139999999999999E-5</v>
      </c>
      <c r="EG3" s="1">
        <v>1.526E-5</v>
      </c>
      <c r="EH3" s="1">
        <v>1.507E-5</v>
      </c>
      <c r="EI3" s="1">
        <v>1.664E-5</v>
      </c>
      <c r="EJ3" s="1">
        <v>1.9449999999999998E-5</v>
      </c>
      <c r="EK3" s="1">
        <v>2.3119999999999999E-5</v>
      </c>
      <c r="EL3" s="1">
        <v>2.794E-5</v>
      </c>
      <c r="EM3" s="1">
        <v>3.3160000000000001E-5</v>
      </c>
      <c r="EN3" s="1">
        <v>3.8040000000000002E-5</v>
      </c>
      <c r="EO3" s="1">
        <v>4.2400000000000001E-5</v>
      </c>
      <c r="EP3" s="1">
        <v>4.5550000000000003E-5</v>
      </c>
      <c r="EQ3" s="1">
        <v>4.7160000000000002E-5</v>
      </c>
      <c r="ER3" s="1">
        <v>4.7719999999999997E-5</v>
      </c>
      <c r="ES3" s="1">
        <v>4.795E-5</v>
      </c>
      <c r="ET3" s="1">
        <v>4.7660000000000001E-5</v>
      </c>
      <c r="EU3" s="1">
        <v>4.7420000000000003E-5</v>
      </c>
      <c r="EV3" s="1">
        <v>4.7500000000000003E-5</v>
      </c>
      <c r="EW3" s="1">
        <v>4.812E-5</v>
      </c>
      <c r="EX3" s="1">
        <v>4.8550000000000001E-5</v>
      </c>
      <c r="EY3" s="1">
        <v>4.8869999999999998E-5</v>
      </c>
      <c r="EZ3" s="1">
        <v>4.9539999999999997E-5</v>
      </c>
      <c r="FA3" s="1">
        <v>5.1050000000000001E-5</v>
      </c>
      <c r="FB3" s="1">
        <v>5.3399999999999997E-5</v>
      </c>
      <c r="FC3" s="1">
        <v>5.5819999999999997E-5</v>
      </c>
      <c r="FD3" s="1">
        <v>5.8570000000000003E-5</v>
      </c>
      <c r="FE3" s="1">
        <v>6.1420000000000005E-5</v>
      </c>
      <c r="FF3" s="1">
        <v>6.3960000000000004E-5</v>
      </c>
      <c r="FG3" s="1">
        <v>6.6279999999999996E-5</v>
      </c>
      <c r="FH3" s="1">
        <v>6.8659999999999997E-5</v>
      </c>
      <c r="FI3" s="1">
        <v>7.0669999999999999E-5</v>
      </c>
      <c r="FJ3" s="1">
        <v>7.1370000000000003E-5</v>
      </c>
      <c r="FK3" s="1">
        <v>7.1769999999999999E-5</v>
      </c>
      <c r="FL3" s="1">
        <v>7.2299999999999996E-5</v>
      </c>
      <c r="FM3" s="1">
        <v>7.2449999999999999E-5</v>
      </c>
      <c r="FN3" s="1">
        <v>7.0749999999999999E-5</v>
      </c>
      <c r="FO3" s="1">
        <v>6.826E-5</v>
      </c>
      <c r="FP3" s="1">
        <v>6.622E-5</v>
      </c>
      <c r="FQ3" s="1">
        <v>6.5019999999999998E-5</v>
      </c>
      <c r="FR3" s="1">
        <v>6.4830000000000001E-5</v>
      </c>
      <c r="FS3" s="1">
        <v>6.5619999999999999E-5</v>
      </c>
      <c r="FT3" s="1">
        <v>6.7879999999999994E-5</v>
      </c>
      <c r="FU3" s="1">
        <v>7.0569999999999997E-5</v>
      </c>
      <c r="FV3" s="1">
        <v>7.3419999999999998E-5</v>
      </c>
      <c r="FW3" s="1">
        <v>7.6470000000000005E-5</v>
      </c>
      <c r="FX3" s="1">
        <v>7.9939999999999997E-5</v>
      </c>
      <c r="FY3" s="1">
        <v>8.3440000000000001E-5</v>
      </c>
      <c r="FZ3" s="1">
        <v>8.6650000000000006E-5</v>
      </c>
      <c r="GA3" s="1">
        <v>8.967E-5</v>
      </c>
      <c r="GB3" s="1">
        <v>9.1749999999999994E-5</v>
      </c>
      <c r="GC3" s="1">
        <v>9.2499999999999999E-5</v>
      </c>
      <c r="GD3" s="1">
        <v>9.1669999999999995E-5</v>
      </c>
      <c r="GE3" s="1">
        <v>9.0649999999999994E-5</v>
      </c>
      <c r="GF3" s="1">
        <v>8.9989999999999997E-5</v>
      </c>
      <c r="GG3" s="1">
        <v>8.9969999999999994E-5</v>
      </c>
      <c r="GH3" s="1">
        <v>9.1509999999999996E-5</v>
      </c>
      <c r="GI3" s="1">
        <v>9.446E-5</v>
      </c>
      <c r="GJ3" s="1">
        <v>9.8529999999999993E-5</v>
      </c>
      <c r="GK3" s="1">
        <v>1.0280000000000001E-4</v>
      </c>
      <c r="GL3" s="1">
        <v>1.0730000000000001E-4</v>
      </c>
      <c r="GM3" s="1">
        <v>1.121E-4</v>
      </c>
      <c r="GN3" s="1">
        <v>1.172E-4</v>
      </c>
      <c r="GO3" s="1">
        <v>1.217E-4</v>
      </c>
      <c r="GP3" s="1">
        <v>1.25E-4</v>
      </c>
      <c r="GQ3" s="1">
        <v>1.2659999999999999E-4</v>
      </c>
      <c r="GR3" s="1">
        <v>1.2630000000000001E-4</v>
      </c>
      <c r="GS3" s="1">
        <v>1.248E-4</v>
      </c>
      <c r="GT3" s="1">
        <v>1.2239999999999999E-4</v>
      </c>
      <c r="GU3" s="1">
        <v>1.197E-4</v>
      </c>
      <c r="GV3" s="1">
        <v>1.169E-4</v>
      </c>
      <c r="GW3" s="1">
        <v>1.149E-4</v>
      </c>
      <c r="GX3" s="1">
        <v>1.148E-4</v>
      </c>
      <c r="GY3" s="1">
        <v>1.161E-4</v>
      </c>
      <c r="GZ3" s="1">
        <v>1.188E-4</v>
      </c>
      <c r="HA3" s="1">
        <v>1.228E-4</v>
      </c>
      <c r="HB3" s="1">
        <v>1.2779999999999999E-4</v>
      </c>
      <c r="HC3" s="1">
        <v>1.3359999999999999E-4</v>
      </c>
      <c r="HD3" s="1">
        <v>1.3980000000000001E-4</v>
      </c>
      <c r="HE3" s="1">
        <v>1.4540000000000001E-4</v>
      </c>
      <c r="HF3" s="1">
        <v>1.5009999999999999E-4</v>
      </c>
      <c r="HG3" s="1">
        <v>1.5359999999999999E-4</v>
      </c>
      <c r="HH3" s="1">
        <v>1.5540000000000001E-4</v>
      </c>
      <c r="HI3" s="1">
        <v>1.56E-4</v>
      </c>
      <c r="HJ3" s="1">
        <v>1.5550000000000001E-4</v>
      </c>
      <c r="HK3" s="1">
        <v>1.5449999999999999E-4</v>
      </c>
      <c r="HL3" s="1">
        <v>1.5359999999999999E-4</v>
      </c>
      <c r="HM3" s="1">
        <v>1.5359999999999999E-4</v>
      </c>
      <c r="HN3" s="1">
        <v>1.5469999999999999E-4</v>
      </c>
      <c r="HO3" s="1">
        <v>1.5650000000000001E-4</v>
      </c>
      <c r="HP3" s="1">
        <v>1.5899999999999999E-4</v>
      </c>
      <c r="HQ3" s="1">
        <v>1.6239999999999999E-4</v>
      </c>
      <c r="HR3" s="1">
        <v>1.6660000000000001E-4</v>
      </c>
      <c r="HS3" s="1">
        <v>1.7139999999999999E-4</v>
      </c>
      <c r="HT3" s="1">
        <v>1.7589999999999999E-4</v>
      </c>
      <c r="HU3" s="1">
        <v>1.8009999999999999E-4</v>
      </c>
      <c r="HV3" s="1">
        <v>1.8420000000000001E-4</v>
      </c>
      <c r="HW3" s="1">
        <v>1.8760000000000001E-4</v>
      </c>
      <c r="HX3" s="1">
        <v>1.8980000000000001E-4</v>
      </c>
      <c r="HY3" s="1">
        <v>1.9120000000000001E-4</v>
      </c>
      <c r="HZ3" s="1">
        <v>1.9249999999999999E-4</v>
      </c>
      <c r="IA3" s="1">
        <v>1.942E-4</v>
      </c>
      <c r="IB3" s="1">
        <v>1.9660000000000001E-4</v>
      </c>
      <c r="IC3" s="1">
        <v>1.995E-4</v>
      </c>
      <c r="ID3" s="1">
        <v>2.0239999999999999E-4</v>
      </c>
      <c r="IE3" s="1">
        <v>2.0540000000000001E-4</v>
      </c>
      <c r="IF3" s="1">
        <v>2.0819999999999999E-4</v>
      </c>
      <c r="IG3" s="1">
        <v>2.1100000000000001E-4</v>
      </c>
      <c r="IH3" s="1">
        <v>2.142E-4</v>
      </c>
      <c r="II3" s="1">
        <v>2.1709999999999999E-4</v>
      </c>
      <c r="IJ3" s="1">
        <v>2.1919999999999999E-4</v>
      </c>
      <c r="IK3" s="1">
        <v>2.218E-4</v>
      </c>
      <c r="IL3" s="1">
        <v>2.2450000000000001E-4</v>
      </c>
      <c r="IM3" s="1">
        <v>2.2670000000000001E-4</v>
      </c>
      <c r="IN3" s="1">
        <v>2.288E-4</v>
      </c>
      <c r="IO3" s="1">
        <v>2.3130000000000001E-4</v>
      </c>
      <c r="IP3" s="1">
        <v>2.3389999999999999E-4</v>
      </c>
      <c r="IQ3" s="1">
        <v>2.364E-4</v>
      </c>
      <c r="IR3" s="1">
        <v>2.3919999999999999E-4</v>
      </c>
      <c r="IS3" s="1">
        <v>2.419E-4</v>
      </c>
      <c r="IT3" s="1">
        <v>2.4429999999999998E-4</v>
      </c>
      <c r="IU3" s="1">
        <v>2.4610000000000002E-4</v>
      </c>
      <c r="IV3" s="1">
        <v>2.475E-4</v>
      </c>
      <c r="IW3" s="1">
        <v>2.4949999999999999E-4</v>
      </c>
      <c r="IX3" s="1">
        <v>2.5250000000000001E-4</v>
      </c>
      <c r="IY3" s="1">
        <v>2.5589999999999999E-4</v>
      </c>
      <c r="IZ3" s="1">
        <v>2.5999999999999998E-4</v>
      </c>
      <c r="JA3" s="1">
        <v>2.6489999999999999E-4</v>
      </c>
      <c r="JB3" s="1">
        <v>2.7020000000000001E-4</v>
      </c>
      <c r="JC3" s="1">
        <v>2.7569999999999998E-4</v>
      </c>
      <c r="JD3" s="1">
        <v>2.8150000000000001E-4</v>
      </c>
      <c r="JE3" s="1">
        <v>2.8719999999999999E-4</v>
      </c>
      <c r="JF3" s="1">
        <v>2.9240000000000001E-4</v>
      </c>
      <c r="JG3" s="1">
        <v>2.9720000000000001E-4</v>
      </c>
      <c r="JH3" s="1">
        <v>3.01E-4</v>
      </c>
      <c r="JI3" s="1">
        <v>3.0420000000000002E-4</v>
      </c>
      <c r="JJ3" s="1">
        <v>3.0650000000000002E-4</v>
      </c>
      <c r="JK3" s="1">
        <v>3.0840000000000002E-4</v>
      </c>
      <c r="JL3" s="1">
        <v>3.1119999999999997E-4</v>
      </c>
      <c r="JM3" s="1">
        <v>3.1550000000000003E-4</v>
      </c>
      <c r="JN3" s="1">
        <v>3.21E-4</v>
      </c>
      <c r="JO3" s="1">
        <v>3.2729999999999999E-4</v>
      </c>
      <c r="JP3" s="1">
        <v>3.3379999999999998E-4</v>
      </c>
      <c r="JQ3" s="1">
        <v>3.4000000000000002E-4</v>
      </c>
      <c r="JR3" s="1">
        <v>3.4610000000000001E-4</v>
      </c>
      <c r="JS3" s="1">
        <v>3.5189999999999999E-4</v>
      </c>
      <c r="JT3" s="1">
        <v>3.5710000000000001E-4</v>
      </c>
      <c r="JU3" s="1">
        <v>3.6180000000000001E-4</v>
      </c>
      <c r="JV3" s="1">
        <v>3.658E-4</v>
      </c>
      <c r="JW3" s="1">
        <v>3.6860000000000001E-4</v>
      </c>
      <c r="JX3" s="1">
        <v>3.6979999999999999E-4</v>
      </c>
      <c r="JY3" s="1">
        <v>3.704E-4</v>
      </c>
      <c r="JZ3" s="1">
        <v>3.7090000000000002E-4</v>
      </c>
      <c r="KA3" s="1">
        <v>3.7219999999999999E-4</v>
      </c>
      <c r="KB3" s="1">
        <v>3.7439999999999999E-4</v>
      </c>
      <c r="KC3" s="1">
        <v>3.7800000000000003E-4</v>
      </c>
      <c r="KD3" s="1">
        <v>3.8249999999999997E-4</v>
      </c>
      <c r="KE3" s="1">
        <v>3.8769999999999999E-4</v>
      </c>
      <c r="KF3" s="1">
        <v>3.9310000000000001E-4</v>
      </c>
      <c r="KG3" s="1">
        <v>3.993E-4</v>
      </c>
      <c r="KH3" s="1">
        <v>4.0640000000000001E-4</v>
      </c>
      <c r="KI3" s="1">
        <v>4.1389999999999998E-4</v>
      </c>
      <c r="KJ3" s="1">
        <v>4.2109999999999999E-4</v>
      </c>
      <c r="KK3" s="1">
        <v>4.2759999999999999E-4</v>
      </c>
      <c r="KL3" s="1">
        <v>4.3340000000000002E-4</v>
      </c>
      <c r="KM3" s="1">
        <v>4.3780000000000002E-4</v>
      </c>
      <c r="KN3" s="1">
        <v>4.4059999999999998E-4</v>
      </c>
      <c r="KO3" s="1">
        <v>4.4319999999999999E-4</v>
      </c>
      <c r="KP3" s="1">
        <v>4.462E-4</v>
      </c>
      <c r="KQ3" s="1">
        <v>4.4989999999999999E-4</v>
      </c>
      <c r="KR3" s="1">
        <v>4.5449999999999999E-4</v>
      </c>
      <c r="KS3" s="1">
        <v>4.6010000000000002E-4</v>
      </c>
      <c r="KT3" s="1">
        <v>4.6650000000000001E-4</v>
      </c>
      <c r="KU3" s="1">
        <v>4.7419999999999998E-4</v>
      </c>
      <c r="KV3" s="1">
        <v>4.8339999999999999E-4</v>
      </c>
      <c r="KW3" s="1">
        <v>4.9359999999999996E-4</v>
      </c>
      <c r="KX3" s="1">
        <v>5.042E-4</v>
      </c>
      <c r="KY3" s="1">
        <v>5.1389999999999997E-4</v>
      </c>
      <c r="KZ3" s="1">
        <v>5.2229999999999996E-4</v>
      </c>
      <c r="LA3" s="1">
        <v>5.2930000000000002E-4</v>
      </c>
      <c r="LB3" s="1">
        <v>5.3589999999999996E-4</v>
      </c>
      <c r="LC3" s="1">
        <v>5.4149999999999999E-4</v>
      </c>
      <c r="LD3" s="1">
        <v>5.4690000000000001E-4</v>
      </c>
      <c r="LE3" s="1">
        <v>5.5309999999999995E-4</v>
      </c>
      <c r="LF3" s="1">
        <v>5.6010000000000001E-4</v>
      </c>
      <c r="LG3" s="1">
        <v>5.6760000000000003E-4</v>
      </c>
      <c r="LH3" s="1">
        <v>5.754E-4</v>
      </c>
      <c r="LI3" s="1">
        <v>5.8359999999999998E-4</v>
      </c>
      <c r="LJ3" s="1">
        <v>5.932E-4</v>
      </c>
      <c r="LK3" s="1">
        <v>6.0380000000000004E-4</v>
      </c>
      <c r="LL3" s="1">
        <v>6.1479999999999998E-4</v>
      </c>
      <c r="LM3" s="1">
        <v>6.2529999999999997E-4</v>
      </c>
      <c r="LN3" s="1">
        <v>6.3520000000000004E-4</v>
      </c>
      <c r="LO3" s="1">
        <v>6.4409999999999999E-4</v>
      </c>
      <c r="LP3" s="1">
        <v>6.5269999999999998E-4</v>
      </c>
      <c r="LQ3" s="1">
        <v>6.6140000000000003E-4</v>
      </c>
      <c r="LR3" s="1">
        <v>6.7069999999999999E-4</v>
      </c>
      <c r="LS3" s="1">
        <v>6.8039999999999995E-4</v>
      </c>
      <c r="LT3" s="1">
        <v>6.9030000000000003E-4</v>
      </c>
      <c r="LU3" s="1">
        <v>6.9970000000000004E-4</v>
      </c>
      <c r="LV3" s="1">
        <v>7.0859999999999999E-4</v>
      </c>
      <c r="LW3" s="1">
        <v>7.1670000000000002E-4</v>
      </c>
      <c r="LX3" s="1">
        <v>7.2460000000000005E-4</v>
      </c>
      <c r="LY3" s="1">
        <v>7.3260000000000003E-4</v>
      </c>
      <c r="LZ3" s="1">
        <v>7.4149999999999997E-4</v>
      </c>
      <c r="MA3" s="1">
        <v>7.5020000000000002E-4</v>
      </c>
      <c r="MB3" s="1">
        <v>7.5940000000000003E-4</v>
      </c>
      <c r="MC3" s="1">
        <v>7.6970000000000001E-4</v>
      </c>
      <c r="MD3" s="1">
        <v>7.8109999999999996E-4</v>
      </c>
      <c r="ME3" s="1">
        <v>7.9350000000000004E-4</v>
      </c>
      <c r="MF3" s="1">
        <v>8.0659999999999998E-4</v>
      </c>
      <c r="MG3" s="1">
        <v>8.2030000000000004E-4</v>
      </c>
      <c r="MH3" s="1">
        <v>8.3480000000000002E-4</v>
      </c>
      <c r="MI3" s="1">
        <v>8.4909999999999998E-4</v>
      </c>
      <c r="MJ3" s="1">
        <v>8.6189999999999997E-4</v>
      </c>
      <c r="MK3" s="1">
        <v>8.7319999999999997E-4</v>
      </c>
      <c r="ML3" s="1">
        <v>8.8310000000000005E-4</v>
      </c>
      <c r="MM3" s="1">
        <v>8.9209999999999995E-4</v>
      </c>
      <c r="MN3" s="1">
        <v>9.0070000000000005E-4</v>
      </c>
      <c r="MO3" s="1">
        <v>9.0859999999999997E-4</v>
      </c>
      <c r="MP3" s="1">
        <v>9.1629999999999999E-4</v>
      </c>
      <c r="MQ3" s="1">
        <v>9.2360000000000001E-4</v>
      </c>
      <c r="MR3" s="1">
        <v>9.3170000000000004E-4</v>
      </c>
      <c r="MS3" s="1">
        <v>9.4090000000000005E-4</v>
      </c>
      <c r="MT3" s="1">
        <v>9.5069999999999996E-4</v>
      </c>
      <c r="MU3" s="1">
        <v>9.6060000000000004E-4</v>
      </c>
      <c r="MV3" s="1">
        <v>9.7110000000000002E-4</v>
      </c>
      <c r="MW3" s="1">
        <v>9.8139999999999989E-4</v>
      </c>
      <c r="MX3" s="1">
        <v>9.9149999999999998E-4</v>
      </c>
      <c r="MY3" s="1">
        <v>1E-3</v>
      </c>
      <c r="MZ3" s="1">
        <v>1.01E-3</v>
      </c>
      <c r="NA3" s="1">
        <v>1.0200000000000001E-3</v>
      </c>
      <c r="NB3" s="1">
        <v>1.0200000000000001E-3</v>
      </c>
      <c r="NC3" s="1">
        <v>1.0300000000000001E-3</v>
      </c>
      <c r="ND3" s="1">
        <v>1.0399999999999999E-3</v>
      </c>
      <c r="NE3" s="1">
        <v>1.0399999999999999E-3</v>
      </c>
      <c r="NF3" s="1">
        <v>1.0499999999999999E-3</v>
      </c>
      <c r="NG3" s="1">
        <v>1.06E-3</v>
      </c>
      <c r="NH3" s="1">
        <v>1.07E-3</v>
      </c>
      <c r="NI3" s="1">
        <v>1.08E-3</v>
      </c>
      <c r="NJ3" s="1">
        <v>1.09E-3</v>
      </c>
      <c r="NK3" s="1">
        <v>1.1000000000000001E-3</v>
      </c>
      <c r="NL3" s="1">
        <v>1.1100000000000001E-3</v>
      </c>
      <c r="NM3" s="1">
        <v>1.1199999999999999E-3</v>
      </c>
      <c r="NN3" s="1">
        <v>1.14E-3</v>
      </c>
      <c r="NO3" s="1">
        <v>1.15E-3</v>
      </c>
      <c r="NP3" s="1">
        <v>1.16E-3</v>
      </c>
      <c r="NQ3" s="1">
        <v>1.17E-3</v>
      </c>
      <c r="NR3" s="1">
        <v>1.1800000000000001E-3</v>
      </c>
      <c r="NS3" s="1">
        <v>1.1900000000000001E-3</v>
      </c>
      <c r="NT3" s="1">
        <v>1.1999999999999999E-3</v>
      </c>
      <c r="NU3" s="1">
        <v>1.2099999999999999E-3</v>
      </c>
      <c r="NV3" s="1">
        <v>1.2199999999999999E-3</v>
      </c>
      <c r="NW3" s="1">
        <v>1.23E-3</v>
      </c>
      <c r="NX3" s="1">
        <v>1.24E-3</v>
      </c>
      <c r="NY3" s="1">
        <v>1.25E-3</v>
      </c>
      <c r="NZ3" s="1">
        <v>1.2600000000000001E-3</v>
      </c>
      <c r="OA3" s="1">
        <v>1.2700000000000001E-3</v>
      </c>
      <c r="OB3" s="1">
        <v>1.2800000000000001E-3</v>
      </c>
      <c r="OC3" s="1">
        <v>1.2899999999999999E-3</v>
      </c>
      <c r="OD3" s="1">
        <v>1.2999999999999999E-3</v>
      </c>
      <c r="OE3" s="1">
        <v>1.31E-3</v>
      </c>
      <c r="OF3" s="1">
        <v>1.32E-3</v>
      </c>
      <c r="OG3" s="1">
        <v>1.32E-3</v>
      </c>
      <c r="OH3" s="1">
        <v>1.33E-3</v>
      </c>
      <c r="OI3" s="1">
        <v>1.34E-3</v>
      </c>
      <c r="OJ3" s="1">
        <v>1.3500000000000001E-3</v>
      </c>
      <c r="OK3" s="1">
        <v>1.3600000000000001E-3</v>
      </c>
      <c r="OL3" s="1">
        <v>1.3699999999999999E-3</v>
      </c>
      <c r="OM3" s="1">
        <v>1.39E-3</v>
      </c>
      <c r="ON3" s="1">
        <v>1.4E-3</v>
      </c>
      <c r="OO3" s="1">
        <v>1.41E-3</v>
      </c>
      <c r="OP3" s="1">
        <v>1.42E-3</v>
      </c>
      <c r="OQ3" s="1">
        <v>1.4400000000000001E-3</v>
      </c>
      <c r="OR3" s="1">
        <v>1.4499999999999999E-3</v>
      </c>
      <c r="OS3" s="1">
        <v>1.4599999999999999E-3</v>
      </c>
      <c r="OT3" s="1">
        <v>1.47E-3</v>
      </c>
      <c r="OU3" s="1">
        <v>1.49E-3</v>
      </c>
      <c r="OV3" s="1">
        <v>1.49E-3</v>
      </c>
      <c r="OW3" s="1">
        <v>1.5E-3</v>
      </c>
      <c r="OX3" s="1">
        <v>1.5100000000000001E-3</v>
      </c>
      <c r="OY3" s="1">
        <v>1.5100000000000001E-3</v>
      </c>
      <c r="OZ3" s="1">
        <v>1.5200000000000001E-3</v>
      </c>
      <c r="PA3" s="1">
        <v>1.5200000000000001E-3</v>
      </c>
      <c r="PB3" s="1">
        <v>1.5299999999999999E-3</v>
      </c>
      <c r="PC3" s="1">
        <v>1.5299999999999999E-3</v>
      </c>
      <c r="PD3" s="1">
        <v>1.5299999999999999E-3</v>
      </c>
      <c r="PE3" s="1">
        <v>1.5399999999999999E-3</v>
      </c>
      <c r="PF3" s="1">
        <v>1.5399999999999999E-3</v>
      </c>
      <c r="PG3" s="1">
        <v>1.5399999999999999E-3</v>
      </c>
      <c r="PH3" s="1">
        <v>1.5499999999999999E-3</v>
      </c>
      <c r="PI3" s="1">
        <v>1.5499999999999999E-3</v>
      </c>
      <c r="PJ3" s="1">
        <v>1.56E-3</v>
      </c>
      <c r="PK3" s="1">
        <v>1.56E-3</v>
      </c>
      <c r="PL3" s="1">
        <v>1.57E-3</v>
      </c>
      <c r="PM3" s="1">
        <v>1.58E-3</v>
      </c>
      <c r="PN3" s="1">
        <v>1.5900000000000001E-3</v>
      </c>
      <c r="PO3" s="1">
        <v>1.6000000000000001E-3</v>
      </c>
      <c r="PP3" s="1">
        <v>1.6100000000000001E-3</v>
      </c>
      <c r="PQ3" s="1">
        <v>1.6199999999999999E-3</v>
      </c>
      <c r="PR3" s="1">
        <v>1.6299999999999999E-3</v>
      </c>
      <c r="PS3" s="1">
        <v>1.64E-3</v>
      </c>
      <c r="PT3" s="1">
        <v>1.64E-3</v>
      </c>
      <c r="PU3" s="1">
        <v>1.64E-3</v>
      </c>
      <c r="PV3" s="1">
        <v>1.65E-3</v>
      </c>
      <c r="PW3" s="1">
        <v>1.65E-3</v>
      </c>
      <c r="PX3" s="1">
        <v>1.65E-3</v>
      </c>
      <c r="PY3" s="1">
        <v>1.65E-3</v>
      </c>
      <c r="PZ3" s="1">
        <v>1.65E-3</v>
      </c>
      <c r="QA3" s="1">
        <v>1.66E-3</v>
      </c>
      <c r="QB3" s="1">
        <v>1.66E-3</v>
      </c>
      <c r="QC3" s="1">
        <v>1.67E-3</v>
      </c>
      <c r="QD3" s="1">
        <v>1.6800000000000001E-3</v>
      </c>
      <c r="QE3" s="1">
        <v>1.6800000000000001E-3</v>
      </c>
      <c r="QF3" s="1">
        <v>1.6900000000000001E-3</v>
      </c>
      <c r="QG3" s="1">
        <v>1.6999999999999999E-3</v>
      </c>
      <c r="QH3" s="1">
        <v>1.7099999999999999E-3</v>
      </c>
      <c r="QI3" s="1">
        <v>1.7099999999999999E-3</v>
      </c>
      <c r="QJ3" s="1">
        <v>1.7099999999999999E-3</v>
      </c>
      <c r="QK3" s="1">
        <v>1.72E-3</v>
      </c>
      <c r="QL3" s="1">
        <v>1.72E-3</v>
      </c>
      <c r="QM3" s="1">
        <v>1.72E-3</v>
      </c>
      <c r="QN3" s="1">
        <v>1.73E-3</v>
      </c>
      <c r="QO3" s="1">
        <v>1.73E-3</v>
      </c>
      <c r="QP3" s="1">
        <v>1.73E-3</v>
      </c>
      <c r="QQ3" s="1">
        <v>1.73E-3</v>
      </c>
      <c r="QR3" s="1">
        <v>1.73E-3</v>
      </c>
      <c r="QS3" s="1">
        <v>1.74E-3</v>
      </c>
      <c r="QT3" s="1">
        <v>1.74E-3</v>
      </c>
      <c r="QU3" s="1">
        <v>1.75E-3</v>
      </c>
      <c r="QV3" s="1">
        <v>1.75E-3</v>
      </c>
      <c r="QW3" s="1">
        <v>1.7600000000000001E-3</v>
      </c>
      <c r="QX3" s="1">
        <v>1.7600000000000001E-3</v>
      </c>
      <c r="QY3" s="1">
        <v>1.7600000000000001E-3</v>
      </c>
      <c r="QZ3" s="1">
        <v>1.7700000000000001E-3</v>
      </c>
      <c r="RA3" s="1">
        <v>1.7700000000000001E-3</v>
      </c>
      <c r="RB3" s="1">
        <v>1.7700000000000001E-3</v>
      </c>
      <c r="RC3" s="1">
        <v>1.7700000000000001E-3</v>
      </c>
      <c r="RD3" s="1">
        <v>1.7700000000000001E-3</v>
      </c>
      <c r="RE3" s="1">
        <v>1.7600000000000001E-3</v>
      </c>
      <c r="RF3" s="1">
        <v>1.7600000000000001E-3</v>
      </c>
      <c r="RG3" s="1">
        <v>1.75E-3</v>
      </c>
      <c r="RH3" s="1">
        <v>1.74E-3</v>
      </c>
      <c r="RI3" s="1">
        <v>1.74E-3</v>
      </c>
      <c r="RJ3" s="1">
        <v>1.73E-3</v>
      </c>
      <c r="RK3" s="1">
        <v>1.73E-3</v>
      </c>
      <c r="RL3" s="1">
        <v>1.72E-3</v>
      </c>
      <c r="RM3" s="1">
        <v>1.72E-3</v>
      </c>
      <c r="RN3" s="1">
        <v>1.72E-3</v>
      </c>
      <c r="RO3" s="1">
        <v>1.7099999999999999E-3</v>
      </c>
      <c r="RP3" s="1">
        <v>1.7099999999999999E-3</v>
      </c>
      <c r="RQ3" s="1">
        <v>1.7099999999999999E-3</v>
      </c>
      <c r="RR3" s="1">
        <v>1.7099999999999999E-3</v>
      </c>
      <c r="RS3" s="1">
        <v>1.7099999999999999E-3</v>
      </c>
      <c r="RT3" s="1">
        <v>1.6999999999999999E-3</v>
      </c>
      <c r="RU3" s="1">
        <v>1.6999999999999999E-3</v>
      </c>
      <c r="RV3" s="1">
        <v>1.6900000000000001E-3</v>
      </c>
      <c r="RW3" s="1">
        <v>1.6900000000000001E-3</v>
      </c>
      <c r="RX3" s="1">
        <v>1.6800000000000001E-3</v>
      </c>
      <c r="RY3" s="1">
        <v>1.67E-3</v>
      </c>
      <c r="RZ3" s="1">
        <v>1.66E-3</v>
      </c>
      <c r="SA3" s="1">
        <v>1.65E-3</v>
      </c>
      <c r="SB3" s="1">
        <v>1.64E-3</v>
      </c>
      <c r="SC3" s="1">
        <v>1.6299999999999999E-3</v>
      </c>
      <c r="SD3" s="1">
        <v>1.6299999999999999E-3</v>
      </c>
      <c r="SE3" s="1">
        <v>1.6199999999999999E-3</v>
      </c>
      <c r="SF3" s="1">
        <v>1.6100000000000001E-3</v>
      </c>
      <c r="SG3" s="1">
        <v>1.6000000000000001E-3</v>
      </c>
      <c r="SH3" s="1">
        <v>1.58E-3</v>
      </c>
      <c r="SI3" s="1">
        <v>1.57E-3</v>
      </c>
      <c r="SJ3" s="1">
        <v>1.56E-3</v>
      </c>
      <c r="SK3" s="1">
        <v>1.5499999999999999E-3</v>
      </c>
      <c r="SL3" s="1">
        <v>1.5399999999999999E-3</v>
      </c>
      <c r="SM3" s="1">
        <v>1.5299999999999999E-3</v>
      </c>
      <c r="SN3" s="1">
        <v>1.5299999999999999E-3</v>
      </c>
      <c r="SO3" s="1">
        <v>1.5200000000000001E-3</v>
      </c>
      <c r="SP3" s="1">
        <v>1.5200000000000001E-3</v>
      </c>
      <c r="SQ3" s="1">
        <v>1.5100000000000001E-3</v>
      </c>
      <c r="SR3" s="1">
        <v>1.5100000000000001E-3</v>
      </c>
      <c r="SS3" s="1">
        <v>1.5100000000000001E-3</v>
      </c>
      <c r="ST3" s="1">
        <v>1.5100000000000001E-3</v>
      </c>
      <c r="SU3" s="1">
        <v>1.5E-3</v>
      </c>
      <c r="SV3" s="1">
        <v>1.5E-3</v>
      </c>
      <c r="SW3" s="1">
        <v>1.49E-3</v>
      </c>
      <c r="SX3" s="1">
        <v>1.48E-3</v>
      </c>
      <c r="SY3" s="1">
        <v>1.48E-3</v>
      </c>
      <c r="SZ3" s="1">
        <v>1.47E-3</v>
      </c>
      <c r="TA3" s="1">
        <v>1.4599999999999999E-3</v>
      </c>
      <c r="TB3" s="1">
        <v>1.4499999999999999E-3</v>
      </c>
      <c r="TC3" s="1">
        <v>1.4400000000000001E-3</v>
      </c>
      <c r="TD3" s="1">
        <v>1.4300000000000001E-3</v>
      </c>
      <c r="TE3" s="1">
        <v>1.42E-3</v>
      </c>
      <c r="TF3" s="1">
        <v>1.42E-3</v>
      </c>
      <c r="TG3" s="1">
        <v>1.41E-3</v>
      </c>
      <c r="TH3" s="1">
        <v>1.41E-3</v>
      </c>
      <c r="TI3" s="1">
        <v>1.4E-3</v>
      </c>
      <c r="TJ3" s="1">
        <v>1.39E-3</v>
      </c>
      <c r="TK3" s="1">
        <v>1.39E-3</v>
      </c>
      <c r="TL3" s="1">
        <v>1.3799999999999999E-3</v>
      </c>
      <c r="TM3" s="1">
        <v>1.3799999999999999E-3</v>
      </c>
      <c r="TN3" s="1">
        <v>1.3699999999999999E-3</v>
      </c>
      <c r="TO3" s="1">
        <v>1.3699999999999999E-3</v>
      </c>
      <c r="TP3" s="1">
        <v>1.3600000000000001E-3</v>
      </c>
      <c r="TQ3" s="1">
        <v>1.3600000000000001E-3</v>
      </c>
      <c r="TR3" s="1">
        <v>1.3500000000000001E-3</v>
      </c>
      <c r="TS3" s="1">
        <v>1.3500000000000001E-3</v>
      </c>
      <c r="TT3" s="1">
        <v>1.34E-3</v>
      </c>
      <c r="TU3" s="1">
        <v>1.33E-3</v>
      </c>
      <c r="TV3" s="1">
        <v>1.33E-3</v>
      </c>
      <c r="TW3" s="1">
        <v>1.32E-3</v>
      </c>
      <c r="TX3" s="1">
        <v>1.32E-3</v>
      </c>
      <c r="TY3" s="1">
        <v>1.31E-3</v>
      </c>
      <c r="TZ3" s="1">
        <v>1.31E-3</v>
      </c>
      <c r="UA3" s="1">
        <v>1.31E-3</v>
      </c>
      <c r="UB3" s="1">
        <v>1.31E-3</v>
      </c>
      <c r="UC3" s="1">
        <v>1.2999999999999999E-3</v>
      </c>
      <c r="UD3" s="1">
        <v>1.2999999999999999E-3</v>
      </c>
      <c r="UE3" s="1">
        <v>1.2899999999999999E-3</v>
      </c>
      <c r="UF3" s="1">
        <v>1.2899999999999999E-3</v>
      </c>
      <c r="UG3" s="1">
        <v>1.2899999999999999E-3</v>
      </c>
      <c r="UH3" s="1">
        <v>1.2800000000000001E-3</v>
      </c>
      <c r="UI3" s="1">
        <v>1.2800000000000001E-3</v>
      </c>
      <c r="UJ3" s="1">
        <v>1.2800000000000001E-3</v>
      </c>
      <c r="UK3" s="1">
        <v>1.2800000000000001E-3</v>
      </c>
      <c r="UL3" s="1">
        <v>1.2800000000000001E-3</v>
      </c>
      <c r="UM3" s="1">
        <v>1.2800000000000001E-3</v>
      </c>
      <c r="UN3" s="1">
        <v>1.2800000000000001E-3</v>
      </c>
      <c r="UO3" s="1">
        <v>1.2899999999999999E-3</v>
      </c>
      <c r="UP3" s="1">
        <v>1.2899999999999999E-3</v>
      </c>
      <c r="UQ3" s="1">
        <v>1.2999999999999999E-3</v>
      </c>
      <c r="UR3" s="1">
        <v>1.2999999999999999E-3</v>
      </c>
      <c r="US3" s="1">
        <v>1.31E-3</v>
      </c>
      <c r="UT3" s="1">
        <v>1.2999999999999999E-3</v>
      </c>
      <c r="UU3" s="1">
        <v>1.2999999999999999E-3</v>
      </c>
      <c r="UV3" s="1">
        <v>1.2999999999999999E-3</v>
      </c>
      <c r="UW3" s="1">
        <v>1.2999999999999999E-3</v>
      </c>
      <c r="UX3" s="1">
        <v>1.2899999999999999E-3</v>
      </c>
      <c r="UY3" s="1">
        <v>1.2899999999999999E-3</v>
      </c>
      <c r="UZ3" s="1">
        <v>1.2800000000000001E-3</v>
      </c>
      <c r="VA3" s="1">
        <v>1.2800000000000001E-3</v>
      </c>
      <c r="VB3" s="1">
        <v>1.2700000000000001E-3</v>
      </c>
      <c r="VC3" s="1">
        <v>1.2700000000000001E-3</v>
      </c>
      <c r="VD3" s="1">
        <v>1.2700000000000001E-3</v>
      </c>
      <c r="VE3" s="1">
        <v>1.2600000000000001E-3</v>
      </c>
      <c r="VF3" s="1">
        <v>1.2600000000000001E-3</v>
      </c>
      <c r="VG3" s="1">
        <v>1.2600000000000001E-3</v>
      </c>
      <c r="VH3" s="1">
        <v>1.2700000000000001E-3</v>
      </c>
      <c r="VI3" s="1">
        <v>1.2700000000000001E-3</v>
      </c>
      <c r="VJ3" s="1">
        <v>1.2700000000000001E-3</v>
      </c>
      <c r="VK3" s="1">
        <v>1.2800000000000001E-3</v>
      </c>
      <c r="VL3" s="1">
        <v>1.2899999999999999E-3</v>
      </c>
      <c r="VM3" s="1">
        <v>1.2899999999999999E-3</v>
      </c>
      <c r="VN3" s="1">
        <v>1.2999999999999999E-3</v>
      </c>
      <c r="VO3" s="1">
        <v>1.31E-3</v>
      </c>
      <c r="VP3" s="1">
        <v>1.32E-3</v>
      </c>
      <c r="VQ3" s="1">
        <v>1.32E-3</v>
      </c>
      <c r="VR3" s="1">
        <v>1.33E-3</v>
      </c>
      <c r="VS3" s="1">
        <v>1.33E-3</v>
      </c>
      <c r="VT3" s="1">
        <v>1.34E-3</v>
      </c>
      <c r="VU3" s="1">
        <v>1.3500000000000001E-3</v>
      </c>
      <c r="VV3" s="1">
        <v>1.3500000000000001E-3</v>
      </c>
      <c r="VW3" s="1">
        <v>1.3600000000000001E-3</v>
      </c>
      <c r="VX3" s="1">
        <v>1.3600000000000001E-3</v>
      </c>
      <c r="VY3" s="1">
        <v>1.3699999999999999E-3</v>
      </c>
      <c r="VZ3" s="1">
        <v>1.3699999999999999E-3</v>
      </c>
      <c r="WA3" s="1">
        <v>1.3799999999999999E-3</v>
      </c>
      <c r="WB3" s="1">
        <v>1.3799999999999999E-3</v>
      </c>
      <c r="WC3" s="1">
        <v>1.3799999999999999E-3</v>
      </c>
      <c r="WD3" s="1">
        <v>1.39E-3</v>
      </c>
      <c r="WE3" s="1">
        <v>1.4E-3</v>
      </c>
      <c r="WF3" s="1">
        <v>1.41E-3</v>
      </c>
      <c r="WG3" s="1">
        <v>1.42E-3</v>
      </c>
      <c r="WH3" s="1">
        <v>1.4300000000000001E-3</v>
      </c>
      <c r="WI3" s="1">
        <v>1.4400000000000001E-3</v>
      </c>
      <c r="WJ3" s="1">
        <v>1.4599999999999999E-3</v>
      </c>
      <c r="WK3" s="1">
        <v>1.47E-3</v>
      </c>
      <c r="WL3" s="1">
        <v>1.49E-3</v>
      </c>
      <c r="WM3" s="1">
        <v>1.5E-3</v>
      </c>
      <c r="WN3" s="1">
        <v>1.5200000000000001E-3</v>
      </c>
      <c r="WO3" s="1">
        <v>1.5399999999999999E-3</v>
      </c>
      <c r="WP3" s="1">
        <v>1.5499999999999999E-3</v>
      </c>
      <c r="WQ3" s="1">
        <v>1.57E-3</v>
      </c>
      <c r="WR3" s="1">
        <v>1.5900000000000001E-3</v>
      </c>
      <c r="WS3" s="1">
        <v>1.6000000000000001E-3</v>
      </c>
      <c r="WT3" s="1">
        <v>1.6199999999999999E-3</v>
      </c>
      <c r="WU3" s="1">
        <v>1.64E-3</v>
      </c>
      <c r="WV3" s="1">
        <v>1.66E-3</v>
      </c>
      <c r="WW3" s="1">
        <v>1.6800000000000001E-3</v>
      </c>
      <c r="WX3" s="1">
        <v>1.6999999999999999E-3</v>
      </c>
      <c r="WY3" s="1">
        <v>1.73E-3</v>
      </c>
      <c r="WZ3" s="1">
        <v>1.75E-3</v>
      </c>
      <c r="XA3" s="1">
        <v>1.7700000000000001E-3</v>
      </c>
      <c r="XB3" s="1">
        <v>1.7899999999999999E-3</v>
      </c>
      <c r="XC3" s="1">
        <v>1.82E-3</v>
      </c>
      <c r="XD3" s="1">
        <v>1.8400000000000001E-3</v>
      </c>
      <c r="XE3" s="1">
        <v>1.8699999999999999E-3</v>
      </c>
      <c r="XF3" s="1">
        <v>1.9E-3</v>
      </c>
      <c r="XG3" s="1">
        <v>1.9300000000000001E-3</v>
      </c>
      <c r="XH3" s="1">
        <v>1.9599999999999999E-3</v>
      </c>
      <c r="XI3" s="1">
        <v>1.99E-3</v>
      </c>
      <c r="XJ3" s="1">
        <v>2.0200000000000001E-3</v>
      </c>
      <c r="XK3" s="1">
        <v>2.0600000000000002E-3</v>
      </c>
      <c r="XL3" s="1">
        <v>2.0899999999999998E-3</v>
      </c>
      <c r="XM3" s="1">
        <v>2.1299999999999999E-3</v>
      </c>
      <c r="XN3" s="1">
        <v>2.16E-3</v>
      </c>
      <c r="XO3" s="1">
        <v>2.2000000000000001E-3</v>
      </c>
      <c r="XP3" s="1">
        <v>2.2399999999999998E-3</v>
      </c>
      <c r="XQ3" s="1">
        <v>2.2799999999999999E-3</v>
      </c>
      <c r="XR3" s="1">
        <v>2.33E-3</v>
      </c>
      <c r="XS3" s="1">
        <v>2.3700000000000001E-3</v>
      </c>
      <c r="XT3" s="1">
        <v>2.4199999999999998E-3</v>
      </c>
      <c r="XU3" s="1">
        <v>2.47E-3</v>
      </c>
      <c r="XV3" s="1">
        <v>2.5100000000000001E-3</v>
      </c>
      <c r="XW3" s="1">
        <v>2.5600000000000002E-3</v>
      </c>
      <c r="XX3" s="1">
        <v>2.6099999999999999E-3</v>
      </c>
      <c r="XY3" s="1">
        <v>2.66E-3</v>
      </c>
      <c r="XZ3" s="1">
        <v>2.7100000000000002E-3</v>
      </c>
      <c r="YA3" s="1">
        <v>2.7599999999999999E-3</v>
      </c>
      <c r="YB3" s="1">
        <v>2.82E-3</v>
      </c>
      <c r="YC3" s="1">
        <v>2.8700000000000002E-3</v>
      </c>
      <c r="YD3" s="1">
        <v>2.9299999999999999E-3</v>
      </c>
      <c r="YE3" s="1">
        <v>2.99E-3</v>
      </c>
      <c r="YF3" s="1">
        <v>3.0500000000000002E-3</v>
      </c>
      <c r="YG3" s="1">
        <v>3.1099999999999999E-3</v>
      </c>
      <c r="YH3" s="1">
        <v>3.1800000000000001E-3</v>
      </c>
      <c r="YI3" s="1">
        <v>3.2399999999999998E-3</v>
      </c>
      <c r="YJ3" s="1">
        <v>3.31E-3</v>
      </c>
      <c r="YK3" s="1">
        <v>3.2100000000000002E-3</v>
      </c>
      <c r="YL3" s="1">
        <v>3.0899999999999999E-3</v>
      </c>
      <c r="YM3" s="1">
        <v>2.97E-3</v>
      </c>
      <c r="YN3" s="1">
        <v>2.8600000000000001E-3</v>
      </c>
      <c r="YO3" s="1">
        <v>2.7499999999999998E-3</v>
      </c>
      <c r="YP3" s="1">
        <v>2.65E-3</v>
      </c>
      <c r="YQ3" s="1">
        <v>2.5500000000000002E-3</v>
      </c>
      <c r="YR3" s="1">
        <v>2.4499999999999999E-3</v>
      </c>
      <c r="YS3" s="1">
        <v>2.3600000000000001E-3</v>
      </c>
      <c r="YT3" s="1">
        <v>2.2799999999999999E-3</v>
      </c>
      <c r="YU3" s="1">
        <v>2.2000000000000001E-3</v>
      </c>
      <c r="YV3" s="1">
        <v>2.1299999999999999E-3</v>
      </c>
      <c r="YW3" s="1">
        <v>2.0600000000000002E-3</v>
      </c>
      <c r="YX3" s="1">
        <v>1.99E-3</v>
      </c>
      <c r="YY3" s="1">
        <v>1.92E-3</v>
      </c>
      <c r="YZ3" s="1">
        <v>1.8500000000000001E-3</v>
      </c>
      <c r="ZA3" s="1">
        <v>1.7799999999999999E-3</v>
      </c>
      <c r="ZB3" s="1">
        <v>1.72E-3</v>
      </c>
      <c r="ZC3" s="1">
        <v>1.65E-3</v>
      </c>
      <c r="ZD3" s="1">
        <v>1.5900000000000001E-3</v>
      </c>
      <c r="ZE3" s="1">
        <v>1.5299999999999999E-3</v>
      </c>
      <c r="ZF3" s="1">
        <v>1.47E-3</v>
      </c>
      <c r="ZG3" s="1">
        <v>1.41E-3</v>
      </c>
      <c r="ZH3" s="1">
        <v>1.3600000000000001E-3</v>
      </c>
      <c r="ZI3" s="1">
        <v>1.31E-3</v>
      </c>
      <c r="ZJ3" s="1">
        <v>1.2700000000000001E-3</v>
      </c>
      <c r="ZK3" s="1">
        <v>1.2199999999999999E-3</v>
      </c>
      <c r="ZL3" s="1">
        <v>1.1800000000000001E-3</v>
      </c>
      <c r="ZM3" s="1">
        <v>1.14E-3</v>
      </c>
      <c r="ZN3" s="1">
        <v>1.1000000000000001E-3</v>
      </c>
      <c r="ZO3" s="1">
        <v>1.06E-3</v>
      </c>
      <c r="ZP3" s="1">
        <v>1.0200000000000001E-3</v>
      </c>
      <c r="ZQ3" s="1">
        <v>9.7510000000000001E-4</v>
      </c>
      <c r="ZR3" s="1">
        <v>9.3639999999999999E-4</v>
      </c>
      <c r="ZS3" s="1">
        <v>8.9959999999999997E-4</v>
      </c>
      <c r="ZT3" s="1">
        <v>8.6439999999999998E-4</v>
      </c>
      <c r="ZU3" s="1">
        <v>8.3180000000000005E-4</v>
      </c>
      <c r="ZV3" s="1">
        <v>8.0190000000000003E-4</v>
      </c>
      <c r="ZW3" s="1">
        <v>7.7320000000000004E-4</v>
      </c>
      <c r="ZX3" s="1">
        <v>7.4560000000000002E-4</v>
      </c>
      <c r="ZY3" s="1">
        <v>7.1940000000000003E-4</v>
      </c>
      <c r="ZZ3" s="1">
        <v>6.9459999999999997E-4</v>
      </c>
      <c r="AAA3" s="1">
        <v>6.7040000000000003E-4</v>
      </c>
      <c r="AAB3" s="1">
        <v>6.4570000000000003E-4</v>
      </c>
      <c r="AAC3" s="1">
        <v>6.1930000000000004E-4</v>
      </c>
      <c r="AAD3" s="1">
        <v>5.9179999999999996E-4</v>
      </c>
      <c r="AAE3" s="1">
        <v>5.6420000000000005E-4</v>
      </c>
      <c r="AAF3" s="1">
        <v>5.3580000000000001E-4</v>
      </c>
      <c r="AAG3" s="1">
        <v>5.0819999999999999E-4</v>
      </c>
      <c r="AAH3" s="1">
        <v>4.819E-4</v>
      </c>
      <c r="AAI3" s="1">
        <v>4.574E-4</v>
      </c>
      <c r="AAJ3" s="1">
        <v>4.351E-4</v>
      </c>
      <c r="AAK3" s="1">
        <v>4.1449999999999999E-4</v>
      </c>
      <c r="AAL3" s="1">
        <v>3.9530000000000001E-4</v>
      </c>
      <c r="AAM3" s="1">
        <v>3.77E-4</v>
      </c>
      <c r="AAN3" s="1">
        <v>3.6049999999999998E-4</v>
      </c>
      <c r="AAO3" s="1">
        <v>3.4600000000000001E-4</v>
      </c>
      <c r="AAP3" s="1">
        <v>3.321E-4</v>
      </c>
      <c r="AAQ3" s="1">
        <v>3.1730000000000001E-4</v>
      </c>
      <c r="AAR3" s="1">
        <v>3.012E-4</v>
      </c>
      <c r="AAS3" s="1">
        <v>2.833E-4</v>
      </c>
      <c r="AAT3" s="1">
        <v>2.6439999999999998E-4</v>
      </c>
      <c r="AAU3" s="1">
        <v>2.4469999999999998E-4</v>
      </c>
      <c r="AAV3" s="1">
        <v>2.2460000000000001E-4</v>
      </c>
      <c r="AAW3" s="1">
        <v>2.0599999999999999E-4</v>
      </c>
      <c r="AAX3" s="1">
        <v>1.8900000000000001E-4</v>
      </c>
      <c r="AAY3" s="1">
        <v>1.7340000000000001E-4</v>
      </c>
      <c r="AAZ3" s="1">
        <v>1.5870000000000001E-4</v>
      </c>
      <c r="ABA3" s="1">
        <v>1.4440000000000001E-4</v>
      </c>
      <c r="ABB3" s="1">
        <v>1.305E-4</v>
      </c>
      <c r="ABC3" s="1">
        <v>1.1730000000000001E-4</v>
      </c>
      <c r="ABD3" s="1">
        <v>1.05E-4</v>
      </c>
      <c r="ABE3" s="1">
        <v>9.3449999999999995E-5</v>
      </c>
      <c r="ABF3" s="1">
        <v>8.1139999999999999E-5</v>
      </c>
      <c r="ABG3" s="1">
        <v>6.8720000000000006E-5</v>
      </c>
      <c r="ABH3" s="1">
        <v>5.6679999999999999E-5</v>
      </c>
      <c r="ABI3" s="1">
        <v>4.5240000000000001E-5</v>
      </c>
      <c r="ABJ3" s="1">
        <v>3.4829999999999997E-5</v>
      </c>
      <c r="ABK3" s="1">
        <v>2.5760000000000001E-5</v>
      </c>
      <c r="ABL3" s="1">
        <v>1.8519999999999999E-5</v>
      </c>
      <c r="ABM3" s="1">
        <v>1.3040000000000001E-5</v>
      </c>
      <c r="ABN3" s="1">
        <v>8.4039999999999995E-6</v>
      </c>
      <c r="ABO3" s="1">
        <v>3.5559999999999999E-6</v>
      </c>
      <c r="ABP3" s="1">
        <v>-1.7090000000000001E-6</v>
      </c>
      <c r="ABQ3" s="1">
        <v>-7.3180000000000001E-6</v>
      </c>
      <c r="ABR3" s="1">
        <v>-1.377E-5</v>
      </c>
      <c r="ABS3" s="1">
        <v>-2.1420000000000002E-5</v>
      </c>
      <c r="ABT3" s="1">
        <v>-2.9390000000000002E-5</v>
      </c>
      <c r="ABU3" s="1">
        <v>-3.7150000000000002E-5</v>
      </c>
      <c r="ABV3" s="1">
        <v>-4.5559999999999997E-5</v>
      </c>
      <c r="ABW3" s="1">
        <v>-5.3569999999999997E-5</v>
      </c>
      <c r="ABX3" s="1">
        <v>-6.054E-5</v>
      </c>
      <c r="ABY3" s="1">
        <v>-6.6610000000000001E-5</v>
      </c>
      <c r="ABZ3" s="1">
        <v>-7.2050000000000003E-5</v>
      </c>
      <c r="ACA3" s="1">
        <v>-7.682E-5</v>
      </c>
      <c r="ACB3" s="1">
        <v>-8.1180000000000005E-5</v>
      </c>
      <c r="ACC3" s="1">
        <v>-8.6279999999999994E-5</v>
      </c>
      <c r="ACD3" s="1">
        <v>-9.2520000000000002E-5</v>
      </c>
      <c r="ACE3" s="1">
        <v>-9.9530000000000004E-5</v>
      </c>
      <c r="ACF3" s="1">
        <v>-1.066E-4</v>
      </c>
      <c r="ACG3" s="1">
        <v>-1.1400000000000001E-4</v>
      </c>
      <c r="ACH3" s="1">
        <v>-1.2219999999999999E-4</v>
      </c>
      <c r="ACI3" s="1">
        <v>-1.3080000000000001E-4</v>
      </c>
      <c r="ACJ3" s="1">
        <v>-1.3870000000000001E-4</v>
      </c>
      <c r="ACK3" s="1">
        <v>-1.461E-4</v>
      </c>
      <c r="ACL3" s="1">
        <v>-1.5410000000000001E-4</v>
      </c>
      <c r="ACM3" s="1">
        <v>-1.6090000000000001E-4</v>
      </c>
      <c r="ACN3" s="1">
        <v>-1.66E-4</v>
      </c>
      <c r="ACO3" s="1">
        <v>-1.706E-4</v>
      </c>
      <c r="ACP3" s="1">
        <v>-1.752E-4</v>
      </c>
      <c r="ACQ3" s="1">
        <v>-1.7929999999999999E-4</v>
      </c>
      <c r="ACR3" s="1">
        <v>-1.83E-4</v>
      </c>
      <c r="ACS3" s="1">
        <v>-1.8689999999999999E-4</v>
      </c>
      <c r="ACT3" s="1">
        <v>-1.9010000000000001E-4</v>
      </c>
      <c r="ACU3" s="1">
        <v>-1.9220000000000001E-4</v>
      </c>
      <c r="ACV3" s="1">
        <v>-1.9320000000000001E-4</v>
      </c>
      <c r="ACW3" s="1">
        <v>-1.9359999999999999E-4</v>
      </c>
      <c r="ACX3" s="1">
        <v>-1.9330000000000001E-4</v>
      </c>
      <c r="ACY3" s="1">
        <v>-1.93E-4</v>
      </c>
      <c r="ACZ3" s="1">
        <v>-1.9259999999999999E-4</v>
      </c>
      <c r="ADA3" s="1">
        <v>-1.929E-4</v>
      </c>
      <c r="ADB3" s="1">
        <v>-1.95E-4</v>
      </c>
      <c r="ADC3" s="1">
        <v>-1.975E-4</v>
      </c>
      <c r="ADD3" s="1">
        <v>-2.0269999999999999E-4</v>
      </c>
      <c r="ADE3" s="1">
        <v>-2.1149999999999999E-4</v>
      </c>
      <c r="ADF3" s="1">
        <v>-2.229E-4</v>
      </c>
      <c r="ADG3" s="1">
        <v>-2.3499999999999999E-4</v>
      </c>
      <c r="ADH3" s="1">
        <v>-2.476E-4</v>
      </c>
      <c r="ADI3" s="1">
        <v>-2.6029999999999998E-4</v>
      </c>
      <c r="ADJ3" s="1">
        <v>-2.719E-4</v>
      </c>
      <c r="ADK3" s="1">
        <v>-2.8150000000000001E-4</v>
      </c>
      <c r="ADL3" s="1">
        <v>-2.8899999999999998E-4</v>
      </c>
      <c r="ADM3" s="1">
        <v>-2.9389999999999999E-4</v>
      </c>
      <c r="ADN3" s="1">
        <v>-2.9639999999999999E-4</v>
      </c>
      <c r="ADO3" s="1">
        <v>-2.9720000000000001E-4</v>
      </c>
      <c r="ADP3" s="1">
        <v>-2.967E-4</v>
      </c>
      <c r="ADQ3" s="1">
        <v>-2.9579999999999998E-4</v>
      </c>
      <c r="ADR3" s="1">
        <v>-2.9579999999999998E-4</v>
      </c>
      <c r="ADS3" s="1">
        <v>-2.966E-4</v>
      </c>
      <c r="ADT3" s="1">
        <v>-3.0079999999999999E-4</v>
      </c>
      <c r="ADU3" s="1">
        <v>-3.0620000000000002E-4</v>
      </c>
      <c r="ADV3" s="1">
        <v>-3.1199999999999999E-4</v>
      </c>
      <c r="ADW3" s="1">
        <v>-3.1819999999999998E-4</v>
      </c>
      <c r="ADX3" s="1">
        <v>-3.2499999999999999E-4</v>
      </c>
      <c r="ADY3" s="1">
        <v>-3.3169999999999999E-4</v>
      </c>
      <c r="ADZ3" s="1">
        <v>-3.3770000000000002E-4</v>
      </c>
      <c r="AEA3" s="1">
        <v>-3.4370000000000001E-4</v>
      </c>
      <c r="AEB3" s="1">
        <v>-3.4929999999999998E-4</v>
      </c>
      <c r="AEC3" s="1">
        <v>-3.545E-4</v>
      </c>
      <c r="AED3" s="1">
        <v>-3.59E-4</v>
      </c>
      <c r="AEE3" s="1">
        <v>-3.6309999999999999E-4</v>
      </c>
      <c r="AEF3" s="1">
        <v>-3.6729999999999998E-4</v>
      </c>
      <c r="AEG3" s="1">
        <v>-3.7189999999999999E-4</v>
      </c>
      <c r="AEH3" s="1">
        <v>-3.771E-4</v>
      </c>
      <c r="AEI3" s="1">
        <v>-3.8220000000000002E-4</v>
      </c>
      <c r="AEJ3" s="1">
        <v>-3.8769999999999999E-4</v>
      </c>
      <c r="AEK3" s="1">
        <v>-3.9159999999999998E-4</v>
      </c>
      <c r="AEL3" s="1">
        <v>-3.947E-4</v>
      </c>
      <c r="AEM3" s="1">
        <v>-3.9720000000000001E-4</v>
      </c>
      <c r="AEN3" s="1">
        <v>-3.994E-4</v>
      </c>
      <c r="AEO3" s="1">
        <v>-4.0089999999999999E-4</v>
      </c>
      <c r="AEP3" s="1">
        <v>-4.0250000000000003E-4</v>
      </c>
      <c r="AEQ3" s="1">
        <v>-4.0549999999999999E-4</v>
      </c>
      <c r="AER3" s="1">
        <v>-4.0949999999999998E-4</v>
      </c>
      <c r="AES3" s="1">
        <v>-4.1370000000000003E-4</v>
      </c>
      <c r="AET3" s="1">
        <v>-4.1740000000000001E-4</v>
      </c>
      <c r="AEU3" s="1">
        <v>-4.2119999999999999E-4</v>
      </c>
      <c r="AEV3" s="1">
        <v>-4.2509999999999998E-4</v>
      </c>
      <c r="AEW3" s="1">
        <v>-4.2900000000000002E-4</v>
      </c>
      <c r="AEX3" s="1">
        <v>-4.3239999999999999E-4</v>
      </c>
      <c r="AEY3" s="1">
        <v>-4.348E-4</v>
      </c>
      <c r="AEZ3" s="1">
        <v>-4.3649999999999998E-4</v>
      </c>
      <c r="AFA3" s="1">
        <v>-4.372E-4</v>
      </c>
      <c r="AFB3" s="1">
        <v>-4.371E-4</v>
      </c>
      <c r="AFC3" s="1">
        <v>-4.3639999999999998E-4</v>
      </c>
      <c r="AFD3" s="1">
        <v>-4.3520000000000001E-4</v>
      </c>
      <c r="AFE3" s="1">
        <v>-4.3419999999999998E-4</v>
      </c>
      <c r="AFF3" s="1">
        <v>-4.3399999999999998E-4</v>
      </c>
      <c r="AFG3" s="1">
        <v>-4.351E-4</v>
      </c>
      <c r="AFH3" s="1">
        <v>-4.3689999999999999E-4</v>
      </c>
      <c r="AFI3" s="1">
        <v>-4.3760000000000001E-4</v>
      </c>
      <c r="AFJ3" s="1">
        <v>-4.3750000000000001E-4</v>
      </c>
      <c r="AFK3" s="1">
        <v>-4.3750000000000001E-4</v>
      </c>
      <c r="AFL3" s="1">
        <v>-4.3810000000000002E-4</v>
      </c>
      <c r="AFM3" s="1">
        <v>-4.3889999999999999E-4</v>
      </c>
      <c r="AFN3" s="1">
        <v>-4.3960000000000001E-4</v>
      </c>
      <c r="AFO3" s="1">
        <v>-4.4059999999999998E-4</v>
      </c>
      <c r="AFP3" s="1">
        <v>-4.4200000000000001E-4</v>
      </c>
      <c r="AFQ3" s="1">
        <v>-4.4349999999999999E-4</v>
      </c>
      <c r="AFR3" s="1">
        <v>-4.4490000000000003E-4</v>
      </c>
      <c r="AFS3" s="1">
        <v>-4.4680000000000002E-4</v>
      </c>
      <c r="AFT3" s="1">
        <v>-4.4939999999999997E-4</v>
      </c>
      <c r="AFU3" s="1">
        <v>-4.526E-4</v>
      </c>
      <c r="AFV3" s="1">
        <v>-4.5590000000000002E-4</v>
      </c>
      <c r="AFW3" s="1">
        <v>-4.5859999999999998E-4</v>
      </c>
      <c r="AFX3" s="1">
        <v>-4.6069999999999998E-4</v>
      </c>
      <c r="AFY3" s="1">
        <v>-4.616E-4</v>
      </c>
      <c r="AFZ3" s="1">
        <v>-4.6270000000000003E-4</v>
      </c>
      <c r="AGA3" s="1">
        <v>-4.6480000000000002E-4</v>
      </c>
      <c r="AGB3" s="1">
        <v>-4.6769999999999998E-4</v>
      </c>
      <c r="AGC3" s="1">
        <v>-4.707E-4</v>
      </c>
      <c r="AGD3" s="1">
        <v>-4.7370000000000002E-4</v>
      </c>
      <c r="AGE3" s="1">
        <v>-4.7619999999999997E-4</v>
      </c>
      <c r="AGF3" s="1">
        <v>-4.7839999999999997E-4</v>
      </c>
      <c r="AGG3" s="1">
        <v>-4.8020000000000002E-4</v>
      </c>
      <c r="AGH3" s="1">
        <v>-4.817E-4</v>
      </c>
      <c r="AGI3" s="1">
        <v>-4.8359999999999999E-4</v>
      </c>
      <c r="AGJ3" s="1">
        <v>-4.8500000000000003E-4</v>
      </c>
      <c r="AGK3" s="1">
        <v>-4.8559999999999999E-4</v>
      </c>
      <c r="AGL3" s="1">
        <v>-4.8529999999999998E-4</v>
      </c>
      <c r="AGM3" s="1">
        <v>-4.8430000000000001E-4</v>
      </c>
      <c r="AGN3" s="1">
        <v>-4.84E-4</v>
      </c>
      <c r="AGO3" s="1">
        <v>-4.8470000000000002E-4</v>
      </c>
      <c r="AGP3" s="1">
        <v>-4.8690000000000002E-4</v>
      </c>
      <c r="AGQ3" s="1">
        <v>-4.906E-4</v>
      </c>
      <c r="AGR3" s="1">
        <v>-4.9510000000000005E-4</v>
      </c>
      <c r="AGS3" s="1">
        <v>-5.0040000000000002E-4</v>
      </c>
      <c r="AGT3" s="1">
        <v>-5.0600000000000005E-4</v>
      </c>
      <c r="AGU3" s="1">
        <v>-5.1139999999999996E-4</v>
      </c>
      <c r="AGV3" s="1">
        <v>-5.1679999999999999E-4</v>
      </c>
      <c r="AGW3" s="1">
        <v>-5.2170000000000005E-4</v>
      </c>
      <c r="AGX3" s="1">
        <v>-5.2599999999999999E-4</v>
      </c>
      <c r="AGY3" s="1">
        <v>-5.2939999999999997E-4</v>
      </c>
      <c r="AGZ3" s="1">
        <v>-5.3180000000000002E-4</v>
      </c>
      <c r="AHA3" s="1">
        <v>-5.3419999999999997E-4</v>
      </c>
      <c r="AHB3" s="1">
        <v>-5.3620000000000002E-4</v>
      </c>
      <c r="AHC3" s="1">
        <v>-5.3790000000000001E-4</v>
      </c>
      <c r="AHD3" s="1">
        <v>-5.4029999999999996E-4</v>
      </c>
      <c r="AHE3" s="1">
        <v>-5.4230000000000001E-4</v>
      </c>
      <c r="AHF3" s="1">
        <v>-5.4460000000000001E-4</v>
      </c>
      <c r="AHG3" s="1">
        <v>-5.4730000000000002E-4</v>
      </c>
      <c r="AHH3" s="1">
        <v>-5.5000000000000003E-4</v>
      </c>
      <c r="AHI3" s="1">
        <v>-5.5290000000000005E-4</v>
      </c>
      <c r="AHJ3" s="1">
        <v>-5.5630000000000002E-4</v>
      </c>
      <c r="AHK3" s="1">
        <v>-5.5949999999999999E-4</v>
      </c>
      <c r="AHL3" s="1">
        <v>-5.6269999999999996E-4</v>
      </c>
      <c r="AHM3" s="1">
        <v>-5.6499999999999996E-4</v>
      </c>
      <c r="AHN3" s="1">
        <v>-5.6700000000000001E-4</v>
      </c>
      <c r="AHO3" s="1">
        <v>-5.6939999999999996E-4</v>
      </c>
      <c r="AHP3" s="1">
        <v>-5.7269999999999999E-4</v>
      </c>
      <c r="AHQ3" s="1">
        <v>-5.7629999999999997E-4</v>
      </c>
      <c r="AHR3" s="1">
        <v>-5.7899999999999998E-4</v>
      </c>
      <c r="AHS3" s="1">
        <v>-5.8100000000000003E-4</v>
      </c>
      <c r="AHT3" s="1">
        <v>-5.8290000000000002E-4</v>
      </c>
      <c r="AHU3" s="1">
        <v>-5.8430000000000005E-4</v>
      </c>
      <c r="AHV3" s="1">
        <v>-5.8629999999999999E-4</v>
      </c>
      <c r="AHW3" s="1">
        <v>-5.8889999999999995E-4</v>
      </c>
      <c r="AHX3" s="1">
        <v>-5.9150000000000001E-4</v>
      </c>
      <c r="AHY3" s="1">
        <v>-5.9500000000000004E-4</v>
      </c>
      <c r="AHZ3" s="1">
        <v>-6.0019999999999995E-4</v>
      </c>
      <c r="AIA3" s="1">
        <v>-6.0559999999999998E-4</v>
      </c>
      <c r="AIB3" s="1">
        <v>-6.1140000000000001E-4</v>
      </c>
      <c r="AIC3" s="1">
        <v>-6.1709999999999998E-4</v>
      </c>
      <c r="AID3" s="1">
        <v>-6.2410000000000005E-4</v>
      </c>
      <c r="AIE3" s="1">
        <v>-6.3179999999999996E-4</v>
      </c>
      <c r="AIF3" s="1">
        <v>-6.3849999999999996E-4</v>
      </c>
      <c r="AIG3" s="1">
        <v>-6.4349999999999997E-4</v>
      </c>
      <c r="AIH3" s="1">
        <v>-6.466E-4</v>
      </c>
      <c r="AII3" s="1">
        <v>-6.4820000000000003E-4</v>
      </c>
      <c r="AIJ3" s="1">
        <v>-6.4860000000000004E-4</v>
      </c>
      <c r="AIK3" s="1">
        <v>-6.4760000000000002E-4</v>
      </c>
      <c r="AIL3" s="1">
        <v>-6.4610000000000004E-4</v>
      </c>
      <c r="AIM3" s="1">
        <v>-6.4420000000000005E-4</v>
      </c>
      <c r="AIN3" s="1">
        <v>-6.4260000000000001E-4</v>
      </c>
      <c r="AIO3" s="1">
        <v>-6.4190000000000004E-4</v>
      </c>
      <c r="AIP3" s="1">
        <v>-6.4190000000000004E-4</v>
      </c>
      <c r="AIQ3" s="1">
        <v>-6.422E-4</v>
      </c>
      <c r="AIR3" s="1">
        <v>-6.4309999999999997E-4</v>
      </c>
      <c r="AIS3" s="1">
        <v>-6.4499999999999996E-4</v>
      </c>
      <c r="AIT3" s="1">
        <v>-6.4800000000000003E-4</v>
      </c>
      <c r="AIU3" s="1">
        <v>-6.5099999999999999E-4</v>
      </c>
      <c r="AIV3" s="1">
        <v>-6.5340000000000005E-4</v>
      </c>
      <c r="AIW3" s="1">
        <v>-6.5620000000000001E-4</v>
      </c>
      <c r="AIX3" s="1">
        <v>-6.5890000000000002E-4</v>
      </c>
      <c r="AIY3" s="1">
        <v>-6.6140000000000003E-4</v>
      </c>
      <c r="AIZ3" s="1">
        <v>-6.6379999999999998E-4</v>
      </c>
      <c r="AJA3" s="1">
        <v>-6.6640000000000004E-4</v>
      </c>
      <c r="AJB3" s="1">
        <v>-6.6949999999999996E-4</v>
      </c>
      <c r="AJC3" s="1">
        <v>-6.7290000000000004E-4</v>
      </c>
      <c r="AJD3" s="1">
        <v>-6.7650000000000002E-4</v>
      </c>
      <c r="AJE3" s="1">
        <v>-6.7989999999999999E-4</v>
      </c>
      <c r="AJF3" s="1">
        <v>-6.8320000000000002E-4</v>
      </c>
      <c r="AJG3" s="1">
        <v>-6.8650000000000004E-4</v>
      </c>
      <c r="AJH3" s="1">
        <v>-6.9010000000000002E-4</v>
      </c>
      <c r="AJI3" s="1">
        <v>-6.9379999999999995E-4</v>
      </c>
      <c r="AJJ3" s="1">
        <v>-6.9749999999999999E-4</v>
      </c>
      <c r="AJK3" s="1">
        <v>-7.0060000000000001E-4</v>
      </c>
      <c r="AJL3" s="1">
        <v>-7.0319999999999996E-4</v>
      </c>
      <c r="AJM3" s="1">
        <v>-7.0509999999999995E-4</v>
      </c>
      <c r="AJN3" s="1">
        <v>-7.0600000000000003E-4</v>
      </c>
      <c r="AJO3" s="1">
        <v>-7.0640000000000004E-4</v>
      </c>
      <c r="AJP3" s="1">
        <v>-7.071E-4</v>
      </c>
      <c r="AJQ3" s="1">
        <v>-7.0899999999999999E-4</v>
      </c>
      <c r="AJR3" s="1">
        <v>-7.1140000000000005E-4</v>
      </c>
      <c r="AJS3" s="1">
        <v>-7.1409999999999996E-4</v>
      </c>
      <c r="AJT3" s="1">
        <v>-7.1759999999999999E-4</v>
      </c>
      <c r="AJU3" s="1">
        <v>-7.2230000000000005E-4</v>
      </c>
      <c r="AJV3" s="1">
        <v>-7.2829999999999998E-4</v>
      </c>
      <c r="AJW3" s="1">
        <v>-7.3629999999999995E-4</v>
      </c>
      <c r="AJX3" s="1">
        <v>-7.4629999999999998E-4</v>
      </c>
      <c r="AJY3" s="1">
        <v>-7.5699999999999997E-4</v>
      </c>
      <c r="AJZ3" s="1">
        <v>-7.6820000000000002E-4</v>
      </c>
      <c r="AKA3" s="1">
        <v>-7.7859999999999995E-4</v>
      </c>
      <c r="AKB3" s="1">
        <v>-7.8779999999999996E-4</v>
      </c>
      <c r="AKC3" s="1">
        <v>-7.9560000000000004E-4</v>
      </c>
      <c r="AKD3" s="1">
        <v>-8.0270000000000005E-4</v>
      </c>
      <c r="AKE3" s="1">
        <v>-8.1019999999999996E-4</v>
      </c>
      <c r="AKF3" s="1">
        <v>-8.1859999999999995E-4</v>
      </c>
      <c r="AKG3" s="1">
        <v>-8.2830000000000002E-4</v>
      </c>
      <c r="AKH3" s="1">
        <v>-8.3850000000000005E-4</v>
      </c>
      <c r="AKI3" s="1">
        <v>-8.4929999999999999E-4</v>
      </c>
      <c r="AKJ3" s="1">
        <v>-8.608E-4</v>
      </c>
      <c r="AKK3" s="1">
        <v>-8.721E-4</v>
      </c>
      <c r="AKL3" s="1">
        <v>-8.8349999999999995E-4</v>
      </c>
      <c r="AKM3" s="1">
        <v>-8.9559999999999998E-4</v>
      </c>
      <c r="AKN3" s="1">
        <v>-9.0779999999999995E-4</v>
      </c>
      <c r="AKO3" s="1">
        <v>-9.19E-4</v>
      </c>
      <c r="AKP3" s="1">
        <v>-9.2920000000000003E-4</v>
      </c>
      <c r="AKQ3" s="1">
        <v>-9.3749999999999997E-4</v>
      </c>
      <c r="AKR3" s="1">
        <v>-9.4430000000000002E-4</v>
      </c>
      <c r="AKS3" s="1">
        <v>-9.5049999999999996E-4</v>
      </c>
      <c r="AKT3" s="1">
        <v>-9.5699999999999995E-4</v>
      </c>
      <c r="AKU3" s="1">
        <v>-9.6520000000000004E-4</v>
      </c>
      <c r="AKV3" s="1">
        <v>-9.7420000000000004E-4</v>
      </c>
      <c r="AKW3" s="1">
        <v>-9.8459999999999997E-4</v>
      </c>
      <c r="AKX3" s="1">
        <v>-9.9649999999999999E-4</v>
      </c>
      <c r="AKY3" s="1">
        <v>-1.01E-3</v>
      </c>
      <c r="AKZ3" s="1">
        <v>-1.0200000000000001E-3</v>
      </c>
      <c r="ALA3" s="1">
        <v>-1.0399999999999999E-3</v>
      </c>
      <c r="ALB3" s="1">
        <v>-1.0499999999999999E-3</v>
      </c>
      <c r="ALC3" s="1">
        <v>-1.06E-3</v>
      </c>
      <c r="ALD3" s="1">
        <v>-1.08E-3</v>
      </c>
      <c r="ALE3" s="1">
        <v>-1.09E-3</v>
      </c>
      <c r="ALF3" s="1">
        <v>-1.1100000000000001E-3</v>
      </c>
      <c r="ALG3" s="1">
        <v>-1.1199999999999999E-3</v>
      </c>
      <c r="ALH3" s="1">
        <v>-1.1299999999999999E-3</v>
      </c>
      <c r="ALI3" s="1">
        <v>-1.15E-3</v>
      </c>
      <c r="ALJ3" s="1">
        <v>-1.16E-3</v>
      </c>
      <c r="ALK3" s="1">
        <v>-1.17E-3</v>
      </c>
      <c r="ALL3" s="1">
        <v>-1.1900000000000001E-3</v>
      </c>
      <c r="ALM3" s="1">
        <v>-1.1999999999999999E-3</v>
      </c>
      <c r="ALN3" s="1">
        <v>-1.2099999999999999E-3</v>
      </c>
      <c r="ALO3" s="1">
        <v>-1.23E-3</v>
      </c>
      <c r="ALP3" s="1">
        <v>-1.24E-3</v>
      </c>
      <c r="ALQ3" s="1">
        <v>-1.25E-3</v>
      </c>
      <c r="ALR3" s="1">
        <v>-1.2600000000000001E-3</v>
      </c>
      <c r="ALS3" s="1">
        <v>-1.2800000000000001E-3</v>
      </c>
      <c r="ALT3" s="1">
        <v>-1.2899999999999999E-3</v>
      </c>
      <c r="ALU3" s="1">
        <v>-1.2999999999999999E-3</v>
      </c>
      <c r="ALV3" s="1">
        <v>-1.31E-3</v>
      </c>
      <c r="ALW3" s="1">
        <v>-1.32E-3</v>
      </c>
      <c r="ALX3" s="1">
        <v>-1.34E-3</v>
      </c>
      <c r="ALY3" s="1">
        <v>-1.3500000000000001E-3</v>
      </c>
      <c r="ALZ3" s="1">
        <v>-1.3600000000000001E-3</v>
      </c>
      <c r="AMA3" s="1">
        <v>-1.3699999999999999E-3</v>
      </c>
      <c r="AMB3" s="1">
        <v>-1.3699999999999999E-3</v>
      </c>
      <c r="AMC3" s="1">
        <v>-1.3799999999999999E-3</v>
      </c>
      <c r="AMD3" s="1">
        <v>-1.39E-3</v>
      </c>
      <c r="AME3" s="1">
        <v>-1.4E-3</v>
      </c>
      <c r="AMF3" s="1">
        <v>-1.41E-3</v>
      </c>
      <c r="AMG3" s="1">
        <v>-1.42E-3</v>
      </c>
      <c r="AMH3" s="1">
        <v>-1.4300000000000001E-3</v>
      </c>
      <c r="AMI3" s="1">
        <v>-1.4499999999999999E-3</v>
      </c>
      <c r="AMJ3" s="1">
        <v>-1.4599999999999999E-3</v>
      </c>
      <c r="AMK3" s="1">
        <v>-1.47E-3</v>
      </c>
      <c r="AML3" s="1">
        <v>-1.48E-3</v>
      </c>
      <c r="AMM3" s="1">
        <v>-1.5E-3</v>
      </c>
      <c r="AMN3" s="1">
        <v>-1.5100000000000001E-3</v>
      </c>
      <c r="AMO3" s="1">
        <v>-1.5200000000000001E-3</v>
      </c>
      <c r="AMP3" s="1">
        <v>-1.5200000000000001E-3</v>
      </c>
      <c r="AMQ3" s="1">
        <v>-1.5299999999999999E-3</v>
      </c>
      <c r="AMR3" s="1">
        <v>-1.5399999999999999E-3</v>
      </c>
      <c r="AMS3" s="1">
        <v>-1.5399999999999999E-3</v>
      </c>
      <c r="AMT3" s="1">
        <v>-1.5499999999999999E-3</v>
      </c>
      <c r="AMU3" s="1">
        <v>-1.56E-3</v>
      </c>
      <c r="AMV3" s="1">
        <v>-1.57E-3</v>
      </c>
      <c r="AMW3" s="1">
        <v>-1.57E-3</v>
      </c>
      <c r="AMX3" s="1">
        <v>-1.58E-3</v>
      </c>
      <c r="AMY3" s="1">
        <v>-1.5900000000000001E-3</v>
      </c>
      <c r="AMZ3">
        <v>-1.5900000000000001E-3</v>
      </c>
      <c r="ANA3">
        <v>-1.5900000000000001E-3</v>
      </c>
      <c r="ANB3">
        <v>-1.5900000000000001E-3</v>
      </c>
      <c r="ANC3">
        <v>-1.5900000000000001E-3</v>
      </c>
      <c r="AND3">
        <v>-1.5900000000000001E-3</v>
      </c>
      <c r="ANE3">
        <v>-1.5900000000000001E-3</v>
      </c>
      <c r="ANF3">
        <v>-1.5900000000000001E-3</v>
      </c>
      <c r="ANG3">
        <v>-1.5900000000000001E-3</v>
      </c>
      <c r="ANH3">
        <v>-1.58E-3</v>
      </c>
      <c r="ANI3">
        <v>-1.57E-3</v>
      </c>
      <c r="ANJ3">
        <v>-1.57E-3</v>
      </c>
      <c r="ANK3">
        <v>-1.56E-3</v>
      </c>
      <c r="ANL3">
        <v>-1.5499999999999999E-3</v>
      </c>
      <c r="ANM3">
        <v>-1.5499999999999999E-3</v>
      </c>
      <c r="ANN3">
        <v>-1.5399999999999999E-3</v>
      </c>
      <c r="ANO3">
        <v>-1.5299999999999999E-3</v>
      </c>
      <c r="ANP3">
        <v>-1.5200000000000001E-3</v>
      </c>
      <c r="ANQ3">
        <v>-1.5100000000000001E-3</v>
      </c>
      <c r="ANR3">
        <v>-1.5100000000000001E-3</v>
      </c>
      <c r="ANS3">
        <v>-1.5E-3</v>
      </c>
      <c r="ANT3">
        <v>-1.49E-3</v>
      </c>
      <c r="ANU3">
        <v>-1.49E-3</v>
      </c>
      <c r="ANV3">
        <v>-1.48E-3</v>
      </c>
      <c r="ANW3">
        <v>-1.47E-3</v>
      </c>
      <c r="ANX3">
        <v>-1.4599999999999999E-3</v>
      </c>
      <c r="ANY3">
        <v>-1.4499999999999999E-3</v>
      </c>
      <c r="ANZ3">
        <v>-1.4400000000000001E-3</v>
      </c>
      <c r="AOA3">
        <v>-1.42E-3</v>
      </c>
      <c r="AOB3">
        <v>-1.41E-3</v>
      </c>
      <c r="AOC3">
        <v>-1.39E-3</v>
      </c>
      <c r="AOD3">
        <v>-1.3699999999999999E-3</v>
      </c>
      <c r="AOE3">
        <v>-1.3500000000000001E-3</v>
      </c>
      <c r="AOF3">
        <v>-1.33E-3</v>
      </c>
      <c r="AOG3">
        <v>-1.32E-3</v>
      </c>
      <c r="AOH3">
        <v>-1.2999999999999999E-3</v>
      </c>
      <c r="AOI3">
        <v>-1.2800000000000001E-3</v>
      </c>
      <c r="AOJ3">
        <v>-1.2700000000000001E-3</v>
      </c>
      <c r="AOK3">
        <v>-1.25E-3</v>
      </c>
      <c r="AOL3">
        <v>-1.24E-3</v>
      </c>
      <c r="AOM3">
        <v>-1.2199999999999999E-3</v>
      </c>
      <c r="AON3">
        <v>-1.2099999999999999E-3</v>
      </c>
      <c r="AOO3">
        <v>-1.1999999999999999E-3</v>
      </c>
      <c r="AOP3">
        <v>-1.1800000000000001E-3</v>
      </c>
      <c r="AOQ3">
        <v>-1.17E-3</v>
      </c>
      <c r="AOR3">
        <v>-1.15E-3</v>
      </c>
      <c r="AOS3">
        <v>-1.14E-3</v>
      </c>
      <c r="AOT3">
        <v>-1.1299999999999999E-3</v>
      </c>
      <c r="AOU3">
        <v>-1.1100000000000001E-3</v>
      </c>
      <c r="AOV3">
        <v>-1.1000000000000001E-3</v>
      </c>
      <c r="AOW3">
        <v>-1.09E-3</v>
      </c>
      <c r="AOX3">
        <v>-1.08E-3</v>
      </c>
      <c r="AOY3">
        <v>-1.07E-3</v>
      </c>
      <c r="AOZ3">
        <v>-1.0499999999999999E-3</v>
      </c>
      <c r="APA3">
        <v>-1.0399999999999999E-3</v>
      </c>
      <c r="APB3">
        <v>-1.0200000000000001E-3</v>
      </c>
      <c r="APC3">
        <v>-1.01E-3</v>
      </c>
      <c r="APD3">
        <v>-1E-3</v>
      </c>
      <c r="APE3" s="1">
        <v>-9.9430000000000004E-4</v>
      </c>
      <c r="APF3" s="1">
        <v>-9.8670000000000008E-4</v>
      </c>
      <c r="APG3" s="1">
        <v>-9.7919999999999995E-4</v>
      </c>
      <c r="APH3" s="1">
        <v>-9.7199999999999999E-4</v>
      </c>
      <c r="API3" s="1">
        <v>-9.655E-4</v>
      </c>
      <c r="APJ3" s="1">
        <v>-9.5909999999999995E-4</v>
      </c>
      <c r="APK3" s="1">
        <v>-9.5209999999999999E-4</v>
      </c>
      <c r="APL3" s="1">
        <v>-9.4379999999999996E-4</v>
      </c>
      <c r="APM3" s="1">
        <v>-9.343E-4</v>
      </c>
      <c r="APN3" s="1">
        <v>-9.2420000000000002E-4</v>
      </c>
      <c r="APO3" s="1">
        <v>-9.1339999999999998E-4</v>
      </c>
      <c r="APP3" s="1">
        <v>-9.0249999999999998E-4</v>
      </c>
      <c r="APQ3" s="1">
        <v>-8.9209999999999995E-4</v>
      </c>
      <c r="APR3" s="1">
        <v>-8.8329999999999995E-4</v>
      </c>
      <c r="APS3" s="1">
        <v>-8.765E-4</v>
      </c>
      <c r="APT3" s="1">
        <v>-8.7080000000000002E-4</v>
      </c>
      <c r="APU3" s="1">
        <v>-8.654E-4</v>
      </c>
      <c r="APV3" s="1">
        <v>-8.5939999999999996E-4</v>
      </c>
      <c r="APW3" s="1">
        <v>-8.5329999999999998E-4</v>
      </c>
      <c r="APX3" s="1">
        <v>-8.4710000000000004E-4</v>
      </c>
      <c r="APY3" s="1">
        <v>-8.4130000000000001E-4</v>
      </c>
      <c r="APZ3" s="1">
        <v>-8.3489999999999997E-4</v>
      </c>
      <c r="AQA3" s="1">
        <v>-8.2810000000000002E-4</v>
      </c>
      <c r="AQB3" s="1">
        <v>-8.2070000000000005E-4</v>
      </c>
      <c r="AQC3" s="1">
        <v>-8.1320000000000003E-4</v>
      </c>
      <c r="AQD3" s="1">
        <v>-8.0579999999999996E-4</v>
      </c>
      <c r="AQE3" s="1">
        <v>-7.9790000000000004E-4</v>
      </c>
      <c r="AQF3" s="1">
        <v>-7.9049999999999997E-4</v>
      </c>
      <c r="AQG3" s="1">
        <v>-7.8419999999999998E-4</v>
      </c>
      <c r="AQH3" s="1">
        <v>-7.7899999999999996E-4</v>
      </c>
      <c r="AQI3" s="1">
        <v>-7.7439999999999996E-4</v>
      </c>
      <c r="AQJ3" s="1">
        <v>-7.7039999999999997E-4</v>
      </c>
      <c r="AQK3" s="1">
        <v>-7.6619999999999998E-4</v>
      </c>
      <c r="AQL3" s="1">
        <v>-7.6130000000000002E-4</v>
      </c>
      <c r="AQM3" s="1">
        <v>-7.561E-4</v>
      </c>
      <c r="AQN3" s="1">
        <v>-7.5109999999999999E-4</v>
      </c>
      <c r="AQO3" s="1">
        <v>-7.4640000000000004E-4</v>
      </c>
      <c r="AQP3" s="1">
        <v>-7.4160000000000003E-4</v>
      </c>
      <c r="AQQ3" s="1">
        <v>-7.3649999999999996E-4</v>
      </c>
      <c r="AQR3" s="1">
        <v>-7.3039999999999997E-4</v>
      </c>
      <c r="AQS3" s="1">
        <v>-7.2360000000000002E-4</v>
      </c>
      <c r="AQT3" s="1">
        <v>-7.1679999999999997E-4</v>
      </c>
      <c r="AQU3" s="1">
        <v>-7.1009999999999997E-4</v>
      </c>
      <c r="AQV3" s="1">
        <v>-7.0439999999999999E-4</v>
      </c>
      <c r="AQW3" s="1">
        <v>-6.9959999999999998E-4</v>
      </c>
      <c r="AQX3" s="1">
        <v>-6.9530000000000004E-4</v>
      </c>
      <c r="AQY3" s="1">
        <v>-6.9090000000000004E-4</v>
      </c>
      <c r="AQZ3" s="1">
        <v>-6.8650000000000004E-4</v>
      </c>
      <c r="ARA3" s="1">
        <v>-6.8179999999999998E-4</v>
      </c>
      <c r="ARB3" s="1">
        <v>-6.7730000000000004E-4</v>
      </c>
      <c r="ARC3" s="1">
        <v>-6.7350000000000005E-4</v>
      </c>
      <c r="ARD3" s="1">
        <v>-6.7100000000000005E-4</v>
      </c>
      <c r="ARE3" s="1">
        <v>-6.6980000000000002E-4</v>
      </c>
      <c r="ARF3" s="1">
        <v>-6.6890000000000005E-4</v>
      </c>
      <c r="ARG3" s="1">
        <v>-6.6790000000000003E-4</v>
      </c>
      <c r="ARH3" s="1">
        <v>-6.6620000000000004E-4</v>
      </c>
      <c r="ARI3" s="1">
        <v>-6.6410000000000004E-4</v>
      </c>
      <c r="ARJ3" s="1">
        <v>-6.6239999999999995E-4</v>
      </c>
      <c r="ARK3" s="1">
        <v>-6.6060000000000001E-4</v>
      </c>
      <c r="ARL3" s="1">
        <v>-6.5850000000000001E-4</v>
      </c>
      <c r="ARM3" s="1">
        <v>-6.5669999999999997E-4</v>
      </c>
      <c r="ARN3" s="1">
        <v>-6.5490000000000004E-4</v>
      </c>
      <c r="ARO3" s="1">
        <v>-6.5240000000000003E-4</v>
      </c>
      <c r="ARP3" s="1">
        <v>-6.4950000000000001E-4</v>
      </c>
      <c r="ARQ3" s="1">
        <v>-6.4689999999999995E-4</v>
      </c>
      <c r="ARR3" s="1">
        <v>-6.4479999999999995E-4</v>
      </c>
      <c r="ARS3" s="1">
        <v>-6.4309999999999997E-4</v>
      </c>
      <c r="ART3" s="1">
        <v>-6.4199999999999999E-4</v>
      </c>
      <c r="ARU3" s="1">
        <v>-6.4139999999999998E-4</v>
      </c>
      <c r="ARV3" s="1">
        <v>-6.3980000000000005E-4</v>
      </c>
      <c r="ARW3" s="1">
        <v>-6.3739999999999999E-4</v>
      </c>
      <c r="ARX3" s="1">
        <v>-6.3449999999999997E-4</v>
      </c>
      <c r="ARY3" s="1">
        <v>-6.3119999999999995E-4</v>
      </c>
      <c r="ARZ3" s="1">
        <v>-6.2790000000000003E-4</v>
      </c>
      <c r="ASA3" s="1">
        <v>-6.2390000000000004E-4</v>
      </c>
      <c r="ASB3" s="1">
        <v>-6.1970000000000005E-4</v>
      </c>
      <c r="ASC3" s="1">
        <v>-6.1589999999999995E-4</v>
      </c>
      <c r="ASD3" s="1">
        <v>-6.1260000000000004E-4</v>
      </c>
      <c r="ASE3" s="1">
        <v>-6.0919999999999995E-4</v>
      </c>
      <c r="ASF3" s="1">
        <v>-6.0630000000000005E-4</v>
      </c>
      <c r="ASG3" s="1">
        <v>-6.043E-4</v>
      </c>
      <c r="ASH3" s="1">
        <v>-6.0300000000000002E-4</v>
      </c>
      <c r="ASI3" s="1">
        <v>-6.022E-4</v>
      </c>
      <c r="ASJ3" s="1">
        <v>-6.0280000000000002E-4</v>
      </c>
      <c r="ASK3" s="1">
        <v>-6.0369999999999998E-4</v>
      </c>
      <c r="ASL3" s="1">
        <v>-6.0420000000000005E-4</v>
      </c>
      <c r="ASM3" s="1">
        <v>-6.0519999999999997E-4</v>
      </c>
      <c r="ASN3" s="1">
        <v>-6.068E-4</v>
      </c>
      <c r="ASO3" s="1">
        <v>-6.0789999999999998E-4</v>
      </c>
      <c r="ASP3" s="1">
        <v>-6.0860000000000005E-4</v>
      </c>
      <c r="ASQ3" s="1">
        <v>-6.0880000000000005E-4</v>
      </c>
      <c r="ASR3" s="1">
        <v>-6.0820000000000004E-4</v>
      </c>
      <c r="ASS3" s="1">
        <v>-6.0709999999999996E-4</v>
      </c>
      <c r="AST3" s="1">
        <v>-6.0510000000000002E-4</v>
      </c>
      <c r="ASU3" s="1">
        <v>-6.0240000000000001E-4</v>
      </c>
      <c r="ASV3" s="1">
        <v>-5.9920000000000004E-4</v>
      </c>
      <c r="ASW3" s="1">
        <v>-5.9590000000000001E-4</v>
      </c>
      <c r="ASX3" s="1">
        <v>-5.9259999999999998E-4</v>
      </c>
      <c r="ASY3" s="1">
        <v>-5.8949999999999996E-4</v>
      </c>
      <c r="ASZ3" s="1">
        <v>-5.865E-4</v>
      </c>
      <c r="ATA3" s="1">
        <v>-5.8319999999999997E-4</v>
      </c>
      <c r="ATB3" s="1">
        <v>-5.8009999999999995E-4</v>
      </c>
      <c r="ATC3" s="1">
        <v>-5.7779999999999995E-4</v>
      </c>
      <c r="ATD3" s="1">
        <v>-5.7660000000000003E-4</v>
      </c>
      <c r="ATE3" s="1">
        <v>-5.7600000000000001E-4</v>
      </c>
      <c r="ATF3" s="1">
        <v>-5.7720000000000004E-4</v>
      </c>
      <c r="ATG3" s="1">
        <v>-5.7939999999999999E-4</v>
      </c>
      <c r="ATH3" s="1">
        <v>-5.8169999999999999E-4</v>
      </c>
      <c r="ATI3" s="1">
        <v>-5.8399999999999999E-4</v>
      </c>
      <c r="ATJ3" s="1">
        <v>-5.8640000000000005E-4</v>
      </c>
      <c r="ATK3" s="1">
        <v>-5.886E-4</v>
      </c>
      <c r="ATL3" s="1">
        <v>-5.9009999999999998E-4</v>
      </c>
      <c r="ATM3" s="1">
        <v>-5.9179999999999996E-4</v>
      </c>
      <c r="ATN3" s="1">
        <v>-5.9259999999999998E-4</v>
      </c>
      <c r="ATO3" s="1">
        <v>-5.9230000000000003E-4</v>
      </c>
      <c r="ATP3" s="1">
        <v>-5.9060000000000004E-4</v>
      </c>
      <c r="ATQ3" s="1">
        <v>-5.8770000000000003E-4</v>
      </c>
      <c r="ATR3" s="1">
        <v>-5.8410000000000005E-4</v>
      </c>
      <c r="ATS3" s="1">
        <v>-5.8089999999999997E-4</v>
      </c>
      <c r="ATT3" s="1">
        <v>-5.7819999999999996E-4</v>
      </c>
      <c r="ATU3" s="1">
        <v>-5.7569999999999995E-4</v>
      </c>
      <c r="ATV3" s="1">
        <v>-5.7410000000000002E-4</v>
      </c>
      <c r="ATW3" s="1">
        <v>-5.7209999999999997E-4</v>
      </c>
      <c r="ATX3" s="1">
        <v>-5.7070000000000005E-4</v>
      </c>
      <c r="ATY3" s="1">
        <v>-5.7010000000000003E-4</v>
      </c>
      <c r="ATZ3" s="1">
        <v>-5.7059999999999999E-4</v>
      </c>
      <c r="AUA3" s="1">
        <v>-5.7149999999999996E-4</v>
      </c>
      <c r="AUB3" s="1">
        <v>-5.7319999999999995E-4</v>
      </c>
      <c r="AUC3" s="1">
        <v>-5.7609999999999996E-4</v>
      </c>
      <c r="AUD3" s="1">
        <v>-5.7899999999999998E-4</v>
      </c>
      <c r="AUE3" s="1">
        <v>-5.821E-4</v>
      </c>
      <c r="AUF3" s="1">
        <v>-5.8489999999999996E-4</v>
      </c>
      <c r="AUG3" s="1">
        <v>-5.8730000000000002E-4</v>
      </c>
      <c r="AUH3" s="1">
        <v>-5.9009999999999998E-4</v>
      </c>
      <c r="AUI3" s="1">
        <v>-5.9329999999999995E-4</v>
      </c>
      <c r="AUJ3" s="1">
        <v>-5.9610000000000002E-4</v>
      </c>
      <c r="AUK3" s="1">
        <v>-5.9800000000000001E-4</v>
      </c>
      <c r="AUL3" s="1">
        <v>-5.9940000000000004E-4</v>
      </c>
      <c r="AUM3" s="1">
        <v>-6.0030000000000001E-4</v>
      </c>
      <c r="AUN3" s="1">
        <v>-6.0179999999999999E-4</v>
      </c>
      <c r="AUO3" s="1">
        <v>-6.0320000000000003E-4</v>
      </c>
      <c r="AUP3" s="1">
        <v>-6.0439999999999995E-4</v>
      </c>
      <c r="AUQ3" s="1">
        <v>-6.0470000000000001E-4</v>
      </c>
      <c r="AUR3" s="1">
        <v>-6.0479999999999996E-4</v>
      </c>
      <c r="AUS3" s="1">
        <v>-6.0479999999999996E-4</v>
      </c>
      <c r="AUT3" s="1">
        <v>-6.0459999999999995E-4</v>
      </c>
      <c r="AUU3" s="1">
        <v>-6.0420000000000005E-4</v>
      </c>
      <c r="AUV3" s="1">
        <v>-6.0349999999999998E-4</v>
      </c>
      <c r="AUW3" s="1">
        <v>-6.0309999999999997E-4</v>
      </c>
      <c r="AUX3" s="1">
        <v>-6.0349999999999998E-4</v>
      </c>
      <c r="AUY3" s="1">
        <v>-6.0420000000000005E-4</v>
      </c>
      <c r="AUZ3" s="1">
        <v>-6.0510000000000002E-4</v>
      </c>
      <c r="AVA3" s="1">
        <v>-6.0619999999999999E-4</v>
      </c>
      <c r="AVB3" s="1">
        <v>-6.0749999999999997E-4</v>
      </c>
      <c r="AVC3" s="1">
        <v>-6.0910000000000001E-4</v>
      </c>
      <c r="AVD3" s="1">
        <v>-6.1169999999999996E-4</v>
      </c>
      <c r="AVE3" s="1">
        <v>-6.1390000000000001E-4</v>
      </c>
      <c r="AVF3" s="1">
        <v>-6.1629999999999996E-4</v>
      </c>
      <c r="AVG3" s="1">
        <v>-6.1839999999999996E-4</v>
      </c>
      <c r="AVH3" s="1">
        <v>-6.2089999999999997E-4</v>
      </c>
      <c r="AVI3" s="1">
        <v>-6.2390000000000004E-4</v>
      </c>
      <c r="AVJ3" s="1">
        <v>-6.2679999999999995E-4</v>
      </c>
      <c r="AVK3" s="1">
        <v>-6.2949999999999996E-4</v>
      </c>
      <c r="AVL3" s="1">
        <v>-6.3250000000000003E-4</v>
      </c>
      <c r="AVM3" s="1">
        <v>-6.3520000000000004E-4</v>
      </c>
      <c r="AVN3" s="1">
        <v>-6.3759999999999999E-4</v>
      </c>
      <c r="AVO3" s="1">
        <v>-6.3949999999999999E-4</v>
      </c>
      <c r="AVP3" s="1">
        <v>-6.4070000000000002E-4</v>
      </c>
      <c r="AVQ3" s="1">
        <v>-6.4119999999999997E-4</v>
      </c>
      <c r="AVR3" s="1">
        <v>-6.4099999999999997E-4</v>
      </c>
      <c r="AVS3" s="1">
        <v>-6.4070000000000002E-4</v>
      </c>
      <c r="AVT3" s="1">
        <v>-6.401E-4</v>
      </c>
      <c r="AVU3" s="1">
        <v>-6.3909999999999998E-4</v>
      </c>
      <c r="AVV3" s="1">
        <v>-6.3969999999999999E-4</v>
      </c>
      <c r="AVW3" s="1">
        <v>-6.4050000000000001E-4</v>
      </c>
      <c r="AVX3" s="1">
        <v>-6.4260000000000001E-4</v>
      </c>
      <c r="AVY3" s="1">
        <v>-6.4550000000000002E-4</v>
      </c>
      <c r="AVZ3" s="1">
        <v>-6.4869999999999999E-4</v>
      </c>
      <c r="AWA3" s="1">
        <v>-6.5280000000000004E-4</v>
      </c>
      <c r="AWB3" s="1">
        <v>-6.5740000000000004E-4</v>
      </c>
      <c r="AWC3" s="1">
        <v>-6.6220000000000005E-4</v>
      </c>
      <c r="AWD3" s="1">
        <v>-6.6770000000000002E-4</v>
      </c>
      <c r="AWE3" s="1">
        <v>-6.7389999999999995E-4</v>
      </c>
      <c r="AWF3" s="1">
        <v>-6.8050000000000001E-4</v>
      </c>
      <c r="AWG3" s="1">
        <v>-6.8809999999999997E-4</v>
      </c>
      <c r="AWH3" s="1">
        <v>-6.9589999999999995E-4</v>
      </c>
      <c r="AWI3" s="1">
        <v>-7.0330000000000002E-4</v>
      </c>
      <c r="AWJ3" s="1">
        <v>-7.0969999999999996E-4</v>
      </c>
      <c r="AWK3" s="1">
        <v>-7.1509999999999998E-4</v>
      </c>
      <c r="AWL3" s="1">
        <v>-7.2020000000000005E-4</v>
      </c>
      <c r="AWM3" s="1">
        <v>-7.2380000000000003E-4</v>
      </c>
      <c r="AWN3" s="1">
        <v>-7.2679999999999999E-4</v>
      </c>
      <c r="AWO3" s="1">
        <v>-7.2880000000000004E-4</v>
      </c>
      <c r="AWP3" s="1">
        <v>-7.2950000000000001E-4</v>
      </c>
      <c r="AWQ3" s="1">
        <v>-7.2979999999999996E-4</v>
      </c>
      <c r="AWR3" s="1">
        <v>-7.2990000000000001E-4</v>
      </c>
      <c r="AWS3" s="1">
        <v>-7.3039999999999997E-4</v>
      </c>
      <c r="AWT3" s="1">
        <v>-7.3220000000000002E-4</v>
      </c>
      <c r="AWU3" s="1">
        <v>-7.3550000000000004E-4</v>
      </c>
      <c r="AWV3" s="1">
        <v>-7.4049999999999995E-4</v>
      </c>
      <c r="AWW3" s="1">
        <v>-7.4719999999999995E-4</v>
      </c>
      <c r="AWX3" s="1">
        <v>-7.5449999999999996E-4</v>
      </c>
      <c r="AWY3" s="1">
        <v>-7.6210000000000004E-4</v>
      </c>
      <c r="AWZ3" s="1">
        <v>-7.695E-4</v>
      </c>
      <c r="AXA3" s="1">
        <v>-7.7680000000000002E-4</v>
      </c>
      <c r="AXB3" s="1">
        <v>-7.8379999999999997E-4</v>
      </c>
      <c r="AXC3" s="1">
        <v>-7.8859999999999998E-4</v>
      </c>
      <c r="AXD3" s="1">
        <v>-7.9290000000000003E-4</v>
      </c>
      <c r="AXE3" s="1">
        <v>-7.9650000000000001E-4</v>
      </c>
      <c r="AXF3" s="1">
        <v>-7.9949999999999997E-4</v>
      </c>
      <c r="AXG3" s="1">
        <v>-8.0190000000000003E-4</v>
      </c>
      <c r="AXH3" s="1">
        <v>-8.0380000000000002E-4</v>
      </c>
      <c r="AXI3" s="1">
        <v>-8.0500000000000005E-4</v>
      </c>
      <c r="AXJ3" s="1">
        <v>-8.0570000000000001E-4</v>
      </c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</row>
    <row r="4" spans="1:3210" x14ac:dyDescent="0.25">
      <c r="A4">
        <v>-0.49883</v>
      </c>
      <c r="B4" s="1">
        <v>-6.9510000000000004E-4</v>
      </c>
      <c r="C4" s="1">
        <v>-7.5529999999999998E-4</v>
      </c>
      <c r="D4">
        <v>-1.1100000000000001E-3</v>
      </c>
      <c r="E4">
        <v>-1.8799999999999999E-3</v>
      </c>
      <c r="F4" s="1"/>
      <c r="G4" s="1"/>
      <c r="H4" s="1"/>
      <c r="J4">
        <v>0.01</v>
      </c>
      <c r="K4" s="1">
        <v>-8.3960000000000003E-4</v>
      </c>
      <c r="L4" s="1">
        <v>-7.5529999999999998E-4</v>
      </c>
      <c r="M4" s="1">
        <v>-6.7690000000000003E-4</v>
      </c>
      <c r="N4" s="1">
        <v>-6.0470000000000001E-4</v>
      </c>
      <c r="O4" s="1">
        <v>-5.3850000000000002E-4</v>
      </c>
      <c r="P4" s="1">
        <v>-4.7839999999999997E-4</v>
      </c>
      <c r="Q4" s="1">
        <v>-4.2430000000000001E-4</v>
      </c>
      <c r="R4" s="1">
        <v>-3.7629999999999999E-4</v>
      </c>
      <c r="S4" s="1">
        <v>-3.344E-4</v>
      </c>
      <c r="T4" s="1">
        <v>-3.0380000000000001E-4</v>
      </c>
      <c r="U4" s="1">
        <v>-2.788E-4</v>
      </c>
      <c r="V4" s="1">
        <v>-2.5829999999999999E-4</v>
      </c>
      <c r="W4" s="1">
        <v>-2.4130000000000001E-4</v>
      </c>
      <c r="X4" s="1">
        <v>-2.2690000000000001E-4</v>
      </c>
      <c r="Y4" s="1">
        <v>-2.142E-4</v>
      </c>
      <c r="Z4" s="1">
        <v>-2.0239999999999999E-4</v>
      </c>
      <c r="AA4" s="1">
        <v>-1.905E-4</v>
      </c>
      <c r="AB4" s="1">
        <v>-1.7809999999999999E-4</v>
      </c>
      <c r="AC4" s="1">
        <v>-1.672E-4</v>
      </c>
      <c r="AD4" s="1">
        <v>-1.573E-4</v>
      </c>
      <c r="AE4" s="1">
        <v>-1.483E-4</v>
      </c>
      <c r="AF4" s="1">
        <v>-1.4009999999999999E-4</v>
      </c>
      <c r="AG4" s="1">
        <v>-1.325E-4</v>
      </c>
      <c r="AH4" s="1">
        <v>-1.2540000000000001E-4</v>
      </c>
      <c r="AI4" s="1">
        <v>-1.187E-4</v>
      </c>
      <c r="AJ4" s="1">
        <v>-1.122E-4</v>
      </c>
      <c r="AK4" s="1">
        <v>-1.06E-4</v>
      </c>
      <c r="AL4" s="1">
        <v>-9.9970000000000007E-5</v>
      </c>
      <c r="AM4" s="1">
        <v>-9.4099999999999997E-5</v>
      </c>
      <c r="AN4" s="1">
        <v>-8.8449999999999995E-5</v>
      </c>
      <c r="AO4" s="1">
        <v>-8.3059999999999994E-5</v>
      </c>
      <c r="AP4" s="1">
        <v>-7.7890000000000001E-5</v>
      </c>
      <c r="AQ4" s="1">
        <v>-7.3009999999999994E-5</v>
      </c>
      <c r="AR4" s="1">
        <v>-6.834E-5</v>
      </c>
      <c r="AS4" s="1">
        <v>-6.389E-5</v>
      </c>
      <c r="AT4" s="1">
        <v>-5.961E-5</v>
      </c>
      <c r="AU4" s="1">
        <v>-5.5529999999999999E-5</v>
      </c>
      <c r="AV4" s="1">
        <v>-5.164E-5</v>
      </c>
      <c r="AW4" s="1">
        <v>-4.7880000000000002E-5</v>
      </c>
      <c r="AX4" s="1">
        <v>-4.4320000000000003E-5</v>
      </c>
      <c r="AY4" s="1">
        <v>-4.104E-5</v>
      </c>
      <c r="AZ4" s="1">
        <v>-3.7960000000000002E-5</v>
      </c>
      <c r="BA4" s="1">
        <v>-3.5049999999999998E-5</v>
      </c>
      <c r="BB4" s="1">
        <v>-3.2339999999999999E-5</v>
      </c>
      <c r="BC4" s="1">
        <v>-2.989E-5</v>
      </c>
      <c r="BD4" s="1">
        <v>-2.764E-5</v>
      </c>
      <c r="BE4" s="1">
        <v>-2.5590000000000001E-5</v>
      </c>
      <c r="BF4" s="1">
        <v>-2.3689999999999998E-5</v>
      </c>
      <c r="BG4" s="1">
        <v>-2.1990000000000001E-5</v>
      </c>
      <c r="BH4" s="1">
        <v>-2.031E-5</v>
      </c>
      <c r="BI4" s="1">
        <v>-1.8640000000000001E-5</v>
      </c>
      <c r="BJ4" s="1">
        <v>-1.6889999999999999E-5</v>
      </c>
      <c r="BK4" s="1">
        <v>-1.505E-5</v>
      </c>
      <c r="BL4" s="1">
        <v>-1.311E-5</v>
      </c>
      <c r="BM4" s="1">
        <v>-1.1070000000000001E-5</v>
      </c>
      <c r="BN4" s="1">
        <v>-9.0049999999999993E-6</v>
      </c>
      <c r="BO4" s="1">
        <v>-6.9190000000000002E-6</v>
      </c>
      <c r="BP4" s="1">
        <v>-4.775E-6</v>
      </c>
      <c r="BQ4" s="1">
        <v>-2.615E-6</v>
      </c>
      <c r="BR4" s="1">
        <v>-5.0009999999999998E-7</v>
      </c>
      <c r="BS4" s="1">
        <v>1.5230000000000001E-6</v>
      </c>
      <c r="BT4" s="1">
        <v>3.4199999999999999E-6</v>
      </c>
      <c r="BU4" s="1">
        <v>5.1760000000000001E-6</v>
      </c>
      <c r="BV4" s="1">
        <v>6.8079999999999999E-6</v>
      </c>
      <c r="BW4" s="1">
        <v>8.3259999999999996E-6</v>
      </c>
      <c r="BX4" s="1">
        <v>9.7860000000000008E-6</v>
      </c>
      <c r="BY4" s="1">
        <v>1.116E-5</v>
      </c>
      <c r="BZ4" s="1">
        <v>1.2500000000000001E-5</v>
      </c>
      <c r="CA4" s="1">
        <v>1.379E-5</v>
      </c>
      <c r="CB4" s="1">
        <v>1.4960000000000001E-5</v>
      </c>
      <c r="CC4" s="1">
        <v>1.6030000000000001E-5</v>
      </c>
      <c r="CD4" s="1">
        <v>1.7070000000000001E-5</v>
      </c>
      <c r="CE4" s="1">
        <v>1.8110000000000001E-5</v>
      </c>
      <c r="CF4" s="1">
        <v>1.9179999999999999E-5</v>
      </c>
      <c r="CG4" s="1">
        <v>2.031E-5</v>
      </c>
      <c r="CH4" s="1">
        <v>2.1489999999999999E-5</v>
      </c>
      <c r="CI4" s="1">
        <v>2.262E-5</v>
      </c>
      <c r="CJ4" s="1">
        <v>2.372E-5</v>
      </c>
      <c r="CK4" s="1">
        <v>2.4859999999999999E-5</v>
      </c>
      <c r="CL4" s="1">
        <v>2.6040000000000001E-5</v>
      </c>
      <c r="CM4" s="1">
        <v>2.728E-5</v>
      </c>
      <c r="CN4" s="1">
        <v>2.8589999999999999E-5</v>
      </c>
      <c r="CO4" s="1">
        <v>2.9960000000000001E-5</v>
      </c>
      <c r="CP4" s="1">
        <v>3.137E-5</v>
      </c>
      <c r="CQ4" s="1">
        <v>3.2780000000000001E-5</v>
      </c>
      <c r="CR4" s="1">
        <v>3.4100000000000002E-5</v>
      </c>
      <c r="CS4" s="1">
        <v>3.5349999999999999E-5</v>
      </c>
      <c r="CT4" s="1">
        <v>3.6560000000000002E-5</v>
      </c>
      <c r="CU4" s="1">
        <v>3.773E-5</v>
      </c>
      <c r="CV4" s="1">
        <v>3.888E-5</v>
      </c>
      <c r="CW4" s="1">
        <v>4.002E-5</v>
      </c>
      <c r="CX4" s="1">
        <v>4.1119999999999999E-5</v>
      </c>
      <c r="CY4" s="1">
        <v>4.2129999999999998E-5</v>
      </c>
      <c r="CZ4" s="1">
        <v>4.3109999999999999E-5</v>
      </c>
      <c r="DA4" s="1">
        <v>4.4060000000000002E-5</v>
      </c>
      <c r="DB4" s="1">
        <v>4.4990000000000001E-5</v>
      </c>
      <c r="DC4" s="1">
        <v>4.596E-5</v>
      </c>
      <c r="DD4" s="1">
        <v>4.6969999999999999E-5</v>
      </c>
      <c r="DE4" s="1">
        <v>4.8029999999999999E-5</v>
      </c>
      <c r="DF4" s="1">
        <v>4.9150000000000002E-5</v>
      </c>
      <c r="DG4" s="1">
        <v>5.0250000000000002E-5</v>
      </c>
      <c r="DH4" s="1">
        <v>5.1239999999999997E-5</v>
      </c>
      <c r="DI4" s="1">
        <v>5.215E-5</v>
      </c>
      <c r="DJ4" s="1">
        <v>5.2989999999999999E-5</v>
      </c>
      <c r="DK4" s="1">
        <v>5.3779999999999997E-5</v>
      </c>
      <c r="DL4" s="1">
        <v>5.4580000000000003E-5</v>
      </c>
      <c r="DM4" s="1">
        <v>5.5430000000000003E-5</v>
      </c>
      <c r="DN4" s="1">
        <v>5.6339999999999999E-5</v>
      </c>
      <c r="DO4" s="1">
        <v>5.7309999999999998E-5</v>
      </c>
      <c r="DP4" s="1">
        <v>5.834E-5</v>
      </c>
      <c r="DQ4" s="1">
        <v>5.94E-5</v>
      </c>
      <c r="DR4" s="1">
        <v>6.05E-5</v>
      </c>
      <c r="DS4" s="1">
        <v>6.1580000000000003E-5</v>
      </c>
      <c r="DT4" s="1">
        <v>6.2700000000000006E-5</v>
      </c>
      <c r="DU4" s="1">
        <v>6.3839999999999999E-5</v>
      </c>
      <c r="DV4" s="1">
        <v>6.4980000000000005E-5</v>
      </c>
      <c r="DW4" s="1">
        <v>6.6000000000000005E-5</v>
      </c>
      <c r="DX4" s="1">
        <v>6.6840000000000004E-5</v>
      </c>
      <c r="DY4" s="1">
        <v>6.7589999999999995E-5</v>
      </c>
      <c r="DZ4" s="1">
        <v>6.8289999999999998E-5</v>
      </c>
      <c r="EA4" s="1">
        <v>6.8999999999999997E-5</v>
      </c>
      <c r="EB4" s="1">
        <v>6.9869999999999993E-5</v>
      </c>
      <c r="EC4" s="1">
        <v>7.0900000000000002E-5</v>
      </c>
      <c r="ED4" s="1">
        <v>7.2070000000000006E-5</v>
      </c>
      <c r="EE4" s="1">
        <v>7.3399999999999995E-5</v>
      </c>
      <c r="EF4" s="1">
        <v>7.4850000000000003E-5</v>
      </c>
      <c r="EG4" s="1">
        <v>7.6359999999999994E-5</v>
      </c>
      <c r="EH4" s="1">
        <v>7.7910000000000005E-5</v>
      </c>
      <c r="EI4" s="1">
        <v>7.9460000000000002E-5</v>
      </c>
      <c r="EJ4" s="1">
        <v>8.1030000000000002E-5</v>
      </c>
      <c r="EK4" s="1">
        <v>8.2520000000000003E-5</v>
      </c>
      <c r="EL4" s="1">
        <v>8.3910000000000001E-5</v>
      </c>
      <c r="EM4" s="1">
        <v>8.5039999999999999E-5</v>
      </c>
      <c r="EN4" s="1">
        <v>8.5959999999999997E-5</v>
      </c>
      <c r="EO4" s="1">
        <v>8.6810000000000004E-5</v>
      </c>
      <c r="EP4" s="1">
        <v>8.7659999999999998E-5</v>
      </c>
      <c r="EQ4" s="1">
        <v>8.8579999999999996E-5</v>
      </c>
      <c r="ER4" s="1">
        <v>8.9649999999999997E-5</v>
      </c>
      <c r="ES4" s="1">
        <v>9.0779999999999995E-5</v>
      </c>
      <c r="ET4" s="1">
        <v>9.1920000000000001E-5</v>
      </c>
      <c r="EU4" s="1">
        <v>9.3159999999999996E-5</v>
      </c>
      <c r="EV4" s="1">
        <v>9.4430000000000002E-5</v>
      </c>
      <c r="EW4" s="1">
        <v>9.5760000000000005E-5</v>
      </c>
      <c r="EX4" s="1">
        <v>9.7150000000000003E-5</v>
      </c>
      <c r="EY4" s="1">
        <v>9.857E-5</v>
      </c>
      <c r="EZ4" s="1">
        <v>1E-4</v>
      </c>
      <c r="FA4" s="1">
        <v>1.014E-4</v>
      </c>
      <c r="FB4" s="1">
        <v>1.0280000000000001E-4</v>
      </c>
      <c r="FC4" s="1">
        <v>1.0399999999999999E-4</v>
      </c>
      <c r="FD4" s="1">
        <v>1.053E-4</v>
      </c>
      <c r="FE4" s="1">
        <v>1.0670000000000001E-4</v>
      </c>
      <c r="FF4" s="1">
        <v>1.081E-4</v>
      </c>
      <c r="FG4" s="1">
        <v>1.098E-4</v>
      </c>
      <c r="FH4" s="1">
        <v>1.114E-4</v>
      </c>
      <c r="FI4" s="1">
        <v>1.131E-4</v>
      </c>
      <c r="FJ4" s="1">
        <v>1.147E-4</v>
      </c>
      <c r="FK4" s="1">
        <v>1.164E-4</v>
      </c>
      <c r="FL4" s="1">
        <v>1.1790000000000001E-4</v>
      </c>
      <c r="FM4" s="1">
        <v>1.195E-4</v>
      </c>
      <c r="FN4" s="1">
        <v>1.21E-4</v>
      </c>
      <c r="FO4" s="1">
        <v>1.226E-4</v>
      </c>
      <c r="FP4" s="1">
        <v>1.2410000000000001E-4</v>
      </c>
      <c r="FQ4" s="1">
        <v>1.2569999999999999E-4</v>
      </c>
      <c r="FR4" s="1">
        <v>1.272E-4</v>
      </c>
      <c r="FS4" s="1">
        <v>1.2889999999999999E-4</v>
      </c>
      <c r="FT4" s="1">
        <v>1.306E-4</v>
      </c>
      <c r="FU4" s="1">
        <v>1.3239999999999999E-4</v>
      </c>
      <c r="FV4" s="1">
        <v>1.3430000000000001E-4</v>
      </c>
      <c r="FW4" s="1">
        <v>1.362E-4</v>
      </c>
      <c r="FX4" s="1">
        <v>1.3799999999999999E-4</v>
      </c>
      <c r="FY4" s="1">
        <v>1.3990000000000001E-4</v>
      </c>
      <c r="FZ4" s="1">
        <v>1.416E-4</v>
      </c>
      <c r="GA4" s="1">
        <v>1.4329999999999999E-4</v>
      </c>
      <c r="GB4" s="1">
        <v>1.45E-4</v>
      </c>
      <c r="GC4" s="1">
        <v>1.4660000000000001E-4</v>
      </c>
      <c r="GD4" s="1">
        <v>1.4809999999999999E-4</v>
      </c>
      <c r="GE4" s="1">
        <v>1.496E-4</v>
      </c>
      <c r="GF4" s="1">
        <v>1.5119999999999999E-4</v>
      </c>
      <c r="GG4" s="1">
        <v>1.529E-4</v>
      </c>
      <c r="GH4" s="1">
        <v>1.5469999999999999E-4</v>
      </c>
      <c r="GI4" s="1">
        <v>1.5669999999999999E-4</v>
      </c>
      <c r="GJ4" s="1">
        <v>1.5880000000000001E-4</v>
      </c>
      <c r="GK4" s="1">
        <v>1.6100000000000001E-4</v>
      </c>
      <c r="GL4" s="1">
        <v>1.6339999999999999E-4</v>
      </c>
      <c r="GM4" s="1">
        <v>1.6569999999999999E-4</v>
      </c>
      <c r="GN4" s="1">
        <v>1.6809999999999999E-4</v>
      </c>
      <c r="GO4" s="1">
        <v>1.705E-4</v>
      </c>
      <c r="GP4" s="1">
        <v>1.728E-4</v>
      </c>
      <c r="GQ4" s="1">
        <v>1.751E-4</v>
      </c>
      <c r="GR4" s="1">
        <v>1.774E-4</v>
      </c>
      <c r="GS4" s="1">
        <v>1.795E-4</v>
      </c>
      <c r="GT4" s="1">
        <v>1.816E-4</v>
      </c>
      <c r="GU4" s="1">
        <v>1.8369999999999999E-4</v>
      </c>
      <c r="GV4" s="1">
        <v>1.8579999999999999E-4</v>
      </c>
      <c r="GW4" s="1">
        <v>1.8799999999999999E-4</v>
      </c>
      <c r="GX4" s="1">
        <v>1.9039999999999999E-4</v>
      </c>
      <c r="GY4" s="1">
        <v>1.929E-4</v>
      </c>
      <c r="GZ4" s="1">
        <v>1.9550000000000001E-4</v>
      </c>
      <c r="HA4" s="1">
        <v>1.9799999999999999E-4</v>
      </c>
      <c r="HB4" s="1">
        <v>2.0039999999999999E-4</v>
      </c>
      <c r="HC4" s="1">
        <v>2.029E-4</v>
      </c>
      <c r="HD4" s="1">
        <v>2.0540000000000001E-4</v>
      </c>
      <c r="HE4" s="1">
        <v>2.0790000000000001E-4</v>
      </c>
      <c r="HF4" s="1">
        <v>2.1049999999999999E-4</v>
      </c>
      <c r="HG4" s="1">
        <v>2.131E-4</v>
      </c>
      <c r="HH4" s="1">
        <v>2.1589999999999999E-4</v>
      </c>
      <c r="HI4" s="1">
        <v>2.1880000000000001E-4</v>
      </c>
      <c r="HJ4" s="1">
        <v>2.218E-4</v>
      </c>
      <c r="HK4" s="1">
        <v>2.2499999999999999E-4</v>
      </c>
      <c r="HL4" s="1">
        <v>2.2829999999999999E-4</v>
      </c>
      <c r="HM4" s="1">
        <v>2.319E-4</v>
      </c>
      <c r="HN4" s="1">
        <v>2.3550000000000001E-4</v>
      </c>
      <c r="HO4" s="1">
        <v>2.3910000000000001E-4</v>
      </c>
      <c r="HP4" s="1">
        <v>2.4250000000000001E-4</v>
      </c>
      <c r="HQ4" s="1">
        <v>2.4560000000000001E-4</v>
      </c>
      <c r="HR4" s="1">
        <v>2.4860000000000003E-4</v>
      </c>
      <c r="HS4" s="1">
        <v>2.5139999999999999E-4</v>
      </c>
      <c r="HT4" s="1">
        <v>2.541E-4</v>
      </c>
      <c r="HU4" s="1">
        <v>2.5670000000000001E-4</v>
      </c>
      <c r="HV4" s="1">
        <v>2.5930000000000001E-4</v>
      </c>
      <c r="HW4" s="1">
        <v>2.6190000000000002E-4</v>
      </c>
      <c r="HX4" s="1">
        <v>2.6469999999999998E-4</v>
      </c>
      <c r="HY4" s="1">
        <v>2.676E-4</v>
      </c>
      <c r="HZ4" s="1">
        <v>2.7060000000000002E-4</v>
      </c>
      <c r="IA4" s="1">
        <v>2.7379999999999999E-4</v>
      </c>
      <c r="IB4" s="1">
        <v>2.7730000000000002E-4</v>
      </c>
      <c r="IC4" s="1">
        <v>2.81E-4</v>
      </c>
      <c r="ID4" s="1">
        <v>2.8489999999999999E-4</v>
      </c>
      <c r="IE4" s="1">
        <v>2.8880000000000003E-4</v>
      </c>
      <c r="IF4" s="1">
        <v>2.9270000000000001E-4</v>
      </c>
      <c r="IG4" s="1">
        <v>2.967E-4</v>
      </c>
      <c r="IH4" s="1">
        <v>3.0069999999999999E-4</v>
      </c>
      <c r="II4" s="1">
        <v>3.0479999999999998E-4</v>
      </c>
      <c r="IJ4" s="1">
        <v>3.0889999999999997E-4</v>
      </c>
      <c r="IK4" s="1">
        <v>3.1300000000000002E-4</v>
      </c>
      <c r="IL4" s="1">
        <v>3.1710000000000001E-4</v>
      </c>
      <c r="IM4" s="1">
        <v>3.212E-4</v>
      </c>
      <c r="IN4" s="1">
        <v>3.2509999999999999E-4</v>
      </c>
      <c r="IO4" s="1">
        <v>3.2890000000000003E-4</v>
      </c>
      <c r="IP4" s="1">
        <v>3.3280000000000001E-4</v>
      </c>
      <c r="IQ4" s="1">
        <v>3.368E-4</v>
      </c>
      <c r="IR4" s="1">
        <v>3.4089999999999999E-4</v>
      </c>
      <c r="IS4" s="1">
        <v>3.4499999999999998E-4</v>
      </c>
      <c r="IT4" s="1">
        <v>3.4919999999999998E-4</v>
      </c>
      <c r="IU4" s="1">
        <v>3.5340000000000002E-4</v>
      </c>
      <c r="IV4" s="1">
        <v>3.5750000000000002E-4</v>
      </c>
      <c r="IW4" s="1">
        <v>3.615E-4</v>
      </c>
      <c r="IX4" s="1">
        <v>3.656E-4</v>
      </c>
      <c r="IY4" s="1">
        <v>3.6969999999999999E-4</v>
      </c>
      <c r="IZ4" s="1">
        <v>3.7379999999999998E-4</v>
      </c>
      <c r="JA4" s="1">
        <v>3.7780000000000002E-4</v>
      </c>
      <c r="JB4" s="1">
        <v>3.8170000000000001E-4</v>
      </c>
      <c r="JC4" s="1">
        <v>3.857E-4</v>
      </c>
      <c r="JD4" s="1">
        <v>3.8979999999999999E-4</v>
      </c>
      <c r="JE4" s="1">
        <v>3.9399999999999998E-4</v>
      </c>
      <c r="JF4" s="1">
        <v>3.9859999999999999E-4</v>
      </c>
      <c r="JG4" s="1">
        <v>4.0339999999999999E-4</v>
      </c>
      <c r="JH4" s="1">
        <v>4.0840000000000001E-4</v>
      </c>
      <c r="JI4" s="1">
        <v>4.1370000000000003E-4</v>
      </c>
      <c r="JJ4" s="1">
        <v>4.192E-4</v>
      </c>
      <c r="JK4" s="1">
        <v>4.2470000000000002E-4</v>
      </c>
      <c r="JL4" s="1">
        <v>4.3009999999999999E-4</v>
      </c>
      <c r="JM4" s="1">
        <v>4.3560000000000002E-4</v>
      </c>
      <c r="JN4" s="1">
        <v>4.4119999999999999E-4</v>
      </c>
      <c r="JO4" s="1">
        <v>4.4690000000000002E-4</v>
      </c>
      <c r="JP4" s="1">
        <v>4.526E-4</v>
      </c>
      <c r="JQ4" s="1">
        <v>4.5830000000000003E-4</v>
      </c>
      <c r="JR4" s="1">
        <v>4.639E-4</v>
      </c>
      <c r="JS4" s="1">
        <v>4.6959999999999998E-4</v>
      </c>
      <c r="JT4" s="1">
        <v>4.7540000000000001E-4</v>
      </c>
      <c r="JU4" s="1">
        <v>4.8109999999999998E-4</v>
      </c>
      <c r="JV4" s="1">
        <v>4.8690000000000002E-4</v>
      </c>
      <c r="JW4" s="1">
        <v>4.927E-4</v>
      </c>
      <c r="JX4" s="1">
        <v>4.9859999999999998E-4</v>
      </c>
      <c r="JY4" s="1">
        <v>5.0440000000000001E-4</v>
      </c>
      <c r="JZ4" s="1">
        <v>5.1020000000000004E-4</v>
      </c>
      <c r="KA4" s="1">
        <v>5.1599999999999997E-4</v>
      </c>
      <c r="KB4" s="1">
        <v>5.218E-4</v>
      </c>
      <c r="KC4" s="1">
        <v>5.2760000000000003E-4</v>
      </c>
      <c r="KD4" s="1">
        <v>5.3379999999999996E-4</v>
      </c>
      <c r="KE4" s="1">
        <v>5.4009999999999996E-4</v>
      </c>
      <c r="KF4" s="1">
        <v>5.4679999999999996E-4</v>
      </c>
      <c r="KG4" s="1">
        <v>5.5349999999999996E-4</v>
      </c>
      <c r="KH4" s="1">
        <v>5.6039999999999996E-4</v>
      </c>
      <c r="KI4" s="1">
        <v>5.6740000000000002E-4</v>
      </c>
      <c r="KJ4" s="1">
        <v>5.7439999999999998E-4</v>
      </c>
      <c r="KK4" s="1">
        <v>5.8160000000000004E-4</v>
      </c>
      <c r="KL4" s="1">
        <v>5.8889999999999995E-4</v>
      </c>
      <c r="KM4" s="1">
        <v>5.9639999999999997E-4</v>
      </c>
      <c r="KN4" s="1">
        <v>6.0400000000000004E-4</v>
      </c>
      <c r="KO4" s="1">
        <v>6.1180000000000002E-4</v>
      </c>
      <c r="KP4" s="1">
        <v>6.198E-4</v>
      </c>
      <c r="KQ4" s="1">
        <v>6.2799999999999998E-4</v>
      </c>
      <c r="KR4" s="1">
        <v>6.3650000000000002E-4</v>
      </c>
      <c r="KS4" s="1">
        <v>6.4539999999999997E-4</v>
      </c>
      <c r="KT4" s="1">
        <v>6.5470000000000003E-4</v>
      </c>
      <c r="KU4" s="1">
        <v>6.6430000000000005E-4</v>
      </c>
      <c r="KV4" s="1">
        <v>6.7409999999999996E-4</v>
      </c>
      <c r="KW4" s="1">
        <v>6.8400000000000004E-4</v>
      </c>
      <c r="KX4" s="1">
        <v>6.9390000000000001E-4</v>
      </c>
      <c r="KY4" s="1">
        <v>7.0399999999999998E-4</v>
      </c>
      <c r="KZ4" s="1">
        <v>7.1409999999999996E-4</v>
      </c>
      <c r="LA4" s="1">
        <v>7.2420000000000004E-4</v>
      </c>
      <c r="LB4" s="1">
        <v>7.3439999999999996E-4</v>
      </c>
      <c r="LC4" s="1">
        <v>7.4470000000000005E-4</v>
      </c>
      <c r="LD4" s="1">
        <v>7.5489999999999997E-4</v>
      </c>
      <c r="LE4" s="1">
        <v>7.6519999999999995E-4</v>
      </c>
      <c r="LF4" s="1">
        <v>7.7570000000000004E-4</v>
      </c>
      <c r="LG4" s="1">
        <v>7.8620000000000003E-4</v>
      </c>
      <c r="LH4" s="1">
        <v>7.9690000000000002E-4</v>
      </c>
      <c r="LI4" s="1">
        <v>8.0789999999999996E-4</v>
      </c>
      <c r="LJ4" s="1">
        <v>8.1899999999999996E-4</v>
      </c>
      <c r="LK4" s="1">
        <v>8.3029999999999996E-4</v>
      </c>
      <c r="LL4" s="1">
        <v>8.4190000000000003E-4</v>
      </c>
      <c r="LM4" s="1">
        <v>8.5360000000000004E-4</v>
      </c>
      <c r="LN4" s="1">
        <v>8.6560000000000001E-4</v>
      </c>
      <c r="LO4" s="1">
        <v>8.7770000000000003E-4</v>
      </c>
      <c r="LP4" s="1">
        <v>8.8999999999999995E-4</v>
      </c>
      <c r="LQ4" s="1">
        <v>9.0240000000000003E-4</v>
      </c>
      <c r="LR4" s="1">
        <v>9.1480000000000001E-4</v>
      </c>
      <c r="LS4" s="1">
        <v>9.2730000000000004E-4</v>
      </c>
      <c r="LT4" s="1">
        <v>9.3959999999999996E-4</v>
      </c>
      <c r="LU4" s="1">
        <v>9.5189999999999999E-4</v>
      </c>
      <c r="LV4" s="1">
        <v>9.6400000000000001E-4</v>
      </c>
      <c r="LW4" s="1">
        <v>9.7610000000000004E-4</v>
      </c>
      <c r="LX4" s="1">
        <v>9.8820000000000006E-4</v>
      </c>
      <c r="LY4" s="1">
        <v>1E-3</v>
      </c>
      <c r="LZ4" s="1">
        <v>1.01E-3</v>
      </c>
      <c r="MA4" s="1">
        <v>1.0300000000000001E-3</v>
      </c>
      <c r="MB4" s="1">
        <v>1.0399999999999999E-3</v>
      </c>
      <c r="MC4" s="1">
        <v>1.0499999999999999E-3</v>
      </c>
      <c r="MD4" s="1">
        <v>1.06E-3</v>
      </c>
      <c r="ME4" s="1">
        <v>1.08E-3</v>
      </c>
      <c r="MF4" s="1">
        <v>1.09E-3</v>
      </c>
      <c r="MG4" s="1">
        <v>1.1000000000000001E-3</v>
      </c>
      <c r="MH4" s="1">
        <v>1.1199999999999999E-3</v>
      </c>
      <c r="MI4" s="1">
        <v>1.1299999999999999E-3</v>
      </c>
      <c r="MJ4" s="1">
        <v>1.14E-3</v>
      </c>
      <c r="MK4" s="1">
        <v>1.16E-3</v>
      </c>
      <c r="ML4" s="1">
        <v>1.17E-3</v>
      </c>
      <c r="MM4" s="1">
        <v>1.1800000000000001E-3</v>
      </c>
      <c r="MN4" s="1">
        <v>1.1999999999999999E-3</v>
      </c>
      <c r="MO4" s="1">
        <v>1.2099999999999999E-3</v>
      </c>
      <c r="MP4" s="1">
        <v>1.23E-3</v>
      </c>
      <c r="MQ4" s="1">
        <v>1.24E-3</v>
      </c>
      <c r="MR4" s="1">
        <v>1.25E-3</v>
      </c>
      <c r="MS4" s="1">
        <v>1.2700000000000001E-3</v>
      </c>
      <c r="MT4" s="1">
        <v>1.2800000000000001E-3</v>
      </c>
      <c r="MU4" s="1">
        <v>1.2999999999999999E-3</v>
      </c>
      <c r="MV4" s="1">
        <v>1.31E-3</v>
      </c>
      <c r="MW4" s="1">
        <v>1.33E-3</v>
      </c>
      <c r="MX4" s="1">
        <v>1.34E-3</v>
      </c>
      <c r="MY4" s="1">
        <v>1.3500000000000001E-3</v>
      </c>
      <c r="MZ4" s="1">
        <v>1.3699999999999999E-3</v>
      </c>
      <c r="NA4" s="1">
        <v>1.3799999999999999E-3</v>
      </c>
      <c r="NB4" s="1">
        <v>1.39E-3</v>
      </c>
      <c r="NC4" s="1">
        <v>1.41E-3</v>
      </c>
      <c r="ND4" s="1">
        <v>1.42E-3</v>
      </c>
      <c r="NE4" s="1">
        <v>1.4300000000000001E-3</v>
      </c>
      <c r="NF4" s="1">
        <v>1.4499999999999999E-3</v>
      </c>
      <c r="NG4" s="1">
        <v>1.4599999999999999E-3</v>
      </c>
      <c r="NH4" s="1">
        <v>1.47E-3</v>
      </c>
      <c r="NI4" s="1">
        <v>1.49E-3</v>
      </c>
      <c r="NJ4" s="1">
        <v>1.5E-3</v>
      </c>
      <c r="NK4" s="1">
        <v>1.5200000000000001E-3</v>
      </c>
      <c r="NL4" s="1">
        <v>1.5299999999999999E-3</v>
      </c>
      <c r="NM4" s="1">
        <v>1.5499999999999999E-3</v>
      </c>
      <c r="NN4" s="1">
        <v>1.56E-3</v>
      </c>
      <c r="NO4" s="1">
        <v>1.57E-3</v>
      </c>
      <c r="NP4" s="1">
        <v>1.5900000000000001E-3</v>
      </c>
      <c r="NQ4" s="1">
        <v>1.6000000000000001E-3</v>
      </c>
      <c r="NR4" s="1">
        <v>1.6199999999999999E-3</v>
      </c>
      <c r="NS4" s="1">
        <v>1.6299999999999999E-3</v>
      </c>
      <c r="NT4" s="1">
        <v>1.64E-3</v>
      </c>
      <c r="NU4" s="1">
        <v>1.66E-3</v>
      </c>
      <c r="NV4" s="1">
        <v>1.67E-3</v>
      </c>
      <c r="NW4" s="1">
        <v>1.6800000000000001E-3</v>
      </c>
      <c r="NX4" s="1">
        <v>1.6999999999999999E-3</v>
      </c>
      <c r="NY4" s="1">
        <v>1.7099999999999999E-3</v>
      </c>
      <c r="NZ4" s="1">
        <v>1.72E-3</v>
      </c>
      <c r="OA4" s="1">
        <v>1.73E-3</v>
      </c>
      <c r="OB4" s="1">
        <v>1.75E-3</v>
      </c>
      <c r="OC4" s="1">
        <v>1.7600000000000001E-3</v>
      </c>
      <c r="OD4" s="1">
        <v>1.7799999999999999E-3</v>
      </c>
      <c r="OE4" s="1">
        <v>1.7899999999999999E-3</v>
      </c>
      <c r="OF4" s="1">
        <v>1.8E-3</v>
      </c>
      <c r="OG4" s="1">
        <v>1.82E-3</v>
      </c>
      <c r="OH4" s="1">
        <v>1.83E-3</v>
      </c>
      <c r="OI4" s="1">
        <v>1.8400000000000001E-3</v>
      </c>
      <c r="OJ4" s="1">
        <v>1.8500000000000001E-3</v>
      </c>
      <c r="OK4" s="1">
        <v>1.8600000000000001E-3</v>
      </c>
      <c r="OL4" s="1">
        <v>1.8699999999999999E-3</v>
      </c>
      <c r="OM4" s="1">
        <v>1.8799999999999999E-3</v>
      </c>
      <c r="ON4" s="1">
        <v>1.89E-3</v>
      </c>
      <c r="OO4" s="1">
        <v>1.91E-3</v>
      </c>
      <c r="OP4" s="1">
        <v>1.92E-3</v>
      </c>
      <c r="OQ4" s="1">
        <v>1.9300000000000001E-3</v>
      </c>
      <c r="OR4" s="1">
        <v>1.9400000000000001E-3</v>
      </c>
      <c r="OS4" s="1">
        <v>1.9499999999999999E-3</v>
      </c>
      <c r="OT4" s="1">
        <v>1.9599999999999999E-3</v>
      </c>
      <c r="OU4" s="1">
        <v>1.97E-3</v>
      </c>
      <c r="OV4" s="1">
        <v>1.98E-3</v>
      </c>
      <c r="OW4" s="1">
        <v>2E-3</v>
      </c>
      <c r="OX4" s="1">
        <v>2.0100000000000001E-3</v>
      </c>
      <c r="OY4" s="1">
        <v>2.0200000000000001E-3</v>
      </c>
      <c r="OZ4" s="1">
        <v>2.0300000000000001E-3</v>
      </c>
      <c r="PA4" s="1">
        <v>2.0400000000000001E-3</v>
      </c>
      <c r="PB4" s="1">
        <v>2.0400000000000001E-3</v>
      </c>
      <c r="PC4" s="1">
        <v>2.0500000000000002E-3</v>
      </c>
      <c r="PD4" s="1">
        <v>2.0600000000000002E-3</v>
      </c>
      <c r="PE4" s="1">
        <v>2.0699999999999998E-3</v>
      </c>
      <c r="PF4" s="1">
        <v>2.0699999999999998E-3</v>
      </c>
      <c r="PG4" s="1">
        <v>2.0799999999999998E-3</v>
      </c>
      <c r="PH4" s="1">
        <v>2.0899999999999998E-3</v>
      </c>
      <c r="PI4" s="1">
        <v>2.0899999999999998E-3</v>
      </c>
      <c r="PJ4" s="1">
        <v>2.0999999999999999E-3</v>
      </c>
      <c r="PK4" s="1">
        <v>2.1099999999999999E-3</v>
      </c>
      <c r="PL4" s="1">
        <v>2.1099999999999999E-3</v>
      </c>
      <c r="PM4" s="1">
        <v>2.1199999999999999E-3</v>
      </c>
      <c r="PN4" s="1">
        <v>2.1199999999999999E-3</v>
      </c>
      <c r="PO4" s="1">
        <v>2.1299999999999999E-3</v>
      </c>
      <c r="PP4" s="1">
        <v>2.1299999999999999E-3</v>
      </c>
      <c r="PQ4" s="1">
        <v>2.14E-3</v>
      </c>
      <c r="PR4" s="1">
        <v>2.14E-3</v>
      </c>
      <c r="PS4" s="1">
        <v>2.14E-3</v>
      </c>
      <c r="PT4" s="1">
        <v>2.15E-3</v>
      </c>
      <c r="PU4" s="1">
        <v>2.15E-3</v>
      </c>
      <c r="PV4" s="1">
        <v>2.15E-3</v>
      </c>
      <c r="PW4" s="1">
        <v>2.16E-3</v>
      </c>
      <c r="PX4" s="1">
        <v>2.16E-3</v>
      </c>
      <c r="PY4" s="1">
        <v>2.1700000000000001E-3</v>
      </c>
      <c r="PZ4" s="1">
        <v>2.1700000000000001E-3</v>
      </c>
      <c r="QA4" s="1">
        <v>2.1700000000000001E-3</v>
      </c>
      <c r="QB4" s="1">
        <v>2.1700000000000001E-3</v>
      </c>
      <c r="QC4" s="1">
        <v>2.1800000000000001E-3</v>
      </c>
      <c r="QD4" s="1">
        <v>2.1800000000000001E-3</v>
      </c>
      <c r="QE4" s="1">
        <v>2.1800000000000001E-3</v>
      </c>
      <c r="QF4" s="1">
        <v>2.1900000000000001E-3</v>
      </c>
      <c r="QG4" s="1">
        <v>2.1900000000000001E-3</v>
      </c>
      <c r="QH4" s="1">
        <v>2.1900000000000001E-3</v>
      </c>
      <c r="QI4" s="1">
        <v>2.1900000000000001E-3</v>
      </c>
      <c r="QJ4" s="1">
        <v>2.2000000000000001E-3</v>
      </c>
      <c r="QK4" s="1">
        <v>2.2000000000000001E-3</v>
      </c>
      <c r="QL4" s="1">
        <v>2.2000000000000001E-3</v>
      </c>
      <c r="QM4" s="1">
        <v>2.2100000000000002E-3</v>
      </c>
      <c r="QN4" s="1">
        <v>2.2100000000000002E-3</v>
      </c>
      <c r="QO4" s="1">
        <v>2.2100000000000002E-3</v>
      </c>
      <c r="QP4" s="1">
        <v>2.2200000000000002E-3</v>
      </c>
      <c r="QQ4" s="1">
        <v>2.2200000000000002E-3</v>
      </c>
      <c r="QR4" s="1">
        <v>2.2200000000000002E-3</v>
      </c>
      <c r="QS4" s="1">
        <v>2.2200000000000002E-3</v>
      </c>
      <c r="QT4" s="1">
        <v>2.2200000000000002E-3</v>
      </c>
      <c r="QU4" s="1">
        <v>2.2200000000000002E-3</v>
      </c>
      <c r="QV4" s="1">
        <v>2.2200000000000002E-3</v>
      </c>
      <c r="QW4" s="1">
        <v>2.2200000000000002E-3</v>
      </c>
      <c r="QX4" s="1">
        <v>2.2200000000000002E-3</v>
      </c>
      <c r="QY4" s="1">
        <v>2.2300000000000002E-3</v>
      </c>
      <c r="QZ4" s="1">
        <v>2.2300000000000002E-3</v>
      </c>
      <c r="RA4" s="1">
        <v>2.2300000000000002E-3</v>
      </c>
      <c r="RB4" s="1">
        <v>2.2300000000000002E-3</v>
      </c>
      <c r="RC4" s="1">
        <v>2.2300000000000002E-3</v>
      </c>
      <c r="RD4" s="1">
        <v>2.2300000000000002E-3</v>
      </c>
      <c r="RE4" s="1">
        <v>2.2300000000000002E-3</v>
      </c>
      <c r="RF4" s="1">
        <v>2.2300000000000002E-3</v>
      </c>
      <c r="RG4" s="1">
        <v>2.2300000000000002E-3</v>
      </c>
      <c r="RH4" s="1">
        <v>2.2300000000000002E-3</v>
      </c>
      <c r="RI4" s="1">
        <v>2.2200000000000002E-3</v>
      </c>
      <c r="RJ4" s="1">
        <v>2.2200000000000002E-3</v>
      </c>
      <c r="RK4" s="1">
        <v>2.2200000000000002E-3</v>
      </c>
      <c r="RL4" s="1">
        <v>2.2200000000000002E-3</v>
      </c>
      <c r="RM4" s="1">
        <v>2.2200000000000002E-3</v>
      </c>
      <c r="RN4" s="1">
        <v>2.2100000000000002E-3</v>
      </c>
      <c r="RO4" s="1">
        <v>2.2100000000000002E-3</v>
      </c>
      <c r="RP4" s="1">
        <v>2.2100000000000002E-3</v>
      </c>
      <c r="RQ4" s="1">
        <v>2.2000000000000001E-3</v>
      </c>
      <c r="RR4" s="1">
        <v>2.2000000000000001E-3</v>
      </c>
      <c r="RS4" s="1">
        <v>2.1900000000000001E-3</v>
      </c>
      <c r="RT4" s="1">
        <v>2.1900000000000001E-3</v>
      </c>
      <c r="RU4" s="1">
        <v>2.1800000000000001E-3</v>
      </c>
      <c r="RV4" s="1">
        <v>2.1800000000000001E-3</v>
      </c>
      <c r="RW4" s="1">
        <v>2.1700000000000001E-3</v>
      </c>
      <c r="RX4" s="1">
        <v>2.1700000000000001E-3</v>
      </c>
      <c r="RY4" s="1">
        <v>2.16E-3</v>
      </c>
      <c r="RZ4" s="1">
        <v>2.16E-3</v>
      </c>
      <c r="SA4" s="1">
        <v>2.15E-3</v>
      </c>
      <c r="SB4" s="1">
        <v>2.15E-3</v>
      </c>
      <c r="SC4" s="1">
        <v>2.14E-3</v>
      </c>
      <c r="SD4" s="1">
        <v>2.14E-3</v>
      </c>
      <c r="SE4" s="1">
        <v>2.1299999999999999E-3</v>
      </c>
      <c r="SF4" s="1">
        <v>2.1199999999999999E-3</v>
      </c>
      <c r="SG4" s="1">
        <v>2.1199999999999999E-3</v>
      </c>
      <c r="SH4" s="1">
        <v>2.1099999999999999E-3</v>
      </c>
      <c r="SI4" s="1">
        <v>2.0999999999999999E-3</v>
      </c>
      <c r="SJ4" s="1">
        <v>2.0999999999999999E-3</v>
      </c>
      <c r="SK4" s="1">
        <v>2.0899999999999998E-3</v>
      </c>
      <c r="SL4" s="1">
        <v>2.0799999999999998E-3</v>
      </c>
      <c r="SM4" s="1">
        <v>2.0799999999999998E-3</v>
      </c>
      <c r="SN4" s="1">
        <v>2.0699999999999998E-3</v>
      </c>
      <c r="SO4" s="1">
        <v>2.0600000000000002E-3</v>
      </c>
      <c r="SP4" s="1">
        <v>2.0500000000000002E-3</v>
      </c>
      <c r="SQ4" s="1">
        <v>2.0500000000000002E-3</v>
      </c>
      <c r="SR4" s="1">
        <v>2.0400000000000001E-3</v>
      </c>
      <c r="SS4" s="1">
        <v>2.0400000000000001E-3</v>
      </c>
      <c r="ST4" s="1">
        <v>2.0300000000000001E-3</v>
      </c>
      <c r="SU4" s="1">
        <v>2.0200000000000001E-3</v>
      </c>
      <c r="SV4" s="1">
        <v>2.0200000000000001E-3</v>
      </c>
      <c r="SW4" s="1">
        <v>2.0100000000000001E-3</v>
      </c>
      <c r="SX4" s="1">
        <v>2E-3</v>
      </c>
      <c r="SY4" s="1">
        <v>2E-3</v>
      </c>
      <c r="SZ4" s="1">
        <v>1.99E-3</v>
      </c>
      <c r="TA4" s="1">
        <v>1.99E-3</v>
      </c>
      <c r="TB4" s="1">
        <v>1.98E-3</v>
      </c>
      <c r="TC4" s="1">
        <v>1.97E-3</v>
      </c>
      <c r="TD4" s="1">
        <v>1.97E-3</v>
      </c>
      <c r="TE4" s="1">
        <v>1.9599999999999999E-3</v>
      </c>
      <c r="TF4" s="1">
        <v>1.9499999999999999E-3</v>
      </c>
      <c r="TG4" s="1">
        <v>1.9499999999999999E-3</v>
      </c>
      <c r="TH4" s="1">
        <v>1.9400000000000001E-3</v>
      </c>
      <c r="TI4" s="1">
        <v>1.9400000000000001E-3</v>
      </c>
      <c r="TJ4" s="1">
        <v>1.9300000000000001E-3</v>
      </c>
      <c r="TK4" s="1">
        <v>1.92E-3</v>
      </c>
      <c r="TL4" s="1">
        <v>1.92E-3</v>
      </c>
      <c r="TM4" s="1">
        <v>1.91E-3</v>
      </c>
      <c r="TN4" s="1">
        <v>1.9E-3</v>
      </c>
      <c r="TO4" s="1">
        <v>1.9E-3</v>
      </c>
      <c r="TP4" s="1">
        <v>1.89E-3</v>
      </c>
      <c r="TQ4" s="1">
        <v>1.89E-3</v>
      </c>
      <c r="TR4" s="1">
        <v>1.8799999999999999E-3</v>
      </c>
      <c r="TS4" s="1">
        <v>1.8699999999999999E-3</v>
      </c>
      <c r="TT4" s="1">
        <v>1.8699999999999999E-3</v>
      </c>
      <c r="TU4" s="1">
        <v>1.8600000000000001E-3</v>
      </c>
      <c r="TV4" s="1">
        <v>1.8600000000000001E-3</v>
      </c>
      <c r="TW4" s="1">
        <v>1.8500000000000001E-3</v>
      </c>
      <c r="TX4" s="1">
        <v>1.8500000000000001E-3</v>
      </c>
      <c r="TY4" s="1">
        <v>1.8500000000000001E-3</v>
      </c>
      <c r="TZ4" s="1">
        <v>1.8400000000000001E-3</v>
      </c>
      <c r="UA4" s="1">
        <v>1.8400000000000001E-3</v>
      </c>
      <c r="UB4" s="1">
        <v>1.83E-3</v>
      </c>
      <c r="UC4" s="1">
        <v>1.83E-3</v>
      </c>
      <c r="UD4" s="1">
        <v>1.82E-3</v>
      </c>
      <c r="UE4" s="1">
        <v>1.82E-3</v>
      </c>
      <c r="UF4" s="1">
        <v>1.81E-3</v>
      </c>
      <c r="UG4" s="1">
        <v>1.81E-3</v>
      </c>
      <c r="UH4" s="1">
        <v>1.81E-3</v>
      </c>
      <c r="UI4" s="1">
        <v>1.8E-3</v>
      </c>
      <c r="UJ4" s="1">
        <v>1.8E-3</v>
      </c>
      <c r="UK4" s="1">
        <v>1.7899999999999999E-3</v>
      </c>
      <c r="UL4" s="1">
        <v>1.7899999999999999E-3</v>
      </c>
      <c r="UM4" s="1">
        <v>1.7899999999999999E-3</v>
      </c>
      <c r="UN4" s="1">
        <v>1.7799999999999999E-3</v>
      </c>
      <c r="UO4" s="1">
        <v>1.7799999999999999E-3</v>
      </c>
      <c r="UP4" s="1">
        <v>1.7700000000000001E-3</v>
      </c>
      <c r="UQ4" s="1">
        <v>1.7700000000000001E-3</v>
      </c>
      <c r="UR4" s="1">
        <v>1.7700000000000001E-3</v>
      </c>
      <c r="US4" s="1">
        <v>1.7700000000000001E-3</v>
      </c>
      <c r="UT4" s="1">
        <v>1.7600000000000001E-3</v>
      </c>
      <c r="UU4" s="1">
        <v>1.7600000000000001E-3</v>
      </c>
      <c r="UV4" s="1">
        <v>1.7600000000000001E-3</v>
      </c>
      <c r="UW4" s="1">
        <v>1.7600000000000001E-3</v>
      </c>
      <c r="UX4" s="1">
        <v>1.75E-3</v>
      </c>
      <c r="UY4" s="1">
        <v>1.75E-3</v>
      </c>
      <c r="UZ4" s="1">
        <v>1.75E-3</v>
      </c>
      <c r="VA4" s="1">
        <v>1.75E-3</v>
      </c>
      <c r="VB4" s="1">
        <v>1.75E-3</v>
      </c>
      <c r="VC4" s="1">
        <v>1.75E-3</v>
      </c>
      <c r="VD4" s="1">
        <v>1.75E-3</v>
      </c>
      <c r="VE4" s="1">
        <v>1.74E-3</v>
      </c>
      <c r="VF4" s="1">
        <v>1.74E-3</v>
      </c>
      <c r="VG4" s="1">
        <v>1.74E-3</v>
      </c>
      <c r="VH4" s="1">
        <v>1.74E-3</v>
      </c>
      <c r="VI4" s="1">
        <v>1.74E-3</v>
      </c>
      <c r="VJ4" s="1">
        <v>1.74E-3</v>
      </c>
      <c r="VK4" s="1">
        <v>1.74E-3</v>
      </c>
      <c r="VL4" s="1">
        <v>1.74E-3</v>
      </c>
      <c r="VM4" s="1">
        <v>1.74E-3</v>
      </c>
      <c r="VN4" s="1">
        <v>1.74E-3</v>
      </c>
      <c r="VO4" s="1">
        <v>1.75E-3</v>
      </c>
      <c r="VP4" s="1">
        <v>1.75E-3</v>
      </c>
      <c r="VQ4" s="1">
        <v>1.75E-3</v>
      </c>
      <c r="VR4" s="1">
        <v>1.75E-3</v>
      </c>
      <c r="VS4" s="1">
        <v>1.75E-3</v>
      </c>
      <c r="VT4" s="1">
        <v>1.75E-3</v>
      </c>
      <c r="VU4" s="1">
        <v>1.7600000000000001E-3</v>
      </c>
      <c r="VV4" s="1">
        <v>1.7600000000000001E-3</v>
      </c>
      <c r="VW4" s="1">
        <v>1.7600000000000001E-3</v>
      </c>
      <c r="VX4" s="1">
        <v>1.7700000000000001E-3</v>
      </c>
      <c r="VY4" s="1">
        <v>1.7700000000000001E-3</v>
      </c>
      <c r="VZ4" s="1">
        <v>1.7700000000000001E-3</v>
      </c>
      <c r="WA4" s="1">
        <v>1.7799999999999999E-3</v>
      </c>
      <c r="WB4" s="1">
        <v>1.7799999999999999E-3</v>
      </c>
      <c r="WC4" s="1">
        <v>1.7899999999999999E-3</v>
      </c>
      <c r="WD4" s="1">
        <v>1.7899999999999999E-3</v>
      </c>
      <c r="WE4" s="1">
        <v>1.8E-3</v>
      </c>
      <c r="WF4" s="1">
        <v>1.81E-3</v>
      </c>
      <c r="WG4" s="1">
        <v>1.81E-3</v>
      </c>
      <c r="WH4" s="1">
        <v>1.82E-3</v>
      </c>
      <c r="WI4" s="1">
        <v>1.83E-3</v>
      </c>
      <c r="WJ4" s="1">
        <v>1.83E-3</v>
      </c>
      <c r="WK4" s="1">
        <v>1.8400000000000001E-3</v>
      </c>
      <c r="WL4" s="1">
        <v>1.8500000000000001E-3</v>
      </c>
      <c r="WM4" s="1">
        <v>1.8600000000000001E-3</v>
      </c>
      <c r="WN4" s="1">
        <v>1.8699999999999999E-3</v>
      </c>
      <c r="WO4" s="1">
        <v>1.8799999999999999E-3</v>
      </c>
      <c r="WP4" s="1">
        <v>1.89E-3</v>
      </c>
      <c r="WQ4" s="1">
        <v>1.9E-3</v>
      </c>
      <c r="WR4" s="1">
        <v>1.91E-3</v>
      </c>
      <c r="WS4" s="1">
        <v>1.9300000000000001E-3</v>
      </c>
      <c r="WT4" s="1">
        <v>1.9400000000000001E-3</v>
      </c>
      <c r="WU4" s="1">
        <v>1.9499999999999999E-3</v>
      </c>
      <c r="WV4" s="1">
        <v>1.97E-3</v>
      </c>
      <c r="WW4" s="1">
        <v>1.98E-3</v>
      </c>
      <c r="WX4" s="1">
        <v>1.99E-3</v>
      </c>
      <c r="WY4" s="1">
        <v>2.0100000000000001E-3</v>
      </c>
      <c r="WZ4" s="1">
        <v>2.0200000000000001E-3</v>
      </c>
      <c r="XA4" s="1">
        <v>2.0400000000000001E-3</v>
      </c>
      <c r="XB4" s="1">
        <v>2.0600000000000002E-3</v>
      </c>
      <c r="XC4" s="1">
        <v>2.0699999999999998E-3</v>
      </c>
      <c r="XD4" s="1">
        <v>2.0899999999999998E-3</v>
      </c>
      <c r="XE4" s="1">
        <v>2.1099999999999999E-3</v>
      </c>
      <c r="XF4" s="1">
        <v>2.1299999999999999E-3</v>
      </c>
      <c r="XG4" s="1">
        <v>2.16E-3</v>
      </c>
      <c r="XH4" s="1">
        <v>2.1800000000000001E-3</v>
      </c>
      <c r="XI4" s="1">
        <v>2.2000000000000001E-3</v>
      </c>
      <c r="XJ4" s="1">
        <v>2.2300000000000002E-3</v>
      </c>
      <c r="XK4" s="1">
        <v>2.2599999999999999E-3</v>
      </c>
      <c r="XL4" s="1">
        <v>2.2799999999999999E-3</v>
      </c>
      <c r="XM4" s="1">
        <v>2.31E-3</v>
      </c>
      <c r="XN4" s="1">
        <v>2.3400000000000001E-3</v>
      </c>
      <c r="XO4" s="1">
        <v>2.3600000000000001E-3</v>
      </c>
      <c r="XP4" s="1">
        <v>2.3900000000000002E-3</v>
      </c>
      <c r="XQ4" s="1">
        <v>2.4199999999999998E-3</v>
      </c>
      <c r="XR4" s="1">
        <v>2.4499999999999999E-3</v>
      </c>
      <c r="XS4" s="1">
        <v>2.48E-3</v>
      </c>
      <c r="XT4" s="1">
        <v>2.5200000000000001E-3</v>
      </c>
      <c r="XU4" s="1">
        <v>2.5500000000000002E-3</v>
      </c>
      <c r="XV4" s="1">
        <v>2.5799999999999998E-3</v>
      </c>
      <c r="XW4" s="1">
        <v>2.6199999999999999E-3</v>
      </c>
      <c r="XX4" s="1">
        <v>2.65E-3</v>
      </c>
      <c r="XY4" s="1">
        <v>2.6900000000000001E-3</v>
      </c>
      <c r="XZ4" s="1">
        <v>2.7299999999999998E-3</v>
      </c>
      <c r="YA4" s="1">
        <v>2.7699999999999999E-3</v>
      </c>
      <c r="YB4" s="1">
        <v>2.81E-3</v>
      </c>
      <c r="YC4" s="1">
        <v>2.8500000000000001E-3</v>
      </c>
      <c r="YD4" s="1">
        <v>2.8999999999999998E-3</v>
      </c>
      <c r="YE4" s="1">
        <v>2.9399999999999999E-3</v>
      </c>
      <c r="YF4" s="1">
        <v>2.99E-3</v>
      </c>
      <c r="YG4" s="1">
        <v>3.0300000000000001E-3</v>
      </c>
      <c r="YH4" s="1">
        <v>3.0799999999999998E-3</v>
      </c>
      <c r="YI4" s="1">
        <v>3.13E-3</v>
      </c>
      <c r="YJ4" s="1">
        <v>3.1800000000000001E-3</v>
      </c>
      <c r="YK4" s="1">
        <v>2.8900000000000002E-3</v>
      </c>
      <c r="YL4" s="1">
        <v>2.7499999999999998E-3</v>
      </c>
      <c r="YM4" s="1">
        <v>2.6199999999999999E-3</v>
      </c>
      <c r="YN4" s="1">
        <v>2.49E-3</v>
      </c>
      <c r="YO4" s="1">
        <v>2.3800000000000002E-3</v>
      </c>
      <c r="YP4" s="1">
        <v>2.2699999999999999E-3</v>
      </c>
      <c r="YQ4" s="1">
        <v>2.16E-3</v>
      </c>
      <c r="YR4" s="1">
        <v>2.0600000000000002E-3</v>
      </c>
      <c r="YS4" s="1">
        <v>1.97E-3</v>
      </c>
      <c r="YT4" s="1">
        <v>1.89E-3</v>
      </c>
      <c r="YU4" s="1">
        <v>1.82E-3</v>
      </c>
      <c r="YV4" s="1">
        <v>1.75E-3</v>
      </c>
      <c r="YW4" s="1">
        <v>1.6900000000000001E-3</v>
      </c>
      <c r="YX4" s="1">
        <v>1.6299999999999999E-3</v>
      </c>
      <c r="YY4" s="1">
        <v>1.57E-3</v>
      </c>
      <c r="YZ4" s="1">
        <v>1.5100000000000001E-3</v>
      </c>
      <c r="ZA4" s="1">
        <v>1.4499999999999999E-3</v>
      </c>
      <c r="ZB4" s="1">
        <v>1.4E-3</v>
      </c>
      <c r="ZC4" s="1">
        <v>1.34E-3</v>
      </c>
      <c r="ZD4" s="1">
        <v>1.2899999999999999E-3</v>
      </c>
      <c r="ZE4" s="1">
        <v>1.24E-3</v>
      </c>
      <c r="ZF4" s="1">
        <v>1.1900000000000001E-3</v>
      </c>
      <c r="ZG4" s="1">
        <v>1.14E-3</v>
      </c>
      <c r="ZH4" s="1">
        <v>1.1000000000000001E-3</v>
      </c>
      <c r="ZI4" s="1">
        <v>1.0499999999999999E-3</v>
      </c>
      <c r="ZJ4" s="1">
        <v>1.01E-3</v>
      </c>
      <c r="ZK4" s="1">
        <v>9.6730000000000004E-4</v>
      </c>
      <c r="ZL4" s="1">
        <v>9.2730000000000004E-4</v>
      </c>
      <c r="ZM4" s="1">
        <v>8.8840000000000002E-4</v>
      </c>
      <c r="ZN4" s="1">
        <v>8.5079999999999997E-4</v>
      </c>
      <c r="ZO4" s="1">
        <v>8.141E-4</v>
      </c>
      <c r="ZP4" s="1">
        <v>7.785E-4</v>
      </c>
      <c r="ZQ4" s="1">
        <v>7.4370000000000003E-4</v>
      </c>
      <c r="ZR4" s="1">
        <v>7.0969999999999996E-4</v>
      </c>
      <c r="ZS4" s="1">
        <v>6.7630000000000001E-4</v>
      </c>
      <c r="ZT4" s="1">
        <v>6.4360000000000003E-4</v>
      </c>
      <c r="ZU4" s="1">
        <v>6.1180000000000002E-4</v>
      </c>
      <c r="ZV4" s="1">
        <v>5.8100000000000003E-4</v>
      </c>
      <c r="ZW4" s="1">
        <v>5.5119999999999995E-4</v>
      </c>
      <c r="ZX4" s="1">
        <v>5.2240000000000001E-4</v>
      </c>
      <c r="ZY4" s="1">
        <v>4.9450000000000004E-4</v>
      </c>
      <c r="ZZ4" s="1">
        <v>4.6739999999999998E-4</v>
      </c>
      <c r="AAA4" s="1">
        <v>4.4109999999999999E-4</v>
      </c>
      <c r="AAB4" s="1">
        <v>4.1540000000000001E-4</v>
      </c>
      <c r="AAC4" s="1">
        <v>3.904E-4</v>
      </c>
      <c r="AAD4" s="1">
        <v>3.659E-4</v>
      </c>
      <c r="AAE4" s="1">
        <v>3.4200000000000002E-4</v>
      </c>
      <c r="AAF4" s="1">
        <v>3.1839999999999999E-4</v>
      </c>
      <c r="AAG4" s="1">
        <v>2.9520000000000002E-4</v>
      </c>
      <c r="AAH4" s="1">
        <v>2.721E-4</v>
      </c>
      <c r="AAI4" s="1">
        <v>2.4939999999999999E-4</v>
      </c>
      <c r="AAJ4" s="1">
        <v>2.2719999999999999E-4</v>
      </c>
      <c r="AAK4" s="1">
        <v>2.0560000000000001E-4</v>
      </c>
      <c r="AAL4" s="1">
        <v>1.8459999999999999E-4</v>
      </c>
      <c r="AAM4" s="1">
        <v>1.641E-4</v>
      </c>
      <c r="AAN4" s="1">
        <v>1.4420000000000001E-4</v>
      </c>
      <c r="AAO4" s="1">
        <v>1.247E-4</v>
      </c>
      <c r="AAP4" s="1">
        <v>1.059E-4</v>
      </c>
      <c r="AAQ4" s="1">
        <v>8.7579999999999998E-5</v>
      </c>
      <c r="AAR4" s="1">
        <v>6.9960000000000001E-5</v>
      </c>
      <c r="AAS4" s="1">
        <v>5.3109999999999998E-5</v>
      </c>
      <c r="AAT4" s="1">
        <v>3.6949999999999997E-5</v>
      </c>
      <c r="AAU4" s="1">
        <v>2.1420000000000002E-5</v>
      </c>
      <c r="AAV4" s="1">
        <v>6.4459999999999998E-6</v>
      </c>
      <c r="AAW4" s="1">
        <v>-8.1219999999999995E-6</v>
      </c>
      <c r="AAX4" s="1">
        <v>-2.2370000000000001E-5</v>
      </c>
      <c r="AAY4" s="1">
        <v>-3.6359999999999997E-5</v>
      </c>
      <c r="AAZ4" s="1">
        <v>-5.024E-5</v>
      </c>
      <c r="ABA4" s="1">
        <v>-6.4090000000000005E-5</v>
      </c>
      <c r="ABB4" s="1">
        <v>-7.7960000000000006E-5</v>
      </c>
      <c r="ABC4" s="1">
        <v>-9.1970000000000002E-5</v>
      </c>
      <c r="ABD4" s="1">
        <v>-1.061E-4</v>
      </c>
      <c r="ABE4" s="1">
        <v>-1.204E-4</v>
      </c>
      <c r="ABF4" s="1">
        <v>-1.3459999999999999E-4</v>
      </c>
      <c r="ABG4" s="1">
        <v>-1.484E-4</v>
      </c>
      <c r="ABH4" s="1">
        <v>-1.618E-4</v>
      </c>
      <c r="ABI4" s="1">
        <v>-1.7459999999999999E-4</v>
      </c>
      <c r="ABJ4" s="1">
        <v>-1.8679999999999999E-4</v>
      </c>
      <c r="ABK4" s="1">
        <v>-1.986E-4</v>
      </c>
      <c r="ABL4" s="1">
        <v>-2.098E-4</v>
      </c>
      <c r="ABM4" s="1">
        <v>-2.206E-4</v>
      </c>
      <c r="ABN4" s="1">
        <v>-2.3110000000000001E-4</v>
      </c>
      <c r="ABO4" s="1">
        <v>-2.4120000000000001E-4</v>
      </c>
      <c r="ABP4" s="1">
        <v>-2.5139999999999999E-4</v>
      </c>
      <c r="ABQ4" s="1">
        <v>-2.6160000000000002E-4</v>
      </c>
      <c r="ABR4" s="1">
        <v>-2.721E-4</v>
      </c>
      <c r="ABS4" s="1">
        <v>-2.8279999999999999E-4</v>
      </c>
      <c r="ABT4" s="1">
        <v>-2.9369999999999998E-4</v>
      </c>
      <c r="ABU4" s="1">
        <v>-3.0479999999999998E-4</v>
      </c>
      <c r="ABV4" s="1">
        <v>-3.1589999999999998E-4</v>
      </c>
      <c r="ABW4" s="1">
        <v>-3.2679999999999997E-4</v>
      </c>
      <c r="ABX4" s="1">
        <v>-3.3740000000000002E-4</v>
      </c>
      <c r="ABY4" s="1">
        <v>-3.4759999999999999E-4</v>
      </c>
      <c r="ABZ4" s="1">
        <v>-3.5720000000000001E-4</v>
      </c>
      <c r="ACA4" s="1">
        <v>-3.6630000000000001E-4</v>
      </c>
      <c r="ACB4" s="1">
        <v>-3.748E-4</v>
      </c>
      <c r="ACC4" s="1">
        <v>-3.8269999999999998E-4</v>
      </c>
      <c r="ACD4" s="1">
        <v>-3.8989999999999999E-4</v>
      </c>
      <c r="ACE4" s="1">
        <v>-3.968E-4</v>
      </c>
      <c r="ACF4" s="1">
        <v>-4.037E-4</v>
      </c>
      <c r="ACG4" s="1">
        <v>-4.1060000000000001E-4</v>
      </c>
      <c r="ACH4" s="1">
        <v>-4.1760000000000001E-4</v>
      </c>
      <c r="ACI4" s="1">
        <v>-4.2470000000000002E-4</v>
      </c>
      <c r="ACJ4" s="1">
        <v>-4.3189999999999998E-4</v>
      </c>
      <c r="ACK4" s="1">
        <v>-4.395E-4</v>
      </c>
      <c r="ACL4" s="1">
        <v>-4.4759999999999998E-4</v>
      </c>
      <c r="ACM4" s="1">
        <v>-4.5580000000000002E-4</v>
      </c>
      <c r="ACN4" s="1">
        <v>-4.6410000000000001E-4</v>
      </c>
      <c r="ACO4" s="1">
        <v>-4.7219999999999999E-4</v>
      </c>
      <c r="ACP4" s="1">
        <v>-4.8030000000000002E-4</v>
      </c>
      <c r="ACQ4" s="1">
        <v>-4.8799999999999999E-4</v>
      </c>
      <c r="ACR4" s="1">
        <v>-4.9529999999999995E-4</v>
      </c>
      <c r="ACS4" s="1">
        <v>-5.0230000000000001E-4</v>
      </c>
      <c r="ACT4" s="1">
        <v>-5.0900000000000001E-4</v>
      </c>
      <c r="ACU4" s="1">
        <v>-5.1539999999999995E-4</v>
      </c>
      <c r="ACV4" s="1">
        <v>-5.2159999999999999E-4</v>
      </c>
      <c r="ACW4" s="1">
        <v>-5.2740000000000003E-4</v>
      </c>
      <c r="ACX4" s="1">
        <v>-5.3300000000000005E-4</v>
      </c>
      <c r="ACY4" s="1">
        <v>-5.3850000000000002E-4</v>
      </c>
      <c r="ACZ4" s="1">
        <v>-5.4429999999999995E-4</v>
      </c>
      <c r="ADA4" s="1">
        <v>-5.5049999999999999E-4</v>
      </c>
      <c r="ADB4" s="1">
        <v>-5.5719999999999999E-4</v>
      </c>
      <c r="ADC4" s="1">
        <v>-5.643E-4</v>
      </c>
      <c r="ADD4" s="1">
        <v>-5.7189999999999997E-4</v>
      </c>
      <c r="ADE4" s="1">
        <v>-5.7989999999999995E-4</v>
      </c>
      <c r="ADF4" s="1">
        <v>-5.8830000000000004E-4</v>
      </c>
      <c r="ADG4" s="1">
        <v>-5.9690000000000003E-4</v>
      </c>
      <c r="ADH4" s="1">
        <v>-6.0539999999999997E-4</v>
      </c>
      <c r="ADI4" s="1">
        <v>-6.1390000000000001E-4</v>
      </c>
      <c r="ADJ4" s="1">
        <v>-6.2200000000000005E-4</v>
      </c>
      <c r="ADK4" s="1">
        <v>-6.2949999999999996E-4</v>
      </c>
      <c r="ADL4" s="1">
        <v>-6.3619999999999996E-4</v>
      </c>
      <c r="ADM4" s="1">
        <v>-6.422E-4</v>
      </c>
      <c r="ADN4" s="1">
        <v>-6.4749999999999996E-4</v>
      </c>
      <c r="ADO4" s="1">
        <v>-6.5209999999999997E-4</v>
      </c>
      <c r="ADP4" s="1">
        <v>-6.5620000000000001E-4</v>
      </c>
      <c r="ADQ4" s="1">
        <v>-6.5979999999999999E-4</v>
      </c>
      <c r="ADR4" s="1">
        <v>-6.6330000000000002E-4</v>
      </c>
      <c r="ADS4" s="1">
        <v>-6.669E-4</v>
      </c>
      <c r="ADT4" s="1">
        <v>-6.7069999999999999E-4</v>
      </c>
      <c r="ADU4" s="1">
        <v>-6.7489999999999998E-4</v>
      </c>
      <c r="ADV4" s="1">
        <v>-6.7940000000000003E-4</v>
      </c>
      <c r="ADW4" s="1">
        <v>-6.8440000000000005E-4</v>
      </c>
      <c r="ADX4" s="1">
        <v>-6.8979999999999996E-4</v>
      </c>
      <c r="ADY4" s="1">
        <v>-6.9550000000000005E-4</v>
      </c>
      <c r="ADZ4" s="1">
        <v>-7.0140000000000003E-4</v>
      </c>
      <c r="AEA4" s="1">
        <v>-7.0750000000000001E-4</v>
      </c>
      <c r="AEB4" s="1">
        <v>-7.136E-4</v>
      </c>
      <c r="AEC4" s="1">
        <v>-7.1989999999999999E-4</v>
      </c>
      <c r="AED4" s="1">
        <v>-7.2590000000000003E-4</v>
      </c>
      <c r="AEE4" s="1">
        <v>-7.3150000000000005E-4</v>
      </c>
      <c r="AEF4" s="1">
        <v>-7.3680000000000002E-4</v>
      </c>
      <c r="AEG4" s="1">
        <v>-7.4169999999999998E-4</v>
      </c>
      <c r="AEH4" s="1">
        <v>-7.4629999999999998E-4</v>
      </c>
      <c r="AEI4" s="1">
        <v>-7.5060000000000003E-4</v>
      </c>
      <c r="AEJ4" s="1">
        <v>-7.5460000000000002E-4</v>
      </c>
      <c r="AEK4" s="1">
        <v>-7.584E-4</v>
      </c>
      <c r="AEL4" s="1">
        <v>-7.6199999999999998E-4</v>
      </c>
      <c r="AEM4" s="1">
        <v>-7.6559999999999996E-4</v>
      </c>
      <c r="AEN4" s="1">
        <v>-7.6900000000000004E-4</v>
      </c>
      <c r="AEO4" s="1">
        <v>-7.7260000000000002E-4</v>
      </c>
      <c r="AEP4" s="1">
        <v>-7.762E-4</v>
      </c>
      <c r="AEQ4" s="1">
        <v>-7.7990000000000004E-4</v>
      </c>
      <c r="AER4" s="1">
        <v>-7.8370000000000002E-4</v>
      </c>
      <c r="AES4" s="1">
        <v>-7.8759999999999995E-4</v>
      </c>
      <c r="AET4" s="1">
        <v>-7.9129999999999999E-4</v>
      </c>
      <c r="AEU4" s="1">
        <v>-7.9509999999999997E-4</v>
      </c>
      <c r="AEV4" s="1">
        <v>-7.9869999999999995E-4</v>
      </c>
      <c r="AEW4" s="1">
        <v>-8.0219999999999998E-4</v>
      </c>
      <c r="AEX4" s="1">
        <v>-8.0550000000000001E-4</v>
      </c>
      <c r="AEY4" s="1">
        <v>-8.0869999999999998E-4</v>
      </c>
      <c r="AEZ4" s="1">
        <v>-8.1170000000000005E-4</v>
      </c>
      <c r="AFA4" s="1">
        <v>-8.1459999999999996E-4</v>
      </c>
      <c r="AFB4" s="1">
        <v>-8.1720000000000002E-4</v>
      </c>
      <c r="AFC4" s="1">
        <v>-8.1970000000000003E-4</v>
      </c>
      <c r="AFD4" s="1">
        <v>-8.2209999999999998E-4</v>
      </c>
      <c r="AFE4" s="1">
        <v>-8.2459999999999999E-4</v>
      </c>
      <c r="AFF4" s="1">
        <v>-8.2680000000000004E-4</v>
      </c>
      <c r="AFG4" s="1">
        <v>-8.2899999999999998E-4</v>
      </c>
      <c r="AFH4" s="1">
        <v>-8.3109999999999998E-4</v>
      </c>
      <c r="AFI4" s="1">
        <v>-8.3319999999999998E-4</v>
      </c>
      <c r="AFJ4" s="1">
        <v>-8.3520000000000003E-4</v>
      </c>
      <c r="AFK4" s="1">
        <v>-8.3730000000000002E-4</v>
      </c>
      <c r="AFL4" s="1">
        <v>-8.3920000000000002E-4</v>
      </c>
      <c r="AFM4" s="1">
        <v>-8.4110000000000001E-4</v>
      </c>
      <c r="AFN4" s="1">
        <v>-8.4290000000000005E-4</v>
      </c>
      <c r="AFO4" s="1">
        <v>-8.4460000000000004E-4</v>
      </c>
      <c r="AFP4" s="1">
        <v>-8.4610000000000002E-4</v>
      </c>
      <c r="AFQ4" s="1">
        <v>-8.474E-4</v>
      </c>
      <c r="AFR4" s="1">
        <v>-8.4849999999999997E-4</v>
      </c>
      <c r="AFS4" s="1">
        <v>-8.4960000000000005E-4</v>
      </c>
      <c r="AFT4" s="1">
        <v>-8.5050000000000002E-4</v>
      </c>
      <c r="AFU4" s="1">
        <v>-8.5150000000000004E-4</v>
      </c>
      <c r="AFV4" s="1">
        <v>-8.5240000000000001E-4</v>
      </c>
      <c r="AFW4" s="1">
        <v>-8.5340000000000004E-4</v>
      </c>
      <c r="AFX4" s="1">
        <v>-8.5450000000000001E-4</v>
      </c>
      <c r="AFY4" s="1">
        <v>-8.5570000000000004E-4</v>
      </c>
      <c r="AFZ4" s="1">
        <v>-8.5720000000000002E-4</v>
      </c>
      <c r="AGA4" s="1">
        <v>-8.5899999999999995E-4</v>
      </c>
      <c r="AGB4" s="1">
        <v>-8.6089999999999995E-4</v>
      </c>
      <c r="AGC4" s="1">
        <v>-8.6300000000000005E-4</v>
      </c>
      <c r="AGD4" s="1">
        <v>-8.6499999999999999E-4</v>
      </c>
      <c r="AGE4" s="1">
        <v>-8.6700000000000004E-4</v>
      </c>
      <c r="AGF4" s="1">
        <v>-8.6899999999999998E-4</v>
      </c>
      <c r="AGG4" s="1">
        <v>-8.7069999999999997E-4</v>
      </c>
      <c r="AGH4" s="1">
        <v>-8.7239999999999996E-4</v>
      </c>
      <c r="AGI4" s="1">
        <v>-8.7379999999999999E-4</v>
      </c>
      <c r="AGJ4" s="1">
        <v>-8.7500000000000002E-4</v>
      </c>
      <c r="AGK4" s="1">
        <v>-8.7609999999999999E-4</v>
      </c>
      <c r="AGL4" s="1">
        <v>-8.7699999999999996E-4</v>
      </c>
      <c r="AGM4" s="1">
        <v>-8.7790000000000003E-4</v>
      </c>
      <c r="AGN4" s="1">
        <v>-8.788E-4</v>
      </c>
      <c r="AGO4" s="1">
        <v>-8.7980000000000003E-4</v>
      </c>
      <c r="AGP4" s="1">
        <v>-8.811E-4</v>
      </c>
      <c r="AGQ4" s="1">
        <v>-8.8259999999999999E-4</v>
      </c>
      <c r="AGR4" s="1">
        <v>-8.8429999999999997E-4</v>
      </c>
      <c r="AGS4" s="1">
        <v>-8.8619999999999997E-4</v>
      </c>
      <c r="AGT4" s="1">
        <v>-8.8840000000000002E-4</v>
      </c>
      <c r="AGU4" s="1">
        <v>-8.9079999999999997E-4</v>
      </c>
      <c r="AGV4" s="1">
        <v>-8.9329999999999998E-4</v>
      </c>
      <c r="AGW4" s="1">
        <v>-8.9579999999999998E-4</v>
      </c>
      <c r="AGX4" s="1">
        <v>-8.9820000000000004E-4</v>
      </c>
      <c r="AGY4" s="1">
        <v>-9.0059999999999999E-4</v>
      </c>
      <c r="AGZ4" s="1">
        <v>-9.0289999999999999E-4</v>
      </c>
      <c r="AHA4" s="1">
        <v>-9.0510000000000005E-4</v>
      </c>
      <c r="AHB4" s="1">
        <v>-9.0729999999999999E-4</v>
      </c>
      <c r="AHC4" s="1">
        <v>-9.0930000000000004E-4</v>
      </c>
      <c r="AHD4" s="1">
        <v>-9.1149999999999998E-4</v>
      </c>
      <c r="AHE4" s="1">
        <v>-9.1370000000000004E-4</v>
      </c>
      <c r="AHF4" s="1">
        <v>-9.1609999999999999E-4</v>
      </c>
      <c r="AHG4" s="1">
        <v>-9.1870000000000005E-4</v>
      </c>
      <c r="AHH4" s="1">
        <v>-9.2139999999999995E-4</v>
      </c>
      <c r="AHI4" s="1">
        <v>-9.2440000000000003E-4</v>
      </c>
      <c r="AHJ4" s="1">
        <v>-9.2739999999999999E-4</v>
      </c>
      <c r="AHK4" s="1">
        <v>-9.3050000000000001E-4</v>
      </c>
      <c r="AHL4" s="1">
        <v>-9.3340000000000003E-4</v>
      </c>
      <c r="AHM4" s="1">
        <v>-9.3599999999999998E-4</v>
      </c>
      <c r="AHN4" s="1">
        <v>-9.3840000000000004E-4</v>
      </c>
      <c r="AHO4" s="1">
        <v>-9.4039999999999998E-4</v>
      </c>
      <c r="AHP4" s="1">
        <v>-9.4209999999999997E-4</v>
      </c>
      <c r="AHQ4" s="1">
        <v>-9.4370000000000001E-4</v>
      </c>
      <c r="AHR4" s="1">
        <v>-9.4519999999999999E-4</v>
      </c>
      <c r="AHS4" s="1">
        <v>-9.4669999999999997E-4</v>
      </c>
      <c r="AHT4" s="1">
        <v>-9.4830000000000001E-4</v>
      </c>
      <c r="AHU4" s="1">
        <v>-9.5009999999999995E-4</v>
      </c>
      <c r="AHV4" s="1">
        <v>-9.5220000000000005E-4</v>
      </c>
      <c r="AHW4" s="1">
        <v>-9.5480000000000001E-4</v>
      </c>
      <c r="AHX4" s="1">
        <v>-9.5759999999999997E-4</v>
      </c>
      <c r="AHY4" s="1">
        <v>-9.6080000000000004E-4</v>
      </c>
      <c r="AHZ4" s="1">
        <v>-9.6409999999999996E-4</v>
      </c>
      <c r="AIA4" s="1">
        <v>-9.6750000000000004E-4</v>
      </c>
      <c r="AIB4" s="1">
        <v>-9.7050000000000001E-4</v>
      </c>
      <c r="AIC4" s="1">
        <v>-9.7300000000000002E-4</v>
      </c>
      <c r="AID4" s="1">
        <v>-9.7510000000000001E-4</v>
      </c>
      <c r="AIE4" s="1">
        <v>-9.7659999999999999E-4</v>
      </c>
      <c r="AIF4" s="1">
        <v>-9.7780000000000002E-4</v>
      </c>
      <c r="AIG4" s="1">
        <v>-9.7860000000000004E-4</v>
      </c>
      <c r="AIH4" s="1">
        <v>-9.7909999999999989E-4</v>
      </c>
      <c r="AII4" s="1">
        <v>-9.7940000000000006E-4</v>
      </c>
      <c r="AIJ4" s="1">
        <v>-9.7959999999999996E-4</v>
      </c>
      <c r="AIK4" s="1">
        <v>-9.7970000000000002E-4</v>
      </c>
      <c r="AIL4" s="1">
        <v>-9.8010000000000002E-4</v>
      </c>
      <c r="AIM4" s="1">
        <v>-9.8069999999999993E-4</v>
      </c>
      <c r="AIN4" s="1">
        <v>-9.8149999999999995E-4</v>
      </c>
      <c r="AIO4" s="1">
        <v>-9.8240000000000003E-4</v>
      </c>
      <c r="AIP4" s="1">
        <v>-9.833000000000001E-4</v>
      </c>
      <c r="AIQ4" s="1">
        <v>-9.8409999999999991E-4</v>
      </c>
      <c r="AIR4" s="1">
        <v>-9.8459999999999997E-4</v>
      </c>
      <c r="AIS4" s="1">
        <v>-9.8489999999999992E-4</v>
      </c>
      <c r="AIT4" s="1">
        <v>-9.8489999999999992E-4</v>
      </c>
      <c r="AIU4" s="1">
        <v>-9.8480000000000009E-4</v>
      </c>
      <c r="AIV4" s="1">
        <v>-9.8480000000000009E-4</v>
      </c>
      <c r="AIW4" s="1">
        <v>-9.8489999999999992E-4</v>
      </c>
      <c r="AIX4" s="1">
        <v>-9.8499999999999998E-4</v>
      </c>
      <c r="AIY4" s="1">
        <v>-9.8520000000000009E-4</v>
      </c>
      <c r="AIZ4" s="1">
        <v>-9.856000000000001E-4</v>
      </c>
      <c r="AJA4" s="1">
        <v>-9.8639999999999991E-4</v>
      </c>
      <c r="AJB4" s="1">
        <v>-9.8769999999999999E-4</v>
      </c>
      <c r="AJC4" s="1">
        <v>-9.8919999999999998E-4</v>
      </c>
      <c r="AJD4" s="1">
        <v>-9.9099999999999991E-4</v>
      </c>
      <c r="AJE4" s="1">
        <v>-9.9299999999999996E-4</v>
      </c>
      <c r="AJF4" s="1">
        <v>-9.9510000000000006E-4</v>
      </c>
      <c r="AJG4" s="1">
        <v>-9.9719999999999995E-4</v>
      </c>
      <c r="AJH4" s="1">
        <v>-9.993999999999999E-4</v>
      </c>
      <c r="AJI4">
        <v>-1E-3</v>
      </c>
      <c r="AJJ4">
        <v>-1E-3</v>
      </c>
      <c r="AJK4">
        <v>-1.01E-3</v>
      </c>
      <c r="AJL4">
        <v>-1.01E-3</v>
      </c>
      <c r="AJM4">
        <v>-1.01E-3</v>
      </c>
      <c r="AJN4">
        <v>-1.01E-3</v>
      </c>
      <c r="AJO4">
        <v>-1.01E-3</v>
      </c>
      <c r="AJP4">
        <v>-1.0200000000000001E-3</v>
      </c>
      <c r="AJQ4">
        <v>-1.0200000000000001E-3</v>
      </c>
      <c r="AJR4">
        <v>-1.0200000000000001E-3</v>
      </c>
      <c r="AJS4">
        <v>-1.0200000000000001E-3</v>
      </c>
      <c r="AJT4">
        <v>-1.0300000000000001E-3</v>
      </c>
      <c r="AJU4">
        <v>-1.0300000000000001E-3</v>
      </c>
      <c r="AJV4">
        <v>-1.0300000000000001E-3</v>
      </c>
      <c r="AJW4">
        <v>-1.0399999999999999E-3</v>
      </c>
      <c r="AJX4">
        <v>-1.0399999999999999E-3</v>
      </c>
      <c r="AJY4">
        <v>-1.0499999999999999E-3</v>
      </c>
      <c r="AJZ4">
        <v>-1.0499999999999999E-3</v>
      </c>
      <c r="AKA4">
        <v>-1.06E-3</v>
      </c>
      <c r="AKB4">
        <v>-1.06E-3</v>
      </c>
      <c r="AKC4">
        <v>-1.07E-3</v>
      </c>
      <c r="AKD4">
        <v>-1.07E-3</v>
      </c>
      <c r="AKE4">
        <v>-1.08E-3</v>
      </c>
      <c r="AKF4">
        <v>-1.08E-3</v>
      </c>
      <c r="AKG4">
        <v>-1.09E-3</v>
      </c>
      <c r="AKH4">
        <v>-1.09E-3</v>
      </c>
      <c r="AKI4">
        <v>-1.1000000000000001E-3</v>
      </c>
      <c r="AKJ4">
        <v>-1.1000000000000001E-3</v>
      </c>
      <c r="AKK4">
        <v>-1.1100000000000001E-3</v>
      </c>
      <c r="AKL4">
        <v>-1.1199999999999999E-3</v>
      </c>
      <c r="AKM4">
        <v>-1.1199999999999999E-3</v>
      </c>
      <c r="AKN4">
        <v>-1.1299999999999999E-3</v>
      </c>
      <c r="AKO4">
        <v>-1.14E-3</v>
      </c>
      <c r="AKP4">
        <v>-1.14E-3</v>
      </c>
      <c r="AKQ4">
        <v>-1.15E-3</v>
      </c>
      <c r="AKR4">
        <v>-1.16E-3</v>
      </c>
      <c r="AKS4">
        <v>-1.17E-3</v>
      </c>
      <c r="AKT4">
        <v>-1.1800000000000001E-3</v>
      </c>
      <c r="AKU4">
        <v>-1.1800000000000001E-3</v>
      </c>
      <c r="AKV4">
        <v>-1.1900000000000001E-3</v>
      </c>
      <c r="AKW4">
        <v>-1.1999999999999999E-3</v>
      </c>
      <c r="AKX4">
        <v>-1.2099999999999999E-3</v>
      </c>
      <c r="AKY4">
        <v>-1.2199999999999999E-3</v>
      </c>
      <c r="AKZ4">
        <v>-1.23E-3</v>
      </c>
      <c r="ALA4">
        <v>-1.24E-3</v>
      </c>
      <c r="ALB4">
        <v>-1.25E-3</v>
      </c>
      <c r="ALC4">
        <v>-1.2600000000000001E-3</v>
      </c>
      <c r="ALD4">
        <v>-1.2700000000000001E-3</v>
      </c>
      <c r="ALE4">
        <v>-1.2800000000000001E-3</v>
      </c>
      <c r="ALF4">
        <v>-1.2899999999999999E-3</v>
      </c>
      <c r="ALG4">
        <v>-1.2999999999999999E-3</v>
      </c>
      <c r="ALH4">
        <v>-1.31E-3</v>
      </c>
      <c r="ALI4">
        <v>-1.32E-3</v>
      </c>
      <c r="ALJ4">
        <v>-1.33E-3</v>
      </c>
      <c r="ALK4">
        <v>-1.34E-3</v>
      </c>
      <c r="ALL4">
        <v>-1.3500000000000001E-3</v>
      </c>
      <c r="ALM4">
        <v>-1.3600000000000001E-3</v>
      </c>
      <c r="ALN4">
        <v>-1.3699999999999999E-3</v>
      </c>
      <c r="ALO4">
        <v>-1.3799999999999999E-3</v>
      </c>
      <c r="ALP4">
        <v>-1.39E-3</v>
      </c>
      <c r="ALQ4">
        <v>-1.4E-3</v>
      </c>
      <c r="ALR4">
        <v>-1.42E-3</v>
      </c>
      <c r="ALS4">
        <v>-1.4300000000000001E-3</v>
      </c>
      <c r="ALT4">
        <v>-1.4400000000000001E-3</v>
      </c>
      <c r="ALU4">
        <v>-1.4499999999999999E-3</v>
      </c>
      <c r="ALV4">
        <v>-1.4599999999999999E-3</v>
      </c>
      <c r="ALW4">
        <v>-1.47E-3</v>
      </c>
      <c r="ALX4">
        <v>-1.49E-3</v>
      </c>
      <c r="ALY4">
        <v>-1.5E-3</v>
      </c>
      <c r="ALZ4">
        <v>-1.5100000000000001E-3</v>
      </c>
      <c r="AMA4">
        <v>-1.5200000000000001E-3</v>
      </c>
      <c r="AMB4">
        <v>-1.5399999999999999E-3</v>
      </c>
      <c r="AMC4">
        <v>-1.5499999999999999E-3</v>
      </c>
      <c r="AMD4">
        <v>-1.56E-3</v>
      </c>
      <c r="AME4">
        <v>-1.57E-3</v>
      </c>
      <c r="AMF4">
        <v>-1.58E-3</v>
      </c>
      <c r="AMG4">
        <v>-1.5900000000000001E-3</v>
      </c>
      <c r="AMH4">
        <v>-1.6100000000000001E-3</v>
      </c>
      <c r="AMI4">
        <v>-1.6199999999999999E-3</v>
      </c>
      <c r="AMJ4">
        <v>-1.6299999999999999E-3</v>
      </c>
      <c r="AMK4">
        <v>-1.64E-3</v>
      </c>
      <c r="AML4">
        <v>-1.66E-3</v>
      </c>
      <c r="AMM4">
        <v>-1.67E-3</v>
      </c>
      <c r="AMN4">
        <v>-1.6800000000000001E-3</v>
      </c>
      <c r="AMO4">
        <v>-1.6900000000000001E-3</v>
      </c>
      <c r="AMP4">
        <v>-1.7099999999999999E-3</v>
      </c>
      <c r="AMQ4">
        <v>-1.72E-3</v>
      </c>
      <c r="AMR4">
        <v>-1.74E-3</v>
      </c>
      <c r="AMS4">
        <v>-1.75E-3</v>
      </c>
      <c r="AMT4">
        <v>-1.7600000000000001E-3</v>
      </c>
      <c r="AMU4">
        <v>-1.7799999999999999E-3</v>
      </c>
      <c r="AMV4">
        <v>-1.7899999999999999E-3</v>
      </c>
      <c r="AMW4">
        <v>-1.81E-3</v>
      </c>
      <c r="AMX4">
        <v>-1.82E-3</v>
      </c>
      <c r="AMY4">
        <v>-1.83E-3</v>
      </c>
      <c r="AMZ4">
        <v>-1.8500000000000001E-3</v>
      </c>
      <c r="ANA4">
        <v>-1.8600000000000001E-3</v>
      </c>
      <c r="ANB4">
        <v>-1.8699999999999999E-3</v>
      </c>
      <c r="ANC4">
        <v>-1.89E-3</v>
      </c>
      <c r="AND4">
        <v>-1.9E-3</v>
      </c>
      <c r="ANE4">
        <v>-1.91E-3</v>
      </c>
      <c r="ANF4">
        <v>-1.92E-3</v>
      </c>
      <c r="ANG4">
        <v>-1.9400000000000001E-3</v>
      </c>
      <c r="ANH4">
        <v>-1.9499999999999999E-3</v>
      </c>
      <c r="ANI4">
        <v>-1.9599999999999999E-3</v>
      </c>
      <c r="ANJ4">
        <v>-1.97E-3</v>
      </c>
      <c r="ANK4">
        <v>-1.98E-3</v>
      </c>
      <c r="ANL4">
        <v>-1.99E-3</v>
      </c>
      <c r="ANM4">
        <v>-2E-3</v>
      </c>
      <c r="ANN4">
        <v>-2E-3</v>
      </c>
      <c r="ANO4">
        <v>-2.0100000000000001E-3</v>
      </c>
      <c r="ANP4">
        <v>-2.0200000000000001E-3</v>
      </c>
      <c r="ANQ4">
        <v>-2.0200000000000001E-3</v>
      </c>
      <c r="ANR4">
        <v>-2.0300000000000001E-3</v>
      </c>
      <c r="ANS4">
        <v>-2.0300000000000001E-3</v>
      </c>
      <c r="ANT4">
        <v>-2.0400000000000001E-3</v>
      </c>
      <c r="ANU4">
        <v>-2.0400000000000001E-3</v>
      </c>
      <c r="ANV4">
        <v>-2.0400000000000001E-3</v>
      </c>
      <c r="ANW4">
        <v>-2.0400000000000001E-3</v>
      </c>
      <c r="ANX4">
        <v>-2.0400000000000001E-3</v>
      </c>
      <c r="ANY4">
        <v>-2.0400000000000001E-3</v>
      </c>
      <c r="ANZ4">
        <v>-2.0300000000000001E-3</v>
      </c>
      <c r="AOA4">
        <v>-2.0300000000000001E-3</v>
      </c>
      <c r="AOB4">
        <v>-2.0300000000000001E-3</v>
      </c>
      <c r="AOC4">
        <v>-2.0200000000000001E-3</v>
      </c>
      <c r="AOD4">
        <v>-2.0100000000000001E-3</v>
      </c>
      <c r="AOE4">
        <v>-2.0100000000000001E-3</v>
      </c>
      <c r="AOF4">
        <v>-2E-3</v>
      </c>
      <c r="AOG4">
        <v>-1.99E-3</v>
      </c>
      <c r="AOH4">
        <v>-1.98E-3</v>
      </c>
      <c r="AOI4">
        <v>-1.97E-3</v>
      </c>
      <c r="AOJ4">
        <v>-1.9599999999999999E-3</v>
      </c>
      <c r="AOK4">
        <v>-1.9499999999999999E-3</v>
      </c>
      <c r="AOL4">
        <v>-1.9400000000000001E-3</v>
      </c>
      <c r="AOM4">
        <v>-1.9300000000000001E-3</v>
      </c>
      <c r="AON4">
        <v>-1.91E-3</v>
      </c>
      <c r="AOO4">
        <v>-1.9E-3</v>
      </c>
      <c r="AOP4">
        <v>-1.8799999999999999E-3</v>
      </c>
      <c r="AOQ4">
        <v>-1.8699999999999999E-3</v>
      </c>
      <c r="AOR4">
        <v>-1.8500000000000001E-3</v>
      </c>
      <c r="AOS4">
        <v>-1.8400000000000001E-3</v>
      </c>
      <c r="AOT4">
        <v>-1.82E-3</v>
      </c>
      <c r="AOU4">
        <v>-1.8E-3</v>
      </c>
      <c r="AOV4">
        <v>-1.7899999999999999E-3</v>
      </c>
      <c r="AOW4">
        <v>-1.7700000000000001E-3</v>
      </c>
      <c r="AOX4">
        <v>-1.75E-3</v>
      </c>
      <c r="AOY4">
        <v>-1.74E-3</v>
      </c>
      <c r="AOZ4">
        <v>-1.72E-3</v>
      </c>
      <c r="APA4">
        <v>-1.6999999999999999E-3</v>
      </c>
      <c r="APB4">
        <v>-1.6900000000000001E-3</v>
      </c>
      <c r="APC4">
        <v>-1.67E-3</v>
      </c>
      <c r="APD4">
        <v>-1.65E-3</v>
      </c>
      <c r="APE4">
        <v>-1.64E-3</v>
      </c>
      <c r="APF4">
        <v>-1.6199999999999999E-3</v>
      </c>
      <c r="APG4">
        <v>-1.6100000000000001E-3</v>
      </c>
      <c r="APH4">
        <v>-1.5900000000000001E-3</v>
      </c>
      <c r="API4">
        <v>-1.57E-3</v>
      </c>
      <c r="APJ4">
        <v>-1.56E-3</v>
      </c>
      <c r="APK4">
        <v>-1.5399999999999999E-3</v>
      </c>
      <c r="APL4">
        <v>-1.5299999999999999E-3</v>
      </c>
      <c r="APM4">
        <v>-1.5100000000000001E-3</v>
      </c>
      <c r="APN4">
        <v>-1.5E-3</v>
      </c>
      <c r="APO4">
        <v>-1.48E-3</v>
      </c>
      <c r="APP4">
        <v>-1.47E-3</v>
      </c>
      <c r="APQ4">
        <v>-1.4499999999999999E-3</v>
      </c>
      <c r="APR4">
        <v>-1.4400000000000001E-3</v>
      </c>
      <c r="APS4">
        <v>-1.42E-3</v>
      </c>
      <c r="APT4">
        <v>-1.41E-3</v>
      </c>
      <c r="APU4">
        <v>-1.4E-3</v>
      </c>
      <c r="APV4">
        <v>-1.3799999999999999E-3</v>
      </c>
      <c r="APW4">
        <v>-1.3699999999999999E-3</v>
      </c>
      <c r="APX4">
        <v>-1.3600000000000001E-3</v>
      </c>
      <c r="APY4">
        <v>-1.34E-3</v>
      </c>
      <c r="APZ4">
        <v>-1.33E-3</v>
      </c>
      <c r="AQA4">
        <v>-1.32E-3</v>
      </c>
      <c r="AQB4">
        <v>-1.31E-3</v>
      </c>
      <c r="AQC4">
        <v>-1.2999999999999999E-3</v>
      </c>
      <c r="AQD4">
        <v>-1.2800000000000001E-3</v>
      </c>
      <c r="AQE4">
        <v>-1.2700000000000001E-3</v>
      </c>
      <c r="AQF4">
        <v>-1.2600000000000001E-3</v>
      </c>
      <c r="AQG4">
        <v>-1.25E-3</v>
      </c>
      <c r="AQH4">
        <v>-1.24E-3</v>
      </c>
      <c r="AQI4">
        <v>-1.23E-3</v>
      </c>
      <c r="AQJ4">
        <v>-1.2199999999999999E-3</v>
      </c>
      <c r="AQK4">
        <v>-1.2099999999999999E-3</v>
      </c>
      <c r="AQL4">
        <v>-1.1999999999999999E-3</v>
      </c>
      <c r="AQM4">
        <v>-1.1900000000000001E-3</v>
      </c>
      <c r="AQN4">
        <v>-1.1800000000000001E-3</v>
      </c>
      <c r="AQO4">
        <v>-1.17E-3</v>
      </c>
      <c r="AQP4">
        <v>-1.16E-3</v>
      </c>
      <c r="AQQ4">
        <v>-1.15E-3</v>
      </c>
      <c r="AQR4">
        <v>-1.14E-3</v>
      </c>
      <c r="AQS4">
        <v>-1.1299999999999999E-3</v>
      </c>
      <c r="AQT4">
        <v>-1.1299999999999999E-3</v>
      </c>
      <c r="AQU4">
        <v>-1.1199999999999999E-3</v>
      </c>
      <c r="AQV4">
        <v>-1.1100000000000001E-3</v>
      </c>
      <c r="AQW4">
        <v>-1.1000000000000001E-3</v>
      </c>
      <c r="AQX4">
        <v>-1.1000000000000001E-3</v>
      </c>
      <c r="AQY4">
        <v>-1.09E-3</v>
      </c>
      <c r="AQZ4">
        <v>-1.08E-3</v>
      </c>
      <c r="ARA4">
        <v>-1.08E-3</v>
      </c>
      <c r="ARB4">
        <v>-1.07E-3</v>
      </c>
      <c r="ARC4">
        <v>-1.06E-3</v>
      </c>
      <c r="ARD4">
        <v>-1.06E-3</v>
      </c>
      <c r="ARE4">
        <v>-1.0499999999999999E-3</v>
      </c>
      <c r="ARF4">
        <v>-1.0399999999999999E-3</v>
      </c>
      <c r="ARG4">
        <v>-1.0399999999999999E-3</v>
      </c>
      <c r="ARH4">
        <v>-1.0300000000000001E-3</v>
      </c>
      <c r="ARI4">
        <v>-1.0200000000000001E-3</v>
      </c>
      <c r="ARJ4">
        <v>-1.0200000000000001E-3</v>
      </c>
      <c r="ARK4">
        <v>-1.01E-3</v>
      </c>
      <c r="ARL4">
        <v>-1.01E-3</v>
      </c>
      <c r="ARM4">
        <v>-1E-3</v>
      </c>
      <c r="ARN4" s="1">
        <v>-9.9580000000000003E-4</v>
      </c>
      <c r="ARO4" s="1">
        <v>-9.904E-4</v>
      </c>
      <c r="ARP4" s="1">
        <v>-9.8489999999999992E-4</v>
      </c>
      <c r="ARQ4" s="1">
        <v>-9.794999999999999E-4</v>
      </c>
      <c r="ARR4" s="1">
        <v>-9.7409999999999999E-4</v>
      </c>
      <c r="ARS4" s="1">
        <v>-9.6869999999999996E-4</v>
      </c>
      <c r="ART4" s="1">
        <v>-9.6349999999999995E-4</v>
      </c>
      <c r="ARU4" s="1">
        <v>-9.5839999999999999E-4</v>
      </c>
      <c r="ARV4" s="1">
        <v>-9.5359999999999998E-4</v>
      </c>
      <c r="ARW4" s="1">
        <v>-9.4899999999999997E-4</v>
      </c>
      <c r="ARX4" s="1">
        <v>-9.4450000000000003E-4</v>
      </c>
      <c r="ARY4" s="1">
        <v>-9.3999999999999997E-4</v>
      </c>
      <c r="ARZ4" s="1">
        <v>-9.3539999999999997E-4</v>
      </c>
      <c r="ASA4" s="1">
        <v>-9.3090000000000002E-4</v>
      </c>
      <c r="ASB4" s="1">
        <v>-9.2630000000000002E-4</v>
      </c>
      <c r="ASC4" s="1">
        <v>-9.2199999999999997E-4</v>
      </c>
      <c r="ASD4" s="1">
        <v>-9.1770000000000003E-4</v>
      </c>
      <c r="ASE4" s="1">
        <v>-9.1330000000000003E-4</v>
      </c>
      <c r="ASF4" s="1">
        <v>-9.0890000000000003E-4</v>
      </c>
      <c r="ASG4" s="1">
        <v>-9.0459999999999998E-4</v>
      </c>
      <c r="ASH4" s="1">
        <v>-9.0039999999999999E-4</v>
      </c>
      <c r="ASI4" s="1">
        <v>-8.964E-4</v>
      </c>
      <c r="ASJ4" s="1">
        <v>-8.9260000000000001E-4</v>
      </c>
      <c r="ASK4" s="1">
        <v>-8.8909999999999998E-4</v>
      </c>
      <c r="ASL4" s="1">
        <v>-8.8610000000000002E-4</v>
      </c>
      <c r="ASM4" s="1">
        <v>-8.8340000000000001E-4</v>
      </c>
      <c r="ASN4" s="1">
        <v>-8.8080000000000005E-4</v>
      </c>
      <c r="ASO4" s="1">
        <v>-8.7819999999999999E-4</v>
      </c>
      <c r="ASP4" s="1">
        <v>-8.7569999999999998E-4</v>
      </c>
      <c r="ASQ4" s="1">
        <v>-8.7330000000000003E-4</v>
      </c>
      <c r="ASR4" s="1">
        <v>-8.7089999999999997E-4</v>
      </c>
      <c r="ASS4" s="1">
        <v>-8.6850000000000002E-4</v>
      </c>
      <c r="AST4" s="1">
        <v>-8.6600000000000002E-4</v>
      </c>
      <c r="ASU4" s="1">
        <v>-8.633E-4</v>
      </c>
      <c r="ASV4" s="1">
        <v>-8.6059999999999999E-4</v>
      </c>
      <c r="ASW4" s="1">
        <v>-8.5780000000000003E-4</v>
      </c>
      <c r="ASX4" s="1">
        <v>-8.5510000000000002E-4</v>
      </c>
      <c r="ASY4" s="1">
        <v>-8.5240000000000001E-4</v>
      </c>
      <c r="ASZ4" s="1">
        <v>-8.4979999999999995E-4</v>
      </c>
      <c r="ATA4" s="1">
        <v>-8.474E-4</v>
      </c>
      <c r="ATB4" s="1">
        <v>-8.453E-4</v>
      </c>
      <c r="ATC4" s="1">
        <v>-8.4329999999999995E-4</v>
      </c>
      <c r="ATD4" s="1">
        <v>-8.4159999999999997E-4</v>
      </c>
      <c r="ATE4" s="1">
        <v>-8.3989999999999998E-4</v>
      </c>
      <c r="ATF4" s="1">
        <v>-8.3830000000000005E-4</v>
      </c>
      <c r="ATG4" s="1">
        <v>-8.3679999999999996E-4</v>
      </c>
      <c r="ATH4" s="1">
        <v>-8.3529999999999997E-4</v>
      </c>
      <c r="ATI4" s="1">
        <v>-8.3390000000000005E-4</v>
      </c>
      <c r="ATJ4" s="1">
        <v>-8.3250000000000002E-4</v>
      </c>
      <c r="ATK4" s="1">
        <v>-8.3109999999999998E-4</v>
      </c>
      <c r="ATL4" s="1">
        <v>-8.2969999999999995E-4</v>
      </c>
      <c r="ATM4" s="1">
        <v>-8.2819999999999996E-4</v>
      </c>
      <c r="ATN4" s="1">
        <v>-8.2680000000000004E-4</v>
      </c>
      <c r="ATO4" s="1">
        <v>-8.2560000000000001E-4</v>
      </c>
      <c r="ATP4" s="1">
        <v>-8.2439999999999998E-4</v>
      </c>
      <c r="ATQ4" s="1">
        <v>-8.2339999999999996E-4</v>
      </c>
      <c r="ATR4" s="1">
        <v>-8.2249999999999999E-4</v>
      </c>
      <c r="ATS4" s="1">
        <v>-8.2169999999999997E-4</v>
      </c>
      <c r="ATT4" s="1">
        <v>-8.2120000000000001E-4</v>
      </c>
      <c r="ATU4" s="1">
        <v>-8.208E-4</v>
      </c>
      <c r="ATV4" s="1">
        <v>-8.2050000000000005E-4</v>
      </c>
      <c r="ATW4" s="1">
        <v>-8.2030000000000004E-4</v>
      </c>
      <c r="ATX4" s="1">
        <v>-8.2010000000000004E-4</v>
      </c>
      <c r="ATY4" s="1">
        <v>-8.2010000000000004E-4</v>
      </c>
      <c r="ATZ4" s="1">
        <v>-8.1999999999999998E-4</v>
      </c>
      <c r="AUA4" s="1">
        <v>-8.1979999999999998E-4</v>
      </c>
      <c r="AUB4" s="1">
        <v>-8.1959999999999997E-4</v>
      </c>
      <c r="AUC4" s="1">
        <v>-8.1919999999999996E-4</v>
      </c>
      <c r="AUD4" s="1">
        <v>-8.1890000000000001E-4</v>
      </c>
      <c r="AUE4" s="1">
        <v>-8.1859999999999995E-4</v>
      </c>
      <c r="AUF4" s="1">
        <v>-8.183E-4</v>
      </c>
      <c r="AUG4" s="1">
        <v>-8.1800000000000004E-4</v>
      </c>
      <c r="AUH4" s="1">
        <v>-8.1780000000000004E-4</v>
      </c>
      <c r="AUI4" s="1">
        <v>-8.1769999999999998E-4</v>
      </c>
      <c r="AUJ4" s="1">
        <v>-8.1800000000000004E-4</v>
      </c>
      <c r="AUK4" s="1">
        <v>-8.1820000000000005E-4</v>
      </c>
      <c r="AUL4" s="1">
        <v>-8.185E-4</v>
      </c>
      <c r="AUM4" s="1">
        <v>-8.1899999999999996E-4</v>
      </c>
      <c r="AUN4" s="1">
        <v>-8.1939999999999997E-4</v>
      </c>
      <c r="AUO4" s="1">
        <v>-8.1990000000000003E-4</v>
      </c>
      <c r="AUP4" s="1">
        <v>-8.2050000000000005E-4</v>
      </c>
      <c r="AUQ4" s="1">
        <v>-8.2100000000000001E-4</v>
      </c>
      <c r="AUR4" s="1">
        <v>-8.2160000000000002E-4</v>
      </c>
      <c r="AUS4" s="1">
        <v>-8.2220000000000004E-4</v>
      </c>
      <c r="AUT4" s="1">
        <v>-8.2299999999999995E-4</v>
      </c>
      <c r="AUU4" s="1">
        <v>-8.2399999999999997E-4</v>
      </c>
      <c r="AUV4" s="1">
        <v>-8.2510000000000005E-4</v>
      </c>
      <c r="AUW4" s="1">
        <v>-8.2609999999999997E-4</v>
      </c>
      <c r="AUX4" s="1">
        <v>-8.2720000000000005E-4</v>
      </c>
      <c r="AUY4" s="1">
        <v>-8.2830000000000002E-4</v>
      </c>
      <c r="AUZ4" s="1">
        <v>-8.2930000000000005E-4</v>
      </c>
      <c r="AVA4" s="1">
        <v>-8.3020000000000001E-4</v>
      </c>
      <c r="AVB4" s="1">
        <v>-8.3089999999999998E-4</v>
      </c>
      <c r="AVC4" s="1">
        <v>-8.3160000000000005E-4</v>
      </c>
      <c r="AVD4" s="1">
        <v>-8.3239999999999996E-4</v>
      </c>
      <c r="AVE4" s="1">
        <v>-8.3310000000000003E-4</v>
      </c>
      <c r="AVF4" s="1">
        <v>-8.3390000000000005E-4</v>
      </c>
      <c r="AVG4" s="1">
        <v>-8.3480000000000002E-4</v>
      </c>
      <c r="AVH4" s="1">
        <v>-8.3580000000000004E-4</v>
      </c>
      <c r="AVI4" s="1">
        <v>-8.3730000000000002E-4</v>
      </c>
      <c r="AVJ4" s="1">
        <v>-8.3920000000000002E-4</v>
      </c>
      <c r="AVK4" s="1">
        <v>-8.4130000000000001E-4</v>
      </c>
      <c r="AVL4" s="1">
        <v>-8.4360000000000001E-4</v>
      </c>
      <c r="AVM4" s="1">
        <v>-8.4590000000000002E-4</v>
      </c>
      <c r="AVN4" s="1">
        <v>-8.4829999999999997E-4</v>
      </c>
      <c r="AVO4" s="1">
        <v>-8.5059999999999997E-4</v>
      </c>
      <c r="AVP4" s="1">
        <v>-8.5289999999999997E-4</v>
      </c>
      <c r="AVQ4" s="1">
        <v>-8.5510000000000002E-4</v>
      </c>
      <c r="AVR4" s="1">
        <v>-8.5729999999999997E-4</v>
      </c>
      <c r="AVS4" s="1">
        <v>-8.5970000000000003E-4</v>
      </c>
      <c r="AVT4" s="1">
        <v>-8.6200000000000003E-4</v>
      </c>
      <c r="AVU4" s="1">
        <v>-8.6450000000000003E-4</v>
      </c>
      <c r="AVV4" s="1">
        <v>-8.6709999999999999E-4</v>
      </c>
      <c r="AVW4" s="1">
        <v>-8.698E-4</v>
      </c>
      <c r="AVX4" s="1">
        <v>-8.7279999999999996E-4</v>
      </c>
      <c r="AVY4" s="1">
        <v>-8.7600000000000004E-4</v>
      </c>
      <c r="AVZ4" s="1">
        <v>-8.7940000000000002E-4</v>
      </c>
      <c r="AWA4" s="1">
        <v>-8.8290000000000005E-4</v>
      </c>
      <c r="AWB4" s="1">
        <v>-8.8630000000000002E-4</v>
      </c>
      <c r="AWC4" s="1">
        <v>-8.897E-4</v>
      </c>
      <c r="AWD4" s="1">
        <v>-8.9320000000000003E-4</v>
      </c>
      <c r="AWE4" s="1">
        <v>-8.9650000000000005E-4</v>
      </c>
      <c r="AWF4" s="1">
        <v>-8.9979999999999997E-4</v>
      </c>
      <c r="AWG4" s="1">
        <v>-9.031E-4</v>
      </c>
      <c r="AWH4" s="1">
        <v>-9.0660000000000003E-4</v>
      </c>
      <c r="AWI4" s="1">
        <v>-9.1040000000000001E-4</v>
      </c>
      <c r="AWJ4" s="1">
        <v>-9.1430000000000005E-4</v>
      </c>
      <c r="AWK4" s="1">
        <v>-9.1850000000000005E-4</v>
      </c>
      <c r="AWL4" s="1">
        <v>-9.2290000000000004E-4</v>
      </c>
      <c r="AWM4" s="1">
        <v>-9.276E-4</v>
      </c>
      <c r="AWN4" s="1">
        <v>-9.324E-4</v>
      </c>
      <c r="AWO4" s="1">
        <v>-9.3740000000000002E-4</v>
      </c>
      <c r="AWP4" s="1">
        <v>-9.4249999999999998E-4</v>
      </c>
      <c r="AWQ4" s="1">
        <v>-9.479E-4</v>
      </c>
      <c r="AWR4" s="1">
        <v>-9.5350000000000003E-4</v>
      </c>
      <c r="AWS4" s="1">
        <v>-9.5929999999999995E-4</v>
      </c>
      <c r="AWT4" s="1">
        <v>-9.6520000000000004E-4</v>
      </c>
      <c r="AWU4" s="1">
        <v>-9.7110000000000002E-4</v>
      </c>
      <c r="AWV4" s="1">
        <v>-9.771999999999999E-4</v>
      </c>
      <c r="AWW4" s="1">
        <v>-9.8339999999999994E-4</v>
      </c>
      <c r="AWX4" s="1">
        <v>-9.8970000000000004E-4</v>
      </c>
      <c r="AWY4" s="1">
        <v>-9.9620000000000004E-4</v>
      </c>
      <c r="AWZ4">
        <v>-1E-3</v>
      </c>
      <c r="AXA4">
        <v>-1.01E-3</v>
      </c>
      <c r="AXB4">
        <v>-1.0200000000000001E-3</v>
      </c>
      <c r="AXC4">
        <v>-1.0200000000000001E-3</v>
      </c>
      <c r="AXD4">
        <v>-1.0300000000000001E-3</v>
      </c>
      <c r="AXE4">
        <v>-1.0399999999999999E-3</v>
      </c>
      <c r="AXF4">
        <v>-1.0399999999999999E-3</v>
      </c>
      <c r="AXG4">
        <v>-1.0499999999999999E-3</v>
      </c>
      <c r="AXH4">
        <v>-1.06E-3</v>
      </c>
      <c r="AXI4">
        <v>-1.07E-3</v>
      </c>
      <c r="AXJ4">
        <v>-1.07E-3</v>
      </c>
      <c r="AXK4" s="1"/>
      <c r="AXL4" s="1"/>
      <c r="AXM4" s="1"/>
      <c r="AXN4" s="1"/>
      <c r="AXO4" s="1"/>
      <c r="AXP4" s="1"/>
      <c r="AXQ4" s="1"/>
      <c r="AXR4" s="1"/>
      <c r="AXS4" s="1"/>
      <c r="AXT4" s="1"/>
      <c r="AXU4" s="1"/>
      <c r="AXV4" s="1"/>
      <c r="AXW4" s="1"/>
      <c r="AXX4" s="1"/>
      <c r="AXY4" s="1"/>
      <c r="AXZ4" s="1"/>
      <c r="AYA4" s="1"/>
      <c r="AYB4" s="1"/>
      <c r="AYC4" s="1"/>
      <c r="AYD4" s="1"/>
      <c r="AYE4" s="1"/>
      <c r="AYF4" s="1"/>
      <c r="AYG4" s="1"/>
      <c r="AYH4" s="1"/>
      <c r="AYI4" s="1"/>
      <c r="AYJ4" s="1"/>
      <c r="AYK4" s="1"/>
      <c r="AYL4" s="1"/>
      <c r="AYM4" s="1"/>
      <c r="AYN4" s="1"/>
      <c r="AYO4" s="1"/>
      <c r="AYP4" s="1"/>
      <c r="AYQ4" s="1"/>
      <c r="AYR4" s="1"/>
      <c r="AYS4" s="1"/>
      <c r="AYT4" s="1"/>
      <c r="AYU4" s="1"/>
      <c r="AYV4" s="1"/>
      <c r="AYW4" s="1"/>
      <c r="AYX4" s="1"/>
      <c r="AYY4" s="1"/>
      <c r="AYZ4" s="1"/>
      <c r="AZA4" s="1"/>
      <c r="AZB4" s="1"/>
      <c r="AZC4" s="1"/>
      <c r="AZD4" s="1"/>
      <c r="AZE4" s="1"/>
      <c r="AZF4" s="1"/>
      <c r="AZG4" s="1"/>
      <c r="AZH4" s="1"/>
      <c r="AZI4" s="1"/>
      <c r="AZJ4" s="1"/>
      <c r="AZK4" s="1"/>
      <c r="AZL4" s="1"/>
      <c r="AZM4" s="1"/>
      <c r="AZN4" s="1"/>
      <c r="AZO4" s="1"/>
      <c r="AZP4" s="1"/>
      <c r="AZQ4" s="1"/>
      <c r="AZR4" s="1"/>
      <c r="AZS4" s="1"/>
      <c r="AZT4" s="1"/>
      <c r="AZU4" s="1"/>
      <c r="AZV4" s="1"/>
      <c r="AZW4" s="1"/>
      <c r="AZX4" s="1"/>
      <c r="AZY4" s="1"/>
      <c r="AZZ4" s="1"/>
      <c r="BAA4" s="1"/>
      <c r="BAB4" s="1"/>
      <c r="BAC4" s="1"/>
      <c r="BAD4" s="1"/>
      <c r="BAE4" s="1"/>
      <c r="BAF4" s="1"/>
      <c r="BAG4" s="1"/>
      <c r="BAH4" s="1"/>
      <c r="BAI4" s="1"/>
      <c r="BAJ4" s="1"/>
      <c r="BAK4" s="1"/>
      <c r="BAL4" s="1"/>
      <c r="BAM4" s="1"/>
      <c r="BAN4" s="1"/>
      <c r="BAO4" s="1"/>
      <c r="BAP4" s="1"/>
      <c r="BAQ4" s="1"/>
      <c r="BAR4" s="1"/>
      <c r="BAS4" s="1"/>
      <c r="BAT4" s="1"/>
      <c r="BAU4" s="1"/>
      <c r="BAV4" s="1"/>
      <c r="BAW4" s="1"/>
      <c r="BAX4" s="1"/>
      <c r="BAY4" s="1"/>
      <c r="BAZ4" s="1"/>
      <c r="BBA4" s="1"/>
      <c r="BBB4" s="1"/>
      <c r="BBC4" s="1"/>
      <c r="BBD4" s="1"/>
      <c r="BBE4" s="1"/>
      <c r="BBF4" s="1"/>
      <c r="BBG4" s="1"/>
      <c r="BBH4" s="1"/>
      <c r="BBI4" s="1"/>
      <c r="BBJ4" s="1"/>
      <c r="BBK4" s="1"/>
      <c r="BBL4" s="1"/>
      <c r="BBM4" s="1"/>
      <c r="BBN4" s="1"/>
      <c r="BBO4" s="1"/>
      <c r="BBP4" s="1"/>
      <c r="BBQ4" s="1"/>
      <c r="BBR4" s="1"/>
      <c r="BBS4" s="1"/>
      <c r="BBT4" s="1"/>
      <c r="BBU4" s="1"/>
      <c r="BBV4" s="1"/>
      <c r="BBW4" s="1"/>
      <c r="BBX4" s="1"/>
      <c r="BBY4" s="1"/>
      <c r="BBZ4" s="1"/>
      <c r="BCA4" s="1"/>
      <c r="BCB4" s="1"/>
      <c r="BCC4" s="1"/>
      <c r="BCD4" s="1"/>
      <c r="BCE4" s="1"/>
      <c r="BCF4" s="1"/>
      <c r="BCG4" s="1"/>
      <c r="BCH4" s="1"/>
      <c r="BCI4" s="1"/>
      <c r="BCJ4" s="1"/>
      <c r="BCK4" s="1"/>
      <c r="BCL4" s="1"/>
      <c r="BCM4" s="1"/>
      <c r="BCN4" s="1"/>
      <c r="BCO4" s="1"/>
      <c r="BCP4" s="1"/>
      <c r="BCQ4" s="1"/>
      <c r="BCR4" s="1"/>
      <c r="BCS4" s="1"/>
      <c r="BCT4" s="1"/>
      <c r="BCU4" s="1"/>
      <c r="BCV4" s="1"/>
      <c r="BCW4" s="1"/>
      <c r="BCX4" s="1"/>
      <c r="BCY4" s="1"/>
      <c r="BCZ4" s="1"/>
      <c r="BDA4" s="1"/>
      <c r="BDB4" s="1"/>
      <c r="BDC4" s="1"/>
      <c r="BDD4" s="1"/>
      <c r="BDE4" s="1"/>
      <c r="BDF4" s="1"/>
      <c r="BDG4" s="1"/>
      <c r="BDH4" s="1"/>
      <c r="BDI4" s="1"/>
      <c r="BDJ4" s="1"/>
      <c r="BDK4" s="1"/>
      <c r="BDL4" s="1"/>
      <c r="BDM4" s="1"/>
      <c r="BDN4" s="1"/>
      <c r="BDO4" s="1"/>
      <c r="BDP4" s="1"/>
      <c r="BDQ4" s="1"/>
      <c r="BDR4" s="1"/>
      <c r="BDS4" s="1"/>
      <c r="BDT4" s="1"/>
      <c r="BDU4" s="1"/>
      <c r="BDV4" s="1"/>
      <c r="BDW4" s="1"/>
      <c r="BDX4" s="1"/>
      <c r="BDY4" s="1"/>
      <c r="BDZ4" s="1"/>
      <c r="BEA4" s="1"/>
      <c r="BEB4" s="1"/>
      <c r="BEC4" s="1"/>
      <c r="BED4" s="1"/>
      <c r="BEE4" s="1"/>
      <c r="BEF4" s="1"/>
      <c r="BEG4" s="1"/>
      <c r="BEH4" s="1"/>
      <c r="BEI4" s="1"/>
      <c r="BEJ4" s="1"/>
      <c r="BEK4" s="1"/>
      <c r="BEL4" s="1"/>
      <c r="BEM4" s="1"/>
      <c r="BEN4" s="1"/>
      <c r="BEO4" s="1"/>
      <c r="BEP4" s="1"/>
      <c r="BEQ4" s="1"/>
      <c r="BER4" s="1"/>
      <c r="BES4" s="1"/>
      <c r="BET4" s="1"/>
      <c r="BEU4" s="1"/>
      <c r="BEV4" s="1"/>
      <c r="BEW4" s="1"/>
      <c r="BEX4" s="1"/>
      <c r="BEY4" s="1"/>
      <c r="BEZ4" s="1"/>
      <c r="BFA4" s="1"/>
      <c r="BFB4" s="1"/>
      <c r="BFC4" s="1"/>
      <c r="BFD4" s="1"/>
      <c r="BFE4" s="1"/>
      <c r="BFF4" s="1"/>
      <c r="BFG4" s="1"/>
      <c r="BFH4" s="1"/>
      <c r="BFI4" s="1"/>
      <c r="BFJ4" s="1"/>
      <c r="BFK4" s="1"/>
      <c r="BFL4" s="1"/>
      <c r="BFM4" s="1"/>
      <c r="BFN4" s="1"/>
      <c r="BFO4" s="1"/>
      <c r="BFP4" s="1"/>
      <c r="BFQ4" s="1"/>
      <c r="BFR4" s="1"/>
      <c r="BFS4" s="1"/>
      <c r="BFT4" s="1"/>
      <c r="BFU4" s="1"/>
      <c r="BFV4" s="1"/>
      <c r="BFW4" s="1"/>
      <c r="BFX4" s="1"/>
      <c r="BFY4" s="1"/>
      <c r="BFZ4" s="1"/>
      <c r="BGA4" s="1"/>
      <c r="BGB4" s="1"/>
      <c r="BGC4" s="1"/>
      <c r="BGD4" s="1"/>
      <c r="BGE4" s="1"/>
      <c r="BGF4" s="1"/>
      <c r="BGG4" s="1"/>
      <c r="BGH4" s="1"/>
      <c r="BGI4" s="1"/>
      <c r="BGJ4" s="1"/>
      <c r="BGK4" s="1"/>
      <c r="BGL4" s="1"/>
      <c r="BGM4" s="1"/>
      <c r="BGN4" s="1"/>
      <c r="BGO4" s="1"/>
      <c r="BGP4" s="1"/>
      <c r="BGQ4" s="1"/>
      <c r="BGR4" s="1"/>
      <c r="BGS4" s="1"/>
      <c r="BGT4" s="1"/>
      <c r="BGU4" s="1"/>
      <c r="BGV4" s="1"/>
      <c r="BGW4" s="1"/>
      <c r="BGX4" s="1"/>
      <c r="BGY4" s="1"/>
      <c r="BGZ4" s="1"/>
      <c r="BHA4" s="1"/>
      <c r="BHB4" s="1"/>
      <c r="BHC4" s="1"/>
      <c r="BHD4" s="1"/>
      <c r="BHE4" s="1"/>
      <c r="BHF4" s="1"/>
      <c r="BHG4" s="1"/>
      <c r="BHH4" s="1"/>
      <c r="BHI4" s="1"/>
      <c r="BHJ4" s="1"/>
      <c r="BHK4" s="1"/>
      <c r="BHL4" s="1"/>
      <c r="BHM4" s="1"/>
      <c r="BHN4" s="1"/>
      <c r="BHO4" s="1"/>
      <c r="BHP4" s="1"/>
      <c r="BHQ4" s="1"/>
      <c r="BHR4" s="1"/>
      <c r="BHS4" s="1"/>
      <c r="BHT4" s="1"/>
      <c r="BHU4" s="1"/>
      <c r="BHV4" s="1"/>
      <c r="BHW4" s="1"/>
      <c r="BHX4" s="1"/>
      <c r="BHY4" s="1"/>
      <c r="BHZ4" s="1"/>
      <c r="BIA4" s="1"/>
      <c r="BIB4" s="1"/>
      <c r="BIC4" s="1"/>
      <c r="BID4" s="1"/>
      <c r="BIE4" s="1"/>
      <c r="BIF4" s="1"/>
      <c r="BIG4" s="1"/>
      <c r="BIH4" s="1"/>
      <c r="BII4" s="1"/>
      <c r="BIJ4" s="1"/>
      <c r="BIK4" s="1"/>
      <c r="BIL4" s="1"/>
      <c r="BIM4" s="1"/>
      <c r="BIN4" s="1"/>
      <c r="BIO4" s="1"/>
      <c r="BIP4" s="1"/>
      <c r="BIQ4" s="1"/>
      <c r="BIR4" s="1"/>
      <c r="BIS4" s="1"/>
      <c r="BIT4" s="1"/>
      <c r="BIU4" s="1"/>
      <c r="BIV4" s="1"/>
      <c r="BIW4" s="1"/>
      <c r="BIX4" s="1"/>
      <c r="BIY4" s="1"/>
      <c r="BIZ4" s="1"/>
      <c r="BJA4" s="1"/>
      <c r="BJB4" s="1"/>
      <c r="BJC4" s="1"/>
      <c r="BJD4" s="1"/>
      <c r="BJE4" s="1"/>
      <c r="BJF4" s="1"/>
      <c r="BJG4" s="1"/>
      <c r="BJH4" s="1"/>
      <c r="BJI4" s="1"/>
      <c r="BJJ4" s="1"/>
      <c r="BJK4" s="1"/>
      <c r="BJL4" s="1"/>
      <c r="BJM4" s="1"/>
      <c r="BJN4" s="1"/>
      <c r="BJO4" s="1"/>
      <c r="BJP4" s="1"/>
      <c r="BJQ4" s="1"/>
      <c r="BJR4" s="1"/>
      <c r="BJS4" s="1"/>
      <c r="BJT4" s="1"/>
      <c r="BJU4" s="1"/>
      <c r="BJV4" s="1"/>
      <c r="BJW4" s="1"/>
      <c r="BJX4" s="1"/>
      <c r="BJY4" s="1"/>
      <c r="BJZ4" s="1"/>
      <c r="BKA4" s="1"/>
      <c r="BKB4" s="1"/>
      <c r="BKC4" s="1"/>
      <c r="BKD4" s="1"/>
      <c r="BKE4" s="1"/>
      <c r="BKF4" s="1"/>
      <c r="BKG4" s="1"/>
      <c r="BKH4" s="1"/>
      <c r="BKI4" s="1"/>
      <c r="BKJ4" s="1"/>
      <c r="BKK4" s="1"/>
      <c r="BKL4" s="1"/>
      <c r="BKM4" s="1"/>
      <c r="BKN4" s="1"/>
      <c r="BKO4" s="1"/>
      <c r="BKP4" s="1"/>
      <c r="BKQ4" s="1"/>
      <c r="BKR4" s="1"/>
      <c r="BKS4" s="1"/>
      <c r="BKT4" s="1"/>
      <c r="BKU4" s="1"/>
      <c r="BKV4" s="1"/>
      <c r="BKW4" s="1"/>
      <c r="BKX4" s="1"/>
      <c r="BKY4" s="1"/>
      <c r="BKZ4" s="1"/>
      <c r="BLA4" s="1"/>
      <c r="BLB4" s="1"/>
      <c r="BLC4" s="1"/>
      <c r="BLD4" s="1"/>
      <c r="BLE4" s="1"/>
      <c r="BLF4" s="1"/>
      <c r="BLG4" s="1"/>
      <c r="BLH4" s="1"/>
      <c r="BLI4" s="1"/>
      <c r="BLJ4" s="1"/>
      <c r="BLK4" s="1"/>
      <c r="BLL4" s="1"/>
      <c r="BLM4" s="1"/>
      <c r="BLN4" s="1"/>
      <c r="BLO4" s="1"/>
      <c r="BLP4" s="1"/>
      <c r="BLQ4" s="1"/>
      <c r="BLR4" s="1"/>
      <c r="BLS4" s="1"/>
      <c r="BLT4" s="1"/>
      <c r="BLU4" s="1"/>
      <c r="BLV4" s="1"/>
      <c r="BLW4" s="1"/>
      <c r="BLX4" s="1"/>
      <c r="BLY4" s="1"/>
      <c r="BLZ4" s="1"/>
      <c r="BMA4" s="1"/>
      <c r="BMB4" s="1"/>
      <c r="BMC4" s="1"/>
      <c r="BMD4" s="1"/>
      <c r="BME4" s="1"/>
      <c r="BMF4" s="1"/>
      <c r="BMG4" s="1"/>
      <c r="BMH4" s="1"/>
      <c r="BMI4" s="1"/>
      <c r="BMJ4" s="1"/>
      <c r="BMK4" s="1"/>
      <c r="BML4" s="1"/>
      <c r="BMM4" s="1"/>
      <c r="BMN4" s="1"/>
      <c r="BMO4" s="1"/>
      <c r="BMP4" s="1"/>
      <c r="BMQ4" s="1"/>
      <c r="BMR4" s="1"/>
      <c r="BMS4" s="1"/>
      <c r="BMT4" s="1"/>
      <c r="BMU4" s="1"/>
      <c r="BMV4" s="1"/>
      <c r="BMW4" s="1"/>
      <c r="BMX4" s="1"/>
      <c r="BMY4" s="1"/>
      <c r="BMZ4" s="1"/>
      <c r="BNA4" s="1"/>
      <c r="BNB4" s="1"/>
      <c r="BNC4" s="1"/>
      <c r="BND4" s="1"/>
      <c r="BNE4" s="1"/>
      <c r="BNF4" s="1"/>
      <c r="BNG4" s="1"/>
      <c r="BNH4" s="1"/>
      <c r="BNI4" s="1"/>
      <c r="BNJ4" s="1"/>
      <c r="BNK4" s="1"/>
      <c r="BNL4" s="1"/>
      <c r="BNM4" s="1"/>
      <c r="BNN4" s="1"/>
      <c r="BNO4" s="1"/>
      <c r="BNP4" s="1"/>
      <c r="BNQ4" s="1"/>
      <c r="BNR4" s="1"/>
      <c r="BNS4" s="1"/>
      <c r="BNT4" s="1"/>
      <c r="BNU4" s="1"/>
      <c r="BNV4" s="1"/>
      <c r="BNW4" s="1"/>
      <c r="BNX4" s="1"/>
      <c r="BNY4" s="1"/>
      <c r="BNZ4" s="1"/>
      <c r="BOA4" s="1"/>
      <c r="BOB4" s="1"/>
      <c r="BOC4" s="1"/>
      <c r="BOD4" s="1"/>
      <c r="BOE4" s="1"/>
      <c r="BOF4" s="1"/>
      <c r="BOG4" s="1"/>
      <c r="BOH4" s="1"/>
      <c r="BOI4" s="1"/>
      <c r="BOJ4" s="1"/>
      <c r="BOK4" s="1"/>
      <c r="BOL4" s="1"/>
      <c r="BOM4" s="1"/>
      <c r="BON4" s="1"/>
      <c r="BOO4" s="1"/>
      <c r="BOP4" s="1"/>
      <c r="BOQ4" s="1"/>
      <c r="BOR4" s="1"/>
      <c r="BOS4" s="1"/>
      <c r="BOT4" s="1"/>
      <c r="BOU4" s="1"/>
      <c r="BOV4" s="1"/>
      <c r="BOW4" s="1"/>
      <c r="BOX4" s="1"/>
      <c r="BOY4" s="1"/>
      <c r="BOZ4" s="1"/>
      <c r="BPA4" s="1"/>
      <c r="BPB4" s="1"/>
      <c r="BPC4" s="1"/>
      <c r="BPD4" s="1"/>
      <c r="BPE4" s="1"/>
      <c r="BPF4" s="1"/>
      <c r="BPG4" s="1"/>
      <c r="BPH4" s="1"/>
      <c r="BPI4" s="1"/>
      <c r="BPJ4" s="1"/>
      <c r="BPK4" s="1"/>
      <c r="BPL4" s="1"/>
      <c r="BPM4" s="1"/>
      <c r="BPN4" s="1"/>
      <c r="BPO4" s="1"/>
      <c r="BPP4" s="1"/>
      <c r="BPQ4" s="1"/>
      <c r="BPR4" s="1"/>
      <c r="BPS4" s="1"/>
      <c r="BPT4" s="1"/>
      <c r="BPU4" s="1"/>
      <c r="BPV4" s="1"/>
      <c r="BPW4" s="1"/>
      <c r="BPX4" s="1"/>
      <c r="BPY4" s="1"/>
      <c r="BPZ4" s="1"/>
      <c r="BQA4" s="1"/>
      <c r="BQB4" s="1"/>
      <c r="BQC4" s="1"/>
      <c r="BQD4" s="1"/>
      <c r="BQE4" s="1"/>
      <c r="BQF4" s="1"/>
      <c r="BQG4" s="1"/>
      <c r="BQH4" s="1"/>
      <c r="BQI4" s="1"/>
      <c r="BQJ4" s="1"/>
      <c r="BQK4" s="1"/>
      <c r="BQL4" s="1"/>
      <c r="BQM4" s="1"/>
      <c r="BQN4" s="1"/>
      <c r="BQO4" s="1"/>
      <c r="BQP4" s="1"/>
      <c r="BQQ4" s="1"/>
      <c r="BQR4" s="1"/>
      <c r="BQS4" s="1"/>
      <c r="BQT4" s="1"/>
      <c r="BQU4" s="1"/>
      <c r="BQV4" s="1"/>
      <c r="BQW4" s="1"/>
      <c r="BQX4" s="1"/>
      <c r="BQY4" s="1"/>
      <c r="BQZ4" s="1"/>
      <c r="BRA4" s="1"/>
      <c r="BRB4" s="1"/>
      <c r="BRC4" s="1"/>
      <c r="BRD4" s="1"/>
      <c r="BRE4" s="1"/>
      <c r="BRF4" s="1"/>
      <c r="BRG4" s="1"/>
      <c r="BRH4" s="1"/>
      <c r="BRI4" s="1"/>
      <c r="BRJ4" s="1"/>
      <c r="BRK4" s="1"/>
      <c r="BRL4" s="1"/>
      <c r="BRM4" s="1"/>
      <c r="BRN4" s="1"/>
      <c r="BRO4" s="1"/>
      <c r="BRP4" s="1"/>
      <c r="BRQ4" s="1"/>
      <c r="BRR4" s="1"/>
      <c r="BRS4" s="1"/>
      <c r="BRT4" s="1"/>
      <c r="BRU4" s="1"/>
      <c r="BRV4" s="1"/>
      <c r="BRW4" s="1"/>
      <c r="BRX4" s="1"/>
      <c r="BRY4" s="1"/>
      <c r="BRZ4" s="1"/>
      <c r="BSA4" s="1"/>
      <c r="BSB4" s="1"/>
      <c r="BSC4" s="1"/>
      <c r="BSD4" s="1"/>
      <c r="BSE4" s="1"/>
      <c r="BSF4" s="1"/>
      <c r="BSG4" s="1"/>
      <c r="BSH4" s="1"/>
      <c r="BSI4" s="1"/>
      <c r="BSJ4" s="1"/>
      <c r="BSK4" s="1"/>
      <c r="BSL4" s="1"/>
      <c r="BSM4" s="1"/>
      <c r="BSN4" s="1"/>
      <c r="BSO4" s="1"/>
      <c r="BSP4" s="1"/>
      <c r="BSQ4" s="1"/>
      <c r="BSR4" s="1"/>
      <c r="BSS4" s="1"/>
      <c r="BST4" s="1"/>
      <c r="BSU4" s="1"/>
      <c r="BSV4" s="1"/>
      <c r="BSW4" s="1"/>
      <c r="BSX4" s="1"/>
      <c r="BSY4" s="1"/>
      <c r="BSZ4" s="1"/>
      <c r="BTA4" s="1"/>
      <c r="BTB4" s="1"/>
      <c r="BTC4" s="1"/>
      <c r="BTD4" s="1"/>
      <c r="BTE4" s="1"/>
      <c r="BTF4" s="1"/>
      <c r="BTG4" s="1"/>
      <c r="BTH4" s="1"/>
      <c r="BTI4" s="1"/>
      <c r="BTJ4" s="1"/>
      <c r="BTK4" s="1"/>
      <c r="BTL4" s="1"/>
      <c r="BTM4" s="1"/>
      <c r="BTN4" s="1"/>
      <c r="BTO4" s="1"/>
      <c r="BTP4" s="1"/>
      <c r="BTQ4" s="1"/>
      <c r="BTR4" s="1"/>
      <c r="BTS4" s="1"/>
      <c r="BTT4" s="1"/>
      <c r="BTU4" s="1"/>
      <c r="BTV4" s="1"/>
      <c r="BTW4" s="1"/>
      <c r="BTX4" s="1"/>
      <c r="BTY4" s="1"/>
      <c r="BTZ4" s="1"/>
      <c r="BUA4" s="1"/>
      <c r="BUB4" s="1"/>
      <c r="BUC4" s="1"/>
      <c r="BUD4" s="1"/>
      <c r="BUE4" s="1"/>
      <c r="BUF4" s="1"/>
      <c r="BUG4" s="1"/>
      <c r="BUH4" s="1"/>
      <c r="BUI4" s="1"/>
      <c r="BUJ4" s="1"/>
      <c r="BUK4" s="1"/>
      <c r="BUL4" s="1"/>
      <c r="BUM4" s="1"/>
      <c r="BUN4" s="1"/>
      <c r="BUO4" s="1"/>
      <c r="BUP4" s="1"/>
      <c r="BUQ4" s="1"/>
      <c r="BUR4" s="1"/>
      <c r="BUS4" s="1"/>
      <c r="BUT4" s="1"/>
      <c r="BUU4" s="1"/>
      <c r="BUV4" s="1"/>
      <c r="BUW4" s="1"/>
      <c r="BUX4" s="1"/>
      <c r="BUY4" s="1"/>
      <c r="BUZ4" s="1"/>
      <c r="BVA4" s="1"/>
      <c r="BVB4" s="1"/>
      <c r="BVC4" s="1"/>
      <c r="BVD4" s="1"/>
      <c r="BVE4" s="1"/>
      <c r="BVF4" s="1"/>
      <c r="BVG4" s="1"/>
      <c r="BVH4" s="1"/>
      <c r="BVI4" s="1"/>
      <c r="BVJ4" s="1"/>
      <c r="BVK4" s="1"/>
      <c r="BVL4" s="1"/>
      <c r="BVM4" s="1"/>
      <c r="BVN4" s="1"/>
      <c r="BVO4" s="1"/>
      <c r="BVP4" s="1"/>
      <c r="BVQ4" s="1"/>
      <c r="BVR4" s="1"/>
      <c r="BVS4" s="1"/>
      <c r="BVT4" s="1"/>
      <c r="BVU4" s="1"/>
      <c r="BVV4" s="1"/>
      <c r="BVW4" s="1"/>
      <c r="BVX4" s="1"/>
      <c r="BVY4" s="1"/>
      <c r="BVZ4" s="1"/>
      <c r="BWA4" s="1"/>
      <c r="BWB4" s="1"/>
      <c r="BWC4" s="1"/>
      <c r="BWD4" s="1"/>
      <c r="BWE4" s="1"/>
      <c r="BWF4" s="1"/>
      <c r="BWG4" s="1"/>
      <c r="BWH4" s="1"/>
      <c r="BWI4" s="1"/>
      <c r="BWJ4" s="1"/>
      <c r="BWK4" s="1"/>
      <c r="BWL4" s="1"/>
      <c r="BWM4" s="1"/>
      <c r="BWN4" s="1"/>
      <c r="BWO4" s="1"/>
      <c r="BWP4" s="1"/>
      <c r="BWQ4" s="1"/>
      <c r="BWR4" s="1"/>
      <c r="BWS4" s="1"/>
      <c r="BWT4" s="1"/>
      <c r="BWU4" s="1"/>
      <c r="BWV4" s="1"/>
      <c r="BWW4" s="1"/>
      <c r="BWX4" s="1"/>
      <c r="BWY4" s="1"/>
      <c r="BWZ4" s="1"/>
      <c r="BXA4" s="1"/>
      <c r="BXB4" s="1"/>
      <c r="BXC4" s="1"/>
      <c r="BXD4" s="1"/>
      <c r="BXE4" s="1"/>
      <c r="BXF4" s="1"/>
      <c r="BXG4" s="1"/>
      <c r="BXH4" s="1"/>
      <c r="BXI4" s="1"/>
      <c r="BXJ4" s="1"/>
      <c r="BXK4" s="1"/>
      <c r="BXL4" s="1"/>
      <c r="BXM4" s="1"/>
      <c r="BXN4" s="1"/>
      <c r="BXO4" s="1"/>
      <c r="BXP4" s="1"/>
      <c r="BXQ4" s="1"/>
      <c r="BXR4" s="1"/>
      <c r="BXS4" s="1"/>
      <c r="BXT4" s="1"/>
      <c r="BXU4" s="1"/>
      <c r="BXV4" s="1"/>
      <c r="BXW4" s="1"/>
      <c r="BXX4" s="1"/>
      <c r="BXY4" s="1"/>
      <c r="BXZ4" s="1"/>
      <c r="BYA4" s="1"/>
      <c r="BYB4" s="1"/>
      <c r="BYC4" s="1"/>
      <c r="BYD4" s="1"/>
      <c r="BYE4" s="1"/>
      <c r="BYF4" s="1"/>
      <c r="BYG4" s="1"/>
      <c r="BYH4" s="1"/>
      <c r="BYI4" s="1"/>
      <c r="BYJ4" s="1"/>
      <c r="BYK4" s="1"/>
      <c r="BYL4" s="1"/>
      <c r="BYM4" s="1"/>
      <c r="BYN4" s="1"/>
      <c r="BYO4" s="1"/>
      <c r="BYP4" s="1"/>
      <c r="BYQ4" s="1"/>
      <c r="BYR4" s="1"/>
      <c r="BYS4" s="1"/>
      <c r="BYT4" s="1"/>
      <c r="BYU4" s="1"/>
      <c r="BYV4" s="1"/>
      <c r="BYW4" s="1"/>
      <c r="BYX4" s="1"/>
      <c r="BYY4" s="1"/>
      <c r="BYZ4" s="1"/>
      <c r="BZA4" s="1"/>
      <c r="BZB4" s="1"/>
      <c r="BZC4" s="1"/>
      <c r="BZD4" s="1"/>
      <c r="BZE4" s="1"/>
      <c r="BZF4" s="1"/>
      <c r="BZG4" s="1"/>
      <c r="BZH4" s="1"/>
      <c r="BZI4" s="1"/>
      <c r="BZJ4" s="1"/>
      <c r="BZK4" s="1"/>
      <c r="BZL4" s="1"/>
      <c r="BZM4" s="1"/>
      <c r="BZN4" s="1"/>
      <c r="BZO4" s="1"/>
      <c r="BZP4" s="1"/>
      <c r="BZQ4" s="1"/>
      <c r="BZR4" s="1"/>
      <c r="BZS4" s="1"/>
      <c r="BZT4" s="1"/>
      <c r="BZU4" s="1"/>
      <c r="BZV4" s="1"/>
      <c r="BZW4" s="1"/>
      <c r="BZX4" s="1"/>
      <c r="BZY4" s="1"/>
      <c r="BZZ4" s="1"/>
      <c r="CAA4" s="1"/>
      <c r="CAB4" s="1"/>
      <c r="CAC4" s="1"/>
      <c r="CAD4" s="1"/>
      <c r="CAE4" s="1"/>
      <c r="CAF4" s="1"/>
      <c r="CAG4" s="1"/>
      <c r="CAH4" s="1"/>
      <c r="CAI4" s="1"/>
      <c r="CAJ4" s="1"/>
      <c r="CAK4" s="1"/>
      <c r="CAL4" s="1"/>
      <c r="CAM4" s="1"/>
      <c r="CAN4" s="1"/>
      <c r="CAO4" s="1"/>
      <c r="CAP4" s="1"/>
      <c r="CAQ4" s="1"/>
      <c r="CAR4" s="1"/>
      <c r="CAS4" s="1"/>
      <c r="CAT4" s="1"/>
      <c r="CAU4" s="1"/>
      <c r="CAV4" s="1"/>
      <c r="CAW4" s="1"/>
      <c r="CAX4" s="1"/>
      <c r="CAY4" s="1"/>
      <c r="CAZ4" s="1"/>
      <c r="CBA4" s="1"/>
      <c r="CBB4" s="1"/>
      <c r="CBC4" s="1"/>
      <c r="CBD4" s="1"/>
      <c r="CBE4" s="1"/>
      <c r="CBF4" s="1"/>
      <c r="CBG4" s="1"/>
      <c r="CBH4" s="1"/>
      <c r="CBI4" s="1"/>
      <c r="CBJ4" s="1"/>
      <c r="CBK4" s="1"/>
      <c r="CBL4" s="1"/>
      <c r="CBM4" s="1"/>
      <c r="CBN4" s="1"/>
      <c r="CBO4" s="1"/>
      <c r="CBP4" s="1"/>
      <c r="CBQ4" s="1"/>
      <c r="CBR4" s="1"/>
      <c r="CBS4" s="1"/>
      <c r="CBT4" s="1"/>
      <c r="CBU4" s="1"/>
      <c r="CBV4" s="1"/>
      <c r="CBW4" s="1"/>
      <c r="CBX4" s="1"/>
      <c r="CBY4" s="1"/>
      <c r="CBZ4" s="1"/>
      <c r="CCA4" s="1"/>
      <c r="CCB4" s="1"/>
      <c r="CCC4" s="1"/>
      <c r="CCD4" s="1"/>
      <c r="CCE4" s="1"/>
      <c r="CCF4" s="1"/>
      <c r="CCG4" s="1"/>
      <c r="CCH4" s="1"/>
      <c r="CCI4" s="1"/>
      <c r="CCJ4" s="1"/>
      <c r="CCK4" s="1"/>
      <c r="CCL4" s="1"/>
      <c r="CCM4" s="1"/>
      <c r="CCN4" s="1"/>
      <c r="CCO4" s="1"/>
      <c r="CCP4" s="1"/>
      <c r="CCQ4" s="1"/>
      <c r="CCR4" s="1"/>
      <c r="CCS4" s="1"/>
      <c r="CCT4" s="1"/>
      <c r="CCU4" s="1"/>
      <c r="CCV4" s="1"/>
      <c r="CCW4" s="1"/>
      <c r="CCX4" s="1"/>
      <c r="CCY4" s="1"/>
      <c r="CCZ4" s="1"/>
      <c r="CDA4" s="1"/>
      <c r="CDB4" s="1"/>
      <c r="CDC4" s="1"/>
      <c r="CDD4" s="1"/>
      <c r="CDE4" s="1"/>
      <c r="CDF4" s="1"/>
      <c r="CDG4" s="1"/>
      <c r="CDH4" s="1"/>
      <c r="CDI4" s="1"/>
      <c r="CDJ4" s="1"/>
      <c r="CDK4" s="1"/>
      <c r="CDL4" s="1"/>
      <c r="CDM4" s="1"/>
      <c r="CDN4" s="1"/>
      <c r="CDO4" s="1"/>
      <c r="CDP4" s="1"/>
      <c r="CDQ4" s="1"/>
      <c r="CDR4" s="1"/>
      <c r="CDS4" s="1"/>
      <c r="CDT4" s="1"/>
      <c r="CDU4" s="1"/>
      <c r="CDV4" s="1"/>
      <c r="CDW4" s="1"/>
      <c r="CDX4" s="1"/>
      <c r="CDY4" s="1"/>
      <c r="CDZ4" s="1"/>
      <c r="CEA4" s="1"/>
      <c r="CEB4" s="1"/>
      <c r="CEC4" s="1"/>
      <c r="CED4" s="1"/>
      <c r="CEE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R4" s="1"/>
      <c r="CES4" s="1"/>
      <c r="CET4" s="1"/>
      <c r="CEU4" s="1"/>
      <c r="CEV4" s="1"/>
      <c r="CEW4" s="1"/>
      <c r="CEX4" s="1"/>
      <c r="CEY4" s="1"/>
      <c r="CEZ4" s="1"/>
      <c r="CFA4" s="1"/>
      <c r="CFB4" s="1"/>
      <c r="CFC4" s="1"/>
      <c r="CFD4" s="1"/>
      <c r="CFE4" s="1"/>
      <c r="CFF4" s="1"/>
      <c r="CFG4" s="1"/>
      <c r="CFH4" s="1"/>
      <c r="CFI4" s="1"/>
      <c r="CFJ4" s="1"/>
      <c r="CFK4" s="1"/>
      <c r="CFL4" s="1"/>
      <c r="CFM4" s="1"/>
      <c r="CFN4" s="1"/>
      <c r="CFO4" s="1"/>
      <c r="CFP4" s="1"/>
      <c r="CFQ4" s="1"/>
      <c r="CFR4" s="1"/>
      <c r="CFS4" s="1"/>
      <c r="CFT4" s="1"/>
      <c r="CFU4" s="1"/>
      <c r="CFV4" s="1"/>
      <c r="CFW4" s="1"/>
      <c r="CFX4" s="1"/>
      <c r="CFY4" s="1"/>
      <c r="CFZ4" s="1"/>
      <c r="CGA4" s="1"/>
      <c r="CGB4" s="1"/>
      <c r="CGC4" s="1"/>
      <c r="CGD4" s="1"/>
      <c r="CGE4" s="1"/>
      <c r="CGF4" s="1"/>
      <c r="CGG4" s="1"/>
      <c r="CGH4" s="1"/>
      <c r="CGI4" s="1"/>
      <c r="CGJ4" s="1"/>
      <c r="CGK4" s="1"/>
      <c r="CGL4" s="1"/>
      <c r="CGM4" s="1"/>
      <c r="CGN4" s="1"/>
      <c r="CGO4" s="1"/>
      <c r="CGP4" s="1"/>
      <c r="CGQ4" s="1"/>
      <c r="CGR4" s="1"/>
      <c r="CGS4" s="1"/>
      <c r="CGT4" s="1"/>
      <c r="CGU4" s="1"/>
      <c r="CGV4" s="1"/>
      <c r="CGW4" s="1"/>
      <c r="CGX4" s="1"/>
      <c r="CGY4" s="1"/>
      <c r="CGZ4" s="1"/>
      <c r="CHA4" s="1"/>
      <c r="CHB4" s="1"/>
      <c r="CHC4" s="1"/>
      <c r="CHD4" s="1"/>
      <c r="CHE4" s="1"/>
      <c r="CHF4" s="1"/>
      <c r="CHG4" s="1"/>
      <c r="CHH4" s="1"/>
      <c r="CHI4" s="1"/>
      <c r="CHJ4" s="1"/>
      <c r="CHK4" s="1"/>
      <c r="CHL4" s="1"/>
      <c r="CHM4" s="1"/>
      <c r="CHN4" s="1"/>
      <c r="CHO4" s="1"/>
      <c r="CHP4" s="1"/>
      <c r="CHQ4" s="1"/>
      <c r="CHR4" s="1"/>
      <c r="CHS4" s="1"/>
      <c r="CHT4" s="1"/>
      <c r="CHU4" s="1"/>
      <c r="CHV4" s="1"/>
      <c r="CHW4" s="1"/>
      <c r="CHX4" s="1"/>
      <c r="CHY4" s="1"/>
      <c r="CHZ4" s="1"/>
      <c r="CIA4" s="1"/>
      <c r="CIB4" s="1"/>
      <c r="CIC4" s="1"/>
      <c r="CID4" s="1"/>
      <c r="CIE4" s="1"/>
      <c r="CIF4" s="1"/>
      <c r="CIG4" s="1"/>
      <c r="CIH4" s="1"/>
      <c r="CII4" s="1"/>
      <c r="CIJ4" s="1"/>
      <c r="CIK4" s="1"/>
      <c r="CIL4" s="1"/>
      <c r="CIM4" s="1"/>
      <c r="CIN4" s="1"/>
      <c r="CIO4" s="1"/>
      <c r="CIP4" s="1"/>
      <c r="CIQ4" s="1"/>
      <c r="CIR4" s="1"/>
      <c r="CIS4" s="1"/>
      <c r="CIT4" s="1"/>
      <c r="CIU4" s="1"/>
      <c r="CIV4" s="1"/>
      <c r="CIW4" s="1"/>
      <c r="CIX4" s="1"/>
      <c r="CIY4" s="1"/>
      <c r="CIZ4" s="1"/>
      <c r="CJA4" s="1"/>
      <c r="CJB4" s="1"/>
      <c r="CJC4" s="1"/>
      <c r="CJD4" s="1"/>
      <c r="CJE4" s="1"/>
      <c r="CJF4" s="1"/>
      <c r="CJG4" s="1"/>
      <c r="CJH4" s="1"/>
      <c r="CJI4" s="1"/>
      <c r="CJJ4" s="1"/>
      <c r="CJK4" s="1"/>
      <c r="CJL4" s="1"/>
      <c r="CJM4" s="1"/>
      <c r="CJN4" s="1"/>
      <c r="CJO4" s="1"/>
      <c r="CJP4" s="1"/>
      <c r="CJQ4" s="1"/>
      <c r="CJR4" s="1"/>
      <c r="CJS4" s="1"/>
      <c r="CJT4" s="1"/>
      <c r="CJU4" s="1"/>
      <c r="CJV4" s="1"/>
      <c r="CJW4" s="1"/>
      <c r="CJX4" s="1"/>
      <c r="CJY4" s="1"/>
      <c r="CJZ4" s="1"/>
      <c r="CKA4" s="1"/>
      <c r="CKB4" s="1"/>
      <c r="CKC4" s="1"/>
      <c r="CKD4" s="1"/>
      <c r="CKE4" s="1"/>
      <c r="CKF4" s="1"/>
      <c r="CKG4" s="1"/>
      <c r="CKH4" s="1"/>
      <c r="CKI4" s="1"/>
      <c r="CKJ4" s="1"/>
      <c r="CKK4" s="1"/>
      <c r="CKL4" s="1"/>
      <c r="CKM4" s="1"/>
      <c r="CKN4" s="1"/>
      <c r="CKO4" s="1"/>
      <c r="CKP4" s="1"/>
      <c r="CKQ4" s="1"/>
      <c r="CKR4" s="1"/>
      <c r="CKS4" s="1"/>
      <c r="CKT4" s="1"/>
      <c r="CKU4" s="1"/>
      <c r="CKV4" s="1"/>
      <c r="CKW4" s="1"/>
      <c r="CKX4" s="1"/>
      <c r="CKY4" s="1"/>
      <c r="CKZ4" s="1"/>
      <c r="CLA4" s="1"/>
      <c r="CLB4" s="1"/>
      <c r="CLC4" s="1"/>
      <c r="CLD4" s="1"/>
      <c r="CLE4" s="1"/>
      <c r="CLF4" s="1"/>
      <c r="CLG4" s="1"/>
      <c r="CLH4" s="1"/>
      <c r="CLI4" s="1"/>
      <c r="CLJ4" s="1"/>
      <c r="CLK4" s="1"/>
      <c r="CLL4" s="1"/>
      <c r="CLM4" s="1"/>
      <c r="CLN4" s="1"/>
      <c r="CLO4" s="1"/>
      <c r="CLP4" s="1"/>
      <c r="CLQ4" s="1"/>
      <c r="CLR4" s="1"/>
      <c r="CLS4" s="1"/>
      <c r="CLT4" s="1"/>
      <c r="CLU4" s="1"/>
      <c r="CLV4" s="1"/>
      <c r="CLW4" s="1"/>
      <c r="CLX4" s="1"/>
      <c r="CLY4" s="1"/>
      <c r="CLZ4" s="1"/>
      <c r="CMA4" s="1"/>
      <c r="CMB4" s="1"/>
      <c r="CMC4" s="1"/>
      <c r="CMD4" s="1"/>
      <c r="CME4" s="1"/>
      <c r="CMF4" s="1"/>
      <c r="CMG4" s="1"/>
      <c r="CMH4" s="1"/>
      <c r="CMI4" s="1"/>
      <c r="CMJ4" s="1"/>
      <c r="CMK4" s="1"/>
      <c r="CML4" s="1"/>
      <c r="CMM4" s="1"/>
      <c r="CMN4" s="1"/>
      <c r="CMO4" s="1"/>
      <c r="CMP4" s="1"/>
      <c r="CMQ4" s="1"/>
      <c r="CMR4" s="1"/>
      <c r="CMS4" s="1"/>
      <c r="CMT4" s="1"/>
      <c r="CMU4" s="1"/>
      <c r="CMV4" s="1"/>
      <c r="CMW4" s="1"/>
      <c r="CMX4" s="1"/>
      <c r="CMY4" s="1"/>
      <c r="CMZ4" s="1"/>
      <c r="CNA4" s="1"/>
      <c r="CNB4" s="1"/>
      <c r="CNC4" s="1"/>
      <c r="CND4" s="1"/>
      <c r="CNE4" s="1"/>
      <c r="CNF4" s="1"/>
      <c r="CNG4" s="1"/>
      <c r="CNH4" s="1"/>
      <c r="CNI4" s="1"/>
      <c r="CNJ4" s="1"/>
      <c r="CNK4" s="1"/>
      <c r="CNL4" s="1"/>
      <c r="CNM4" s="1"/>
      <c r="CNN4" s="1"/>
      <c r="CNO4" s="1"/>
      <c r="CNP4" s="1"/>
      <c r="CNQ4" s="1"/>
      <c r="CNR4" s="1"/>
      <c r="CNS4" s="1"/>
      <c r="CNT4" s="1"/>
      <c r="CNU4" s="1"/>
      <c r="CNV4" s="1"/>
      <c r="CNW4" s="1"/>
      <c r="CNX4" s="1"/>
      <c r="CNY4" s="1"/>
      <c r="CNZ4" s="1"/>
      <c r="COA4" s="1"/>
      <c r="COB4" s="1"/>
      <c r="COC4" s="1"/>
      <c r="COD4" s="1"/>
      <c r="COE4" s="1"/>
      <c r="COF4" s="1"/>
      <c r="COG4" s="1"/>
      <c r="COH4" s="1"/>
      <c r="COI4" s="1"/>
      <c r="COJ4" s="1"/>
      <c r="COK4" s="1"/>
      <c r="COL4" s="1"/>
      <c r="COM4" s="1"/>
      <c r="CON4" s="1"/>
      <c r="COO4" s="1"/>
      <c r="COP4" s="1"/>
      <c r="COQ4" s="1"/>
      <c r="COR4" s="1"/>
      <c r="COS4" s="1"/>
      <c r="COT4" s="1"/>
      <c r="COU4" s="1"/>
      <c r="COV4" s="1"/>
      <c r="COW4" s="1"/>
      <c r="COX4" s="1"/>
      <c r="COY4" s="1"/>
      <c r="COZ4" s="1"/>
      <c r="CPA4" s="1"/>
      <c r="CPB4" s="1"/>
      <c r="CPC4" s="1"/>
      <c r="CPD4" s="1"/>
      <c r="CPE4" s="1"/>
      <c r="CPF4" s="1"/>
      <c r="CPG4" s="1"/>
      <c r="CPH4" s="1"/>
      <c r="CPI4" s="1"/>
      <c r="CPJ4" s="1"/>
      <c r="CPK4" s="1"/>
      <c r="CPL4" s="1"/>
      <c r="CPM4" s="1"/>
      <c r="CPN4" s="1"/>
      <c r="CPO4" s="1"/>
      <c r="CPP4" s="1"/>
      <c r="CPQ4" s="1"/>
      <c r="CPR4" s="1"/>
      <c r="CPS4" s="1"/>
      <c r="CPT4" s="1"/>
      <c r="CPU4" s="1"/>
      <c r="CPV4" s="1"/>
      <c r="CPW4" s="1"/>
      <c r="CPX4" s="1"/>
      <c r="CPY4" s="1"/>
      <c r="CPZ4" s="1"/>
      <c r="CQA4" s="1"/>
      <c r="CQB4" s="1"/>
      <c r="CQC4" s="1"/>
      <c r="CQD4" s="1"/>
      <c r="CQE4" s="1"/>
      <c r="CQF4" s="1"/>
      <c r="CQG4" s="1"/>
      <c r="CQH4" s="1"/>
      <c r="CQI4" s="1"/>
      <c r="CQJ4" s="1"/>
      <c r="CQK4" s="1"/>
      <c r="CQL4" s="1"/>
      <c r="CQM4" s="1"/>
      <c r="CQN4" s="1"/>
      <c r="CQO4" s="1"/>
      <c r="CQP4" s="1"/>
      <c r="CQQ4" s="1"/>
      <c r="CQR4" s="1"/>
      <c r="CQS4" s="1"/>
      <c r="CQT4" s="1"/>
      <c r="CQU4" s="1"/>
      <c r="CQV4" s="1"/>
      <c r="CQW4" s="1"/>
      <c r="CQX4" s="1"/>
      <c r="CQY4" s="1"/>
      <c r="CQZ4" s="1"/>
      <c r="CRA4" s="1"/>
      <c r="CRB4" s="1"/>
      <c r="CRC4" s="1"/>
      <c r="CRD4" s="1"/>
      <c r="CRE4" s="1"/>
      <c r="CRF4" s="1"/>
      <c r="CRG4" s="1"/>
      <c r="CRH4" s="1"/>
      <c r="CRI4" s="1"/>
      <c r="CRJ4" s="1"/>
      <c r="CRK4" s="1"/>
      <c r="CRL4" s="1"/>
      <c r="CRM4" s="1"/>
      <c r="CRN4" s="1"/>
      <c r="CRO4" s="1"/>
      <c r="CRP4" s="1"/>
      <c r="CRQ4" s="1"/>
      <c r="CRR4" s="1"/>
      <c r="CRS4" s="1"/>
      <c r="CRT4" s="1"/>
      <c r="CRU4" s="1"/>
      <c r="CRV4" s="1"/>
      <c r="CRW4" s="1"/>
      <c r="CRX4" s="1"/>
      <c r="CRY4" s="1"/>
      <c r="CRZ4" s="1"/>
      <c r="CSA4" s="1"/>
      <c r="CSB4" s="1"/>
      <c r="CSC4" s="1"/>
      <c r="CSD4" s="1"/>
      <c r="CSE4" s="1"/>
      <c r="CSF4" s="1"/>
      <c r="CSG4" s="1"/>
      <c r="CSH4" s="1"/>
      <c r="CSI4" s="1"/>
      <c r="CSJ4" s="1"/>
      <c r="CSK4" s="1"/>
      <c r="CSL4" s="1"/>
      <c r="CSM4" s="1"/>
      <c r="CSN4" s="1"/>
      <c r="CSO4" s="1"/>
      <c r="CSP4" s="1"/>
      <c r="CSQ4" s="1"/>
      <c r="CSR4" s="1"/>
      <c r="CSS4" s="1"/>
      <c r="CST4" s="1"/>
      <c r="CSU4" s="1"/>
      <c r="CSV4" s="1"/>
      <c r="CSW4" s="1"/>
      <c r="CSX4" s="1"/>
      <c r="CSY4" s="1"/>
      <c r="CSZ4" s="1"/>
      <c r="CTA4" s="1"/>
      <c r="CTB4" s="1"/>
      <c r="CTC4" s="1"/>
      <c r="CTD4" s="1"/>
      <c r="CTE4" s="1"/>
      <c r="CTF4" s="1"/>
      <c r="CTG4" s="1"/>
      <c r="CTH4" s="1"/>
      <c r="CTI4" s="1"/>
      <c r="CTJ4" s="1"/>
      <c r="CTK4" s="1"/>
      <c r="CTL4" s="1"/>
      <c r="CTM4" s="1"/>
      <c r="CTN4" s="1"/>
      <c r="CTO4" s="1"/>
      <c r="CTP4" s="1"/>
      <c r="CTQ4" s="1"/>
      <c r="CTR4" s="1"/>
      <c r="CTS4" s="1"/>
      <c r="CTT4" s="1"/>
      <c r="CTU4" s="1"/>
      <c r="CTV4" s="1"/>
      <c r="CTW4" s="1"/>
      <c r="CTX4" s="1"/>
      <c r="CTY4" s="1"/>
      <c r="CTZ4" s="1"/>
      <c r="CUA4" s="1"/>
      <c r="CUB4" s="1"/>
      <c r="CUC4" s="1"/>
      <c r="CUD4" s="1"/>
      <c r="CUE4" s="1"/>
      <c r="CUF4" s="1"/>
      <c r="CUG4" s="1"/>
      <c r="CUH4" s="1"/>
      <c r="CUI4" s="1"/>
      <c r="CUJ4" s="1"/>
      <c r="CUK4" s="1"/>
      <c r="CUL4" s="1"/>
      <c r="CUM4" s="1"/>
      <c r="CUN4" s="1"/>
      <c r="CUO4" s="1"/>
      <c r="CUP4" s="1"/>
      <c r="CUQ4" s="1"/>
      <c r="CUR4" s="1"/>
      <c r="CUS4" s="1"/>
      <c r="CUT4" s="1"/>
      <c r="CUU4" s="1"/>
      <c r="CUV4" s="1"/>
      <c r="CUW4" s="1"/>
      <c r="CUX4" s="1"/>
      <c r="CUY4" s="1"/>
      <c r="CUZ4" s="1"/>
      <c r="CVA4" s="1"/>
      <c r="CVB4" s="1"/>
      <c r="CVC4" s="1"/>
      <c r="CVD4" s="1"/>
      <c r="CVE4" s="1"/>
      <c r="CVF4" s="1"/>
      <c r="CVG4" s="1"/>
      <c r="CVH4" s="1"/>
      <c r="CVI4" s="1"/>
      <c r="CVJ4" s="1"/>
      <c r="CVK4" s="1"/>
      <c r="CVL4" s="1"/>
      <c r="CVM4" s="1"/>
      <c r="CVN4" s="1"/>
      <c r="CVO4" s="1"/>
      <c r="CVP4" s="1"/>
      <c r="CVQ4" s="1"/>
      <c r="CVR4" s="1"/>
      <c r="CVS4" s="1"/>
      <c r="CVT4" s="1"/>
      <c r="CVU4" s="1"/>
      <c r="CVV4" s="1"/>
      <c r="CVW4" s="1"/>
      <c r="CVX4" s="1"/>
      <c r="CVY4" s="1"/>
      <c r="CVZ4" s="1"/>
      <c r="CWA4" s="1"/>
      <c r="CWB4" s="1"/>
      <c r="CWC4" s="1"/>
      <c r="CWD4" s="1"/>
      <c r="CWE4" s="1"/>
      <c r="CWF4" s="1"/>
      <c r="CWG4" s="1"/>
      <c r="CWH4" s="1"/>
      <c r="CWI4" s="1"/>
      <c r="CWJ4" s="1"/>
      <c r="CWK4" s="1"/>
      <c r="CWL4" s="1"/>
      <c r="CWM4" s="1"/>
      <c r="CWN4" s="1"/>
      <c r="CWO4" s="1"/>
      <c r="CWP4" s="1"/>
      <c r="CWQ4" s="1"/>
      <c r="CWR4" s="1"/>
      <c r="CWS4" s="1"/>
      <c r="CWT4" s="1"/>
      <c r="CWU4" s="1"/>
      <c r="CWV4" s="1"/>
      <c r="CWW4" s="1"/>
      <c r="CWX4" s="1"/>
      <c r="CWY4" s="1"/>
      <c r="CWZ4" s="1"/>
      <c r="CXA4" s="1"/>
      <c r="CXB4" s="1"/>
      <c r="CXC4" s="1"/>
      <c r="CXD4" s="1"/>
      <c r="CXE4" s="1"/>
      <c r="CXF4" s="1"/>
      <c r="CXG4" s="1"/>
      <c r="CXH4" s="1"/>
      <c r="CXI4" s="1"/>
      <c r="CXJ4" s="1"/>
      <c r="CXK4" s="1"/>
      <c r="CXL4" s="1"/>
      <c r="CXM4" s="1"/>
      <c r="CXN4" s="1"/>
      <c r="CXO4" s="1"/>
      <c r="CXP4" s="1"/>
      <c r="CXQ4" s="1"/>
      <c r="CXR4" s="1"/>
      <c r="CXS4" s="1"/>
      <c r="CXT4" s="1"/>
      <c r="CXU4" s="1"/>
      <c r="CXV4" s="1"/>
      <c r="CXW4" s="1"/>
      <c r="CXX4" s="1"/>
      <c r="CXY4" s="1"/>
      <c r="CXZ4" s="1"/>
      <c r="CYA4" s="1"/>
      <c r="CYB4" s="1"/>
      <c r="CYC4" s="1"/>
      <c r="CYD4" s="1"/>
      <c r="CYE4" s="1"/>
      <c r="CYF4" s="1"/>
      <c r="CYG4" s="1"/>
      <c r="CYH4" s="1"/>
      <c r="CYI4" s="1"/>
      <c r="CYJ4" s="1"/>
      <c r="CYK4" s="1"/>
      <c r="CYL4" s="1"/>
      <c r="CYM4" s="1"/>
      <c r="CYN4" s="1"/>
      <c r="CYO4" s="1"/>
      <c r="CYP4" s="1"/>
      <c r="CYQ4" s="1"/>
      <c r="CYR4" s="1"/>
      <c r="CYS4" s="1"/>
      <c r="CYT4" s="1"/>
      <c r="CYU4" s="1"/>
      <c r="CYV4" s="1"/>
      <c r="CYW4" s="1"/>
      <c r="CYX4" s="1"/>
      <c r="CYY4" s="1"/>
      <c r="CYZ4" s="1"/>
      <c r="CZA4" s="1"/>
      <c r="CZB4" s="1"/>
      <c r="CZC4" s="1"/>
      <c r="CZD4" s="1"/>
      <c r="CZE4" s="1"/>
      <c r="CZF4" s="1"/>
      <c r="CZG4" s="1"/>
      <c r="CZH4" s="1"/>
      <c r="CZI4" s="1"/>
      <c r="CZJ4" s="1"/>
      <c r="CZK4" s="1"/>
      <c r="CZL4" s="1"/>
      <c r="CZM4" s="1"/>
      <c r="CZN4" s="1"/>
      <c r="CZO4" s="1"/>
      <c r="CZP4" s="1"/>
      <c r="CZQ4" s="1"/>
      <c r="CZR4" s="1"/>
      <c r="CZS4" s="1"/>
      <c r="CZT4" s="1"/>
      <c r="CZU4" s="1"/>
      <c r="CZV4" s="1"/>
      <c r="CZW4" s="1"/>
      <c r="CZX4" s="1"/>
      <c r="CZY4" s="1"/>
      <c r="CZZ4" s="1"/>
      <c r="DAA4" s="1"/>
      <c r="DAB4" s="1"/>
      <c r="DAC4" s="1"/>
      <c r="DAD4" s="1"/>
      <c r="DAE4" s="1"/>
      <c r="DAF4" s="1"/>
      <c r="DAG4" s="1"/>
      <c r="DAH4" s="1"/>
      <c r="DAI4" s="1"/>
      <c r="DAJ4" s="1"/>
      <c r="DAK4" s="1"/>
      <c r="DAL4" s="1"/>
      <c r="DAM4" s="1"/>
      <c r="DAN4" s="1"/>
      <c r="DAO4" s="1"/>
      <c r="DAP4" s="1"/>
      <c r="DAQ4" s="1"/>
      <c r="DAR4" s="1"/>
      <c r="DAS4" s="1"/>
      <c r="DAT4" s="1"/>
      <c r="DAU4" s="1"/>
      <c r="DAV4" s="1"/>
      <c r="DAW4" s="1"/>
      <c r="DAX4" s="1"/>
      <c r="DAY4" s="1"/>
      <c r="DAZ4" s="1"/>
      <c r="DBA4" s="1"/>
      <c r="DBB4" s="1"/>
      <c r="DBC4" s="1"/>
      <c r="DBD4" s="1"/>
      <c r="DBE4" s="1"/>
      <c r="DBF4" s="1"/>
      <c r="DBG4" s="1"/>
      <c r="DBH4" s="1"/>
      <c r="DBI4" s="1"/>
      <c r="DBJ4" s="1"/>
      <c r="DBK4" s="1"/>
      <c r="DBL4" s="1"/>
      <c r="DBM4" s="1"/>
      <c r="DBN4" s="1"/>
      <c r="DBO4" s="1"/>
      <c r="DBP4" s="1"/>
      <c r="DBQ4" s="1"/>
      <c r="DBR4" s="1"/>
      <c r="DBS4" s="1"/>
      <c r="DBT4" s="1"/>
      <c r="DBU4" s="1"/>
      <c r="DBV4" s="1"/>
      <c r="DBW4" s="1"/>
      <c r="DBX4" s="1"/>
      <c r="DBY4" s="1"/>
      <c r="DBZ4" s="1"/>
      <c r="DCA4" s="1"/>
      <c r="DCB4" s="1"/>
      <c r="DCC4" s="1"/>
      <c r="DCD4" s="1"/>
      <c r="DCE4" s="1"/>
      <c r="DCF4" s="1"/>
      <c r="DCG4" s="1"/>
      <c r="DCH4" s="1"/>
      <c r="DCI4" s="1"/>
      <c r="DCJ4" s="1"/>
      <c r="DCK4" s="1"/>
      <c r="DCL4" s="1"/>
      <c r="DCM4" s="1"/>
      <c r="DCN4" s="1"/>
      <c r="DCO4" s="1"/>
      <c r="DCP4" s="1"/>
      <c r="DCQ4" s="1"/>
      <c r="DCR4" s="1"/>
      <c r="DCS4" s="1"/>
      <c r="DCT4" s="1"/>
      <c r="DCU4" s="1"/>
      <c r="DCV4" s="1"/>
      <c r="DCW4" s="1"/>
      <c r="DCX4" s="1"/>
      <c r="DCY4" s="1"/>
      <c r="DCZ4" s="1"/>
      <c r="DDA4" s="1"/>
      <c r="DDB4" s="1"/>
      <c r="DDC4" s="1"/>
      <c r="DDD4" s="1"/>
      <c r="DDE4" s="1"/>
      <c r="DDF4" s="1"/>
      <c r="DDG4" s="1"/>
      <c r="DDH4" s="1"/>
      <c r="DDI4" s="1"/>
      <c r="DDJ4" s="1"/>
      <c r="DDK4" s="1"/>
      <c r="DDL4" s="1"/>
      <c r="DDM4" s="1"/>
      <c r="DDN4" s="1"/>
      <c r="DDO4" s="1"/>
      <c r="DDP4" s="1"/>
      <c r="DDQ4" s="1"/>
      <c r="DDR4" s="1"/>
      <c r="DDS4" s="1"/>
      <c r="DDT4" s="1"/>
      <c r="DDU4" s="1"/>
      <c r="DDV4" s="1"/>
      <c r="DDW4" s="1"/>
      <c r="DDX4" s="1"/>
      <c r="DDY4" s="1"/>
      <c r="DDZ4" s="1"/>
      <c r="DEA4" s="1"/>
      <c r="DEB4" s="1"/>
      <c r="DEC4" s="1"/>
      <c r="DED4" s="1"/>
      <c r="DEE4" s="1"/>
      <c r="DEF4" s="1"/>
      <c r="DEG4" s="1"/>
      <c r="DEH4" s="1"/>
      <c r="DEI4" s="1"/>
      <c r="DEJ4" s="1"/>
      <c r="DEK4" s="1"/>
      <c r="DEL4" s="1"/>
      <c r="DEM4" s="1"/>
      <c r="DEN4" s="1"/>
      <c r="DEO4" s="1"/>
      <c r="DEP4" s="1"/>
      <c r="DEQ4" s="1"/>
      <c r="DER4" s="1"/>
      <c r="DES4" s="1"/>
      <c r="DET4" s="1"/>
      <c r="DEU4" s="1"/>
      <c r="DEV4" s="1"/>
      <c r="DEW4" s="1"/>
      <c r="DEX4" s="1"/>
      <c r="DEY4" s="1"/>
      <c r="DEZ4" s="1"/>
      <c r="DFA4" s="1"/>
      <c r="DFB4" s="1"/>
      <c r="DFC4" s="1"/>
      <c r="DFD4" s="1"/>
      <c r="DFE4" s="1"/>
      <c r="DFF4" s="1"/>
      <c r="DFG4" s="1"/>
      <c r="DFH4" s="1"/>
      <c r="DFI4" s="1"/>
      <c r="DFJ4" s="1"/>
      <c r="DFK4" s="1"/>
      <c r="DFL4" s="1"/>
      <c r="DFM4" s="1"/>
      <c r="DFN4" s="1"/>
      <c r="DFO4" s="1"/>
      <c r="DFP4" s="1"/>
      <c r="DFQ4" s="1"/>
      <c r="DFR4" s="1"/>
      <c r="DFS4" s="1"/>
      <c r="DFT4" s="1"/>
      <c r="DFU4" s="1"/>
      <c r="DFV4" s="1"/>
      <c r="DFW4" s="1"/>
      <c r="DFX4" s="1"/>
      <c r="DFY4" s="1"/>
      <c r="DFZ4" s="1"/>
      <c r="DGA4" s="1"/>
      <c r="DGB4" s="1"/>
      <c r="DGC4" s="1"/>
      <c r="DGD4" s="1"/>
      <c r="DGE4" s="1"/>
      <c r="DGF4" s="1"/>
      <c r="DGG4" s="1"/>
      <c r="DGH4" s="1"/>
      <c r="DGI4" s="1"/>
      <c r="DGJ4" s="1"/>
      <c r="DGK4" s="1"/>
      <c r="DGL4" s="1"/>
      <c r="DGM4" s="1"/>
      <c r="DGN4" s="1"/>
      <c r="DGO4" s="1"/>
      <c r="DGP4" s="1"/>
      <c r="DGQ4" s="1"/>
      <c r="DGR4" s="1"/>
      <c r="DGS4" s="1"/>
      <c r="DGT4" s="1"/>
      <c r="DGU4" s="1"/>
      <c r="DGV4" s="1"/>
      <c r="DGW4" s="1"/>
      <c r="DGX4" s="1"/>
      <c r="DGY4" s="1"/>
      <c r="DGZ4" s="1"/>
      <c r="DHA4" s="1"/>
      <c r="DHB4" s="1"/>
      <c r="DHC4" s="1"/>
      <c r="DHD4" s="1"/>
      <c r="DHE4" s="1"/>
      <c r="DHF4" s="1"/>
      <c r="DHG4" s="1"/>
      <c r="DHH4" s="1"/>
      <c r="DHI4" s="1"/>
      <c r="DHJ4" s="1"/>
      <c r="DHK4" s="1"/>
      <c r="DHL4" s="1"/>
      <c r="DHM4" s="1"/>
      <c r="DHN4" s="1"/>
      <c r="DHO4" s="1"/>
      <c r="DHP4" s="1"/>
      <c r="DHQ4" s="1"/>
      <c r="DHR4" s="1"/>
      <c r="DHS4" s="1"/>
      <c r="DHT4" s="1"/>
      <c r="DHU4" s="1"/>
      <c r="DHV4" s="1"/>
      <c r="DHW4" s="1"/>
      <c r="DHX4" s="1"/>
      <c r="DHY4" s="1"/>
      <c r="DHZ4" s="1"/>
      <c r="DIA4" s="1"/>
      <c r="DIB4" s="1"/>
      <c r="DIC4" s="1"/>
      <c r="DID4" s="1"/>
      <c r="DIE4" s="1"/>
      <c r="DIF4" s="1"/>
      <c r="DIG4" s="1"/>
      <c r="DIH4" s="1"/>
      <c r="DII4" s="1"/>
      <c r="DIJ4" s="1"/>
      <c r="DIK4" s="1"/>
      <c r="DIL4" s="1"/>
      <c r="DIM4" s="1"/>
      <c r="DIN4" s="1"/>
      <c r="DIO4" s="1"/>
      <c r="DIP4" s="1"/>
      <c r="DIQ4" s="1"/>
      <c r="DIR4" s="1"/>
      <c r="DIS4" s="1"/>
      <c r="DIT4" s="1"/>
      <c r="DIU4" s="1"/>
      <c r="DIV4" s="1"/>
      <c r="DIW4" s="1"/>
      <c r="DIX4" s="1"/>
      <c r="DIY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M4" s="1"/>
      <c r="DJN4" s="1"/>
      <c r="DJO4" s="1"/>
      <c r="DJP4" s="1"/>
      <c r="DJQ4" s="1"/>
      <c r="DJR4" s="1"/>
      <c r="DJS4" s="1"/>
      <c r="DJT4" s="1"/>
      <c r="DJU4" s="1"/>
      <c r="DJV4" s="1"/>
      <c r="DJW4" s="1"/>
      <c r="DJX4" s="1"/>
      <c r="DJY4" s="1"/>
      <c r="DJZ4" s="1"/>
      <c r="DKA4" s="1"/>
      <c r="DKB4" s="1"/>
      <c r="DKC4" s="1"/>
      <c r="DKD4" s="1"/>
      <c r="DKE4" s="1"/>
      <c r="DKF4" s="1"/>
      <c r="DKG4" s="1"/>
      <c r="DKH4" s="1"/>
      <c r="DKI4" s="1"/>
      <c r="DKJ4" s="1"/>
      <c r="DKK4" s="1"/>
      <c r="DKL4" s="1"/>
      <c r="DKM4" s="1"/>
      <c r="DKN4" s="1"/>
      <c r="DKO4" s="1"/>
      <c r="DKP4" s="1"/>
      <c r="DKQ4" s="1"/>
      <c r="DKR4" s="1"/>
      <c r="DKS4" s="1"/>
      <c r="DKT4" s="1"/>
      <c r="DKU4" s="1"/>
      <c r="DKV4" s="1"/>
      <c r="DKW4" s="1"/>
      <c r="DKX4" s="1"/>
      <c r="DKY4" s="1"/>
      <c r="DKZ4" s="1"/>
      <c r="DLA4" s="1"/>
      <c r="DLB4" s="1"/>
      <c r="DLC4" s="1"/>
      <c r="DLD4" s="1"/>
      <c r="DLE4" s="1"/>
      <c r="DLF4" s="1"/>
      <c r="DLG4" s="1"/>
      <c r="DLH4" s="1"/>
      <c r="DLI4" s="1"/>
      <c r="DLJ4" s="1"/>
      <c r="DLK4" s="1"/>
      <c r="DLL4" s="1"/>
      <c r="DLM4" s="1"/>
      <c r="DLN4" s="1"/>
      <c r="DLO4" s="1"/>
      <c r="DLP4" s="1"/>
      <c r="DLQ4" s="1"/>
      <c r="DLR4" s="1"/>
      <c r="DLS4" s="1"/>
      <c r="DLT4" s="1"/>
      <c r="DLU4" s="1"/>
      <c r="DLV4" s="1"/>
      <c r="DLW4" s="1"/>
      <c r="DLX4" s="1"/>
      <c r="DLY4" s="1"/>
      <c r="DLZ4" s="1"/>
      <c r="DMA4" s="1"/>
      <c r="DMB4" s="1"/>
      <c r="DMC4" s="1"/>
      <c r="DMD4" s="1"/>
      <c r="DME4" s="1"/>
      <c r="DMF4" s="1"/>
      <c r="DMG4" s="1"/>
      <c r="DMH4" s="1"/>
      <c r="DMI4" s="1"/>
      <c r="DMJ4" s="1"/>
      <c r="DMK4" s="1"/>
      <c r="DML4" s="1"/>
      <c r="DMM4" s="1"/>
      <c r="DMN4" s="1"/>
      <c r="DMO4" s="1"/>
      <c r="DMP4" s="1"/>
      <c r="DMQ4" s="1"/>
      <c r="DMR4" s="1"/>
      <c r="DMS4" s="1"/>
      <c r="DMT4" s="1"/>
      <c r="DMU4" s="1"/>
      <c r="DMV4" s="1"/>
      <c r="DMW4" s="1"/>
      <c r="DMX4" s="1"/>
      <c r="DMY4" s="1"/>
      <c r="DMZ4" s="1"/>
      <c r="DNA4" s="1"/>
      <c r="DNB4" s="1"/>
      <c r="DNC4" s="1"/>
      <c r="DND4" s="1"/>
      <c r="DNE4" s="1"/>
      <c r="DNF4" s="1"/>
      <c r="DNG4" s="1"/>
      <c r="DNH4" s="1"/>
      <c r="DNI4" s="1"/>
      <c r="DNJ4" s="1"/>
      <c r="DNK4" s="1"/>
      <c r="DNL4" s="1"/>
      <c r="DNM4" s="1"/>
      <c r="DNN4" s="1"/>
      <c r="DNO4" s="1"/>
      <c r="DNP4" s="1"/>
      <c r="DNQ4" s="1"/>
      <c r="DNR4" s="1"/>
      <c r="DNS4" s="1"/>
      <c r="DNT4" s="1"/>
      <c r="DNU4" s="1"/>
      <c r="DNV4" s="1"/>
      <c r="DNW4" s="1"/>
      <c r="DNX4" s="1"/>
      <c r="DNY4" s="1"/>
      <c r="DNZ4" s="1"/>
      <c r="DOA4" s="1"/>
      <c r="DOB4" s="1"/>
      <c r="DOC4" s="1"/>
      <c r="DOD4" s="1"/>
      <c r="DOE4" s="1"/>
      <c r="DOF4" s="1"/>
      <c r="DOG4" s="1"/>
      <c r="DOH4" s="1"/>
      <c r="DOI4" s="1"/>
      <c r="DOJ4" s="1"/>
      <c r="DOK4" s="1"/>
      <c r="DOL4" s="1"/>
      <c r="DOM4" s="1"/>
      <c r="DON4" s="1"/>
      <c r="DOO4" s="1"/>
      <c r="DOP4" s="1"/>
      <c r="DOQ4" s="1"/>
      <c r="DOR4" s="1"/>
      <c r="DOS4" s="1"/>
      <c r="DOT4" s="1"/>
      <c r="DOU4" s="1"/>
      <c r="DOV4" s="1"/>
      <c r="DOW4" s="1"/>
      <c r="DOX4" s="1"/>
      <c r="DOY4" s="1"/>
      <c r="DOZ4" s="1"/>
      <c r="DPA4" s="1"/>
      <c r="DPB4" s="1"/>
      <c r="DPC4" s="1"/>
      <c r="DPD4" s="1"/>
      <c r="DPE4" s="1"/>
      <c r="DPF4" s="1"/>
      <c r="DPG4" s="1"/>
      <c r="DPH4" s="1"/>
      <c r="DPI4" s="1"/>
      <c r="DPJ4" s="1"/>
      <c r="DPK4" s="1"/>
      <c r="DPL4" s="1"/>
      <c r="DPM4" s="1"/>
      <c r="DPN4" s="1"/>
      <c r="DPO4" s="1"/>
      <c r="DPP4" s="1"/>
      <c r="DPQ4" s="1"/>
      <c r="DPR4" s="1"/>
      <c r="DPS4" s="1"/>
      <c r="DPT4" s="1"/>
      <c r="DPU4" s="1"/>
      <c r="DPV4" s="1"/>
      <c r="DPW4" s="1"/>
      <c r="DPX4" s="1"/>
      <c r="DPY4" s="1"/>
      <c r="DPZ4" s="1"/>
      <c r="DQA4" s="1"/>
      <c r="DQB4" s="1"/>
      <c r="DQC4" s="1"/>
      <c r="DQD4" s="1"/>
      <c r="DQE4" s="1"/>
      <c r="DQF4" s="1"/>
      <c r="DQG4" s="1"/>
      <c r="DQH4" s="1"/>
      <c r="DQI4" s="1"/>
      <c r="DQJ4" s="1"/>
      <c r="DQK4" s="1"/>
      <c r="DQL4" s="1"/>
      <c r="DQM4" s="1"/>
      <c r="DQN4" s="1"/>
      <c r="DQO4" s="1"/>
      <c r="DQP4" s="1"/>
      <c r="DQQ4" s="1"/>
      <c r="DQR4" s="1"/>
      <c r="DQS4" s="1"/>
      <c r="DQT4" s="1"/>
      <c r="DQU4" s="1"/>
      <c r="DQV4" s="1"/>
      <c r="DQW4" s="1"/>
      <c r="DQX4" s="1"/>
      <c r="DQY4" s="1"/>
      <c r="DQZ4" s="1"/>
      <c r="DRA4" s="1"/>
      <c r="DRB4" s="1"/>
      <c r="DRC4" s="1"/>
      <c r="DRD4" s="1"/>
      <c r="DRE4" s="1"/>
      <c r="DRF4" s="1"/>
      <c r="DRG4" s="1"/>
      <c r="DRH4" s="1"/>
      <c r="DRI4" s="1"/>
      <c r="DRJ4" s="1"/>
      <c r="DRK4" s="1"/>
      <c r="DRL4" s="1"/>
      <c r="DRM4" s="1"/>
      <c r="DRN4" s="1"/>
      <c r="DRO4" s="1"/>
      <c r="DRP4" s="1"/>
      <c r="DRQ4" s="1"/>
      <c r="DRR4" s="1"/>
      <c r="DRS4" s="1"/>
      <c r="DRT4" s="1"/>
      <c r="DRU4" s="1"/>
      <c r="DRV4" s="1"/>
      <c r="DRW4" s="1"/>
      <c r="DRX4" s="1"/>
      <c r="DRY4" s="1"/>
      <c r="DRZ4" s="1"/>
      <c r="DSA4" s="1"/>
      <c r="DSB4" s="1"/>
      <c r="DSC4" s="1"/>
      <c r="DSD4" s="1"/>
      <c r="DSE4" s="1"/>
      <c r="DSF4" s="1"/>
      <c r="DSG4" s="1"/>
      <c r="DSH4" s="1"/>
      <c r="DSI4" s="1"/>
      <c r="DSJ4" s="1"/>
      <c r="DSK4" s="1"/>
      <c r="DSL4" s="1"/>
    </row>
    <row r="5" spans="1:3210" x14ac:dyDescent="0.25">
      <c r="A5">
        <v>-0.49767</v>
      </c>
      <c r="B5" s="1">
        <v>-6.3080000000000005E-4</v>
      </c>
      <c r="C5" s="1">
        <v>-6.7690000000000003E-4</v>
      </c>
      <c r="D5" s="1">
        <v>-9.8689999999999997E-4</v>
      </c>
      <c r="E5">
        <v>-1.67E-3</v>
      </c>
      <c r="F5" s="1"/>
      <c r="G5" s="1"/>
      <c r="H5" s="1"/>
      <c r="J5">
        <v>0.02</v>
      </c>
      <c r="K5">
        <v>-1.24E-3</v>
      </c>
      <c r="L5">
        <v>-1.1100000000000001E-3</v>
      </c>
      <c r="M5" s="1">
        <v>-9.8689999999999997E-4</v>
      </c>
      <c r="N5" s="1">
        <v>-8.7370000000000004E-4</v>
      </c>
      <c r="O5" s="1">
        <v>-7.7019999999999996E-4</v>
      </c>
      <c r="P5" s="1">
        <v>-6.7650000000000002E-4</v>
      </c>
      <c r="Q5" s="1">
        <v>-5.9250000000000004E-4</v>
      </c>
      <c r="R5" s="1">
        <v>-5.1829999999999997E-4</v>
      </c>
      <c r="S5" s="1">
        <v>-4.5380000000000003E-4</v>
      </c>
      <c r="T5" s="1">
        <v>-4.0739999999999998E-4</v>
      </c>
      <c r="U5" s="1">
        <v>-3.6999999999999999E-4</v>
      </c>
      <c r="V5" s="1">
        <v>-3.3980000000000002E-4</v>
      </c>
      <c r="W5" s="1">
        <v>-3.1550000000000003E-4</v>
      </c>
      <c r="X5" s="1">
        <v>-2.9530000000000002E-4</v>
      </c>
      <c r="Y5" s="1">
        <v>-2.7760000000000003E-4</v>
      </c>
      <c r="Z5" s="1">
        <v>-2.61E-4</v>
      </c>
      <c r="AA5" s="1">
        <v>-2.4429999999999998E-4</v>
      </c>
      <c r="AB5" s="1">
        <v>-2.263E-4</v>
      </c>
      <c r="AC5" s="1">
        <v>-2.1010000000000001E-4</v>
      </c>
      <c r="AD5" s="1">
        <v>-1.9540000000000001E-4</v>
      </c>
      <c r="AE5" s="1">
        <v>-1.819E-4</v>
      </c>
      <c r="AF5" s="1">
        <v>-1.696E-4</v>
      </c>
      <c r="AG5" s="1">
        <v>-1.583E-4</v>
      </c>
      <c r="AH5" s="1">
        <v>-1.4770000000000001E-4</v>
      </c>
      <c r="AI5" s="1">
        <v>-1.3770000000000001E-4</v>
      </c>
      <c r="AJ5" s="1">
        <v>-1.284E-4</v>
      </c>
      <c r="AK5" s="1">
        <v>-1.198E-4</v>
      </c>
      <c r="AL5" s="1">
        <v>-1.119E-4</v>
      </c>
      <c r="AM5" s="1">
        <v>-1.047E-4</v>
      </c>
      <c r="AN5" s="1">
        <v>-9.8040000000000003E-5</v>
      </c>
      <c r="AO5" s="1">
        <v>-9.1769999999999997E-5</v>
      </c>
      <c r="AP5" s="1">
        <v>-8.5820000000000002E-5</v>
      </c>
      <c r="AQ5" s="1">
        <v>-8.0080000000000006E-5</v>
      </c>
      <c r="AR5" s="1">
        <v>-7.4519999999999998E-5</v>
      </c>
      <c r="AS5" s="1">
        <v>-6.9179999999999998E-5</v>
      </c>
      <c r="AT5" s="1">
        <v>-6.3999999999999997E-5</v>
      </c>
      <c r="AU5" s="1">
        <v>-5.893E-5</v>
      </c>
      <c r="AV5" s="1">
        <v>-5.3959999999999998E-5</v>
      </c>
      <c r="AW5" s="1">
        <v>-4.9060000000000001E-5</v>
      </c>
      <c r="AX5" s="1">
        <v>-4.4280000000000003E-5</v>
      </c>
      <c r="AY5" s="1">
        <v>-3.9690000000000001E-5</v>
      </c>
      <c r="AZ5" s="1">
        <v>-3.5490000000000001E-5</v>
      </c>
      <c r="BA5" s="1">
        <v>-3.1779999999999997E-5</v>
      </c>
      <c r="BB5" s="1">
        <v>-2.8549999999999999E-5</v>
      </c>
      <c r="BC5" s="1">
        <v>-2.5720000000000001E-5</v>
      </c>
      <c r="BD5" s="1">
        <v>-2.3110000000000001E-5</v>
      </c>
      <c r="BE5" s="1">
        <v>-2.0530000000000002E-5</v>
      </c>
      <c r="BF5" s="1">
        <v>-1.7969999999999999E-5</v>
      </c>
      <c r="BG5" s="1">
        <v>-1.535E-5</v>
      </c>
      <c r="BH5" s="1">
        <v>-1.2639999999999999E-5</v>
      </c>
      <c r="BI5" s="1">
        <v>-9.8449999999999998E-6</v>
      </c>
      <c r="BJ5" s="1">
        <v>-6.9809999999999997E-6</v>
      </c>
      <c r="BK5" s="1">
        <v>-4.0500000000000002E-6</v>
      </c>
      <c r="BL5" s="1">
        <v>-1.1209999999999999E-6</v>
      </c>
      <c r="BM5" s="1">
        <v>1.8160000000000001E-6</v>
      </c>
      <c r="BN5" s="1">
        <v>4.7149999999999997E-6</v>
      </c>
      <c r="BO5" s="1">
        <v>7.5190000000000003E-6</v>
      </c>
      <c r="BP5" s="1">
        <v>1.0190000000000001E-5</v>
      </c>
      <c r="BQ5" s="1">
        <v>1.279E-5</v>
      </c>
      <c r="BR5" s="1">
        <v>1.5359999999999999E-5</v>
      </c>
      <c r="BS5" s="1">
        <v>1.7969999999999999E-5</v>
      </c>
      <c r="BT5" s="1">
        <v>2.0599999999999999E-5</v>
      </c>
      <c r="BU5" s="1">
        <v>2.3260000000000001E-5</v>
      </c>
      <c r="BV5" s="1">
        <v>2.597E-5</v>
      </c>
      <c r="BW5" s="1">
        <v>2.8730000000000001E-5</v>
      </c>
      <c r="BX5" s="1">
        <v>3.146E-5</v>
      </c>
      <c r="BY5" s="1">
        <v>3.4069999999999997E-5</v>
      </c>
      <c r="BZ5" s="1">
        <v>3.646E-5</v>
      </c>
      <c r="CA5" s="1">
        <v>3.862E-5</v>
      </c>
      <c r="CB5" s="1">
        <v>4.0460000000000002E-5</v>
      </c>
      <c r="CC5" s="1">
        <v>4.206E-5</v>
      </c>
      <c r="CD5" s="1">
        <v>4.3409999999999999E-5</v>
      </c>
      <c r="CE5" s="1">
        <v>4.4520000000000001E-5</v>
      </c>
      <c r="CF5" s="1">
        <v>4.549E-5</v>
      </c>
      <c r="CG5" s="1">
        <v>4.6419999999999999E-5</v>
      </c>
      <c r="CH5" s="1">
        <v>4.7370000000000002E-5</v>
      </c>
      <c r="CI5" s="1">
        <v>4.8380000000000001E-5</v>
      </c>
      <c r="CJ5" s="1">
        <v>4.9469999999999999E-5</v>
      </c>
      <c r="CK5" s="1">
        <v>5.0689999999999997E-5</v>
      </c>
      <c r="CL5" s="1">
        <v>5.2080000000000003E-5</v>
      </c>
      <c r="CM5" s="1">
        <v>5.3640000000000001E-5</v>
      </c>
      <c r="CN5" s="1">
        <v>5.5340000000000002E-5</v>
      </c>
      <c r="CO5" s="1">
        <v>5.7139999999999998E-5</v>
      </c>
      <c r="CP5" s="1">
        <v>5.9020000000000001E-5</v>
      </c>
      <c r="CQ5" s="1">
        <v>6.0940000000000003E-5</v>
      </c>
      <c r="CR5" s="1">
        <v>6.2760000000000002E-5</v>
      </c>
      <c r="CS5" s="1">
        <v>6.4499999999999996E-5</v>
      </c>
      <c r="CT5" s="1">
        <v>6.614E-5</v>
      </c>
      <c r="CU5" s="1">
        <v>6.7730000000000004E-5</v>
      </c>
      <c r="CV5" s="1">
        <v>6.9380000000000003E-5</v>
      </c>
      <c r="CW5" s="1">
        <v>7.1130000000000005E-5</v>
      </c>
      <c r="CX5" s="1">
        <v>7.2949999999999998E-5</v>
      </c>
      <c r="CY5" s="1">
        <v>7.4809999999999997E-5</v>
      </c>
      <c r="CZ5" s="1">
        <v>7.6760000000000004E-5</v>
      </c>
      <c r="DA5" s="1">
        <v>7.8809999999999999E-5</v>
      </c>
      <c r="DB5" s="1">
        <v>8.0950000000000003E-5</v>
      </c>
      <c r="DC5" s="1">
        <v>8.3189999999999995E-5</v>
      </c>
      <c r="DD5" s="1">
        <v>8.551E-5</v>
      </c>
      <c r="DE5" s="1">
        <v>8.7839999999999999E-5</v>
      </c>
      <c r="DF5" s="1">
        <v>9.0080000000000005E-5</v>
      </c>
      <c r="DG5" s="1">
        <v>9.2089999999999994E-5</v>
      </c>
      <c r="DH5" s="1">
        <v>9.3670000000000003E-5</v>
      </c>
      <c r="DI5" s="1">
        <v>9.4900000000000003E-5</v>
      </c>
      <c r="DJ5" s="1">
        <v>9.5879999999999997E-5</v>
      </c>
      <c r="DK5" s="1">
        <v>9.6689999999999998E-5</v>
      </c>
      <c r="DL5" s="1">
        <v>9.7369999999999998E-5</v>
      </c>
      <c r="DM5" s="1">
        <v>9.7869999999999996E-5</v>
      </c>
      <c r="DN5" s="1">
        <v>9.8239999999999995E-5</v>
      </c>
      <c r="DO5" s="1">
        <v>9.8610000000000006E-5</v>
      </c>
      <c r="DP5" s="1">
        <v>9.9149999999999998E-5</v>
      </c>
      <c r="DQ5" s="1">
        <v>9.9900000000000002E-5</v>
      </c>
      <c r="DR5" s="1">
        <v>1.009E-4</v>
      </c>
      <c r="DS5" s="1">
        <v>1.021E-4</v>
      </c>
      <c r="DT5" s="1">
        <v>1.037E-4</v>
      </c>
      <c r="DU5" s="1">
        <v>1.055E-4</v>
      </c>
      <c r="DV5" s="1">
        <v>1.0730000000000001E-4</v>
      </c>
      <c r="DW5" s="1">
        <v>1.091E-4</v>
      </c>
      <c r="DX5" s="1">
        <v>1.11E-4</v>
      </c>
      <c r="DY5" s="1">
        <v>1.128E-4</v>
      </c>
      <c r="DZ5" s="1">
        <v>1.147E-4</v>
      </c>
      <c r="EA5" s="1">
        <v>1.167E-4</v>
      </c>
      <c r="EB5" s="1">
        <v>1.186E-4</v>
      </c>
      <c r="EC5" s="1">
        <v>1.205E-4</v>
      </c>
      <c r="ED5" s="1">
        <v>1.225E-4</v>
      </c>
      <c r="EE5" s="1">
        <v>1.2459999999999999E-4</v>
      </c>
      <c r="EF5" s="1">
        <v>1.2679999999999999E-4</v>
      </c>
      <c r="EG5" s="1">
        <v>1.2909999999999999E-4</v>
      </c>
      <c r="EH5" s="1">
        <v>1.3129999999999999E-4</v>
      </c>
      <c r="EI5" s="1">
        <v>1.3359999999999999E-4</v>
      </c>
      <c r="EJ5" s="1">
        <v>1.3579999999999999E-4</v>
      </c>
      <c r="EK5" s="1">
        <v>1.3779999999999999E-4</v>
      </c>
      <c r="EL5" s="1">
        <v>1.394E-4</v>
      </c>
      <c r="EM5" s="1">
        <v>1.4080000000000001E-4</v>
      </c>
      <c r="EN5" s="1">
        <v>1.4200000000000001E-4</v>
      </c>
      <c r="EO5" s="1">
        <v>1.429E-4</v>
      </c>
      <c r="EP5" s="1">
        <v>1.437E-4</v>
      </c>
      <c r="EQ5" s="1">
        <v>1.4440000000000001E-4</v>
      </c>
      <c r="ER5" s="1">
        <v>1.4520000000000001E-4</v>
      </c>
      <c r="ES5" s="1">
        <v>1.461E-4</v>
      </c>
      <c r="ET5" s="1">
        <v>1.473E-4</v>
      </c>
      <c r="EU5" s="1">
        <v>1.4870000000000001E-4</v>
      </c>
      <c r="EV5" s="1">
        <v>1.5029999999999999E-4</v>
      </c>
      <c r="EW5" s="1">
        <v>1.5220000000000001E-4</v>
      </c>
      <c r="EX5" s="1">
        <v>1.5449999999999999E-4</v>
      </c>
      <c r="EY5" s="1">
        <v>1.5699999999999999E-4</v>
      </c>
      <c r="EZ5" s="1">
        <v>1.5970000000000001E-4</v>
      </c>
      <c r="FA5" s="1">
        <v>1.6239999999999999E-4</v>
      </c>
      <c r="FB5" s="1">
        <v>1.652E-4</v>
      </c>
      <c r="FC5" s="1">
        <v>1.6799999999999999E-4</v>
      </c>
      <c r="FD5" s="1">
        <v>1.707E-4</v>
      </c>
      <c r="FE5" s="1">
        <v>1.7310000000000001E-4</v>
      </c>
      <c r="FF5" s="1">
        <v>1.7540000000000001E-4</v>
      </c>
      <c r="FG5" s="1">
        <v>1.775E-4</v>
      </c>
      <c r="FH5" s="1">
        <v>1.794E-4</v>
      </c>
      <c r="FI5" s="1">
        <v>1.8100000000000001E-4</v>
      </c>
      <c r="FJ5" s="1">
        <v>1.8239999999999999E-4</v>
      </c>
      <c r="FK5" s="1">
        <v>1.8369999999999999E-4</v>
      </c>
      <c r="FL5" s="1">
        <v>1.8479999999999999E-4</v>
      </c>
      <c r="FM5" s="1">
        <v>1.8579999999999999E-4</v>
      </c>
      <c r="FN5" s="1">
        <v>1.8679999999999999E-4</v>
      </c>
      <c r="FO5" s="1">
        <v>1.8799999999999999E-4</v>
      </c>
      <c r="FP5" s="1">
        <v>1.8929999999999999E-4</v>
      </c>
      <c r="FQ5" s="1">
        <v>1.9090000000000001E-4</v>
      </c>
      <c r="FR5" s="1">
        <v>1.929E-4</v>
      </c>
      <c r="FS5" s="1">
        <v>1.952E-4</v>
      </c>
      <c r="FT5" s="1">
        <v>1.9780000000000001E-4</v>
      </c>
      <c r="FU5" s="1">
        <v>2.006E-4</v>
      </c>
      <c r="FV5" s="1">
        <v>2.0369999999999999E-4</v>
      </c>
      <c r="FW5" s="1">
        <v>2.0689999999999999E-4</v>
      </c>
      <c r="FX5" s="1">
        <v>2.1019999999999999E-4</v>
      </c>
      <c r="FY5" s="1">
        <v>2.1359999999999999E-4</v>
      </c>
      <c r="FZ5" s="1">
        <v>2.1699999999999999E-4</v>
      </c>
      <c r="GA5" s="1">
        <v>2.2029999999999999E-4</v>
      </c>
      <c r="GB5" s="1">
        <v>2.2340000000000001E-4</v>
      </c>
      <c r="GC5" s="1">
        <v>2.262E-4</v>
      </c>
      <c r="GD5" s="1">
        <v>2.2900000000000001E-4</v>
      </c>
      <c r="GE5" s="1">
        <v>2.3169999999999999E-4</v>
      </c>
      <c r="GF5" s="1">
        <v>2.3440000000000001E-4</v>
      </c>
      <c r="GG5" s="1">
        <v>2.3709999999999999E-4</v>
      </c>
      <c r="GH5" s="1">
        <v>2.399E-4</v>
      </c>
      <c r="GI5" s="1">
        <v>2.4279999999999999E-4</v>
      </c>
      <c r="GJ5" s="1">
        <v>2.4580000000000001E-4</v>
      </c>
      <c r="GK5" s="1">
        <v>2.4860000000000003E-4</v>
      </c>
      <c r="GL5" s="1">
        <v>2.5139999999999999E-4</v>
      </c>
      <c r="GM5" s="1">
        <v>2.5399999999999999E-4</v>
      </c>
      <c r="GN5" s="1">
        <v>2.5670000000000001E-4</v>
      </c>
      <c r="GO5" s="1">
        <v>2.5930000000000001E-4</v>
      </c>
      <c r="GP5" s="1">
        <v>2.6200000000000003E-4</v>
      </c>
      <c r="GQ5" s="1">
        <v>2.6459999999999998E-4</v>
      </c>
      <c r="GR5" s="1">
        <v>2.6709999999999999E-4</v>
      </c>
      <c r="GS5" s="1">
        <v>2.698E-4</v>
      </c>
      <c r="GT5" s="1">
        <v>2.7260000000000001E-4</v>
      </c>
      <c r="GU5" s="1">
        <v>2.7569999999999998E-4</v>
      </c>
      <c r="GV5" s="1">
        <v>2.7900000000000001E-4</v>
      </c>
      <c r="GW5" s="1">
        <v>2.8249999999999998E-4</v>
      </c>
      <c r="GX5" s="1">
        <v>2.8620000000000002E-4</v>
      </c>
      <c r="GY5" s="1">
        <v>2.901E-4</v>
      </c>
      <c r="GZ5" s="1">
        <v>2.9389999999999999E-4</v>
      </c>
      <c r="HA5" s="1">
        <v>2.9770000000000003E-4</v>
      </c>
      <c r="HB5" s="1">
        <v>3.0130000000000001E-4</v>
      </c>
      <c r="HC5" s="1">
        <v>3.0499999999999999E-4</v>
      </c>
      <c r="HD5" s="1">
        <v>3.0870000000000002E-4</v>
      </c>
      <c r="HE5" s="1">
        <v>3.1260000000000001E-4</v>
      </c>
      <c r="HF5" s="1">
        <v>3.165E-4</v>
      </c>
      <c r="HG5" s="1">
        <v>3.2049999999999998E-4</v>
      </c>
      <c r="HH5" s="1">
        <v>3.2449999999999997E-4</v>
      </c>
      <c r="HI5" s="1">
        <v>3.2870000000000002E-4</v>
      </c>
      <c r="HJ5" s="1">
        <v>3.3300000000000002E-4</v>
      </c>
      <c r="HK5" s="1">
        <v>3.3750000000000002E-4</v>
      </c>
      <c r="HL5" s="1">
        <v>3.4200000000000002E-4</v>
      </c>
      <c r="HM5" s="1">
        <v>3.4650000000000002E-4</v>
      </c>
      <c r="HN5" s="1">
        <v>3.5090000000000002E-4</v>
      </c>
      <c r="HO5" s="1">
        <v>3.5510000000000001E-4</v>
      </c>
      <c r="HP5" s="1">
        <v>3.59E-4</v>
      </c>
      <c r="HQ5" s="1">
        <v>3.6289999999999998E-4</v>
      </c>
      <c r="HR5" s="1">
        <v>3.6670000000000002E-4</v>
      </c>
      <c r="HS5" s="1">
        <v>3.7070000000000001E-4</v>
      </c>
      <c r="HT5" s="1">
        <v>3.747E-4</v>
      </c>
      <c r="HU5" s="1">
        <v>3.7879999999999999E-4</v>
      </c>
      <c r="HV5" s="1">
        <v>3.8309999999999999E-4</v>
      </c>
      <c r="HW5" s="1">
        <v>3.8759999999999999E-4</v>
      </c>
      <c r="HX5" s="1">
        <v>3.924E-4</v>
      </c>
      <c r="HY5" s="1">
        <v>3.9750000000000001E-4</v>
      </c>
      <c r="HZ5" s="1">
        <v>4.0299999999999998E-4</v>
      </c>
      <c r="IA5" s="1">
        <v>4.0870000000000001E-4</v>
      </c>
      <c r="IB5" s="1">
        <v>4.147E-4</v>
      </c>
      <c r="IC5" s="1">
        <v>4.2069999999999998E-4</v>
      </c>
      <c r="ID5" s="1">
        <v>4.2660000000000002E-4</v>
      </c>
      <c r="IE5" s="1">
        <v>4.325E-4</v>
      </c>
      <c r="IF5" s="1">
        <v>4.3839999999999998E-4</v>
      </c>
      <c r="IG5" s="1">
        <v>4.4440000000000001E-4</v>
      </c>
      <c r="IH5" s="1">
        <v>4.505E-4</v>
      </c>
      <c r="II5" s="1">
        <v>4.5639999999999998E-4</v>
      </c>
      <c r="IJ5" s="1">
        <v>4.6210000000000001E-4</v>
      </c>
      <c r="IK5" s="1">
        <v>4.6759999999999998E-4</v>
      </c>
      <c r="IL5" s="1">
        <v>4.73E-4</v>
      </c>
      <c r="IM5" s="1">
        <v>4.7839999999999997E-4</v>
      </c>
      <c r="IN5" s="1">
        <v>4.8359999999999999E-4</v>
      </c>
      <c r="IO5" s="1">
        <v>4.8890000000000001E-4</v>
      </c>
      <c r="IP5" s="1">
        <v>4.9419999999999998E-4</v>
      </c>
      <c r="IQ5" s="1">
        <v>4.9950000000000005E-4</v>
      </c>
      <c r="IR5" s="1">
        <v>5.0469999999999996E-4</v>
      </c>
      <c r="IS5" s="1">
        <v>5.0989999999999998E-4</v>
      </c>
      <c r="IT5" s="1">
        <v>5.1539999999999995E-4</v>
      </c>
      <c r="IU5" s="1">
        <v>5.2130000000000004E-4</v>
      </c>
      <c r="IV5" s="1">
        <v>5.2760000000000003E-4</v>
      </c>
      <c r="IW5" s="1">
        <v>5.3439999999999998E-4</v>
      </c>
      <c r="IX5" s="1">
        <v>5.4160000000000005E-4</v>
      </c>
      <c r="IY5" s="1">
        <v>5.4909999999999996E-4</v>
      </c>
      <c r="IZ5" s="1">
        <v>5.5679999999999998E-4</v>
      </c>
      <c r="JA5" s="1">
        <v>5.6470000000000001E-4</v>
      </c>
      <c r="JB5" s="1">
        <v>5.7280000000000005E-4</v>
      </c>
      <c r="JC5" s="1">
        <v>5.8100000000000003E-4</v>
      </c>
      <c r="JD5" s="1">
        <v>5.8909999999999995E-4</v>
      </c>
      <c r="JE5" s="1">
        <v>5.9710000000000004E-4</v>
      </c>
      <c r="JF5" s="1">
        <v>6.0490000000000001E-4</v>
      </c>
      <c r="JG5" s="1">
        <v>6.1220000000000003E-4</v>
      </c>
      <c r="JH5" s="1">
        <v>6.1930000000000004E-4</v>
      </c>
      <c r="JI5" s="1">
        <v>6.2620000000000004E-4</v>
      </c>
      <c r="JJ5" s="1">
        <v>6.3290000000000004E-4</v>
      </c>
      <c r="JK5" s="1">
        <v>6.3960000000000004E-4</v>
      </c>
      <c r="JL5" s="1">
        <v>6.4619999999999999E-4</v>
      </c>
      <c r="JM5" s="1">
        <v>6.5280000000000004E-4</v>
      </c>
      <c r="JN5" s="1">
        <v>6.5939999999999998E-4</v>
      </c>
      <c r="JO5" s="1">
        <v>6.6609999999999998E-4</v>
      </c>
      <c r="JP5" s="1">
        <v>6.7279999999999998E-4</v>
      </c>
      <c r="JQ5" s="1">
        <v>6.7980000000000004E-4</v>
      </c>
      <c r="JR5" s="1">
        <v>6.8690000000000005E-4</v>
      </c>
      <c r="JS5" s="1">
        <v>6.9419999999999996E-4</v>
      </c>
      <c r="JT5" s="1">
        <v>7.0169999999999998E-4</v>
      </c>
      <c r="JU5" s="1">
        <v>7.0929999999999995E-4</v>
      </c>
      <c r="JV5" s="1">
        <v>7.1699999999999997E-4</v>
      </c>
      <c r="JW5" s="1">
        <v>7.249E-4</v>
      </c>
      <c r="JX5" s="1">
        <v>7.3289999999999998E-4</v>
      </c>
      <c r="JY5" s="1">
        <v>7.4100000000000001E-4</v>
      </c>
      <c r="JZ5" s="1">
        <v>7.4930000000000005E-4</v>
      </c>
      <c r="KA5" s="1">
        <v>7.5750000000000004E-4</v>
      </c>
      <c r="KB5" s="1">
        <v>7.6570000000000002E-4</v>
      </c>
      <c r="KC5" s="1">
        <v>7.7399999999999995E-4</v>
      </c>
      <c r="KD5" s="1">
        <v>7.8249999999999999E-4</v>
      </c>
      <c r="KE5" s="1">
        <v>7.9109999999999998E-4</v>
      </c>
      <c r="KF5" s="1">
        <v>8.0000000000000004E-4</v>
      </c>
      <c r="KG5" s="1">
        <v>8.0909999999999999E-4</v>
      </c>
      <c r="KH5" s="1">
        <v>8.185E-4</v>
      </c>
      <c r="KI5" s="1">
        <v>8.2819999999999996E-4</v>
      </c>
      <c r="KJ5" s="1">
        <v>8.3819999999999999E-4</v>
      </c>
      <c r="KK5" s="1">
        <v>8.4849999999999997E-4</v>
      </c>
      <c r="KL5" s="1">
        <v>8.5910000000000001E-4</v>
      </c>
      <c r="KM5" s="1">
        <v>8.6989999999999995E-4</v>
      </c>
      <c r="KN5" s="1">
        <v>8.8069999999999999E-4</v>
      </c>
      <c r="KO5" s="1">
        <v>8.9150000000000004E-4</v>
      </c>
      <c r="KP5" s="1">
        <v>9.0220000000000003E-4</v>
      </c>
      <c r="KQ5" s="1">
        <v>9.1259999999999996E-4</v>
      </c>
      <c r="KR5" s="1">
        <v>9.2279999999999999E-4</v>
      </c>
      <c r="KS5" s="1">
        <v>9.3300000000000002E-4</v>
      </c>
      <c r="KT5" s="1">
        <v>9.4320000000000005E-4</v>
      </c>
      <c r="KU5" s="1">
        <v>9.5330000000000002E-4</v>
      </c>
      <c r="KV5" s="1">
        <v>9.634E-4</v>
      </c>
      <c r="KW5" s="1">
        <v>9.7349999999999997E-4</v>
      </c>
      <c r="KX5" s="1">
        <v>9.836999999999999E-4</v>
      </c>
      <c r="KY5" s="1">
        <v>9.9419999999999999E-4</v>
      </c>
      <c r="KZ5" s="1">
        <v>1.01E-3</v>
      </c>
      <c r="LA5" s="1">
        <v>1.0200000000000001E-3</v>
      </c>
      <c r="LB5" s="1">
        <v>1.0300000000000001E-3</v>
      </c>
      <c r="LC5" s="1">
        <v>1.0399999999999999E-3</v>
      </c>
      <c r="LD5" s="1">
        <v>1.0499999999999999E-3</v>
      </c>
      <c r="LE5" s="1">
        <v>1.07E-3</v>
      </c>
      <c r="LF5" s="1">
        <v>1.08E-3</v>
      </c>
      <c r="LG5" s="1">
        <v>1.09E-3</v>
      </c>
      <c r="LH5" s="1">
        <v>1.1100000000000001E-3</v>
      </c>
      <c r="LI5" s="1">
        <v>1.1199999999999999E-3</v>
      </c>
      <c r="LJ5" s="1">
        <v>1.14E-3</v>
      </c>
      <c r="LK5" s="1">
        <v>1.15E-3</v>
      </c>
      <c r="LL5" s="1">
        <v>1.16E-3</v>
      </c>
      <c r="LM5" s="1">
        <v>1.1800000000000001E-3</v>
      </c>
      <c r="LN5" s="1">
        <v>1.1900000000000001E-3</v>
      </c>
      <c r="LO5" s="1">
        <v>1.2099999999999999E-3</v>
      </c>
      <c r="LP5" s="1">
        <v>1.2199999999999999E-3</v>
      </c>
      <c r="LQ5" s="1">
        <v>1.24E-3</v>
      </c>
      <c r="LR5" s="1">
        <v>1.25E-3</v>
      </c>
      <c r="LS5" s="1">
        <v>1.2700000000000001E-3</v>
      </c>
      <c r="LT5" s="1">
        <v>1.2800000000000001E-3</v>
      </c>
      <c r="LU5" s="1">
        <v>1.2999999999999999E-3</v>
      </c>
      <c r="LV5" s="1">
        <v>1.32E-3</v>
      </c>
      <c r="LW5" s="1">
        <v>1.33E-3</v>
      </c>
      <c r="LX5" s="1">
        <v>1.3500000000000001E-3</v>
      </c>
      <c r="LY5" s="1">
        <v>1.3699999999999999E-3</v>
      </c>
      <c r="LZ5" s="1">
        <v>1.3799999999999999E-3</v>
      </c>
      <c r="MA5" s="1">
        <v>1.4E-3</v>
      </c>
      <c r="MB5" s="1">
        <v>1.42E-3</v>
      </c>
      <c r="MC5" s="1">
        <v>1.4300000000000001E-3</v>
      </c>
      <c r="MD5" s="1">
        <v>1.4499999999999999E-3</v>
      </c>
      <c r="ME5" s="1">
        <v>1.47E-3</v>
      </c>
      <c r="MF5" s="1">
        <v>1.48E-3</v>
      </c>
      <c r="MG5" s="1">
        <v>1.5E-3</v>
      </c>
      <c r="MH5" s="1">
        <v>1.5200000000000001E-3</v>
      </c>
      <c r="MI5" s="1">
        <v>1.5399999999999999E-3</v>
      </c>
      <c r="MJ5" s="1">
        <v>1.5499999999999999E-3</v>
      </c>
      <c r="MK5" s="1">
        <v>1.57E-3</v>
      </c>
      <c r="ML5" s="1">
        <v>1.5900000000000001E-3</v>
      </c>
      <c r="MM5" s="1">
        <v>1.6100000000000001E-3</v>
      </c>
      <c r="MN5" s="1">
        <v>1.6199999999999999E-3</v>
      </c>
      <c r="MO5" s="1">
        <v>1.64E-3</v>
      </c>
      <c r="MP5" s="1">
        <v>1.66E-3</v>
      </c>
      <c r="MQ5" s="1">
        <v>1.6800000000000001E-3</v>
      </c>
      <c r="MR5" s="1">
        <v>1.6999999999999999E-3</v>
      </c>
      <c r="MS5" s="1">
        <v>1.72E-3</v>
      </c>
      <c r="MT5" s="1">
        <v>1.74E-3</v>
      </c>
      <c r="MU5" s="1">
        <v>1.7600000000000001E-3</v>
      </c>
      <c r="MV5" s="1">
        <v>1.7799999999999999E-3</v>
      </c>
      <c r="MW5" s="1">
        <v>1.8E-3</v>
      </c>
      <c r="MX5" s="1">
        <v>1.82E-3</v>
      </c>
      <c r="MY5" s="1">
        <v>1.83E-3</v>
      </c>
      <c r="MZ5" s="1">
        <v>1.8500000000000001E-3</v>
      </c>
      <c r="NA5" s="1">
        <v>1.8699999999999999E-3</v>
      </c>
      <c r="NB5" s="1">
        <v>1.89E-3</v>
      </c>
      <c r="NC5" s="1">
        <v>1.91E-3</v>
      </c>
      <c r="ND5" s="1">
        <v>1.92E-3</v>
      </c>
      <c r="NE5" s="1">
        <v>1.9400000000000001E-3</v>
      </c>
      <c r="NF5" s="1">
        <v>1.9599999999999999E-3</v>
      </c>
      <c r="NG5" s="1">
        <v>1.98E-3</v>
      </c>
      <c r="NH5" s="1">
        <v>2E-3</v>
      </c>
      <c r="NI5" s="1">
        <v>2.0200000000000001E-3</v>
      </c>
      <c r="NJ5" s="1">
        <v>2.0300000000000001E-3</v>
      </c>
      <c r="NK5" s="1">
        <v>2.0500000000000002E-3</v>
      </c>
      <c r="NL5" s="1">
        <v>2.0699999999999998E-3</v>
      </c>
      <c r="NM5" s="1">
        <v>2.0899999999999998E-3</v>
      </c>
      <c r="NN5" s="1">
        <v>2.1099999999999999E-3</v>
      </c>
      <c r="NO5" s="1">
        <v>2.1299999999999999E-3</v>
      </c>
      <c r="NP5" s="1">
        <v>2.15E-3</v>
      </c>
      <c r="NQ5" s="1">
        <v>2.1800000000000001E-3</v>
      </c>
      <c r="NR5" s="1">
        <v>2.2000000000000001E-3</v>
      </c>
      <c r="NS5" s="1">
        <v>2.2200000000000002E-3</v>
      </c>
      <c r="NT5" s="1">
        <v>2.2399999999999998E-3</v>
      </c>
      <c r="NU5" s="1">
        <v>2.2599999999999999E-3</v>
      </c>
      <c r="NV5" s="1">
        <v>2.2799999999999999E-3</v>
      </c>
      <c r="NW5" s="1">
        <v>2.3E-3</v>
      </c>
      <c r="NX5" s="1">
        <v>2.32E-3</v>
      </c>
      <c r="NY5" s="1">
        <v>2.3400000000000001E-3</v>
      </c>
      <c r="NZ5" s="1">
        <v>2.3600000000000001E-3</v>
      </c>
      <c r="OA5" s="1">
        <v>2.3800000000000002E-3</v>
      </c>
      <c r="OB5" s="1">
        <v>2.3999999999999998E-3</v>
      </c>
      <c r="OC5" s="1">
        <v>2.4199999999999998E-3</v>
      </c>
      <c r="OD5" s="1">
        <v>2.4399999999999999E-3</v>
      </c>
      <c r="OE5" s="1">
        <v>2.4599999999999999E-3</v>
      </c>
      <c r="OF5" s="1">
        <v>2.49E-3</v>
      </c>
      <c r="OG5" s="1">
        <v>2.5100000000000001E-3</v>
      </c>
      <c r="OH5" s="1">
        <v>2.5300000000000001E-3</v>
      </c>
      <c r="OI5" s="1">
        <v>2.5500000000000002E-3</v>
      </c>
      <c r="OJ5" s="1">
        <v>2.5699999999999998E-3</v>
      </c>
      <c r="OK5" s="1">
        <v>2.5999999999999999E-3</v>
      </c>
      <c r="OL5" s="1">
        <v>2.6199999999999999E-3</v>
      </c>
      <c r="OM5" s="1">
        <v>2.64E-3</v>
      </c>
      <c r="ON5" s="1">
        <v>2.66E-3</v>
      </c>
      <c r="OO5" s="1">
        <v>2.6800000000000001E-3</v>
      </c>
      <c r="OP5" s="1">
        <v>2.7100000000000002E-3</v>
      </c>
      <c r="OQ5" s="1">
        <v>2.7299999999999998E-3</v>
      </c>
      <c r="OR5" s="1">
        <v>2.7499999999999998E-3</v>
      </c>
      <c r="OS5" s="1">
        <v>2.7699999999999999E-3</v>
      </c>
      <c r="OT5" s="1">
        <v>2.8E-3</v>
      </c>
      <c r="OU5" s="1">
        <v>2.82E-3</v>
      </c>
      <c r="OV5" s="1">
        <v>2.8400000000000001E-3</v>
      </c>
      <c r="OW5" s="1">
        <v>2.8600000000000001E-3</v>
      </c>
      <c r="OX5" s="1">
        <v>2.8800000000000002E-3</v>
      </c>
      <c r="OY5" s="1">
        <v>2.8999999999999998E-3</v>
      </c>
      <c r="OZ5" s="1">
        <v>2.9099999999999998E-3</v>
      </c>
      <c r="PA5" s="1">
        <v>2.9299999999999999E-3</v>
      </c>
      <c r="PB5" s="1">
        <v>2.9499999999999999E-3</v>
      </c>
      <c r="PC5" s="1">
        <v>2.97E-3</v>
      </c>
      <c r="PD5" s="1">
        <v>2.98E-3</v>
      </c>
      <c r="PE5" s="1">
        <v>3.0000000000000001E-3</v>
      </c>
      <c r="PF5" s="1">
        <v>3.0200000000000001E-3</v>
      </c>
      <c r="PG5" s="1">
        <v>3.0300000000000001E-3</v>
      </c>
      <c r="PH5" s="1">
        <v>3.0500000000000002E-3</v>
      </c>
      <c r="PI5" s="1">
        <v>3.0599999999999998E-3</v>
      </c>
      <c r="PJ5" s="1">
        <v>3.0799999999999998E-3</v>
      </c>
      <c r="PK5" s="1">
        <v>3.0899999999999999E-3</v>
      </c>
      <c r="PL5" s="1">
        <v>3.0999999999999999E-3</v>
      </c>
      <c r="PM5" s="1">
        <v>3.1199999999999999E-3</v>
      </c>
      <c r="PN5" s="1">
        <v>3.13E-3</v>
      </c>
      <c r="PO5" s="1">
        <v>3.14E-3</v>
      </c>
      <c r="PP5" s="1">
        <v>3.15E-3</v>
      </c>
      <c r="PQ5" s="1">
        <v>3.16E-3</v>
      </c>
      <c r="PR5" s="1">
        <v>3.1700000000000001E-3</v>
      </c>
      <c r="PS5" s="1">
        <v>3.1800000000000001E-3</v>
      </c>
      <c r="PT5" s="1">
        <v>3.1900000000000001E-3</v>
      </c>
      <c r="PU5" s="1">
        <v>3.2000000000000002E-3</v>
      </c>
      <c r="PV5" s="1">
        <v>3.2000000000000002E-3</v>
      </c>
      <c r="PW5" s="1">
        <v>3.2100000000000002E-3</v>
      </c>
      <c r="PX5" s="1">
        <v>3.2200000000000002E-3</v>
      </c>
      <c r="PY5" s="1">
        <v>3.2200000000000002E-3</v>
      </c>
      <c r="PZ5" s="1">
        <v>3.2299999999999998E-3</v>
      </c>
      <c r="QA5" s="1">
        <v>3.2299999999999998E-3</v>
      </c>
      <c r="QB5" s="1">
        <v>3.2399999999999998E-3</v>
      </c>
      <c r="QC5" s="1">
        <v>3.2399999999999998E-3</v>
      </c>
      <c r="QD5" s="1">
        <v>3.2499999999999999E-3</v>
      </c>
      <c r="QE5" s="1">
        <v>3.2499999999999999E-3</v>
      </c>
      <c r="QF5" s="1">
        <v>3.2599999999999999E-3</v>
      </c>
      <c r="QG5" s="1">
        <v>3.2599999999999999E-3</v>
      </c>
      <c r="QH5" s="1">
        <v>3.2599999999999999E-3</v>
      </c>
      <c r="QI5" s="1">
        <v>3.2599999999999999E-3</v>
      </c>
      <c r="QJ5" s="1">
        <v>3.2699999999999999E-3</v>
      </c>
      <c r="QK5" s="1">
        <v>3.2699999999999999E-3</v>
      </c>
      <c r="QL5" s="1">
        <v>3.2699999999999999E-3</v>
      </c>
      <c r="QM5" s="1">
        <v>3.2699999999999999E-3</v>
      </c>
      <c r="QN5" s="1">
        <v>3.2699999999999999E-3</v>
      </c>
      <c r="QO5" s="1">
        <v>3.2799999999999999E-3</v>
      </c>
      <c r="QP5" s="1">
        <v>3.2799999999999999E-3</v>
      </c>
      <c r="QQ5" s="1">
        <v>3.2799999999999999E-3</v>
      </c>
      <c r="QR5" s="1">
        <v>3.2799999999999999E-3</v>
      </c>
      <c r="QS5" s="1">
        <v>3.2799999999999999E-3</v>
      </c>
      <c r="QT5" s="1">
        <v>3.2799999999999999E-3</v>
      </c>
      <c r="QU5" s="1">
        <v>3.2799999999999999E-3</v>
      </c>
      <c r="QV5">
        <v>3.2799999999999999E-3</v>
      </c>
      <c r="QW5">
        <v>3.2799999999999999E-3</v>
      </c>
      <c r="QX5">
        <v>3.2799999999999999E-3</v>
      </c>
      <c r="QY5">
        <v>3.2799999999999999E-3</v>
      </c>
      <c r="QZ5">
        <v>3.2799999999999999E-3</v>
      </c>
      <c r="RA5">
        <v>3.2799999999999999E-3</v>
      </c>
      <c r="RB5">
        <v>3.2799999999999999E-3</v>
      </c>
      <c r="RC5">
        <v>3.2799999999999999E-3</v>
      </c>
      <c r="RD5">
        <v>3.2799999999999999E-3</v>
      </c>
      <c r="RE5">
        <v>3.2799999999999999E-3</v>
      </c>
      <c r="RF5">
        <v>3.2799999999999999E-3</v>
      </c>
      <c r="RG5">
        <v>3.2799999999999999E-3</v>
      </c>
      <c r="RH5">
        <v>3.2799999999999999E-3</v>
      </c>
      <c r="RI5">
        <v>3.2699999999999999E-3</v>
      </c>
      <c r="RJ5">
        <v>3.2699999999999999E-3</v>
      </c>
      <c r="RK5">
        <v>3.2699999999999999E-3</v>
      </c>
      <c r="RL5">
        <v>3.2699999999999999E-3</v>
      </c>
      <c r="RM5">
        <v>3.2699999999999999E-3</v>
      </c>
      <c r="RN5">
        <v>3.2699999999999999E-3</v>
      </c>
      <c r="RO5">
        <v>3.2699999999999999E-3</v>
      </c>
      <c r="RP5">
        <v>3.2699999999999999E-3</v>
      </c>
      <c r="RQ5">
        <v>3.2699999999999999E-3</v>
      </c>
      <c r="RR5">
        <v>3.2599999999999999E-3</v>
      </c>
      <c r="RS5">
        <v>3.2599999999999999E-3</v>
      </c>
      <c r="RT5">
        <v>3.2599999999999999E-3</v>
      </c>
      <c r="RU5">
        <v>3.2599999999999999E-3</v>
      </c>
      <c r="RV5">
        <v>3.2499999999999999E-3</v>
      </c>
      <c r="RW5">
        <v>3.2499999999999999E-3</v>
      </c>
      <c r="RX5">
        <v>3.2399999999999998E-3</v>
      </c>
      <c r="RY5">
        <v>3.2399999999999998E-3</v>
      </c>
      <c r="RZ5">
        <v>3.2399999999999998E-3</v>
      </c>
      <c r="SA5">
        <v>3.2299999999999998E-3</v>
      </c>
      <c r="SB5">
        <v>3.2299999999999998E-3</v>
      </c>
      <c r="SC5">
        <v>3.2200000000000002E-3</v>
      </c>
      <c r="SD5">
        <v>3.2200000000000002E-3</v>
      </c>
      <c r="SE5">
        <v>3.2100000000000002E-3</v>
      </c>
      <c r="SF5">
        <v>3.2100000000000002E-3</v>
      </c>
      <c r="SG5">
        <v>3.2000000000000002E-3</v>
      </c>
      <c r="SH5">
        <v>3.2000000000000002E-3</v>
      </c>
      <c r="SI5">
        <v>3.1900000000000001E-3</v>
      </c>
      <c r="SJ5">
        <v>3.1800000000000001E-3</v>
      </c>
      <c r="SK5">
        <v>3.1800000000000001E-3</v>
      </c>
      <c r="SL5">
        <v>3.1700000000000001E-3</v>
      </c>
      <c r="SM5">
        <v>3.16E-3</v>
      </c>
      <c r="SN5">
        <v>3.16E-3</v>
      </c>
      <c r="SO5">
        <v>3.15E-3</v>
      </c>
      <c r="SP5">
        <v>3.15E-3</v>
      </c>
      <c r="SQ5">
        <v>3.14E-3</v>
      </c>
      <c r="SR5">
        <v>3.13E-3</v>
      </c>
      <c r="SS5">
        <v>3.13E-3</v>
      </c>
      <c r="ST5">
        <v>3.1199999999999999E-3</v>
      </c>
      <c r="SU5">
        <v>3.1199999999999999E-3</v>
      </c>
      <c r="SV5">
        <v>3.1099999999999999E-3</v>
      </c>
      <c r="SW5">
        <v>3.0999999999999999E-3</v>
      </c>
      <c r="SX5">
        <v>3.0999999999999999E-3</v>
      </c>
      <c r="SY5">
        <v>3.0899999999999999E-3</v>
      </c>
      <c r="SZ5">
        <v>3.0799999999999998E-3</v>
      </c>
      <c r="TA5">
        <v>3.0699999999999998E-3</v>
      </c>
      <c r="TB5">
        <v>3.0599999999999998E-3</v>
      </c>
      <c r="TC5">
        <v>3.0500000000000002E-3</v>
      </c>
      <c r="TD5">
        <v>3.0400000000000002E-3</v>
      </c>
      <c r="TE5">
        <v>3.0400000000000002E-3</v>
      </c>
      <c r="TF5">
        <v>3.0300000000000001E-3</v>
      </c>
      <c r="TG5">
        <v>3.0200000000000001E-3</v>
      </c>
      <c r="TH5">
        <v>3.0100000000000001E-3</v>
      </c>
      <c r="TI5">
        <v>3.0000000000000001E-3</v>
      </c>
      <c r="TJ5">
        <v>2.99E-3</v>
      </c>
      <c r="TK5">
        <v>2.99E-3</v>
      </c>
      <c r="TL5">
        <v>2.98E-3</v>
      </c>
      <c r="TM5">
        <v>2.97E-3</v>
      </c>
      <c r="TN5">
        <v>2.96E-3</v>
      </c>
      <c r="TO5">
        <v>2.96E-3</v>
      </c>
      <c r="TP5">
        <v>2.9499999999999999E-3</v>
      </c>
      <c r="TQ5">
        <v>2.9399999999999999E-3</v>
      </c>
      <c r="TR5">
        <v>2.9299999999999999E-3</v>
      </c>
      <c r="TS5">
        <v>2.9299999999999999E-3</v>
      </c>
      <c r="TT5">
        <v>2.9199999999999999E-3</v>
      </c>
      <c r="TU5">
        <v>2.9099999999999998E-3</v>
      </c>
      <c r="TV5">
        <v>2.8999999999999998E-3</v>
      </c>
      <c r="TW5">
        <v>2.8999999999999998E-3</v>
      </c>
      <c r="TX5">
        <v>2.8900000000000002E-3</v>
      </c>
      <c r="TY5">
        <v>2.8800000000000002E-3</v>
      </c>
      <c r="TZ5">
        <v>2.8700000000000002E-3</v>
      </c>
      <c r="UA5">
        <v>2.8700000000000002E-3</v>
      </c>
      <c r="UB5">
        <v>2.8600000000000001E-3</v>
      </c>
      <c r="UC5">
        <v>2.8500000000000001E-3</v>
      </c>
      <c r="UD5">
        <v>2.8500000000000001E-3</v>
      </c>
      <c r="UE5">
        <v>2.8400000000000001E-3</v>
      </c>
      <c r="UF5">
        <v>2.8300000000000001E-3</v>
      </c>
      <c r="UG5">
        <v>2.8300000000000001E-3</v>
      </c>
      <c r="UH5">
        <v>2.82E-3</v>
      </c>
      <c r="UI5">
        <v>2.81E-3</v>
      </c>
      <c r="UJ5">
        <v>2.81E-3</v>
      </c>
      <c r="UK5">
        <v>2.8E-3</v>
      </c>
      <c r="UL5">
        <v>2.7899999999999999E-3</v>
      </c>
      <c r="UM5">
        <v>2.7899999999999999E-3</v>
      </c>
      <c r="UN5">
        <v>2.7799999999999999E-3</v>
      </c>
      <c r="UO5">
        <v>2.7799999999999999E-3</v>
      </c>
      <c r="UP5">
        <v>2.7699999999999999E-3</v>
      </c>
      <c r="UQ5">
        <v>2.7699999999999999E-3</v>
      </c>
      <c r="UR5">
        <v>2.7599999999999999E-3</v>
      </c>
      <c r="US5">
        <v>2.7599999999999999E-3</v>
      </c>
      <c r="UT5">
        <v>2.7599999999999999E-3</v>
      </c>
      <c r="UU5">
        <v>2.7499999999999998E-3</v>
      </c>
      <c r="UV5">
        <v>2.7499999999999998E-3</v>
      </c>
      <c r="UW5">
        <v>2.7399999999999998E-3</v>
      </c>
      <c r="UX5">
        <v>2.7399999999999998E-3</v>
      </c>
      <c r="UY5">
        <v>2.7299999999999998E-3</v>
      </c>
      <c r="UZ5">
        <v>2.7299999999999998E-3</v>
      </c>
      <c r="VA5">
        <v>2.7200000000000002E-3</v>
      </c>
      <c r="VB5">
        <v>2.7200000000000002E-3</v>
      </c>
      <c r="VC5">
        <v>2.7200000000000002E-3</v>
      </c>
      <c r="VD5">
        <v>2.7100000000000002E-3</v>
      </c>
      <c r="VE5">
        <v>2.7100000000000002E-3</v>
      </c>
      <c r="VF5">
        <v>2.7100000000000002E-3</v>
      </c>
      <c r="VG5">
        <v>2.7100000000000002E-3</v>
      </c>
      <c r="VH5">
        <v>2.7000000000000001E-3</v>
      </c>
      <c r="VI5">
        <v>2.7000000000000001E-3</v>
      </c>
      <c r="VJ5">
        <v>2.7000000000000001E-3</v>
      </c>
      <c r="VK5">
        <v>2.7000000000000001E-3</v>
      </c>
      <c r="VL5">
        <v>2.7000000000000001E-3</v>
      </c>
      <c r="VM5">
        <v>2.7000000000000001E-3</v>
      </c>
      <c r="VN5">
        <v>2.7000000000000001E-3</v>
      </c>
      <c r="VO5">
        <v>2.7000000000000001E-3</v>
      </c>
      <c r="VP5">
        <v>2.7000000000000001E-3</v>
      </c>
      <c r="VQ5">
        <v>2.6900000000000001E-3</v>
      </c>
      <c r="VR5">
        <v>2.6900000000000001E-3</v>
      </c>
      <c r="VS5">
        <v>2.6900000000000001E-3</v>
      </c>
      <c r="VT5">
        <v>2.6900000000000001E-3</v>
      </c>
      <c r="VU5">
        <v>2.6900000000000001E-3</v>
      </c>
      <c r="VV5">
        <v>2.6900000000000001E-3</v>
      </c>
      <c r="VW5">
        <v>2.6900000000000001E-3</v>
      </c>
      <c r="VX5">
        <v>2.6900000000000001E-3</v>
      </c>
      <c r="VY5">
        <v>2.6900000000000001E-3</v>
      </c>
      <c r="VZ5">
        <v>2.6900000000000001E-3</v>
      </c>
      <c r="WA5">
        <v>2.7000000000000001E-3</v>
      </c>
      <c r="WB5">
        <v>2.7000000000000001E-3</v>
      </c>
      <c r="WC5">
        <v>2.7000000000000001E-3</v>
      </c>
      <c r="WD5">
        <v>2.7000000000000001E-3</v>
      </c>
      <c r="WE5">
        <v>2.7100000000000002E-3</v>
      </c>
      <c r="WF5">
        <v>2.7100000000000002E-3</v>
      </c>
      <c r="WG5">
        <v>2.7100000000000002E-3</v>
      </c>
      <c r="WH5">
        <v>2.7100000000000002E-3</v>
      </c>
      <c r="WI5">
        <v>2.7200000000000002E-3</v>
      </c>
      <c r="WJ5">
        <v>2.7200000000000002E-3</v>
      </c>
      <c r="WK5">
        <v>2.7299999999999998E-3</v>
      </c>
      <c r="WL5">
        <v>2.7299999999999998E-3</v>
      </c>
      <c r="WM5">
        <v>2.7399999999999998E-3</v>
      </c>
      <c r="WN5">
        <v>2.7499999999999998E-3</v>
      </c>
      <c r="WO5">
        <v>2.7499999999999998E-3</v>
      </c>
      <c r="WP5">
        <v>2.7599999999999999E-3</v>
      </c>
      <c r="WQ5">
        <v>2.7699999999999999E-3</v>
      </c>
      <c r="WR5">
        <v>2.7799999999999999E-3</v>
      </c>
      <c r="WS5">
        <v>2.7899999999999999E-3</v>
      </c>
      <c r="WT5">
        <v>2.8E-3</v>
      </c>
      <c r="WU5">
        <v>2.81E-3</v>
      </c>
      <c r="WV5">
        <v>2.82E-3</v>
      </c>
      <c r="WW5">
        <v>2.8300000000000001E-3</v>
      </c>
      <c r="WX5">
        <v>2.8400000000000001E-3</v>
      </c>
      <c r="WY5">
        <v>2.8600000000000001E-3</v>
      </c>
      <c r="WZ5">
        <v>2.8700000000000002E-3</v>
      </c>
      <c r="XA5">
        <v>2.8800000000000002E-3</v>
      </c>
      <c r="XB5">
        <v>2.8900000000000002E-3</v>
      </c>
      <c r="XC5">
        <v>2.9099999999999998E-3</v>
      </c>
      <c r="XD5">
        <v>2.9199999999999999E-3</v>
      </c>
      <c r="XE5">
        <v>2.9299999999999999E-3</v>
      </c>
      <c r="XF5">
        <v>2.9499999999999999E-3</v>
      </c>
      <c r="XG5">
        <v>2.97E-3</v>
      </c>
      <c r="XH5">
        <v>2.98E-3</v>
      </c>
      <c r="XI5">
        <v>3.0000000000000001E-3</v>
      </c>
      <c r="XJ5">
        <v>3.0200000000000001E-3</v>
      </c>
      <c r="XK5">
        <v>3.0400000000000002E-3</v>
      </c>
      <c r="XL5">
        <v>3.0599999999999998E-3</v>
      </c>
      <c r="XM5">
        <v>3.0799999999999998E-3</v>
      </c>
      <c r="XN5">
        <v>3.1099999999999999E-3</v>
      </c>
      <c r="XO5">
        <v>3.13E-3</v>
      </c>
      <c r="XP5">
        <v>3.15E-3</v>
      </c>
      <c r="XQ5">
        <v>3.1800000000000001E-3</v>
      </c>
      <c r="XR5">
        <v>3.2000000000000002E-3</v>
      </c>
      <c r="XS5">
        <v>3.2299999999999998E-3</v>
      </c>
      <c r="XT5">
        <v>3.2599999999999999E-3</v>
      </c>
      <c r="XU5">
        <v>3.29E-3</v>
      </c>
      <c r="XV5">
        <v>3.32E-3</v>
      </c>
      <c r="XW5">
        <v>3.3500000000000001E-3</v>
      </c>
      <c r="XX5">
        <v>3.3800000000000002E-3</v>
      </c>
      <c r="XY5">
        <v>3.4199999999999999E-3</v>
      </c>
      <c r="XZ5">
        <v>3.4499999999999999E-3</v>
      </c>
      <c r="YA5">
        <v>3.49E-3</v>
      </c>
      <c r="YB5">
        <v>3.5200000000000001E-3</v>
      </c>
      <c r="YC5">
        <v>3.5599999999999998E-3</v>
      </c>
      <c r="YD5">
        <v>3.5999999999999999E-3</v>
      </c>
      <c r="YE5">
        <v>3.64E-3</v>
      </c>
      <c r="YF5">
        <v>3.6800000000000001E-3</v>
      </c>
      <c r="YG5">
        <v>3.7200000000000002E-3</v>
      </c>
      <c r="YH5">
        <v>3.7699999999999999E-3</v>
      </c>
      <c r="YI5">
        <v>3.81E-3</v>
      </c>
      <c r="YJ5">
        <v>3.8600000000000001E-3</v>
      </c>
      <c r="YK5">
        <v>3.46E-3</v>
      </c>
      <c r="YL5">
        <v>3.2499999999999999E-3</v>
      </c>
      <c r="YM5">
        <v>3.0500000000000002E-3</v>
      </c>
      <c r="YN5">
        <v>2.8700000000000002E-3</v>
      </c>
      <c r="YO5">
        <v>2.7000000000000001E-3</v>
      </c>
      <c r="YP5">
        <v>2.5300000000000001E-3</v>
      </c>
      <c r="YQ5">
        <v>2.3800000000000002E-3</v>
      </c>
      <c r="YR5">
        <v>2.2499999999999998E-3</v>
      </c>
      <c r="YS5">
        <v>2.1199999999999999E-3</v>
      </c>
      <c r="YT5">
        <v>2.0200000000000001E-3</v>
      </c>
      <c r="YU5">
        <v>1.9300000000000001E-3</v>
      </c>
      <c r="YV5">
        <v>1.8500000000000001E-3</v>
      </c>
      <c r="YW5">
        <v>1.7700000000000001E-3</v>
      </c>
      <c r="YX5">
        <v>1.6999999999999999E-3</v>
      </c>
      <c r="YY5">
        <v>1.6299999999999999E-3</v>
      </c>
      <c r="YZ5">
        <v>1.57E-3</v>
      </c>
      <c r="ZA5">
        <v>1.5100000000000001E-3</v>
      </c>
      <c r="ZB5">
        <v>1.4400000000000001E-3</v>
      </c>
      <c r="ZC5">
        <v>1.3799999999999999E-3</v>
      </c>
      <c r="ZD5">
        <v>1.32E-3</v>
      </c>
      <c r="ZE5">
        <v>1.2600000000000001E-3</v>
      </c>
      <c r="ZF5">
        <v>1.1999999999999999E-3</v>
      </c>
      <c r="ZG5">
        <v>1.15E-3</v>
      </c>
      <c r="ZH5">
        <v>1.1000000000000001E-3</v>
      </c>
      <c r="ZI5">
        <v>1.0499999999999999E-3</v>
      </c>
      <c r="ZJ5" s="1">
        <v>9.9730000000000001E-4</v>
      </c>
      <c r="ZK5" s="1">
        <v>9.4970000000000005E-4</v>
      </c>
      <c r="ZL5" s="1">
        <v>9.033E-4</v>
      </c>
      <c r="ZM5" s="1">
        <v>8.5820000000000004E-4</v>
      </c>
      <c r="ZN5" s="1">
        <v>8.141E-4</v>
      </c>
      <c r="ZO5" s="1">
        <v>7.7119999999999999E-4</v>
      </c>
      <c r="ZP5" s="1">
        <v>7.2950000000000001E-4</v>
      </c>
      <c r="ZQ5" s="1">
        <v>6.8889999999999999E-4</v>
      </c>
      <c r="ZR5" s="1">
        <v>6.4930000000000001E-4</v>
      </c>
      <c r="ZS5" s="1">
        <v>6.1070000000000004E-4</v>
      </c>
      <c r="ZT5" s="1">
        <v>5.7289999999999999E-4</v>
      </c>
      <c r="ZU5" s="1">
        <v>5.3609999999999997E-4</v>
      </c>
      <c r="ZV5" s="1">
        <v>5.0009999999999996E-4</v>
      </c>
      <c r="ZW5" s="1">
        <v>4.6490000000000002E-4</v>
      </c>
      <c r="ZX5" s="1">
        <v>4.306E-4</v>
      </c>
      <c r="ZY5" s="1">
        <v>3.969E-4</v>
      </c>
      <c r="ZZ5" s="1">
        <v>3.6380000000000001E-4</v>
      </c>
      <c r="AAA5" s="1">
        <v>3.3119999999999997E-4</v>
      </c>
      <c r="AAB5" s="1">
        <v>2.9910000000000001E-4</v>
      </c>
      <c r="AAC5" s="1">
        <v>2.677E-4</v>
      </c>
      <c r="AAD5" s="1">
        <v>2.3690000000000001E-4</v>
      </c>
      <c r="AAE5" s="1">
        <v>2.0699999999999999E-4</v>
      </c>
      <c r="AAF5" s="1">
        <v>1.7799999999999999E-4</v>
      </c>
      <c r="AAG5" s="1">
        <v>1.4999999999999999E-4</v>
      </c>
      <c r="AAH5" s="1">
        <v>1.228E-4</v>
      </c>
      <c r="AAI5" s="1">
        <v>9.6529999999999999E-5</v>
      </c>
      <c r="AAJ5" s="1">
        <v>7.1160000000000003E-5</v>
      </c>
      <c r="AAK5" s="1">
        <v>4.6629999999999999E-5</v>
      </c>
      <c r="AAL5" s="1">
        <v>2.2779999999999999E-5</v>
      </c>
      <c r="AAM5" s="1">
        <v>-5.5769999999999997E-7</v>
      </c>
      <c r="AAN5" s="1">
        <v>-2.3600000000000001E-5</v>
      </c>
      <c r="AAO5" s="1">
        <v>-4.6690000000000002E-5</v>
      </c>
      <c r="AAP5" s="1">
        <v>-6.9989999999999999E-5</v>
      </c>
      <c r="AAQ5" s="1">
        <v>-9.3510000000000004E-5</v>
      </c>
      <c r="AAR5" s="1">
        <v>-1.172E-4</v>
      </c>
      <c r="AAS5" s="1">
        <v>-1.4090000000000001E-4</v>
      </c>
      <c r="AAT5" s="1">
        <v>-1.6469999999999999E-4</v>
      </c>
      <c r="AAU5" s="1">
        <v>-1.883E-4</v>
      </c>
      <c r="AAV5" s="1">
        <v>-2.117E-4</v>
      </c>
      <c r="AAW5" s="1">
        <v>-2.3470000000000001E-4</v>
      </c>
      <c r="AAX5" s="1">
        <v>-2.5710000000000002E-4</v>
      </c>
      <c r="AAY5" s="1">
        <v>-2.788E-4</v>
      </c>
      <c r="AAZ5" s="1">
        <v>-2.9950000000000002E-4</v>
      </c>
      <c r="ABA5" s="1">
        <v>-3.1930000000000001E-4</v>
      </c>
      <c r="ABB5" s="1">
        <v>-3.3819999999999998E-4</v>
      </c>
      <c r="ABC5" s="1">
        <v>-3.5619999999999998E-4</v>
      </c>
      <c r="ABD5" s="1">
        <v>-3.7350000000000003E-4</v>
      </c>
      <c r="ABE5" s="1">
        <v>-3.903E-4</v>
      </c>
      <c r="ABF5" s="1">
        <v>-4.0680000000000002E-4</v>
      </c>
      <c r="ABG5" s="1">
        <v>-4.2309999999999998E-4</v>
      </c>
      <c r="ABH5" s="1">
        <v>-4.394E-4</v>
      </c>
      <c r="ABI5" s="1">
        <v>-4.5580000000000002E-4</v>
      </c>
      <c r="ABJ5" s="1">
        <v>-4.7229999999999999E-4</v>
      </c>
      <c r="ABK5" s="1">
        <v>-4.8879999999999996E-4</v>
      </c>
      <c r="ABL5" s="1">
        <v>-5.0520000000000003E-4</v>
      </c>
      <c r="ABM5" s="1">
        <v>-5.2170000000000005E-4</v>
      </c>
      <c r="ABN5" s="1">
        <v>-5.3830000000000002E-4</v>
      </c>
      <c r="ABO5" s="1">
        <v>-5.5449999999999998E-4</v>
      </c>
      <c r="ABP5" s="1">
        <v>-5.7010000000000003E-4</v>
      </c>
      <c r="ABQ5" s="1">
        <v>-5.8480000000000001E-4</v>
      </c>
      <c r="ABR5" s="1">
        <v>-5.9849999999999997E-4</v>
      </c>
      <c r="ABS5" s="1">
        <v>-6.1109999999999995E-4</v>
      </c>
      <c r="ABT5" s="1">
        <v>-6.2259999999999995E-4</v>
      </c>
      <c r="ABU5" s="1">
        <v>-6.332E-4</v>
      </c>
      <c r="ABV5" s="1">
        <v>-6.4309999999999997E-4</v>
      </c>
      <c r="ABW5" s="1">
        <v>-6.5289999999999999E-4</v>
      </c>
      <c r="ABX5" s="1">
        <v>-6.6259999999999995E-4</v>
      </c>
      <c r="ABY5" s="1">
        <v>-6.7250000000000003E-4</v>
      </c>
      <c r="ABZ5" s="1">
        <v>-6.8249999999999995E-4</v>
      </c>
      <c r="ACA5" s="1">
        <v>-6.9309999999999999E-4</v>
      </c>
      <c r="ACB5" s="1">
        <v>-7.0470000000000005E-4</v>
      </c>
      <c r="ACC5" s="1">
        <v>-7.1790000000000005E-4</v>
      </c>
      <c r="ACD5" s="1">
        <v>-7.3249999999999997E-4</v>
      </c>
      <c r="ACE5" s="1">
        <v>-7.4779999999999996E-4</v>
      </c>
      <c r="ACF5" s="1">
        <v>-7.6360000000000002E-4</v>
      </c>
      <c r="ACG5" s="1">
        <v>-7.7959999999999998E-4</v>
      </c>
      <c r="ACH5" s="1">
        <v>-7.9569999999999999E-4</v>
      </c>
      <c r="ACI5" s="1">
        <v>-8.1139999999999999E-4</v>
      </c>
      <c r="ACJ5" s="1">
        <v>-8.2640000000000003E-4</v>
      </c>
      <c r="ACK5" s="1">
        <v>-8.409E-4</v>
      </c>
      <c r="ACL5" s="1">
        <v>-8.5470000000000001E-4</v>
      </c>
      <c r="ACM5" s="1">
        <v>-8.6779999999999995E-4</v>
      </c>
      <c r="ACN5" s="1">
        <v>-8.7989999999999997E-4</v>
      </c>
      <c r="ACO5" s="1">
        <v>-8.9090000000000003E-4</v>
      </c>
      <c r="ACP5" s="1">
        <v>-9.0109999999999995E-4</v>
      </c>
      <c r="ACQ5" s="1">
        <v>-9.1069999999999996E-4</v>
      </c>
      <c r="ACR5" s="1">
        <v>-9.2000000000000003E-4</v>
      </c>
      <c r="ACS5" s="1">
        <v>-9.2949999999999999E-4</v>
      </c>
      <c r="ACT5" s="1">
        <v>-9.391E-4</v>
      </c>
      <c r="ACU5" s="1">
        <v>-9.4899999999999997E-4</v>
      </c>
      <c r="ACV5" s="1">
        <v>-9.5969999999999996E-4</v>
      </c>
      <c r="ACW5" s="1">
        <v>-9.7119999999999997E-4</v>
      </c>
      <c r="ACX5" s="1">
        <v>-9.835E-4</v>
      </c>
      <c r="ACY5" s="1">
        <v>-9.967000000000001E-4</v>
      </c>
      <c r="ACZ5">
        <v>-1.01E-3</v>
      </c>
      <c r="ADA5">
        <v>-1.0300000000000001E-3</v>
      </c>
      <c r="ADB5">
        <v>-1.0399999999999999E-3</v>
      </c>
      <c r="ADC5">
        <v>-1.06E-3</v>
      </c>
      <c r="ADD5">
        <v>-1.07E-3</v>
      </c>
      <c r="ADE5">
        <v>-1.08E-3</v>
      </c>
      <c r="ADF5">
        <v>-1.1000000000000001E-3</v>
      </c>
      <c r="ADG5">
        <v>-1.1100000000000001E-3</v>
      </c>
      <c r="ADH5">
        <v>-1.1199999999999999E-3</v>
      </c>
      <c r="ADI5">
        <v>-1.1299999999999999E-3</v>
      </c>
      <c r="ADJ5">
        <v>-1.14E-3</v>
      </c>
      <c r="ADK5">
        <v>-1.14E-3</v>
      </c>
      <c r="ADL5">
        <v>-1.15E-3</v>
      </c>
      <c r="ADM5">
        <v>-1.16E-3</v>
      </c>
      <c r="ADN5">
        <v>-1.17E-3</v>
      </c>
      <c r="ADO5">
        <v>-1.17E-3</v>
      </c>
      <c r="ADP5">
        <v>-1.1800000000000001E-3</v>
      </c>
      <c r="ADQ5">
        <v>-1.1900000000000001E-3</v>
      </c>
      <c r="ADR5">
        <v>-1.1999999999999999E-3</v>
      </c>
      <c r="ADS5">
        <v>-1.2099999999999999E-3</v>
      </c>
      <c r="ADT5">
        <v>-1.2199999999999999E-3</v>
      </c>
      <c r="ADU5">
        <v>-1.23E-3</v>
      </c>
      <c r="ADV5">
        <v>-1.23E-3</v>
      </c>
      <c r="ADW5">
        <v>-1.24E-3</v>
      </c>
      <c r="ADX5">
        <v>-1.25E-3</v>
      </c>
      <c r="ADY5">
        <v>-1.2600000000000001E-3</v>
      </c>
      <c r="ADZ5">
        <v>-1.2700000000000001E-3</v>
      </c>
      <c r="AEA5">
        <v>-1.2800000000000001E-3</v>
      </c>
      <c r="AEB5">
        <v>-1.2800000000000001E-3</v>
      </c>
      <c r="AEC5">
        <v>-1.2899999999999999E-3</v>
      </c>
      <c r="AED5">
        <v>-1.2999999999999999E-3</v>
      </c>
      <c r="AEE5">
        <v>-1.31E-3</v>
      </c>
      <c r="AEF5">
        <v>-1.32E-3</v>
      </c>
      <c r="AEG5">
        <v>-1.32E-3</v>
      </c>
      <c r="AEH5">
        <v>-1.33E-3</v>
      </c>
      <c r="AEI5">
        <v>-1.34E-3</v>
      </c>
      <c r="AEJ5">
        <v>-1.34E-3</v>
      </c>
      <c r="AEK5">
        <v>-1.3500000000000001E-3</v>
      </c>
      <c r="AEL5">
        <v>-1.3500000000000001E-3</v>
      </c>
      <c r="AEM5">
        <v>-1.3600000000000001E-3</v>
      </c>
      <c r="AEN5">
        <v>-1.3600000000000001E-3</v>
      </c>
      <c r="AEO5">
        <v>-1.3699999999999999E-3</v>
      </c>
      <c r="AEP5">
        <v>-1.3699999999999999E-3</v>
      </c>
      <c r="AEQ5">
        <v>-1.3699999999999999E-3</v>
      </c>
      <c r="AER5">
        <v>-1.3799999999999999E-3</v>
      </c>
      <c r="AES5">
        <v>-1.3799999999999999E-3</v>
      </c>
      <c r="AET5">
        <v>-1.39E-3</v>
      </c>
      <c r="AEU5">
        <v>-1.39E-3</v>
      </c>
      <c r="AEV5">
        <v>-1.4E-3</v>
      </c>
      <c r="AEW5">
        <v>-1.4E-3</v>
      </c>
      <c r="AEX5">
        <v>-1.41E-3</v>
      </c>
      <c r="AEY5">
        <v>-1.42E-3</v>
      </c>
      <c r="AEZ5">
        <v>-1.42E-3</v>
      </c>
      <c r="AFA5">
        <v>-1.4300000000000001E-3</v>
      </c>
      <c r="AFB5">
        <v>-1.4300000000000001E-3</v>
      </c>
      <c r="AFC5">
        <v>-1.4400000000000001E-3</v>
      </c>
      <c r="AFD5">
        <v>-1.4499999999999999E-3</v>
      </c>
      <c r="AFE5">
        <v>-1.4499999999999999E-3</v>
      </c>
      <c r="AFF5">
        <v>-1.4599999999999999E-3</v>
      </c>
      <c r="AFG5">
        <v>-1.4599999999999999E-3</v>
      </c>
      <c r="AFH5">
        <v>-1.47E-3</v>
      </c>
      <c r="AFI5">
        <v>-1.47E-3</v>
      </c>
      <c r="AFJ5">
        <v>-1.47E-3</v>
      </c>
      <c r="AFK5">
        <v>-1.48E-3</v>
      </c>
      <c r="AFL5">
        <v>-1.48E-3</v>
      </c>
      <c r="AFM5">
        <v>-1.48E-3</v>
      </c>
      <c r="AFN5">
        <v>-1.49E-3</v>
      </c>
      <c r="AFO5">
        <v>-1.49E-3</v>
      </c>
      <c r="AFP5">
        <v>-1.49E-3</v>
      </c>
      <c r="AFQ5">
        <v>-1.5E-3</v>
      </c>
      <c r="AFR5">
        <v>-1.5E-3</v>
      </c>
      <c r="AFS5">
        <v>-1.5E-3</v>
      </c>
      <c r="AFT5">
        <v>-1.5100000000000001E-3</v>
      </c>
      <c r="AFU5">
        <v>-1.5100000000000001E-3</v>
      </c>
      <c r="AFV5">
        <v>-1.5100000000000001E-3</v>
      </c>
      <c r="AFW5">
        <v>-1.5200000000000001E-3</v>
      </c>
      <c r="AFX5">
        <v>-1.5200000000000001E-3</v>
      </c>
      <c r="AFY5">
        <v>-1.5200000000000001E-3</v>
      </c>
      <c r="AFZ5">
        <v>-1.5200000000000001E-3</v>
      </c>
      <c r="AGA5">
        <v>-1.5200000000000001E-3</v>
      </c>
      <c r="AGB5">
        <v>-1.5200000000000001E-3</v>
      </c>
      <c r="AGC5">
        <v>-1.5200000000000001E-3</v>
      </c>
      <c r="AGD5">
        <v>-1.5200000000000001E-3</v>
      </c>
      <c r="AGE5">
        <v>-1.5200000000000001E-3</v>
      </c>
      <c r="AGF5">
        <v>-1.5200000000000001E-3</v>
      </c>
      <c r="AGG5">
        <v>-1.5200000000000001E-3</v>
      </c>
      <c r="AGH5">
        <v>-1.5200000000000001E-3</v>
      </c>
      <c r="AGI5">
        <v>-1.5200000000000001E-3</v>
      </c>
      <c r="AGJ5">
        <v>-1.5200000000000001E-3</v>
      </c>
      <c r="AGK5">
        <v>-1.5200000000000001E-3</v>
      </c>
      <c r="AGL5">
        <v>-1.5200000000000001E-3</v>
      </c>
      <c r="AGM5">
        <v>-1.5200000000000001E-3</v>
      </c>
      <c r="AGN5">
        <v>-1.5200000000000001E-3</v>
      </c>
      <c r="AGO5">
        <v>-1.5200000000000001E-3</v>
      </c>
      <c r="AGP5">
        <v>-1.5200000000000001E-3</v>
      </c>
      <c r="AGQ5">
        <v>-1.5200000000000001E-3</v>
      </c>
      <c r="AGR5">
        <v>-1.5200000000000001E-3</v>
      </c>
      <c r="AGS5">
        <v>-1.5200000000000001E-3</v>
      </c>
      <c r="AGT5">
        <v>-1.5200000000000001E-3</v>
      </c>
      <c r="AGU5">
        <v>-1.5200000000000001E-3</v>
      </c>
      <c r="AGV5">
        <v>-1.5200000000000001E-3</v>
      </c>
      <c r="AGW5">
        <v>-1.5200000000000001E-3</v>
      </c>
      <c r="AGX5">
        <v>-1.5200000000000001E-3</v>
      </c>
      <c r="AGY5">
        <v>-1.5200000000000001E-3</v>
      </c>
      <c r="AGZ5">
        <v>-1.5299999999999999E-3</v>
      </c>
      <c r="AHA5">
        <v>-1.5299999999999999E-3</v>
      </c>
      <c r="AHB5">
        <v>-1.5299999999999999E-3</v>
      </c>
      <c r="AHC5">
        <v>-1.5299999999999999E-3</v>
      </c>
      <c r="AHD5">
        <v>-1.5399999999999999E-3</v>
      </c>
      <c r="AHE5">
        <v>-1.5399999999999999E-3</v>
      </c>
      <c r="AHF5">
        <v>-1.5399999999999999E-3</v>
      </c>
      <c r="AHG5">
        <v>-1.5399999999999999E-3</v>
      </c>
      <c r="AHH5">
        <v>-1.5499999999999999E-3</v>
      </c>
      <c r="AHI5">
        <v>-1.5499999999999999E-3</v>
      </c>
      <c r="AHJ5">
        <v>-1.5499999999999999E-3</v>
      </c>
      <c r="AHK5">
        <v>-1.56E-3</v>
      </c>
      <c r="AHL5">
        <v>-1.56E-3</v>
      </c>
      <c r="AHM5">
        <v>-1.56E-3</v>
      </c>
      <c r="AHN5">
        <v>-1.56E-3</v>
      </c>
      <c r="AHO5">
        <v>-1.56E-3</v>
      </c>
      <c r="AHP5">
        <v>-1.56E-3</v>
      </c>
      <c r="AHQ5">
        <v>-1.56E-3</v>
      </c>
      <c r="AHR5">
        <v>-1.56E-3</v>
      </c>
      <c r="AHS5">
        <v>-1.56E-3</v>
      </c>
      <c r="AHT5">
        <v>-1.56E-3</v>
      </c>
      <c r="AHU5">
        <v>-1.56E-3</v>
      </c>
      <c r="AHV5">
        <v>-1.56E-3</v>
      </c>
      <c r="AHW5">
        <v>-1.56E-3</v>
      </c>
      <c r="AHX5">
        <v>-1.56E-3</v>
      </c>
      <c r="AHY5">
        <v>-1.56E-3</v>
      </c>
      <c r="AHZ5">
        <v>-1.57E-3</v>
      </c>
      <c r="AIA5">
        <v>-1.57E-3</v>
      </c>
      <c r="AIB5">
        <v>-1.57E-3</v>
      </c>
      <c r="AIC5">
        <v>-1.57E-3</v>
      </c>
      <c r="AID5">
        <v>-1.57E-3</v>
      </c>
      <c r="AIE5">
        <v>-1.57E-3</v>
      </c>
      <c r="AIF5">
        <v>-1.57E-3</v>
      </c>
      <c r="AIG5">
        <v>-1.57E-3</v>
      </c>
      <c r="AIH5">
        <v>-1.57E-3</v>
      </c>
      <c r="AII5">
        <v>-1.56E-3</v>
      </c>
      <c r="AIJ5">
        <v>-1.56E-3</v>
      </c>
      <c r="AIK5">
        <v>-1.56E-3</v>
      </c>
      <c r="AIL5">
        <v>-1.56E-3</v>
      </c>
      <c r="AIM5">
        <v>-1.56E-3</v>
      </c>
      <c r="AIN5">
        <v>-1.56E-3</v>
      </c>
      <c r="AIO5">
        <v>-1.56E-3</v>
      </c>
      <c r="AIP5">
        <v>-1.56E-3</v>
      </c>
      <c r="AIQ5">
        <v>-1.5499999999999999E-3</v>
      </c>
      <c r="AIR5">
        <v>-1.5499999999999999E-3</v>
      </c>
      <c r="AIS5">
        <v>-1.5499999999999999E-3</v>
      </c>
      <c r="AIT5">
        <v>-1.5499999999999999E-3</v>
      </c>
      <c r="AIU5">
        <v>-1.5499999999999999E-3</v>
      </c>
      <c r="AIV5">
        <v>-1.5499999999999999E-3</v>
      </c>
      <c r="AIW5">
        <v>-1.5499999999999999E-3</v>
      </c>
      <c r="AIX5">
        <v>-1.5499999999999999E-3</v>
      </c>
      <c r="AIY5">
        <v>-1.5499999999999999E-3</v>
      </c>
      <c r="AIZ5">
        <v>-1.5499999999999999E-3</v>
      </c>
      <c r="AJA5">
        <v>-1.5499999999999999E-3</v>
      </c>
      <c r="AJB5">
        <v>-1.5499999999999999E-3</v>
      </c>
      <c r="AJC5">
        <v>-1.5499999999999999E-3</v>
      </c>
      <c r="AJD5">
        <v>-1.5399999999999999E-3</v>
      </c>
      <c r="AJE5">
        <v>-1.5399999999999999E-3</v>
      </c>
      <c r="AJF5">
        <v>-1.5399999999999999E-3</v>
      </c>
      <c r="AJG5">
        <v>-1.5399999999999999E-3</v>
      </c>
      <c r="AJH5">
        <v>-1.5399999999999999E-3</v>
      </c>
      <c r="AJI5">
        <v>-1.5399999999999999E-3</v>
      </c>
      <c r="AJJ5">
        <v>-1.5399999999999999E-3</v>
      </c>
      <c r="AJK5">
        <v>-1.5399999999999999E-3</v>
      </c>
      <c r="AJL5">
        <v>-1.5399999999999999E-3</v>
      </c>
      <c r="AJM5">
        <v>-1.5299999999999999E-3</v>
      </c>
      <c r="AJN5">
        <v>-1.5399999999999999E-3</v>
      </c>
      <c r="AJO5">
        <v>-1.5399999999999999E-3</v>
      </c>
      <c r="AJP5">
        <v>-1.5399999999999999E-3</v>
      </c>
      <c r="AJQ5">
        <v>-1.5399999999999999E-3</v>
      </c>
      <c r="AJR5">
        <v>-1.5399999999999999E-3</v>
      </c>
      <c r="AJS5">
        <v>-1.5399999999999999E-3</v>
      </c>
      <c r="AJT5">
        <v>-1.5499999999999999E-3</v>
      </c>
      <c r="AJU5">
        <v>-1.5499999999999999E-3</v>
      </c>
      <c r="AJV5">
        <v>-1.5499999999999999E-3</v>
      </c>
      <c r="AJW5">
        <v>-1.5499999999999999E-3</v>
      </c>
      <c r="AJX5">
        <v>-1.5499999999999999E-3</v>
      </c>
      <c r="AJY5">
        <v>-1.56E-3</v>
      </c>
      <c r="AJZ5">
        <v>-1.56E-3</v>
      </c>
      <c r="AKA5">
        <v>-1.56E-3</v>
      </c>
      <c r="AKB5">
        <v>-1.56E-3</v>
      </c>
      <c r="AKC5">
        <v>-1.57E-3</v>
      </c>
      <c r="AKD5">
        <v>-1.57E-3</v>
      </c>
      <c r="AKE5">
        <v>-1.57E-3</v>
      </c>
      <c r="AKF5">
        <v>-1.57E-3</v>
      </c>
      <c r="AKG5">
        <v>-1.58E-3</v>
      </c>
      <c r="AKH5">
        <v>-1.58E-3</v>
      </c>
      <c r="AKI5">
        <v>-1.5900000000000001E-3</v>
      </c>
      <c r="AKJ5">
        <v>-1.5900000000000001E-3</v>
      </c>
      <c r="AKK5">
        <v>-1.6000000000000001E-3</v>
      </c>
      <c r="AKL5">
        <v>-1.6000000000000001E-3</v>
      </c>
      <c r="AKM5">
        <v>-1.6100000000000001E-3</v>
      </c>
      <c r="AKN5">
        <v>-1.6100000000000001E-3</v>
      </c>
      <c r="AKO5">
        <v>-1.6199999999999999E-3</v>
      </c>
      <c r="AKP5">
        <v>-1.6299999999999999E-3</v>
      </c>
      <c r="AKQ5">
        <v>-1.6299999999999999E-3</v>
      </c>
      <c r="AKR5">
        <v>-1.64E-3</v>
      </c>
      <c r="AKS5">
        <v>-1.65E-3</v>
      </c>
      <c r="AKT5">
        <v>-1.65E-3</v>
      </c>
      <c r="AKU5">
        <v>-1.66E-3</v>
      </c>
      <c r="AKV5">
        <v>-1.67E-3</v>
      </c>
      <c r="AKW5">
        <v>-1.67E-3</v>
      </c>
      <c r="AKX5">
        <v>-1.6800000000000001E-3</v>
      </c>
      <c r="AKY5">
        <v>-1.6900000000000001E-3</v>
      </c>
      <c r="AKZ5">
        <v>-1.6999999999999999E-3</v>
      </c>
      <c r="ALA5">
        <v>-1.6999999999999999E-3</v>
      </c>
      <c r="ALB5">
        <v>-1.7099999999999999E-3</v>
      </c>
      <c r="ALC5">
        <v>-1.72E-3</v>
      </c>
      <c r="ALD5">
        <v>-1.73E-3</v>
      </c>
      <c r="ALE5">
        <v>-1.74E-3</v>
      </c>
      <c r="ALF5">
        <v>-1.75E-3</v>
      </c>
      <c r="ALG5">
        <v>-1.7600000000000001E-3</v>
      </c>
      <c r="ALH5">
        <v>-1.7600000000000001E-3</v>
      </c>
      <c r="ALI5">
        <v>-1.7700000000000001E-3</v>
      </c>
      <c r="ALJ5">
        <v>-1.7799999999999999E-3</v>
      </c>
      <c r="ALK5">
        <v>-1.7899999999999999E-3</v>
      </c>
      <c r="ALL5">
        <v>-1.8E-3</v>
      </c>
      <c r="ALM5">
        <v>-1.81E-3</v>
      </c>
      <c r="ALN5">
        <v>-1.82E-3</v>
      </c>
      <c r="ALO5">
        <v>-1.83E-3</v>
      </c>
      <c r="ALP5">
        <v>-1.8400000000000001E-3</v>
      </c>
      <c r="ALQ5">
        <v>-1.8500000000000001E-3</v>
      </c>
      <c r="ALR5">
        <v>-1.8600000000000001E-3</v>
      </c>
      <c r="ALS5">
        <v>-1.8699999999999999E-3</v>
      </c>
      <c r="ALT5">
        <v>-1.8799999999999999E-3</v>
      </c>
      <c r="ALU5">
        <v>-1.89E-3</v>
      </c>
      <c r="ALV5">
        <v>-1.9E-3</v>
      </c>
      <c r="ALW5">
        <v>-1.91E-3</v>
      </c>
      <c r="ALX5">
        <v>-1.92E-3</v>
      </c>
      <c r="ALY5">
        <v>-1.9300000000000001E-3</v>
      </c>
      <c r="ALZ5">
        <v>-1.9400000000000001E-3</v>
      </c>
      <c r="AMA5">
        <v>-1.9499999999999999E-3</v>
      </c>
      <c r="AMB5">
        <v>-1.9599999999999999E-3</v>
      </c>
      <c r="AMC5">
        <v>-1.97E-3</v>
      </c>
      <c r="AMD5">
        <v>-1.98E-3</v>
      </c>
      <c r="AME5">
        <v>-1.99E-3</v>
      </c>
      <c r="AMF5">
        <v>-2.0100000000000001E-3</v>
      </c>
      <c r="AMG5">
        <v>-2.0200000000000001E-3</v>
      </c>
      <c r="AMH5">
        <v>-2.0300000000000001E-3</v>
      </c>
      <c r="AMI5">
        <v>-2.0400000000000001E-3</v>
      </c>
      <c r="AMJ5">
        <v>-2.0500000000000002E-3</v>
      </c>
      <c r="AMK5">
        <v>-2.0600000000000002E-3</v>
      </c>
      <c r="AML5">
        <v>-2.0799999999999998E-3</v>
      </c>
      <c r="AMM5">
        <v>-2.0899999999999998E-3</v>
      </c>
      <c r="AMN5">
        <v>-2.0999999999999999E-3</v>
      </c>
      <c r="AMO5">
        <v>-2.1099999999999999E-3</v>
      </c>
      <c r="AMP5">
        <v>-2.1299999999999999E-3</v>
      </c>
      <c r="AMQ5">
        <v>-2.14E-3</v>
      </c>
      <c r="AMR5">
        <v>-2.16E-3</v>
      </c>
      <c r="AMS5">
        <v>-2.1700000000000001E-3</v>
      </c>
      <c r="AMT5">
        <v>-2.1900000000000001E-3</v>
      </c>
      <c r="AMU5">
        <v>-2.2000000000000001E-3</v>
      </c>
      <c r="AMV5">
        <v>-2.2200000000000002E-3</v>
      </c>
      <c r="AMW5">
        <v>-2.2399999999999998E-3</v>
      </c>
      <c r="AMX5">
        <v>-2.2499999999999998E-3</v>
      </c>
      <c r="AMY5">
        <v>-2.2699999999999999E-3</v>
      </c>
      <c r="AMZ5">
        <v>-2.2899999999999999E-3</v>
      </c>
      <c r="ANA5">
        <v>-2.3E-3</v>
      </c>
      <c r="ANB5">
        <v>-2.32E-3</v>
      </c>
      <c r="ANC5">
        <v>-2.3400000000000001E-3</v>
      </c>
      <c r="AND5">
        <v>-2.3600000000000001E-3</v>
      </c>
      <c r="ANE5">
        <v>-2.3700000000000001E-3</v>
      </c>
      <c r="ANF5">
        <v>-2.3900000000000002E-3</v>
      </c>
      <c r="ANG5">
        <v>-2.4099999999999998E-3</v>
      </c>
      <c r="ANH5">
        <v>-2.4299999999999999E-3</v>
      </c>
      <c r="ANI5">
        <v>-2.4499999999999999E-3</v>
      </c>
      <c r="ANJ5">
        <v>-2.47E-3</v>
      </c>
      <c r="ANK5">
        <v>-2.48E-3</v>
      </c>
      <c r="ANL5">
        <v>-2.5000000000000001E-3</v>
      </c>
      <c r="ANM5">
        <v>-2.5200000000000001E-3</v>
      </c>
      <c r="ANN5">
        <v>-2.5400000000000002E-3</v>
      </c>
      <c r="ANO5">
        <v>-2.5600000000000002E-3</v>
      </c>
      <c r="ANP5">
        <v>-2.5699999999999998E-3</v>
      </c>
      <c r="ANQ5">
        <v>-2.5899999999999999E-3</v>
      </c>
      <c r="ANR5">
        <v>-2.5999999999999999E-3</v>
      </c>
      <c r="ANS5">
        <v>-2.6199999999999999E-3</v>
      </c>
      <c r="ANT5">
        <v>-2.63E-3</v>
      </c>
      <c r="ANU5">
        <v>-2.64E-3</v>
      </c>
      <c r="ANV5">
        <v>-2.66E-3</v>
      </c>
      <c r="ANW5">
        <v>-2.6700000000000001E-3</v>
      </c>
      <c r="ANX5">
        <v>-2.6800000000000001E-3</v>
      </c>
      <c r="ANY5">
        <v>-2.7000000000000001E-3</v>
      </c>
      <c r="ANZ5">
        <v>-2.7100000000000002E-3</v>
      </c>
      <c r="AOA5">
        <v>-2.7200000000000002E-3</v>
      </c>
      <c r="AOB5">
        <v>-2.7299999999999998E-3</v>
      </c>
      <c r="AOC5">
        <v>-2.7399999999999998E-3</v>
      </c>
      <c r="AOD5">
        <v>-2.7499999999999998E-3</v>
      </c>
      <c r="AOE5">
        <v>-2.7499999999999998E-3</v>
      </c>
      <c r="AOF5">
        <v>-2.7599999999999999E-3</v>
      </c>
      <c r="AOG5">
        <v>-2.7699999999999999E-3</v>
      </c>
      <c r="AOH5">
        <v>-2.7699999999999999E-3</v>
      </c>
      <c r="AOI5">
        <v>-2.7699999999999999E-3</v>
      </c>
      <c r="AOJ5">
        <v>-2.7699999999999999E-3</v>
      </c>
      <c r="AOK5">
        <v>-2.7799999999999999E-3</v>
      </c>
      <c r="AOL5">
        <v>-2.7799999999999999E-3</v>
      </c>
      <c r="AOM5">
        <v>-2.7699999999999999E-3</v>
      </c>
      <c r="AON5">
        <v>-2.7699999999999999E-3</v>
      </c>
      <c r="AOO5">
        <v>-2.7699999999999999E-3</v>
      </c>
      <c r="AOP5">
        <v>-2.7599999999999999E-3</v>
      </c>
      <c r="AOQ5">
        <v>-2.7599999999999999E-3</v>
      </c>
      <c r="AOR5">
        <v>-2.7499999999999998E-3</v>
      </c>
      <c r="AOS5">
        <v>-2.7399999999999998E-3</v>
      </c>
      <c r="AOT5">
        <v>-2.7399999999999998E-3</v>
      </c>
      <c r="AOU5">
        <v>-2.7299999999999998E-3</v>
      </c>
      <c r="AOV5">
        <v>-2.7200000000000002E-3</v>
      </c>
      <c r="AOW5">
        <v>-2.7100000000000002E-3</v>
      </c>
      <c r="AOX5">
        <v>-2.7000000000000001E-3</v>
      </c>
      <c r="AOY5">
        <v>-2.6800000000000001E-3</v>
      </c>
      <c r="AOZ5">
        <v>-2.6700000000000001E-3</v>
      </c>
      <c r="APA5">
        <v>-2.66E-3</v>
      </c>
      <c r="APB5">
        <v>-2.64E-3</v>
      </c>
      <c r="APC5">
        <v>-2.63E-3</v>
      </c>
      <c r="APD5">
        <v>-2.6099999999999999E-3</v>
      </c>
      <c r="APE5">
        <v>-2.5999999999999999E-3</v>
      </c>
      <c r="APF5">
        <v>-2.5799999999999998E-3</v>
      </c>
      <c r="APG5">
        <v>-2.5699999999999998E-3</v>
      </c>
      <c r="APH5">
        <v>-2.5500000000000002E-3</v>
      </c>
      <c r="API5">
        <v>-2.5300000000000001E-3</v>
      </c>
      <c r="APJ5">
        <v>-2.5100000000000001E-3</v>
      </c>
      <c r="APK5">
        <v>-2.49E-3</v>
      </c>
      <c r="APL5">
        <v>-2.47E-3</v>
      </c>
      <c r="APM5">
        <v>-2.4499999999999999E-3</v>
      </c>
      <c r="APN5">
        <v>-2.4399999999999999E-3</v>
      </c>
      <c r="APO5">
        <v>-2.4099999999999998E-3</v>
      </c>
      <c r="APP5">
        <v>-2.3999999999999998E-3</v>
      </c>
      <c r="APQ5">
        <v>-2.3800000000000002E-3</v>
      </c>
      <c r="APR5">
        <v>-2.3600000000000001E-3</v>
      </c>
      <c r="APS5">
        <v>-2.3400000000000001E-3</v>
      </c>
      <c r="APT5">
        <v>-2.32E-3</v>
      </c>
      <c r="APU5">
        <v>-2.3E-3</v>
      </c>
      <c r="APV5">
        <v>-2.2799999999999999E-3</v>
      </c>
      <c r="APW5">
        <v>-2.2599999999999999E-3</v>
      </c>
      <c r="APX5">
        <v>-2.2499999999999998E-3</v>
      </c>
      <c r="APY5">
        <v>-2.2300000000000002E-3</v>
      </c>
      <c r="APZ5">
        <v>-2.2100000000000002E-3</v>
      </c>
      <c r="AQA5">
        <v>-2.1900000000000001E-3</v>
      </c>
      <c r="AQB5">
        <v>-2.1700000000000001E-3</v>
      </c>
      <c r="AQC5">
        <v>-2.15E-3</v>
      </c>
      <c r="AQD5">
        <v>-2.1299999999999999E-3</v>
      </c>
      <c r="AQE5">
        <v>-2.1199999999999999E-3</v>
      </c>
      <c r="AQF5">
        <v>-2.0999999999999999E-3</v>
      </c>
      <c r="AQG5">
        <v>-2.0799999999999998E-3</v>
      </c>
      <c r="AQH5">
        <v>-2.0600000000000002E-3</v>
      </c>
      <c r="AQI5">
        <v>-2.0500000000000002E-3</v>
      </c>
      <c r="AQJ5">
        <v>-2.0300000000000001E-3</v>
      </c>
      <c r="AQK5">
        <v>-2.0100000000000001E-3</v>
      </c>
      <c r="AQL5">
        <v>-2E-3</v>
      </c>
      <c r="AQM5">
        <v>-1.98E-3</v>
      </c>
      <c r="AQN5">
        <v>-1.9599999999999999E-3</v>
      </c>
      <c r="AQO5">
        <v>-1.9499999999999999E-3</v>
      </c>
      <c r="AQP5">
        <v>-1.9300000000000001E-3</v>
      </c>
      <c r="AQQ5">
        <v>-1.92E-3</v>
      </c>
      <c r="AQR5">
        <v>-1.9E-3</v>
      </c>
      <c r="AQS5">
        <v>-1.89E-3</v>
      </c>
      <c r="AQT5">
        <v>-1.8699999999999999E-3</v>
      </c>
      <c r="AQU5">
        <v>-1.8600000000000001E-3</v>
      </c>
      <c r="AQV5">
        <v>-1.8500000000000001E-3</v>
      </c>
      <c r="AQW5">
        <v>-1.83E-3</v>
      </c>
      <c r="AQX5">
        <v>-1.82E-3</v>
      </c>
      <c r="AQY5">
        <v>-1.81E-3</v>
      </c>
      <c r="AQZ5">
        <v>-1.7899999999999999E-3</v>
      </c>
      <c r="ARA5">
        <v>-1.7799999999999999E-3</v>
      </c>
      <c r="ARB5">
        <v>-1.7700000000000001E-3</v>
      </c>
      <c r="ARC5">
        <v>-1.7600000000000001E-3</v>
      </c>
      <c r="ARD5">
        <v>-1.74E-3</v>
      </c>
      <c r="ARE5">
        <v>-1.73E-3</v>
      </c>
      <c r="ARF5">
        <v>-1.72E-3</v>
      </c>
      <c r="ARG5">
        <v>-1.7099999999999999E-3</v>
      </c>
      <c r="ARH5">
        <v>-1.6999999999999999E-3</v>
      </c>
      <c r="ARI5">
        <v>-1.6800000000000001E-3</v>
      </c>
      <c r="ARJ5">
        <v>-1.67E-3</v>
      </c>
      <c r="ARK5">
        <v>-1.66E-3</v>
      </c>
      <c r="ARL5">
        <v>-1.65E-3</v>
      </c>
      <c r="ARM5">
        <v>-1.64E-3</v>
      </c>
      <c r="ARN5">
        <v>-1.6299999999999999E-3</v>
      </c>
      <c r="ARO5">
        <v>-1.6299999999999999E-3</v>
      </c>
      <c r="ARP5">
        <v>-1.6199999999999999E-3</v>
      </c>
      <c r="ARQ5">
        <v>-1.6100000000000001E-3</v>
      </c>
      <c r="ARR5">
        <v>-1.6000000000000001E-3</v>
      </c>
      <c r="ARS5">
        <v>-1.5900000000000001E-3</v>
      </c>
      <c r="ART5">
        <v>-1.58E-3</v>
      </c>
      <c r="ARU5">
        <v>-1.57E-3</v>
      </c>
      <c r="ARV5">
        <v>-1.57E-3</v>
      </c>
      <c r="ARW5">
        <v>-1.56E-3</v>
      </c>
      <c r="ARX5">
        <v>-1.5499999999999999E-3</v>
      </c>
      <c r="ARY5">
        <v>-1.5399999999999999E-3</v>
      </c>
      <c r="ARZ5">
        <v>-1.5299999999999999E-3</v>
      </c>
      <c r="ASA5">
        <v>-1.5200000000000001E-3</v>
      </c>
      <c r="ASB5">
        <v>-1.5100000000000001E-3</v>
      </c>
      <c r="ASC5">
        <v>-1.5100000000000001E-3</v>
      </c>
      <c r="ASD5">
        <v>-1.5E-3</v>
      </c>
      <c r="ASE5">
        <v>-1.49E-3</v>
      </c>
      <c r="ASF5">
        <v>-1.48E-3</v>
      </c>
      <c r="ASG5">
        <v>-1.48E-3</v>
      </c>
      <c r="ASH5">
        <v>-1.47E-3</v>
      </c>
      <c r="ASI5">
        <v>-1.4599999999999999E-3</v>
      </c>
      <c r="ASJ5">
        <v>-1.4599999999999999E-3</v>
      </c>
      <c r="ASK5">
        <v>-1.4499999999999999E-3</v>
      </c>
      <c r="ASL5">
        <v>-1.4400000000000001E-3</v>
      </c>
      <c r="ASM5">
        <v>-1.4400000000000001E-3</v>
      </c>
      <c r="ASN5">
        <v>-1.4300000000000001E-3</v>
      </c>
      <c r="ASO5">
        <v>-1.42E-3</v>
      </c>
      <c r="ASP5">
        <v>-1.42E-3</v>
      </c>
      <c r="ASQ5">
        <v>-1.41E-3</v>
      </c>
      <c r="ASR5">
        <v>-1.41E-3</v>
      </c>
      <c r="ASS5">
        <v>-1.4E-3</v>
      </c>
      <c r="AST5">
        <v>-1.39E-3</v>
      </c>
      <c r="ASU5">
        <v>-1.39E-3</v>
      </c>
      <c r="ASV5">
        <v>-1.3799999999999999E-3</v>
      </c>
      <c r="ASW5">
        <v>-1.3799999999999999E-3</v>
      </c>
      <c r="ASX5">
        <v>-1.3699999999999999E-3</v>
      </c>
      <c r="ASY5">
        <v>-1.3699999999999999E-3</v>
      </c>
      <c r="ASZ5">
        <v>-1.3699999999999999E-3</v>
      </c>
      <c r="ATA5">
        <v>-1.3600000000000001E-3</v>
      </c>
      <c r="ATB5">
        <v>-1.3600000000000001E-3</v>
      </c>
      <c r="ATC5">
        <v>-1.3500000000000001E-3</v>
      </c>
      <c r="ATD5">
        <v>-1.3500000000000001E-3</v>
      </c>
      <c r="ATE5">
        <v>-1.3500000000000001E-3</v>
      </c>
      <c r="ATF5">
        <v>-1.34E-3</v>
      </c>
      <c r="ATG5">
        <v>-1.34E-3</v>
      </c>
      <c r="ATH5">
        <v>-1.33E-3</v>
      </c>
      <c r="ATI5">
        <v>-1.33E-3</v>
      </c>
      <c r="ATJ5">
        <v>-1.33E-3</v>
      </c>
      <c r="ATK5">
        <v>-1.32E-3</v>
      </c>
      <c r="ATL5">
        <v>-1.32E-3</v>
      </c>
      <c r="ATM5">
        <v>-1.32E-3</v>
      </c>
      <c r="ATN5">
        <v>-1.32E-3</v>
      </c>
      <c r="ATO5">
        <v>-1.31E-3</v>
      </c>
      <c r="ATP5">
        <v>-1.31E-3</v>
      </c>
      <c r="ATQ5">
        <v>-1.31E-3</v>
      </c>
      <c r="ATR5">
        <v>-1.31E-3</v>
      </c>
      <c r="ATS5">
        <v>-1.2999999999999999E-3</v>
      </c>
      <c r="ATT5">
        <v>-1.2999999999999999E-3</v>
      </c>
      <c r="ATU5">
        <v>-1.2999999999999999E-3</v>
      </c>
      <c r="ATV5">
        <v>-1.2999999999999999E-3</v>
      </c>
      <c r="ATW5">
        <v>-1.2899999999999999E-3</v>
      </c>
      <c r="ATX5">
        <v>-1.2899999999999999E-3</v>
      </c>
      <c r="ATY5">
        <v>-1.2899999999999999E-3</v>
      </c>
      <c r="ATZ5">
        <v>-1.2899999999999999E-3</v>
      </c>
      <c r="AUA5">
        <v>-1.2800000000000001E-3</v>
      </c>
      <c r="AUB5">
        <v>-1.2800000000000001E-3</v>
      </c>
      <c r="AUC5">
        <v>-1.2800000000000001E-3</v>
      </c>
      <c r="AUD5">
        <v>-1.2800000000000001E-3</v>
      </c>
      <c r="AUE5">
        <v>-1.2800000000000001E-3</v>
      </c>
      <c r="AUF5">
        <v>-1.2800000000000001E-3</v>
      </c>
      <c r="AUG5">
        <v>-1.2800000000000001E-3</v>
      </c>
      <c r="AUH5">
        <v>-1.2700000000000001E-3</v>
      </c>
      <c r="AUI5">
        <v>-1.2700000000000001E-3</v>
      </c>
      <c r="AUJ5">
        <v>-1.2700000000000001E-3</v>
      </c>
      <c r="AUK5">
        <v>-1.2700000000000001E-3</v>
      </c>
      <c r="AUL5">
        <v>-1.2700000000000001E-3</v>
      </c>
      <c r="AUM5">
        <v>-1.2700000000000001E-3</v>
      </c>
      <c r="AUN5">
        <v>-1.2700000000000001E-3</v>
      </c>
      <c r="AUO5">
        <v>-1.2700000000000001E-3</v>
      </c>
      <c r="AUP5">
        <v>-1.2700000000000001E-3</v>
      </c>
      <c r="AUQ5">
        <v>-1.2700000000000001E-3</v>
      </c>
      <c r="AUR5">
        <v>-1.2700000000000001E-3</v>
      </c>
      <c r="AUS5">
        <v>-1.2700000000000001E-3</v>
      </c>
      <c r="AUT5">
        <v>-1.2700000000000001E-3</v>
      </c>
      <c r="AUU5">
        <v>-1.2700000000000001E-3</v>
      </c>
      <c r="AUV5">
        <v>-1.2700000000000001E-3</v>
      </c>
      <c r="AUW5">
        <v>-1.2700000000000001E-3</v>
      </c>
      <c r="AUX5">
        <v>-1.2700000000000001E-3</v>
      </c>
      <c r="AUY5">
        <v>-1.2700000000000001E-3</v>
      </c>
      <c r="AUZ5">
        <v>-1.2700000000000001E-3</v>
      </c>
      <c r="AVA5">
        <v>-1.2700000000000001E-3</v>
      </c>
      <c r="AVB5">
        <v>-1.2700000000000001E-3</v>
      </c>
      <c r="AVC5">
        <v>-1.2700000000000001E-3</v>
      </c>
      <c r="AVD5">
        <v>-1.2700000000000001E-3</v>
      </c>
      <c r="AVE5">
        <v>-1.2700000000000001E-3</v>
      </c>
      <c r="AVF5">
        <v>-1.2800000000000001E-3</v>
      </c>
      <c r="AVG5">
        <v>-1.2800000000000001E-3</v>
      </c>
      <c r="AVH5">
        <v>-1.2800000000000001E-3</v>
      </c>
      <c r="AVI5">
        <v>-1.2800000000000001E-3</v>
      </c>
      <c r="AVJ5">
        <v>-1.2800000000000001E-3</v>
      </c>
      <c r="AVK5">
        <v>-1.2800000000000001E-3</v>
      </c>
      <c r="AVL5">
        <v>-1.2800000000000001E-3</v>
      </c>
      <c r="AVM5">
        <v>-1.2800000000000001E-3</v>
      </c>
      <c r="AVN5">
        <v>-1.2899999999999999E-3</v>
      </c>
      <c r="AVO5">
        <v>-1.2899999999999999E-3</v>
      </c>
      <c r="AVP5">
        <v>-1.2899999999999999E-3</v>
      </c>
      <c r="AVQ5">
        <v>-1.2899999999999999E-3</v>
      </c>
      <c r="AVR5">
        <v>-1.2999999999999999E-3</v>
      </c>
      <c r="AVS5">
        <v>-1.2999999999999999E-3</v>
      </c>
      <c r="AVT5">
        <v>-1.2999999999999999E-3</v>
      </c>
      <c r="AVU5">
        <v>-1.31E-3</v>
      </c>
      <c r="AVV5">
        <v>-1.31E-3</v>
      </c>
      <c r="AVW5">
        <v>-1.31E-3</v>
      </c>
      <c r="AVX5">
        <v>-1.32E-3</v>
      </c>
      <c r="AVY5">
        <v>-1.32E-3</v>
      </c>
      <c r="AVZ5">
        <v>-1.32E-3</v>
      </c>
      <c r="AWA5">
        <v>-1.32E-3</v>
      </c>
      <c r="AWB5">
        <v>-1.33E-3</v>
      </c>
      <c r="AWC5">
        <v>-1.33E-3</v>
      </c>
      <c r="AWD5">
        <v>-1.33E-3</v>
      </c>
      <c r="AWE5">
        <v>-1.34E-3</v>
      </c>
      <c r="AWF5">
        <v>-1.34E-3</v>
      </c>
      <c r="AWG5">
        <v>-1.34E-3</v>
      </c>
      <c r="AWH5">
        <v>-1.3500000000000001E-3</v>
      </c>
      <c r="AWI5">
        <v>-1.3500000000000001E-3</v>
      </c>
      <c r="AWJ5">
        <v>-1.3600000000000001E-3</v>
      </c>
      <c r="AWK5">
        <v>-1.3600000000000001E-3</v>
      </c>
      <c r="AWL5">
        <v>-1.3699999999999999E-3</v>
      </c>
      <c r="AWM5">
        <v>-1.3699999999999999E-3</v>
      </c>
      <c r="AWN5">
        <v>-1.3799999999999999E-3</v>
      </c>
      <c r="AWO5">
        <v>-1.3799999999999999E-3</v>
      </c>
      <c r="AWP5">
        <v>-1.39E-3</v>
      </c>
      <c r="AWQ5">
        <v>-1.39E-3</v>
      </c>
      <c r="AWR5">
        <v>-1.4E-3</v>
      </c>
      <c r="AWS5">
        <v>-1.41E-3</v>
      </c>
      <c r="AWT5">
        <v>-1.41E-3</v>
      </c>
      <c r="AWU5">
        <v>-1.42E-3</v>
      </c>
      <c r="AWV5">
        <v>-1.42E-3</v>
      </c>
      <c r="AWW5">
        <v>-1.4300000000000001E-3</v>
      </c>
      <c r="AWX5">
        <v>-1.4400000000000001E-3</v>
      </c>
      <c r="AWY5">
        <v>-1.4400000000000001E-3</v>
      </c>
      <c r="AWZ5">
        <v>-1.4499999999999999E-3</v>
      </c>
      <c r="AXA5">
        <v>-1.4599999999999999E-3</v>
      </c>
      <c r="AXB5">
        <v>-1.47E-3</v>
      </c>
      <c r="AXC5">
        <v>-1.47E-3</v>
      </c>
      <c r="AXD5">
        <v>-1.48E-3</v>
      </c>
      <c r="AXE5">
        <v>-1.49E-3</v>
      </c>
      <c r="AXF5">
        <v>-1.5E-3</v>
      </c>
      <c r="AXG5">
        <v>-1.5100000000000001E-3</v>
      </c>
      <c r="AXH5">
        <v>-1.5200000000000001E-3</v>
      </c>
      <c r="AXI5">
        <v>-1.5399999999999999E-3</v>
      </c>
      <c r="AXJ5">
        <v>-1.5499999999999999E-3</v>
      </c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  <c r="BKF5" s="1"/>
      <c r="BKG5" s="1"/>
      <c r="BKH5" s="1"/>
      <c r="BKI5" s="1"/>
      <c r="BKJ5" s="1"/>
      <c r="BKK5" s="1"/>
      <c r="BKL5" s="1"/>
      <c r="BKM5" s="1"/>
      <c r="BKN5" s="1"/>
      <c r="BKO5" s="1"/>
      <c r="BKP5" s="1"/>
      <c r="BKQ5" s="1"/>
      <c r="BKR5" s="1"/>
      <c r="BKS5" s="1"/>
      <c r="BKT5" s="1"/>
      <c r="BKU5" s="1"/>
      <c r="BKV5" s="1"/>
      <c r="BKW5" s="1"/>
      <c r="BKX5" s="1"/>
      <c r="BKY5" s="1"/>
      <c r="BKZ5" s="1"/>
      <c r="BLA5" s="1"/>
      <c r="BLB5" s="1"/>
      <c r="BLC5" s="1"/>
      <c r="BLD5" s="1"/>
      <c r="BLE5" s="1"/>
      <c r="BLF5" s="1"/>
      <c r="BLG5" s="1"/>
      <c r="BLH5" s="1"/>
      <c r="BLI5" s="1"/>
      <c r="BLJ5" s="1"/>
      <c r="BLK5" s="1"/>
      <c r="BLL5" s="1"/>
      <c r="BLM5" s="1"/>
      <c r="BLN5" s="1"/>
      <c r="BLO5" s="1"/>
      <c r="BLP5" s="1"/>
      <c r="BLQ5" s="1"/>
      <c r="BLR5" s="1"/>
      <c r="BLS5" s="1"/>
      <c r="BLT5" s="1"/>
      <c r="BLU5" s="1"/>
      <c r="BLV5" s="1"/>
      <c r="BLW5" s="1"/>
      <c r="BLX5" s="1"/>
      <c r="BLY5" s="1"/>
      <c r="BLZ5" s="1"/>
      <c r="BMA5" s="1"/>
      <c r="BMB5" s="1"/>
      <c r="BMC5" s="1"/>
      <c r="BMD5" s="1"/>
      <c r="BME5" s="1"/>
      <c r="BMF5" s="1"/>
      <c r="BMG5" s="1"/>
      <c r="BMH5" s="1"/>
      <c r="BMI5" s="1"/>
      <c r="BMJ5" s="1"/>
      <c r="BMK5" s="1"/>
      <c r="BML5" s="1"/>
      <c r="BMM5" s="1"/>
      <c r="BMN5" s="1"/>
      <c r="BMO5" s="1"/>
      <c r="BMP5" s="1"/>
      <c r="BMQ5" s="1"/>
      <c r="BMR5" s="1"/>
      <c r="BMS5" s="1"/>
      <c r="BMT5" s="1"/>
      <c r="BMU5" s="1"/>
      <c r="BMV5" s="1"/>
      <c r="BMW5" s="1"/>
      <c r="BMX5" s="1"/>
      <c r="BMY5" s="1"/>
      <c r="BMZ5" s="1"/>
      <c r="BNA5" s="1"/>
      <c r="BNB5" s="1"/>
      <c r="BNC5" s="1"/>
      <c r="BND5" s="1"/>
      <c r="BNE5" s="1"/>
      <c r="BNF5" s="1"/>
      <c r="BNG5" s="1"/>
      <c r="BNH5" s="1"/>
      <c r="BNI5" s="1"/>
      <c r="BNJ5" s="1"/>
      <c r="BNK5" s="1"/>
      <c r="BNL5" s="1"/>
      <c r="BNM5" s="1"/>
      <c r="BNN5" s="1"/>
      <c r="BNO5" s="1"/>
      <c r="BNP5" s="1"/>
      <c r="BNQ5" s="1"/>
      <c r="BNR5" s="1"/>
      <c r="BNS5" s="1"/>
      <c r="BNT5" s="1"/>
      <c r="BNU5" s="1"/>
      <c r="BNV5" s="1"/>
      <c r="BNW5" s="1"/>
      <c r="BNX5" s="1"/>
      <c r="BNY5" s="1"/>
      <c r="BNZ5" s="1"/>
      <c r="BOA5" s="1"/>
      <c r="BOB5" s="1"/>
      <c r="BOC5" s="1"/>
      <c r="BOD5" s="1"/>
      <c r="BOE5" s="1"/>
      <c r="BOF5" s="1"/>
      <c r="BOG5" s="1"/>
      <c r="BOH5" s="1"/>
      <c r="BOI5" s="1"/>
      <c r="BOJ5" s="1"/>
      <c r="BOK5" s="1"/>
      <c r="BOL5" s="1"/>
      <c r="BOM5" s="1"/>
      <c r="BON5" s="1"/>
      <c r="BOO5" s="1"/>
      <c r="BOP5" s="1"/>
      <c r="BOQ5" s="1"/>
      <c r="BOR5" s="1"/>
      <c r="BOS5" s="1"/>
      <c r="BOT5" s="1"/>
      <c r="BOU5" s="1"/>
      <c r="BOV5" s="1"/>
      <c r="BOW5" s="1"/>
      <c r="BOX5" s="1"/>
      <c r="BOY5" s="1"/>
      <c r="BOZ5" s="1"/>
      <c r="BPA5" s="1"/>
      <c r="BPB5" s="1"/>
      <c r="BPC5" s="1"/>
      <c r="BPD5" s="1"/>
      <c r="BPE5" s="1"/>
      <c r="BPF5" s="1"/>
      <c r="BPG5" s="1"/>
      <c r="BPH5" s="1"/>
      <c r="BPI5" s="1"/>
      <c r="BPJ5" s="1"/>
      <c r="BPK5" s="1"/>
      <c r="BPL5" s="1"/>
      <c r="BPM5" s="1"/>
      <c r="BPN5" s="1"/>
      <c r="BPO5" s="1"/>
      <c r="BPP5" s="1"/>
      <c r="BPQ5" s="1"/>
      <c r="BPR5" s="1"/>
      <c r="BPS5" s="1"/>
      <c r="BPT5" s="1"/>
      <c r="BPU5" s="1"/>
      <c r="BPV5" s="1"/>
      <c r="BPW5" s="1"/>
      <c r="BPX5" s="1"/>
      <c r="BPY5" s="1"/>
      <c r="BPZ5" s="1"/>
      <c r="BQA5" s="1"/>
      <c r="BQB5" s="1"/>
      <c r="BQC5" s="1"/>
      <c r="BQD5" s="1"/>
      <c r="BQE5" s="1"/>
      <c r="BQF5" s="1"/>
      <c r="BQG5" s="1"/>
      <c r="BQH5" s="1"/>
      <c r="BQI5" s="1"/>
      <c r="BQJ5" s="1"/>
      <c r="BQK5" s="1"/>
      <c r="BQL5" s="1"/>
      <c r="BQM5" s="1"/>
      <c r="BQN5" s="1"/>
      <c r="BQO5" s="1"/>
      <c r="BQP5" s="1"/>
      <c r="BQQ5" s="1"/>
      <c r="BQR5" s="1"/>
      <c r="BQS5" s="1"/>
      <c r="BQT5" s="1"/>
      <c r="BQU5" s="1"/>
      <c r="BQV5" s="1"/>
      <c r="BQW5" s="1"/>
      <c r="BQX5" s="1"/>
      <c r="BQY5" s="1"/>
      <c r="BQZ5" s="1"/>
      <c r="BRA5" s="1"/>
      <c r="BRB5" s="1"/>
      <c r="BRC5" s="1"/>
      <c r="BRD5" s="1"/>
      <c r="BRE5" s="1"/>
      <c r="BRF5" s="1"/>
      <c r="BRG5" s="1"/>
      <c r="BRH5" s="1"/>
      <c r="BRI5" s="1"/>
      <c r="BRJ5" s="1"/>
      <c r="BRK5" s="1"/>
      <c r="BRL5" s="1"/>
      <c r="BRM5" s="1"/>
      <c r="BRN5" s="1"/>
      <c r="BRO5" s="1"/>
      <c r="BRP5" s="1"/>
      <c r="BRQ5" s="1"/>
      <c r="BRR5" s="1"/>
      <c r="BRS5" s="1"/>
      <c r="BRT5" s="1"/>
      <c r="BRU5" s="1"/>
      <c r="BRV5" s="1"/>
      <c r="BRW5" s="1"/>
      <c r="BRX5" s="1"/>
      <c r="BRY5" s="1"/>
      <c r="BRZ5" s="1"/>
      <c r="BSA5" s="1"/>
      <c r="BSB5" s="1"/>
      <c r="BSC5" s="1"/>
      <c r="BSD5" s="1"/>
      <c r="BSE5" s="1"/>
      <c r="BSF5" s="1"/>
      <c r="BSG5" s="1"/>
      <c r="BSH5" s="1"/>
      <c r="BSI5" s="1"/>
      <c r="BSJ5" s="1"/>
      <c r="BSK5" s="1"/>
      <c r="BSL5" s="1"/>
      <c r="BSM5" s="1"/>
      <c r="BSN5" s="1"/>
      <c r="BSO5" s="1"/>
      <c r="BSP5" s="1"/>
      <c r="BSQ5" s="1"/>
      <c r="BSR5" s="1"/>
      <c r="BSS5" s="1"/>
      <c r="BST5" s="1"/>
      <c r="BSU5" s="1"/>
      <c r="BSV5" s="1"/>
      <c r="BSW5" s="1"/>
      <c r="BSX5" s="1"/>
      <c r="BSY5" s="1"/>
      <c r="BSZ5" s="1"/>
      <c r="BTA5" s="1"/>
      <c r="BTB5" s="1"/>
      <c r="BTC5" s="1"/>
      <c r="BTD5" s="1"/>
      <c r="BTE5" s="1"/>
      <c r="BTF5" s="1"/>
      <c r="BTG5" s="1"/>
      <c r="BTH5" s="1"/>
      <c r="BTI5" s="1"/>
      <c r="BTJ5" s="1"/>
      <c r="BTK5" s="1"/>
      <c r="BTL5" s="1"/>
      <c r="BTM5" s="1"/>
      <c r="BTN5" s="1"/>
      <c r="BTO5" s="1"/>
      <c r="BTP5" s="1"/>
      <c r="BTQ5" s="1"/>
      <c r="BTR5" s="1"/>
      <c r="BTS5" s="1"/>
      <c r="BTT5" s="1"/>
      <c r="BTU5" s="1"/>
      <c r="BTV5" s="1"/>
      <c r="BTW5" s="1"/>
      <c r="BTX5" s="1"/>
      <c r="BTY5" s="1"/>
      <c r="BTZ5" s="1"/>
      <c r="BUA5" s="1"/>
      <c r="BUB5" s="1"/>
      <c r="BUC5" s="1"/>
      <c r="BUD5" s="1"/>
      <c r="BUE5" s="1"/>
      <c r="BUF5" s="1"/>
      <c r="BUG5" s="1"/>
      <c r="BUH5" s="1"/>
      <c r="BUI5" s="1"/>
      <c r="BUJ5" s="1"/>
      <c r="BUK5" s="1"/>
      <c r="BUL5" s="1"/>
      <c r="BUM5" s="1"/>
      <c r="BUN5" s="1"/>
      <c r="BUO5" s="1"/>
      <c r="BUP5" s="1"/>
      <c r="BUQ5" s="1"/>
      <c r="BUR5" s="1"/>
      <c r="BUS5" s="1"/>
      <c r="BUT5" s="1"/>
      <c r="BUU5" s="1"/>
      <c r="BUV5" s="1"/>
      <c r="BUW5" s="1"/>
      <c r="BUX5" s="1"/>
      <c r="BUY5" s="1"/>
      <c r="BUZ5" s="1"/>
      <c r="BVA5" s="1"/>
      <c r="BVB5" s="1"/>
      <c r="BVC5" s="1"/>
      <c r="BVD5" s="1"/>
      <c r="BVE5" s="1"/>
      <c r="BVF5" s="1"/>
      <c r="BVG5" s="1"/>
      <c r="BVH5" s="1"/>
      <c r="BVI5" s="1"/>
      <c r="BVJ5" s="1"/>
      <c r="BVK5" s="1"/>
      <c r="BVL5" s="1"/>
      <c r="BVM5" s="1"/>
      <c r="BVN5" s="1"/>
      <c r="BVO5" s="1"/>
      <c r="BVP5" s="1"/>
      <c r="BVQ5" s="1"/>
      <c r="BVR5" s="1"/>
      <c r="BVS5" s="1"/>
      <c r="BVT5" s="1"/>
      <c r="BVU5" s="1"/>
      <c r="BVV5" s="1"/>
      <c r="BVW5" s="1"/>
      <c r="BVX5" s="1"/>
      <c r="BVY5" s="1"/>
      <c r="BVZ5" s="1"/>
      <c r="BWA5" s="1"/>
      <c r="BWB5" s="1"/>
      <c r="BWC5" s="1"/>
      <c r="BWD5" s="1"/>
      <c r="BWE5" s="1"/>
      <c r="BWF5" s="1"/>
      <c r="BWG5" s="1"/>
      <c r="BWH5" s="1"/>
      <c r="BWI5" s="1"/>
      <c r="BWJ5" s="1"/>
      <c r="BWK5" s="1"/>
      <c r="BWL5" s="1"/>
      <c r="BWM5" s="1"/>
      <c r="BWN5" s="1"/>
      <c r="BWO5" s="1"/>
      <c r="BWP5" s="1"/>
      <c r="BWQ5" s="1"/>
      <c r="BWR5" s="1"/>
      <c r="BWS5" s="1"/>
      <c r="BWT5" s="1"/>
      <c r="BWU5" s="1"/>
      <c r="BWV5" s="1"/>
      <c r="BWW5" s="1"/>
      <c r="BWX5" s="1"/>
      <c r="BWY5" s="1"/>
      <c r="BWZ5" s="1"/>
      <c r="BXA5" s="1"/>
      <c r="BXB5" s="1"/>
      <c r="BXC5" s="1"/>
      <c r="BXD5" s="1"/>
      <c r="BXE5" s="1"/>
      <c r="BXF5" s="1"/>
      <c r="BXG5" s="1"/>
      <c r="BXH5" s="1"/>
      <c r="BXI5" s="1"/>
      <c r="BXJ5" s="1"/>
      <c r="BXK5" s="1"/>
      <c r="BXL5" s="1"/>
      <c r="BXM5" s="1"/>
      <c r="BXN5" s="1"/>
      <c r="BXO5" s="1"/>
      <c r="BXP5" s="1"/>
      <c r="BXQ5" s="1"/>
      <c r="BXR5" s="1"/>
      <c r="BXS5" s="1"/>
      <c r="BXT5" s="1"/>
      <c r="BXU5" s="1"/>
      <c r="BXV5" s="1"/>
      <c r="BXW5" s="1"/>
      <c r="BXX5" s="1"/>
      <c r="BXY5" s="1"/>
      <c r="BXZ5" s="1"/>
      <c r="BYA5" s="1"/>
      <c r="BYB5" s="1"/>
      <c r="BYC5" s="1"/>
      <c r="BYD5" s="1"/>
      <c r="BYE5" s="1"/>
      <c r="BYF5" s="1"/>
      <c r="BYG5" s="1"/>
      <c r="BYH5" s="1"/>
      <c r="BYI5" s="1"/>
      <c r="BYJ5" s="1"/>
      <c r="BYK5" s="1"/>
      <c r="BYL5" s="1"/>
      <c r="BYM5" s="1"/>
      <c r="BYN5" s="1"/>
      <c r="BYO5" s="1"/>
      <c r="BYP5" s="1"/>
      <c r="BYQ5" s="1"/>
      <c r="BYR5" s="1"/>
      <c r="BYS5" s="1"/>
      <c r="BYT5" s="1"/>
      <c r="BYU5" s="1"/>
      <c r="BYV5" s="1"/>
      <c r="BYW5" s="1"/>
      <c r="BYX5" s="1"/>
      <c r="BYY5" s="1"/>
      <c r="BYZ5" s="1"/>
      <c r="BZA5" s="1"/>
      <c r="BZB5" s="1"/>
      <c r="BZC5" s="1"/>
      <c r="BZD5" s="1"/>
      <c r="BZE5" s="1"/>
      <c r="BZF5" s="1"/>
      <c r="BZG5" s="1"/>
      <c r="BZH5" s="1"/>
      <c r="BZI5" s="1"/>
      <c r="BZJ5" s="1"/>
      <c r="BZK5" s="1"/>
      <c r="BZL5" s="1"/>
      <c r="BZM5" s="1"/>
      <c r="BZN5" s="1"/>
      <c r="BZO5" s="1"/>
      <c r="BZP5" s="1"/>
      <c r="BZQ5" s="1"/>
      <c r="BZR5" s="1"/>
      <c r="BZS5" s="1"/>
      <c r="BZT5" s="1"/>
      <c r="BZU5" s="1"/>
      <c r="BZV5" s="1"/>
      <c r="BZW5" s="1"/>
      <c r="BZX5" s="1"/>
      <c r="BZY5" s="1"/>
      <c r="BZZ5" s="1"/>
      <c r="CAA5" s="1"/>
      <c r="CAB5" s="1"/>
      <c r="CAC5" s="1"/>
      <c r="CAD5" s="1"/>
      <c r="CAE5" s="1"/>
      <c r="CAF5" s="1"/>
      <c r="CAG5" s="1"/>
      <c r="CAH5" s="1"/>
      <c r="CAI5" s="1"/>
      <c r="CAJ5" s="1"/>
      <c r="CAK5" s="1"/>
      <c r="CAL5" s="1"/>
      <c r="CAM5" s="1"/>
      <c r="CAN5" s="1"/>
      <c r="CAO5" s="1"/>
      <c r="CAP5" s="1"/>
      <c r="CAQ5" s="1"/>
      <c r="CAR5" s="1"/>
      <c r="CAS5" s="1"/>
      <c r="CAT5" s="1"/>
      <c r="CAU5" s="1"/>
      <c r="CAV5" s="1"/>
      <c r="CAW5" s="1"/>
      <c r="CAX5" s="1"/>
      <c r="CAY5" s="1"/>
      <c r="CAZ5" s="1"/>
      <c r="CBA5" s="1"/>
      <c r="CBB5" s="1"/>
      <c r="CBC5" s="1"/>
      <c r="CBD5" s="1"/>
      <c r="CBE5" s="1"/>
      <c r="CBF5" s="1"/>
      <c r="CBG5" s="1"/>
      <c r="CBH5" s="1"/>
      <c r="CBI5" s="1"/>
      <c r="CBJ5" s="1"/>
      <c r="CBK5" s="1"/>
      <c r="CBL5" s="1"/>
      <c r="CBM5" s="1"/>
      <c r="CBN5" s="1"/>
      <c r="CBO5" s="1"/>
      <c r="CBP5" s="1"/>
      <c r="CBQ5" s="1"/>
      <c r="CBR5" s="1"/>
      <c r="CBS5" s="1"/>
      <c r="CBT5" s="1"/>
      <c r="CBU5" s="1"/>
      <c r="CBV5" s="1"/>
      <c r="CBW5" s="1"/>
      <c r="CBX5" s="1"/>
      <c r="CBY5" s="1"/>
      <c r="CBZ5" s="1"/>
      <c r="CCA5" s="1"/>
      <c r="CCB5" s="1"/>
      <c r="CCC5" s="1"/>
      <c r="CCD5" s="1"/>
      <c r="CCE5" s="1"/>
      <c r="CCF5" s="1"/>
      <c r="CCG5" s="1"/>
      <c r="CCH5" s="1"/>
      <c r="CCI5" s="1"/>
      <c r="CCJ5" s="1"/>
      <c r="CCK5" s="1"/>
      <c r="CCL5" s="1"/>
      <c r="CCM5" s="1"/>
      <c r="CCN5" s="1"/>
      <c r="CCO5" s="1"/>
      <c r="CCP5" s="1"/>
      <c r="CCQ5" s="1"/>
      <c r="CCR5" s="1"/>
      <c r="CCS5" s="1"/>
      <c r="CCT5" s="1"/>
      <c r="CCU5" s="1"/>
      <c r="CCV5" s="1"/>
      <c r="CCW5" s="1"/>
      <c r="CCX5" s="1"/>
      <c r="CCY5" s="1"/>
      <c r="CCZ5" s="1"/>
      <c r="CDA5" s="1"/>
      <c r="CDB5" s="1"/>
      <c r="CDC5" s="1"/>
      <c r="CDD5" s="1"/>
      <c r="CDE5" s="1"/>
      <c r="CDF5" s="1"/>
      <c r="CDG5" s="1"/>
      <c r="CDH5" s="1"/>
      <c r="CDI5" s="1"/>
      <c r="CDJ5" s="1"/>
      <c r="CDK5" s="1"/>
      <c r="CDL5" s="1"/>
      <c r="CDM5" s="1"/>
      <c r="CDN5" s="1"/>
      <c r="CDO5" s="1"/>
      <c r="CDP5" s="1"/>
      <c r="CDQ5" s="1"/>
      <c r="CDR5" s="1"/>
      <c r="CDS5" s="1"/>
      <c r="CDT5" s="1"/>
      <c r="CDU5" s="1"/>
      <c r="CDV5" s="1"/>
      <c r="CDW5" s="1"/>
      <c r="CDX5" s="1"/>
      <c r="CDY5" s="1"/>
      <c r="CDZ5" s="1"/>
      <c r="CEA5" s="1"/>
      <c r="CEB5" s="1"/>
      <c r="CEC5" s="1"/>
      <c r="CED5" s="1"/>
      <c r="CEE5" s="1"/>
      <c r="CEF5" s="1"/>
      <c r="CEG5" s="1"/>
      <c r="CEH5" s="1"/>
      <c r="CEI5" s="1"/>
      <c r="CEJ5" s="1"/>
      <c r="CEK5" s="1"/>
      <c r="CEL5" s="1"/>
      <c r="CEM5" s="1"/>
      <c r="CEN5" s="1"/>
      <c r="CEO5" s="1"/>
      <c r="CEP5" s="1"/>
      <c r="CEQ5" s="1"/>
      <c r="CER5" s="1"/>
      <c r="CES5" s="1"/>
      <c r="CET5" s="1"/>
      <c r="CEU5" s="1"/>
      <c r="CEV5" s="1"/>
      <c r="CEW5" s="1"/>
      <c r="CEX5" s="1"/>
      <c r="CEY5" s="1"/>
      <c r="CEZ5" s="1"/>
      <c r="CFA5" s="1"/>
      <c r="CFB5" s="1"/>
      <c r="CFC5" s="1"/>
      <c r="CFD5" s="1"/>
      <c r="CFE5" s="1"/>
      <c r="CFF5" s="1"/>
      <c r="CFG5" s="1"/>
      <c r="CFH5" s="1"/>
      <c r="CFI5" s="1"/>
      <c r="CFJ5" s="1"/>
      <c r="CFK5" s="1"/>
      <c r="CFL5" s="1"/>
      <c r="CFM5" s="1"/>
      <c r="CFN5" s="1"/>
      <c r="CFO5" s="1"/>
      <c r="CFP5" s="1"/>
      <c r="CFQ5" s="1"/>
      <c r="CFR5" s="1"/>
      <c r="CFS5" s="1"/>
      <c r="CFT5" s="1"/>
      <c r="CFU5" s="1"/>
      <c r="CFV5" s="1"/>
      <c r="CFW5" s="1"/>
      <c r="CFX5" s="1"/>
      <c r="CFY5" s="1"/>
      <c r="CFZ5" s="1"/>
      <c r="CGA5" s="1"/>
      <c r="CGB5" s="1"/>
      <c r="CGC5" s="1"/>
      <c r="CGD5" s="1"/>
      <c r="CGE5" s="1"/>
      <c r="CGF5" s="1"/>
      <c r="CGG5" s="1"/>
      <c r="CGH5" s="1"/>
      <c r="CGI5" s="1"/>
      <c r="CGJ5" s="1"/>
      <c r="CGK5" s="1"/>
      <c r="CGL5" s="1"/>
      <c r="CGM5" s="1"/>
      <c r="CGN5" s="1"/>
      <c r="CGO5" s="1"/>
      <c r="CGP5" s="1"/>
      <c r="CGQ5" s="1"/>
      <c r="CGR5" s="1"/>
      <c r="CGS5" s="1"/>
      <c r="CGT5" s="1"/>
      <c r="CGU5" s="1"/>
      <c r="CGV5" s="1"/>
      <c r="CGW5" s="1"/>
      <c r="CGX5" s="1"/>
      <c r="CGY5" s="1"/>
      <c r="CGZ5" s="1"/>
      <c r="CHA5" s="1"/>
      <c r="CHB5" s="1"/>
      <c r="CHC5" s="1"/>
      <c r="CHD5" s="1"/>
      <c r="CHE5" s="1"/>
      <c r="CHF5" s="1"/>
      <c r="CHG5" s="1"/>
      <c r="CHH5" s="1"/>
      <c r="CHI5" s="1"/>
      <c r="CHJ5" s="1"/>
      <c r="CHK5" s="1"/>
      <c r="CHL5" s="1"/>
      <c r="CHM5" s="1"/>
      <c r="CHN5" s="1"/>
      <c r="CHO5" s="1"/>
      <c r="CHP5" s="1"/>
      <c r="CHQ5" s="1"/>
      <c r="CHR5" s="1"/>
      <c r="CHS5" s="1"/>
      <c r="CHT5" s="1"/>
      <c r="CHU5" s="1"/>
      <c r="CHV5" s="1"/>
      <c r="CHW5" s="1"/>
      <c r="CHX5" s="1"/>
      <c r="CHY5" s="1"/>
      <c r="CHZ5" s="1"/>
      <c r="CIA5" s="1"/>
      <c r="CIB5" s="1"/>
      <c r="CIC5" s="1"/>
      <c r="CID5" s="1"/>
      <c r="CIE5" s="1"/>
      <c r="CIF5" s="1"/>
      <c r="CIG5" s="1"/>
      <c r="CIH5" s="1"/>
      <c r="CII5" s="1"/>
      <c r="CIJ5" s="1"/>
      <c r="CIK5" s="1"/>
      <c r="CIL5" s="1"/>
      <c r="CIM5" s="1"/>
      <c r="CIN5" s="1"/>
      <c r="CIO5" s="1"/>
      <c r="CIP5" s="1"/>
      <c r="CIQ5" s="1"/>
      <c r="CIR5" s="1"/>
      <c r="CIS5" s="1"/>
      <c r="CIT5" s="1"/>
      <c r="CIU5" s="1"/>
      <c r="CIV5" s="1"/>
      <c r="CIW5" s="1"/>
      <c r="CIX5" s="1"/>
      <c r="CIY5" s="1"/>
      <c r="CIZ5" s="1"/>
      <c r="CJA5" s="1"/>
      <c r="CJB5" s="1"/>
      <c r="CJC5" s="1"/>
      <c r="CJD5" s="1"/>
      <c r="CJE5" s="1"/>
      <c r="CJF5" s="1"/>
      <c r="CJG5" s="1"/>
      <c r="CJH5" s="1"/>
      <c r="CJI5" s="1"/>
      <c r="CJJ5" s="1"/>
      <c r="CJK5" s="1"/>
      <c r="CJL5" s="1"/>
      <c r="CJM5" s="1"/>
      <c r="CJN5" s="1"/>
      <c r="CJO5" s="1"/>
      <c r="CJP5" s="1"/>
      <c r="CJQ5" s="1"/>
      <c r="CJR5" s="1"/>
      <c r="CJS5" s="1"/>
      <c r="CJT5" s="1"/>
      <c r="CJU5" s="1"/>
      <c r="CJV5" s="1"/>
      <c r="CJW5" s="1"/>
      <c r="CJX5" s="1"/>
      <c r="CJY5" s="1"/>
      <c r="CJZ5" s="1"/>
      <c r="CKA5" s="1"/>
      <c r="CKB5" s="1"/>
      <c r="CKC5" s="1"/>
      <c r="CKD5" s="1"/>
      <c r="CKE5" s="1"/>
      <c r="CKF5" s="1"/>
      <c r="CKG5" s="1"/>
      <c r="CKH5" s="1"/>
      <c r="CKI5" s="1"/>
      <c r="CKJ5" s="1"/>
      <c r="CKK5" s="1"/>
      <c r="CKL5" s="1"/>
      <c r="CKM5" s="1"/>
      <c r="CKN5" s="1"/>
      <c r="CKO5" s="1"/>
      <c r="CKP5" s="1"/>
      <c r="CKQ5" s="1"/>
      <c r="CKR5" s="1"/>
      <c r="CKS5" s="1"/>
      <c r="CKT5" s="1"/>
      <c r="CKU5" s="1"/>
      <c r="CKV5" s="1"/>
      <c r="CKW5" s="1"/>
      <c r="CKX5" s="1"/>
      <c r="CKY5" s="1"/>
      <c r="CKZ5" s="1"/>
      <c r="CLA5" s="1"/>
      <c r="CLB5" s="1"/>
      <c r="CLC5" s="1"/>
      <c r="CLD5" s="1"/>
      <c r="CLE5" s="1"/>
      <c r="CLF5" s="1"/>
      <c r="CLG5" s="1"/>
      <c r="CLH5" s="1"/>
      <c r="CLI5" s="1"/>
      <c r="CLJ5" s="1"/>
      <c r="CLK5" s="1"/>
      <c r="CLL5" s="1"/>
      <c r="CLM5" s="1"/>
      <c r="CLN5" s="1"/>
      <c r="CLO5" s="1"/>
      <c r="CLP5" s="1"/>
      <c r="CLQ5" s="1"/>
      <c r="CLR5" s="1"/>
      <c r="CLS5" s="1"/>
      <c r="CLT5" s="1"/>
      <c r="CLU5" s="1"/>
      <c r="CLV5" s="1"/>
      <c r="CLW5" s="1"/>
      <c r="CLX5" s="1"/>
      <c r="CLY5" s="1"/>
      <c r="CLZ5" s="1"/>
      <c r="CMA5" s="1"/>
      <c r="CMB5" s="1"/>
      <c r="CMC5" s="1"/>
      <c r="CMD5" s="1"/>
      <c r="CME5" s="1"/>
      <c r="CMF5" s="1"/>
      <c r="CMG5" s="1"/>
      <c r="CMH5" s="1"/>
      <c r="CMI5" s="1"/>
      <c r="CMJ5" s="1"/>
      <c r="CMK5" s="1"/>
      <c r="CML5" s="1"/>
      <c r="CMM5" s="1"/>
      <c r="CMN5" s="1"/>
      <c r="CMO5" s="1"/>
      <c r="CMP5" s="1"/>
      <c r="CMQ5" s="1"/>
      <c r="CMR5" s="1"/>
      <c r="CMS5" s="1"/>
      <c r="CMT5" s="1"/>
      <c r="CMU5" s="1"/>
      <c r="CMV5" s="1"/>
      <c r="CMW5" s="1"/>
      <c r="CMX5" s="1"/>
      <c r="CMY5" s="1"/>
      <c r="CMZ5" s="1"/>
      <c r="CNA5" s="1"/>
      <c r="CNB5" s="1"/>
      <c r="CNC5" s="1"/>
      <c r="CND5" s="1"/>
      <c r="CNE5" s="1"/>
      <c r="CNF5" s="1"/>
      <c r="CNG5" s="1"/>
      <c r="CNH5" s="1"/>
      <c r="CNI5" s="1"/>
      <c r="CNJ5" s="1"/>
      <c r="CNK5" s="1"/>
      <c r="CNL5" s="1"/>
      <c r="CNM5" s="1"/>
      <c r="CNN5" s="1"/>
      <c r="CNO5" s="1"/>
      <c r="CNP5" s="1"/>
      <c r="CNQ5" s="1"/>
      <c r="CNR5" s="1"/>
      <c r="CNS5" s="1"/>
      <c r="CNT5" s="1"/>
      <c r="CNU5" s="1"/>
      <c r="CNV5" s="1"/>
      <c r="CNW5" s="1"/>
      <c r="CNX5" s="1"/>
      <c r="CNY5" s="1"/>
      <c r="CNZ5" s="1"/>
      <c r="COA5" s="1"/>
      <c r="COB5" s="1"/>
      <c r="COC5" s="1"/>
      <c r="COD5" s="1"/>
      <c r="COE5" s="1"/>
      <c r="COF5" s="1"/>
      <c r="COG5" s="1"/>
      <c r="COH5" s="1"/>
      <c r="COI5" s="1"/>
      <c r="COJ5" s="1"/>
      <c r="COK5" s="1"/>
      <c r="COL5" s="1"/>
      <c r="COM5" s="1"/>
      <c r="CON5" s="1"/>
      <c r="COO5" s="1"/>
      <c r="COP5" s="1"/>
      <c r="COQ5" s="1"/>
      <c r="COR5" s="1"/>
      <c r="COS5" s="1"/>
      <c r="COT5" s="1"/>
      <c r="COU5" s="1"/>
      <c r="COV5" s="1"/>
      <c r="COW5" s="1"/>
      <c r="COX5" s="1"/>
      <c r="COY5" s="1"/>
      <c r="COZ5" s="1"/>
      <c r="CPA5" s="1"/>
      <c r="CPB5" s="1"/>
      <c r="CPC5" s="1"/>
      <c r="CPD5" s="1"/>
      <c r="CPE5" s="1"/>
      <c r="CPF5" s="1"/>
      <c r="CPG5" s="1"/>
      <c r="CPH5" s="1"/>
      <c r="CPI5" s="1"/>
      <c r="CPJ5" s="1"/>
      <c r="CPK5" s="1"/>
      <c r="CPL5" s="1"/>
      <c r="CPM5" s="1"/>
      <c r="CPN5" s="1"/>
      <c r="CPO5" s="1"/>
      <c r="CPP5" s="1"/>
      <c r="CPQ5" s="1"/>
      <c r="CPR5" s="1"/>
      <c r="CPS5" s="1"/>
      <c r="CPT5" s="1"/>
      <c r="CPU5" s="1"/>
      <c r="CPV5" s="1"/>
      <c r="CPW5" s="1"/>
      <c r="CPX5" s="1"/>
      <c r="CPY5" s="1"/>
      <c r="CPZ5" s="1"/>
      <c r="CQA5" s="1"/>
      <c r="CQB5" s="1"/>
      <c r="CQC5" s="1"/>
      <c r="CQD5" s="1"/>
      <c r="CQE5" s="1"/>
      <c r="CQF5" s="1"/>
      <c r="CQG5" s="1"/>
      <c r="CQH5" s="1"/>
      <c r="CQI5" s="1"/>
      <c r="CQJ5" s="1"/>
      <c r="CQK5" s="1"/>
      <c r="CQL5" s="1"/>
      <c r="CQM5" s="1"/>
      <c r="CQN5" s="1"/>
      <c r="CQO5" s="1"/>
      <c r="CQP5" s="1"/>
      <c r="CQQ5" s="1"/>
      <c r="CQR5" s="1"/>
      <c r="CQS5" s="1"/>
      <c r="CQT5" s="1"/>
      <c r="CQU5" s="1"/>
      <c r="CQV5" s="1"/>
      <c r="CQW5" s="1"/>
      <c r="CQX5" s="1"/>
      <c r="CQY5" s="1"/>
      <c r="CQZ5" s="1"/>
      <c r="CRA5" s="1"/>
      <c r="CRB5" s="1"/>
      <c r="CRC5" s="1"/>
      <c r="CRD5" s="1"/>
      <c r="CRE5" s="1"/>
      <c r="CRF5" s="1"/>
      <c r="CRG5" s="1"/>
      <c r="CRH5" s="1"/>
      <c r="CRI5" s="1"/>
      <c r="CRJ5" s="1"/>
      <c r="CRK5" s="1"/>
      <c r="CRL5" s="1"/>
      <c r="CRM5" s="1"/>
      <c r="CRN5" s="1"/>
      <c r="CRO5" s="1"/>
      <c r="CRP5" s="1"/>
      <c r="CRQ5" s="1"/>
      <c r="CRR5" s="1"/>
      <c r="CRS5" s="1"/>
      <c r="CRT5" s="1"/>
      <c r="CRU5" s="1"/>
      <c r="CRV5" s="1"/>
      <c r="CRW5" s="1"/>
      <c r="CRX5" s="1"/>
      <c r="CRY5" s="1"/>
      <c r="CRZ5" s="1"/>
      <c r="CSA5" s="1"/>
      <c r="CSB5" s="1"/>
      <c r="CSC5" s="1"/>
      <c r="CSD5" s="1"/>
      <c r="CSE5" s="1"/>
      <c r="CSF5" s="1"/>
      <c r="CSG5" s="1"/>
      <c r="CSH5" s="1"/>
      <c r="CSI5" s="1"/>
      <c r="CSJ5" s="1"/>
      <c r="CSK5" s="1"/>
      <c r="CSL5" s="1"/>
      <c r="CSM5" s="1"/>
      <c r="CSN5" s="1"/>
      <c r="CSO5" s="1"/>
      <c r="CSP5" s="1"/>
      <c r="CSQ5" s="1"/>
      <c r="CSR5" s="1"/>
      <c r="CSS5" s="1"/>
      <c r="CST5" s="1"/>
      <c r="CSU5" s="1"/>
      <c r="CSV5" s="1"/>
      <c r="CSW5" s="1"/>
      <c r="CSX5" s="1"/>
      <c r="CSY5" s="1"/>
      <c r="CSZ5" s="1"/>
      <c r="CTA5" s="1"/>
      <c r="CTB5" s="1"/>
      <c r="CTC5" s="1"/>
      <c r="CTD5" s="1"/>
      <c r="CTE5" s="1"/>
      <c r="CTF5" s="1"/>
      <c r="CTG5" s="1"/>
      <c r="CTH5" s="1"/>
      <c r="CTI5" s="1"/>
      <c r="CTJ5" s="1"/>
      <c r="CTK5" s="1"/>
      <c r="CTL5" s="1"/>
      <c r="CTM5" s="1"/>
      <c r="CTN5" s="1"/>
      <c r="CTO5" s="1"/>
      <c r="CTP5" s="1"/>
      <c r="CTQ5" s="1"/>
      <c r="CTR5" s="1"/>
      <c r="CTS5" s="1"/>
      <c r="CTT5" s="1"/>
      <c r="CTU5" s="1"/>
      <c r="CTV5" s="1"/>
      <c r="CTW5" s="1"/>
      <c r="CTX5" s="1"/>
      <c r="CTY5" s="1"/>
      <c r="CTZ5" s="1"/>
      <c r="CUA5" s="1"/>
      <c r="CUB5" s="1"/>
      <c r="CUC5" s="1"/>
      <c r="CUD5" s="1"/>
      <c r="CUE5" s="1"/>
      <c r="CUF5" s="1"/>
      <c r="CUG5" s="1"/>
      <c r="CUH5" s="1"/>
      <c r="CUI5" s="1"/>
      <c r="CUJ5" s="1"/>
      <c r="CUK5" s="1"/>
      <c r="CUL5" s="1"/>
      <c r="CUM5" s="1"/>
      <c r="CUN5" s="1"/>
      <c r="CUO5" s="1"/>
      <c r="CUP5" s="1"/>
      <c r="CUQ5" s="1"/>
      <c r="CUR5" s="1"/>
      <c r="CUS5" s="1"/>
      <c r="CUT5" s="1"/>
      <c r="CUU5" s="1"/>
      <c r="CUV5" s="1"/>
      <c r="CUW5" s="1"/>
      <c r="CUX5" s="1"/>
      <c r="CUY5" s="1"/>
      <c r="CUZ5" s="1"/>
      <c r="CVA5" s="1"/>
      <c r="CVB5" s="1"/>
      <c r="CVC5" s="1"/>
      <c r="CVD5" s="1"/>
      <c r="CVE5" s="1"/>
      <c r="CVF5" s="1"/>
      <c r="CVG5" s="1"/>
      <c r="CVH5" s="1"/>
      <c r="CVI5" s="1"/>
      <c r="CVJ5" s="1"/>
      <c r="CVK5" s="1"/>
      <c r="CVL5" s="1"/>
      <c r="CVM5" s="1"/>
      <c r="CVN5" s="1"/>
      <c r="CVO5" s="1"/>
      <c r="CVP5" s="1"/>
      <c r="CVQ5" s="1"/>
      <c r="CVR5" s="1"/>
      <c r="CVS5" s="1"/>
      <c r="CVT5" s="1"/>
      <c r="CVU5" s="1"/>
      <c r="CVV5" s="1"/>
      <c r="CVW5" s="1"/>
      <c r="CVX5" s="1"/>
      <c r="CVY5" s="1"/>
      <c r="CVZ5" s="1"/>
      <c r="CWA5" s="1"/>
      <c r="CWB5" s="1"/>
      <c r="CWC5" s="1"/>
      <c r="CWD5" s="1"/>
      <c r="CWE5" s="1"/>
      <c r="CWF5" s="1"/>
      <c r="CWG5" s="1"/>
      <c r="CWH5" s="1"/>
      <c r="CWI5" s="1"/>
      <c r="CWJ5" s="1"/>
      <c r="CWK5" s="1"/>
      <c r="CWL5" s="1"/>
      <c r="CWM5" s="1"/>
      <c r="CWN5" s="1"/>
      <c r="CWO5" s="1"/>
      <c r="CWP5" s="1"/>
      <c r="CWQ5" s="1"/>
      <c r="CWR5" s="1"/>
      <c r="CWS5" s="1"/>
      <c r="CWT5" s="1"/>
      <c r="CWU5" s="1"/>
      <c r="CWV5" s="1"/>
      <c r="CWW5" s="1"/>
      <c r="CWX5" s="1"/>
      <c r="CWY5" s="1"/>
      <c r="CWZ5" s="1"/>
      <c r="CXA5" s="1"/>
      <c r="CXB5" s="1"/>
      <c r="CXC5" s="1"/>
      <c r="CXD5" s="1"/>
      <c r="CXE5" s="1"/>
      <c r="CXF5" s="1"/>
      <c r="CXG5" s="1"/>
      <c r="CXH5" s="1"/>
      <c r="CXI5" s="1"/>
      <c r="CXJ5" s="1"/>
      <c r="CXK5" s="1"/>
      <c r="CXL5" s="1"/>
      <c r="CXM5" s="1"/>
      <c r="CXN5" s="1"/>
      <c r="CXO5" s="1"/>
      <c r="CXP5" s="1"/>
      <c r="CXQ5" s="1"/>
      <c r="CXR5" s="1"/>
      <c r="CXS5" s="1"/>
      <c r="CXT5" s="1"/>
      <c r="CXU5" s="1"/>
      <c r="CXV5" s="1"/>
      <c r="CXW5" s="1"/>
      <c r="CXX5" s="1"/>
      <c r="CXY5" s="1"/>
      <c r="CXZ5" s="1"/>
      <c r="CYA5" s="1"/>
      <c r="CYB5" s="1"/>
      <c r="CYC5" s="1"/>
      <c r="CYD5" s="1"/>
      <c r="CYE5" s="1"/>
      <c r="CYF5" s="1"/>
      <c r="CYG5" s="1"/>
      <c r="CYH5" s="1"/>
      <c r="CYI5" s="1"/>
      <c r="CYJ5" s="1"/>
      <c r="CYK5" s="1"/>
      <c r="CYL5" s="1"/>
      <c r="CYM5" s="1"/>
      <c r="CYN5" s="1"/>
      <c r="CYO5" s="1"/>
      <c r="CYP5" s="1"/>
      <c r="CYQ5" s="1"/>
      <c r="CYR5" s="1"/>
      <c r="CYS5" s="1"/>
      <c r="CYT5" s="1"/>
      <c r="CYU5" s="1"/>
      <c r="CYV5" s="1"/>
      <c r="CYW5" s="1"/>
      <c r="CYX5" s="1"/>
      <c r="CYY5" s="1"/>
      <c r="CYZ5" s="1"/>
      <c r="CZA5" s="1"/>
      <c r="CZB5" s="1"/>
      <c r="CZC5" s="1"/>
      <c r="CZD5" s="1"/>
      <c r="CZE5" s="1"/>
      <c r="CZF5" s="1"/>
      <c r="CZG5" s="1"/>
      <c r="CZH5" s="1"/>
      <c r="CZI5" s="1"/>
      <c r="CZJ5" s="1"/>
      <c r="CZK5" s="1"/>
      <c r="CZL5" s="1"/>
      <c r="CZM5" s="1"/>
      <c r="CZN5" s="1"/>
      <c r="CZO5" s="1"/>
      <c r="CZP5" s="1"/>
      <c r="CZQ5" s="1"/>
      <c r="CZR5" s="1"/>
      <c r="CZS5" s="1"/>
      <c r="CZT5" s="1"/>
      <c r="CZU5" s="1"/>
      <c r="CZV5" s="1"/>
      <c r="CZW5" s="1"/>
      <c r="CZX5" s="1"/>
      <c r="CZY5" s="1"/>
      <c r="CZZ5" s="1"/>
      <c r="DAA5" s="1"/>
      <c r="DAB5" s="1"/>
      <c r="DAC5" s="1"/>
      <c r="DAD5" s="1"/>
      <c r="DAE5" s="1"/>
      <c r="DAF5" s="1"/>
      <c r="DAG5" s="1"/>
      <c r="DAH5" s="1"/>
      <c r="DAI5" s="1"/>
      <c r="DAJ5" s="1"/>
      <c r="DAK5" s="1"/>
      <c r="DAL5" s="1"/>
      <c r="DAM5" s="1"/>
      <c r="DAN5" s="1"/>
      <c r="DAO5" s="1"/>
      <c r="DAP5" s="1"/>
      <c r="DAQ5" s="1"/>
      <c r="DAR5" s="1"/>
      <c r="DAS5" s="1"/>
      <c r="DAT5" s="1"/>
      <c r="DAU5" s="1"/>
      <c r="DAV5" s="1"/>
      <c r="DAW5" s="1"/>
      <c r="DAX5" s="1"/>
      <c r="DAY5" s="1"/>
      <c r="DAZ5" s="1"/>
      <c r="DBA5" s="1"/>
      <c r="DBB5" s="1"/>
      <c r="DBC5" s="1"/>
      <c r="DBD5" s="1"/>
      <c r="DBE5" s="1"/>
      <c r="DBF5" s="1"/>
      <c r="DBG5" s="1"/>
      <c r="DBH5" s="1"/>
      <c r="DBI5" s="1"/>
      <c r="DBJ5" s="1"/>
      <c r="DBK5" s="1"/>
      <c r="DBL5" s="1"/>
      <c r="DBM5" s="1"/>
      <c r="DBN5" s="1"/>
      <c r="DBO5" s="1"/>
      <c r="DBP5" s="1"/>
      <c r="DBQ5" s="1"/>
      <c r="DBR5" s="1"/>
      <c r="DBS5" s="1"/>
      <c r="DBT5" s="1"/>
      <c r="DBU5" s="1"/>
      <c r="DBV5" s="1"/>
      <c r="DBW5" s="1"/>
      <c r="DBX5" s="1"/>
      <c r="DBY5" s="1"/>
      <c r="DBZ5" s="1"/>
      <c r="DCA5" s="1"/>
      <c r="DCB5" s="1"/>
      <c r="DCC5" s="1"/>
      <c r="DCD5" s="1"/>
      <c r="DCE5" s="1"/>
      <c r="DCF5" s="1"/>
      <c r="DCG5" s="1"/>
      <c r="DCH5" s="1"/>
      <c r="DCI5" s="1"/>
      <c r="DCJ5" s="1"/>
      <c r="DCK5" s="1"/>
      <c r="DCL5" s="1"/>
      <c r="DCM5" s="1"/>
      <c r="DCN5" s="1"/>
      <c r="DCO5" s="1"/>
      <c r="DCP5" s="1"/>
      <c r="DCQ5" s="1"/>
      <c r="DCR5" s="1"/>
      <c r="DCS5" s="1"/>
      <c r="DCT5" s="1"/>
      <c r="DCU5" s="1"/>
      <c r="DCV5" s="1"/>
      <c r="DCW5" s="1"/>
      <c r="DCX5" s="1"/>
      <c r="DCY5" s="1"/>
      <c r="DCZ5" s="1"/>
      <c r="DDA5" s="1"/>
      <c r="DDB5" s="1"/>
      <c r="DDC5" s="1"/>
      <c r="DDD5" s="1"/>
      <c r="DDE5" s="1"/>
      <c r="DDF5" s="1"/>
      <c r="DDG5" s="1"/>
      <c r="DDH5" s="1"/>
      <c r="DDI5" s="1"/>
      <c r="DDJ5" s="1"/>
      <c r="DDK5" s="1"/>
      <c r="DDL5" s="1"/>
      <c r="DDM5" s="1"/>
      <c r="DDN5" s="1"/>
      <c r="DDO5" s="1"/>
      <c r="DDP5" s="1"/>
      <c r="DDQ5" s="1"/>
      <c r="DDR5" s="1"/>
      <c r="DDS5" s="1"/>
      <c r="DDT5" s="1"/>
      <c r="DDU5" s="1"/>
      <c r="DDV5" s="1"/>
      <c r="DDW5" s="1"/>
      <c r="DDX5" s="1"/>
      <c r="DDY5" s="1"/>
      <c r="DDZ5" s="1"/>
      <c r="DEA5" s="1"/>
      <c r="DEB5" s="1"/>
      <c r="DEC5" s="1"/>
      <c r="DED5" s="1"/>
      <c r="DEE5" s="1"/>
      <c r="DEF5" s="1"/>
      <c r="DEG5" s="1"/>
      <c r="DEH5" s="1"/>
      <c r="DEI5" s="1"/>
      <c r="DEJ5" s="1"/>
      <c r="DEK5" s="1"/>
      <c r="DEL5" s="1"/>
      <c r="DEM5" s="1"/>
      <c r="DEN5" s="1"/>
      <c r="DEO5" s="1"/>
      <c r="DEP5" s="1"/>
      <c r="DEQ5" s="1"/>
      <c r="DER5" s="1"/>
      <c r="DES5" s="1"/>
      <c r="DET5" s="1"/>
      <c r="DEU5" s="1"/>
      <c r="DEV5" s="1"/>
      <c r="DEW5" s="1"/>
      <c r="DEX5" s="1"/>
      <c r="DEY5" s="1"/>
      <c r="DEZ5" s="1"/>
      <c r="DFA5" s="1"/>
      <c r="DFB5" s="1"/>
      <c r="DFC5" s="1"/>
      <c r="DFD5" s="1"/>
      <c r="DFE5" s="1"/>
      <c r="DFF5" s="1"/>
      <c r="DFG5" s="1"/>
      <c r="DFH5" s="1"/>
      <c r="DFI5" s="1"/>
      <c r="DFJ5" s="1"/>
      <c r="DFK5" s="1"/>
      <c r="DFL5" s="1"/>
      <c r="DFM5" s="1"/>
      <c r="DFN5" s="1"/>
      <c r="DFO5" s="1"/>
      <c r="DFP5" s="1"/>
      <c r="DFQ5" s="1"/>
      <c r="DFR5" s="1"/>
      <c r="DFS5" s="1"/>
      <c r="DFT5" s="1"/>
      <c r="DFU5" s="1"/>
      <c r="DFV5" s="1"/>
      <c r="DFW5" s="1"/>
      <c r="DFX5" s="1"/>
      <c r="DFY5" s="1"/>
      <c r="DFZ5" s="1"/>
      <c r="DGA5" s="1"/>
      <c r="DGB5" s="1"/>
      <c r="DGC5" s="1"/>
      <c r="DGD5" s="1"/>
      <c r="DGE5" s="1"/>
      <c r="DGF5" s="1"/>
      <c r="DGG5" s="1"/>
      <c r="DGH5" s="1"/>
      <c r="DGI5" s="1"/>
      <c r="DGJ5" s="1"/>
      <c r="DGK5" s="1"/>
      <c r="DGL5" s="1"/>
      <c r="DGM5" s="1"/>
      <c r="DGN5" s="1"/>
      <c r="DGO5" s="1"/>
      <c r="DGP5" s="1"/>
      <c r="DGQ5" s="1"/>
      <c r="DGR5" s="1"/>
      <c r="DGS5" s="1"/>
      <c r="DGT5" s="1"/>
      <c r="DGU5" s="1"/>
      <c r="DGV5" s="1"/>
      <c r="DGW5" s="1"/>
      <c r="DGX5" s="1"/>
      <c r="DGY5" s="1"/>
      <c r="DGZ5" s="1"/>
      <c r="DHA5" s="1"/>
      <c r="DHB5" s="1"/>
      <c r="DHC5" s="1"/>
      <c r="DHD5" s="1"/>
      <c r="DHE5" s="1"/>
      <c r="DHF5" s="1"/>
      <c r="DHG5" s="1"/>
      <c r="DHH5" s="1"/>
      <c r="DHI5" s="1"/>
      <c r="DHJ5" s="1"/>
      <c r="DHK5" s="1"/>
      <c r="DHL5" s="1"/>
      <c r="DHM5" s="1"/>
      <c r="DHN5" s="1"/>
      <c r="DHO5" s="1"/>
      <c r="DHP5" s="1"/>
      <c r="DHQ5" s="1"/>
      <c r="DHR5" s="1"/>
      <c r="DHS5" s="1"/>
      <c r="DHT5" s="1"/>
      <c r="DHU5" s="1"/>
      <c r="DHV5" s="1"/>
      <c r="DHW5" s="1"/>
      <c r="DHX5" s="1"/>
      <c r="DHY5" s="1"/>
      <c r="DHZ5" s="1"/>
      <c r="DIA5" s="1"/>
      <c r="DIB5" s="1"/>
      <c r="DIC5" s="1"/>
      <c r="DID5" s="1"/>
      <c r="DIE5" s="1"/>
      <c r="DIF5" s="1"/>
      <c r="DIG5" s="1"/>
      <c r="DIH5" s="1"/>
      <c r="DII5" s="1"/>
      <c r="DIJ5" s="1"/>
      <c r="DIK5" s="1"/>
      <c r="DIL5" s="1"/>
      <c r="DIM5" s="1"/>
      <c r="DIN5" s="1"/>
      <c r="DIO5" s="1"/>
      <c r="DIP5" s="1"/>
      <c r="DIQ5" s="1"/>
      <c r="DIR5" s="1"/>
      <c r="DIS5" s="1"/>
      <c r="DIT5" s="1"/>
      <c r="DIU5" s="1"/>
      <c r="DIV5" s="1"/>
      <c r="DIW5" s="1"/>
      <c r="DIX5" s="1"/>
      <c r="DIY5" s="1"/>
      <c r="DIZ5" s="1"/>
      <c r="DJA5" s="1"/>
      <c r="DJB5" s="1"/>
      <c r="DJC5" s="1"/>
      <c r="DJD5" s="1"/>
      <c r="DJE5" s="1"/>
      <c r="DJF5" s="1"/>
      <c r="DJG5" s="1"/>
      <c r="DJH5" s="1"/>
      <c r="DJI5" s="1"/>
      <c r="DJJ5" s="1"/>
      <c r="DJK5" s="1"/>
      <c r="DJL5" s="1"/>
      <c r="DJM5" s="1"/>
      <c r="DJN5" s="1"/>
      <c r="DJO5" s="1"/>
      <c r="DJP5" s="1"/>
      <c r="DJQ5" s="1"/>
      <c r="DJR5" s="1"/>
      <c r="DJS5" s="1"/>
      <c r="DJT5" s="1"/>
      <c r="DJU5" s="1"/>
      <c r="DJV5" s="1"/>
      <c r="DJW5" s="1"/>
      <c r="DJX5" s="1"/>
      <c r="DJY5" s="1"/>
      <c r="DJZ5" s="1"/>
      <c r="DKA5" s="1"/>
      <c r="DKB5" s="1"/>
      <c r="DKC5" s="1"/>
      <c r="DKD5" s="1"/>
      <c r="DKE5" s="1"/>
      <c r="DKF5" s="1"/>
      <c r="DKG5" s="1"/>
      <c r="DKH5" s="1"/>
      <c r="DKI5" s="1"/>
      <c r="DKJ5" s="1"/>
      <c r="DKK5" s="1"/>
      <c r="DKL5" s="1"/>
      <c r="DKM5" s="1"/>
      <c r="DKN5" s="1"/>
      <c r="DKO5" s="1"/>
      <c r="DKP5" s="1"/>
      <c r="DKQ5" s="1"/>
      <c r="DKR5" s="1"/>
      <c r="DKS5" s="1"/>
      <c r="DKT5" s="1"/>
      <c r="DKU5" s="1"/>
      <c r="DKV5" s="1"/>
      <c r="DKW5" s="1"/>
      <c r="DKX5" s="1"/>
      <c r="DKY5" s="1"/>
      <c r="DKZ5" s="1"/>
      <c r="DLA5" s="1"/>
      <c r="DLB5" s="1"/>
      <c r="DLC5" s="1"/>
      <c r="DLD5" s="1"/>
      <c r="DLE5" s="1"/>
      <c r="DLF5" s="1"/>
      <c r="DLG5" s="1"/>
      <c r="DLH5" s="1"/>
      <c r="DLI5" s="1"/>
      <c r="DLJ5" s="1"/>
      <c r="DLK5" s="1"/>
      <c r="DLL5" s="1"/>
      <c r="DLM5" s="1"/>
      <c r="DLN5" s="1"/>
      <c r="DLO5" s="1"/>
      <c r="DLP5" s="1"/>
      <c r="DLQ5" s="1"/>
      <c r="DLR5" s="1"/>
      <c r="DLS5" s="1"/>
      <c r="DLT5" s="1"/>
      <c r="DLU5" s="1"/>
      <c r="DLV5" s="1"/>
      <c r="DLW5" s="1"/>
      <c r="DLX5" s="1"/>
      <c r="DLY5" s="1"/>
      <c r="DLZ5" s="1"/>
      <c r="DMA5" s="1"/>
      <c r="DMB5" s="1"/>
      <c r="DMC5" s="1"/>
      <c r="DMD5" s="1"/>
      <c r="DME5" s="1"/>
      <c r="DMF5" s="1"/>
      <c r="DMG5" s="1"/>
      <c r="DMH5" s="1"/>
      <c r="DMI5" s="1"/>
      <c r="DMJ5" s="1"/>
      <c r="DMK5" s="1"/>
      <c r="DML5" s="1"/>
      <c r="DMM5" s="1"/>
      <c r="DMN5" s="1"/>
      <c r="DMO5" s="1"/>
      <c r="DMP5" s="1"/>
      <c r="DMQ5" s="1"/>
      <c r="DMR5" s="1"/>
      <c r="DMS5" s="1"/>
      <c r="DMT5" s="1"/>
      <c r="DMU5" s="1"/>
      <c r="DMV5" s="1"/>
      <c r="DMW5" s="1"/>
      <c r="DMX5" s="1"/>
      <c r="DMY5" s="1"/>
      <c r="DMZ5" s="1"/>
      <c r="DNA5" s="1"/>
      <c r="DNB5" s="1"/>
      <c r="DNC5" s="1"/>
      <c r="DND5" s="1"/>
      <c r="DNE5" s="1"/>
      <c r="DNF5" s="1"/>
      <c r="DNG5" s="1"/>
      <c r="DNH5" s="1"/>
      <c r="DNI5" s="1"/>
      <c r="DNJ5" s="1"/>
      <c r="DNK5" s="1"/>
      <c r="DNL5" s="1"/>
      <c r="DNM5" s="1"/>
      <c r="DNN5" s="1"/>
      <c r="DNO5" s="1"/>
      <c r="DNP5" s="1"/>
      <c r="DNQ5" s="1"/>
      <c r="DNR5" s="1"/>
      <c r="DNS5" s="1"/>
      <c r="DNT5" s="1"/>
      <c r="DNU5" s="1"/>
      <c r="DNV5" s="1"/>
      <c r="DNW5" s="1"/>
      <c r="DNX5" s="1"/>
      <c r="DNY5" s="1"/>
      <c r="DNZ5" s="1"/>
      <c r="DOA5" s="1"/>
      <c r="DOB5" s="1"/>
      <c r="DOC5" s="1"/>
      <c r="DOD5" s="1"/>
      <c r="DOE5" s="1"/>
      <c r="DOF5" s="1"/>
      <c r="DOG5" s="1"/>
      <c r="DOH5" s="1"/>
      <c r="DOI5" s="1"/>
      <c r="DOJ5" s="1"/>
      <c r="DOK5" s="1"/>
      <c r="DOL5" s="1"/>
      <c r="DOM5" s="1"/>
      <c r="DON5" s="1"/>
      <c r="DOO5" s="1"/>
      <c r="DOP5" s="1"/>
      <c r="DOQ5" s="1"/>
      <c r="DOR5" s="1"/>
      <c r="DOS5" s="1"/>
      <c r="DOT5" s="1"/>
      <c r="DOU5" s="1"/>
      <c r="DOV5" s="1"/>
      <c r="DOW5" s="1"/>
      <c r="DOX5" s="1"/>
      <c r="DOY5" s="1"/>
      <c r="DOZ5" s="1"/>
      <c r="DPA5" s="1"/>
      <c r="DPB5" s="1"/>
      <c r="DPC5" s="1"/>
      <c r="DPD5" s="1"/>
      <c r="DPE5" s="1"/>
      <c r="DPF5" s="1"/>
      <c r="DPG5" s="1"/>
      <c r="DPH5" s="1"/>
      <c r="DPI5" s="1"/>
      <c r="DPJ5" s="1"/>
      <c r="DPK5" s="1"/>
      <c r="DPL5" s="1"/>
      <c r="DPM5" s="1"/>
      <c r="DPN5" s="1"/>
      <c r="DPO5" s="1"/>
      <c r="DPP5" s="1"/>
      <c r="DPQ5" s="1"/>
      <c r="DPR5" s="1"/>
      <c r="DPS5" s="1"/>
      <c r="DPT5" s="1"/>
      <c r="DPU5" s="1"/>
      <c r="DPV5" s="1"/>
      <c r="DPW5" s="1"/>
      <c r="DPX5" s="1"/>
      <c r="DPY5" s="1"/>
      <c r="DPZ5" s="1"/>
      <c r="DQA5" s="1"/>
      <c r="DQB5" s="1"/>
      <c r="DQC5" s="1"/>
      <c r="DQD5" s="1"/>
      <c r="DQE5" s="1"/>
      <c r="DQF5" s="1"/>
      <c r="DQG5" s="1"/>
      <c r="DQH5" s="1"/>
      <c r="DQI5" s="1"/>
      <c r="DQJ5" s="1"/>
      <c r="DQK5" s="1"/>
      <c r="DQL5" s="1"/>
      <c r="DQM5" s="1"/>
      <c r="DQN5" s="1"/>
      <c r="DQO5" s="1"/>
      <c r="DQP5" s="1"/>
      <c r="DQQ5" s="1"/>
      <c r="DQR5" s="1"/>
      <c r="DQS5" s="1"/>
      <c r="DQT5" s="1"/>
      <c r="DQU5" s="1"/>
      <c r="DQV5" s="1"/>
      <c r="DQW5" s="1"/>
      <c r="DQX5" s="1"/>
      <c r="DQY5" s="1"/>
      <c r="DQZ5" s="1"/>
      <c r="DRA5" s="1"/>
      <c r="DRB5" s="1"/>
      <c r="DRC5" s="1"/>
      <c r="DRD5" s="1"/>
      <c r="DRE5" s="1"/>
      <c r="DRF5" s="1"/>
      <c r="DRG5" s="1"/>
      <c r="DRH5" s="1"/>
      <c r="DRI5" s="1"/>
      <c r="DRJ5" s="1"/>
      <c r="DRK5" s="1"/>
      <c r="DRL5" s="1"/>
      <c r="DRM5" s="1"/>
      <c r="DRN5" s="1"/>
      <c r="DRO5" s="1"/>
      <c r="DRP5" s="1"/>
      <c r="DRQ5" s="1"/>
      <c r="DRR5" s="1"/>
      <c r="DRS5" s="1"/>
      <c r="DRT5" s="1"/>
      <c r="DRU5" s="1"/>
      <c r="DRV5" s="1"/>
      <c r="DRW5" s="1"/>
      <c r="DRX5" s="1"/>
      <c r="DRY5" s="1"/>
      <c r="DRZ5" s="1"/>
      <c r="DSA5" s="1"/>
      <c r="DSB5" s="1"/>
      <c r="DSC5" s="1"/>
      <c r="DSD5" s="1"/>
      <c r="DSE5" s="1"/>
      <c r="DSF5" s="1"/>
      <c r="DSG5" s="1"/>
      <c r="DSH5" s="1"/>
      <c r="DSI5" s="1"/>
      <c r="DSJ5" s="1"/>
      <c r="DSK5" s="1"/>
      <c r="DSL5" s="1"/>
    </row>
    <row r="6" spans="1:3210" x14ac:dyDescent="0.25">
      <c r="A6">
        <v>-0.49651000000000001</v>
      </c>
      <c r="B6" s="1">
        <v>-5.7180000000000002E-4</v>
      </c>
      <c r="C6" s="1">
        <v>-6.0470000000000001E-4</v>
      </c>
      <c r="D6" s="1">
        <v>-8.7370000000000004E-4</v>
      </c>
      <c r="E6">
        <v>-1.48E-3</v>
      </c>
      <c r="F6" s="1"/>
      <c r="G6" s="1"/>
      <c r="H6" s="1"/>
      <c r="J6">
        <v>0.04</v>
      </c>
      <c r="K6">
        <v>-2.0999999999999999E-3</v>
      </c>
      <c r="L6">
        <v>-1.8799999999999999E-3</v>
      </c>
      <c r="M6">
        <v>-1.67E-3</v>
      </c>
      <c r="N6">
        <v>-1.48E-3</v>
      </c>
      <c r="O6">
        <v>-1.2999999999999999E-3</v>
      </c>
      <c r="P6">
        <v>-1.14E-3</v>
      </c>
      <c r="Q6" s="1">
        <v>-9.9820000000000009E-4</v>
      </c>
      <c r="R6" s="1">
        <v>-8.7049999999999996E-4</v>
      </c>
      <c r="S6" s="1">
        <v>-7.5889999999999996E-4</v>
      </c>
      <c r="T6" s="1">
        <v>-6.7500000000000004E-4</v>
      </c>
      <c r="U6" s="1">
        <v>-6.0630000000000005E-4</v>
      </c>
      <c r="V6" s="1">
        <v>-5.5060000000000005E-4</v>
      </c>
      <c r="W6" s="1">
        <v>-5.0540000000000003E-4</v>
      </c>
      <c r="X6" s="1">
        <v>-4.682E-4</v>
      </c>
      <c r="Y6" s="1">
        <v>-4.3659999999999999E-4</v>
      </c>
      <c r="Z6" s="1">
        <v>-4.083E-4</v>
      </c>
      <c r="AA6" s="1">
        <v>-3.8109999999999999E-4</v>
      </c>
      <c r="AB6" s="1">
        <v>-3.5320000000000002E-4</v>
      </c>
      <c r="AC6" s="1">
        <v>-3.2719999999999998E-4</v>
      </c>
      <c r="AD6" s="1">
        <v>-3.0309999999999999E-4</v>
      </c>
      <c r="AE6" s="1">
        <v>-2.8039999999999999E-4</v>
      </c>
      <c r="AF6" s="1">
        <v>-2.5900000000000001E-4</v>
      </c>
      <c r="AG6" s="1">
        <v>-2.3890000000000001E-4</v>
      </c>
      <c r="AH6" s="1">
        <v>-2.2010000000000001E-4</v>
      </c>
      <c r="AI6" s="1">
        <v>-2.0249999999999999E-4</v>
      </c>
      <c r="AJ6" s="1">
        <v>-1.861E-4</v>
      </c>
      <c r="AK6" s="1">
        <v>-1.707E-4</v>
      </c>
      <c r="AL6" s="1">
        <v>-1.563E-4</v>
      </c>
      <c r="AM6" s="1">
        <v>-1.429E-4</v>
      </c>
      <c r="AN6" s="1">
        <v>-1.303E-4</v>
      </c>
      <c r="AO6" s="1">
        <v>-1.187E-4</v>
      </c>
      <c r="AP6" s="1">
        <v>-1.078E-4</v>
      </c>
      <c r="AQ6" s="1">
        <v>-9.7639999999999994E-5</v>
      </c>
      <c r="AR6" s="1">
        <v>-8.8109999999999995E-5</v>
      </c>
      <c r="AS6" s="1">
        <v>-7.9179999999999997E-5</v>
      </c>
      <c r="AT6" s="1">
        <v>-7.0829999999999998E-5</v>
      </c>
      <c r="AU6" s="1">
        <v>-6.3009999999999995E-5</v>
      </c>
      <c r="AV6" s="1">
        <v>-5.5689999999999997E-5</v>
      </c>
      <c r="AW6" s="1">
        <v>-4.8789999999999999E-5</v>
      </c>
      <c r="AX6" s="1">
        <v>-4.2259999999999999E-5</v>
      </c>
      <c r="AY6" s="1">
        <v>-3.6059999999999997E-5</v>
      </c>
      <c r="AZ6" s="1">
        <v>-3.012E-5</v>
      </c>
      <c r="BA6" s="1">
        <v>-2.4430000000000002E-5</v>
      </c>
      <c r="BB6" s="1">
        <v>-1.891E-5</v>
      </c>
      <c r="BC6" s="1">
        <v>-1.3519999999999999E-5</v>
      </c>
      <c r="BD6" s="1">
        <v>-8.2130000000000008E-6</v>
      </c>
      <c r="BE6" s="1">
        <v>-2.9469999999999999E-6</v>
      </c>
      <c r="BF6" s="1">
        <v>2.294E-6</v>
      </c>
      <c r="BG6" s="1">
        <v>7.5290000000000003E-6</v>
      </c>
      <c r="BH6" s="1">
        <v>1.273E-5</v>
      </c>
      <c r="BI6" s="1">
        <v>1.7880000000000002E-5</v>
      </c>
      <c r="BJ6" s="1">
        <v>2.2949999999999999E-5</v>
      </c>
      <c r="BK6" s="1">
        <v>2.796E-5</v>
      </c>
      <c r="BL6" s="1">
        <v>3.2830000000000002E-5</v>
      </c>
      <c r="BM6" s="1">
        <v>3.7540000000000003E-5</v>
      </c>
      <c r="BN6" s="1">
        <v>4.1980000000000001E-5</v>
      </c>
      <c r="BO6" s="1">
        <v>4.6079999999999999E-5</v>
      </c>
      <c r="BP6" s="1">
        <v>4.9830000000000002E-5</v>
      </c>
      <c r="BQ6" s="1">
        <v>5.3270000000000003E-5</v>
      </c>
      <c r="BR6" s="1">
        <v>5.6440000000000002E-5</v>
      </c>
      <c r="BS6" s="1">
        <v>5.9460000000000003E-5</v>
      </c>
      <c r="BT6" s="1">
        <v>6.2360000000000006E-5</v>
      </c>
      <c r="BU6" s="1">
        <v>6.5229999999999997E-5</v>
      </c>
      <c r="BV6" s="1">
        <v>6.8089999999999994E-5</v>
      </c>
      <c r="BW6" s="1">
        <v>7.1069999999999995E-5</v>
      </c>
      <c r="BX6" s="1">
        <v>7.4239999999999994E-5</v>
      </c>
      <c r="BY6" s="1">
        <v>7.7659999999999998E-5</v>
      </c>
      <c r="BZ6" s="1">
        <v>8.1340000000000004E-5</v>
      </c>
      <c r="CA6" s="1">
        <v>8.5240000000000004E-5</v>
      </c>
      <c r="CB6" s="1">
        <v>8.9229999999999998E-5</v>
      </c>
      <c r="CC6" s="1">
        <v>9.3309999999999999E-5</v>
      </c>
      <c r="CD6" s="1">
        <v>9.7330000000000005E-5</v>
      </c>
      <c r="CE6" s="1">
        <v>1.013E-4</v>
      </c>
      <c r="CF6" s="1">
        <v>1.0509999999999999E-4</v>
      </c>
      <c r="CG6" s="1">
        <v>1.089E-4</v>
      </c>
      <c r="CH6" s="1">
        <v>1.1239999999999999E-4</v>
      </c>
      <c r="CI6" s="1">
        <v>1.158E-4</v>
      </c>
      <c r="CJ6" s="1">
        <v>1.1900000000000001E-4</v>
      </c>
      <c r="CK6" s="1">
        <v>1.219E-4</v>
      </c>
      <c r="CL6" s="1">
        <v>1.247E-4</v>
      </c>
      <c r="CM6" s="1">
        <v>1.273E-4</v>
      </c>
      <c r="CN6" s="1">
        <v>1.2980000000000001E-4</v>
      </c>
      <c r="CO6" s="1">
        <v>1.3219999999999999E-4</v>
      </c>
      <c r="CP6" s="1">
        <v>1.3449999999999999E-4</v>
      </c>
      <c r="CQ6" s="1">
        <v>1.3660000000000001E-4</v>
      </c>
      <c r="CR6" s="1">
        <v>1.3860000000000001E-4</v>
      </c>
      <c r="CS6" s="1">
        <v>1.406E-4</v>
      </c>
      <c r="CT6" s="1">
        <v>1.4249999999999999E-4</v>
      </c>
      <c r="CU6" s="1">
        <v>1.4449999999999999E-4</v>
      </c>
      <c r="CV6" s="1">
        <v>1.4650000000000001E-4</v>
      </c>
      <c r="CW6" s="1">
        <v>1.4860000000000001E-4</v>
      </c>
      <c r="CX6" s="1">
        <v>1.507E-4</v>
      </c>
      <c r="CY6" s="1">
        <v>1.529E-4</v>
      </c>
      <c r="CZ6" s="1">
        <v>1.551E-4</v>
      </c>
      <c r="DA6" s="1">
        <v>1.574E-4</v>
      </c>
      <c r="DB6" s="1">
        <v>1.596E-4</v>
      </c>
      <c r="DC6" s="1">
        <v>1.6190000000000001E-4</v>
      </c>
      <c r="DD6" s="1">
        <v>1.6420000000000001E-4</v>
      </c>
      <c r="DE6" s="1">
        <v>1.6650000000000001E-4</v>
      </c>
      <c r="DF6" s="1">
        <v>1.6890000000000001E-4</v>
      </c>
      <c r="DG6" s="1">
        <v>1.7129999999999999E-4</v>
      </c>
      <c r="DH6" s="1">
        <v>1.738E-4</v>
      </c>
      <c r="DI6" s="1">
        <v>1.763E-4</v>
      </c>
      <c r="DJ6" s="1">
        <v>1.7880000000000001E-4</v>
      </c>
      <c r="DK6" s="1">
        <v>1.8149999999999999E-4</v>
      </c>
      <c r="DL6" s="1">
        <v>1.841E-4</v>
      </c>
      <c r="DM6" s="1">
        <v>1.8670000000000001E-4</v>
      </c>
      <c r="DN6" s="1">
        <v>1.8919999999999999E-4</v>
      </c>
      <c r="DO6" s="1">
        <v>1.916E-4</v>
      </c>
      <c r="DP6" s="1">
        <v>1.94E-4</v>
      </c>
      <c r="DQ6" s="1">
        <v>1.962E-4</v>
      </c>
      <c r="DR6" s="1">
        <v>1.983E-4</v>
      </c>
      <c r="DS6" s="1">
        <v>2.0029999999999999E-4</v>
      </c>
      <c r="DT6" s="1">
        <v>2.0230000000000001E-4</v>
      </c>
      <c r="DU6" s="1">
        <v>2.042E-4</v>
      </c>
      <c r="DV6" s="1">
        <v>2.062E-4</v>
      </c>
      <c r="DW6" s="1">
        <v>2.0819999999999999E-4</v>
      </c>
      <c r="DX6" s="1">
        <v>2.1029999999999999E-4</v>
      </c>
      <c r="DY6" s="1">
        <v>2.1249999999999999E-4</v>
      </c>
      <c r="DZ6" s="1">
        <v>2.1489999999999999E-4</v>
      </c>
      <c r="EA6" s="1">
        <v>2.173E-4</v>
      </c>
      <c r="EB6" s="1">
        <v>2.198E-4</v>
      </c>
      <c r="EC6" s="1">
        <v>2.2240000000000001E-4</v>
      </c>
      <c r="ED6" s="1">
        <v>2.252E-4</v>
      </c>
      <c r="EE6" s="1">
        <v>2.2809999999999999E-4</v>
      </c>
      <c r="EF6" s="1">
        <v>2.3110000000000001E-4</v>
      </c>
      <c r="EG6" s="1">
        <v>2.342E-4</v>
      </c>
      <c r="EH6" s="1">
        <v>2.3729999999999999E-4</v>
      </c>
      <c r="EI6" s="1">
        <v>2.4039999999999999E-4</v>
      </c>
      <c r="EJ6" s="1">
        <v>2.4369999999999999E-4</v>
      </c>
      <c r="EK6" s="1">
        <v>2.4689999999999998E-4</v>
      </c>
      <c r="EL6" s="1">
        <v>2.5010000000000001E-4</v>
      </c>
      <c r="EM6" s="1">
        <v>2.5319999999999997E-4</v>
      </c>
      <c r="EN6" s="1">
        <v>2.5599999999999999E-4</v>
      </c>
      <c r="EO6" s="1">
        <v>2.587E-4</v>
      </c>
      <c r="EP6" s="1">
        <v>2.61E-4</v>
      </c>
      <c r="EQ6" s="1">
        <v>2.631E-4</v>
      </c>
      <c r="ER6" s="1">
        <v>2.6489999999999999E-4</v>
      </c>
      <c r="ES6" s="1">
        <v>2.6659999999999998E-4</v>
      </c>
      <c r="ET6" s="1">
        <v>2.6820000000000001E-4</v>
      </c>
      <c r="EU6" s="1">
        <v>2.698E-4</v>
      </c>
      <c r="EV6" s="1">
        <v>2.7139999999999998E-4</v>
      </c>
      <c r="EW6" s="1">
        <v>2.7329999999999998E-4</v>
      </c>
      <c r="EX6" s="1">
        <v>2.7540000000000003E-4</v>
      </c>
      <c r="EY6" s="1">
        <v>2.7779999999999998E-4</v>
      </c>
      <c r="EZ6" s="1">
        <v>2.8049999999999999E-4</v>
      </c>
      <c r="FA6" s="1">
        <v>2.8350000000000001E-4</v>
      </c>
      <c r="FB6" s="1">
        <v>2.8669999999999998E-4</v>
      </c>
      <c r="FC6" s="1">
        <v>2.901E-4</v>
      </c>
      <c r="FD6" s="1">
        <v>2.9359999999999998E-4</v>
      </c>
      <c r="FE6" s="1">
        <v>2.9740000000000002E-4</v>
      </c>
      <c r="FF6" s="1">
        <v>3.012E-4</v>
      </c>
      <c r="FG6" s="1">
        <v>3.0499999999999999E-4</v>
      </c>
      <c r="FH6" s="1">
        <v>3.0899999999999998E-4</v>
      </c>
      <c r="FI6" s="1">
        <v>3.1300000000000002E-4</v>
      </c>
      <c r="FJ6" s="1">
        <v>3.1720000000000001E-4</v>
      </c>
      <c r="FK6" s="1">
        <v>3.2140000000000001E-4</v>
      </c>
      <c r="FL6" s="1">
        <v>3.257E-4</v>
      </c>
      <c r="FM6" s="1">
        <v>3.301E-4</v>
      </c>
      <c r="FN6" s="1">
        <v>3.3429999999999999E-4</v>
      </c>
      <c r="FO6" s="1">
        <v>3.3839999999999999E-4</v>
      </c>
      <c r="FP6" s="1">
        <v>3.4239999999999997E-4</v>
      </c>
      <c r="FQ6" s="1">
        <v>3.4620000000000001E-4</v>
      </c>
      <c r="FR6" s="1">
        <v>3.4989999999999999E-4</v>
      </c>
      <c r="FS6" s="1">
        <v>3.5359999999999998E-4</v>
      </c>
      <c r="FT6" s="1">
        <v>3.5740000000000001E-4</v>
      </c>
      <c r="FU6" s="1">
        <v>3.612E-4</v>
      </c>
      <c r="FV6" s="1">
        <v>3.6509999999999998E-4</v>
      </c>
      <c r="FW6" s="1">
        <v>3.6910000000000003E-4</v>
      </c>
      <c r="FX6" s="1">
        <v>3.7320000000000002E-4</v>
      </c>
      <c r="FY6" s="1">
        <v>3.7740000000000001E-4</v>
      </c>
      <c r="FZ6" s="1">
        <v>3.8160000000000001E-4</v>
      </c>
      <c r="GA6" s="1">
        <v>3.86E-4</v>
      </c>
      <c r="GB6" s="1">
        <v>3.904E-4</v>
      </c>
      <c r="GC6" s="1">
        <v>3.948E-4</v>
      </c>
      <c r="GD6" s="1">
        <v>3.991E-4</v>
      </c>
      <c r="GE6" s="1">
        <v>4.0339999999999999E-4</v>
      </c>
      <c r="GF6" s="1">
        <v>4.0769999999999999E-4</v>
      </c>
      <c r="GG6" s="1">
        <v>4.1199999999999999E-4</v>
      </c>
      <c r="GH6" s="1">
        <v>4.1639999999999998E-4</v>
      </c>
      <c r="GI6" s="1">
        <v>4.2089999999999999E-4</v>
      </c>
      <c r="GJ6" s="1">
        <v>4.2539999999999999E-4</v>
      </c>
      <c r="GK6" s="1">
        <v>4.2999999999999999E-4</v>
      </c>
      <c r="GL6" s="1">
        <v>4.3449999999999999E-4</v>
      </c>
      <c r="GM6" s="1">
        <v>4.3899999999999999E-4</v>
      </c>
      <c r="GN6" s="1">
        <v>4.4339999999999999E-4</v>
      </c>
      <c r="GO6" s="1">
        <v>4.4769999999999999E-4</v>
      </c>
      <c r="GP6" s="1">
        <v>4.5189999999999998E-4</v>
      </c>
      <c r="GQ6" s="1">
        <v>4.5619999999999998E-4</v>
      </c>
      <c r="GR6" s="1">
        <v>4.6050000000000003E-4</v>
      </c>
      <c r="GS6" s="1">
        <v>4.6490000000000002E-4</v>
      </c>
      <c r="GT6" s="1">
        <v>4.6940000000000003E-4</v>
      </c>
      <c r="GU6" s="1">
        <v>4.7399999999999997E-4</v>
      </c>
      <c r="GV6" s="1">
        <v>4.7879999999999998E-4</v>
      </c>
      <c r="GW6" s="1">
        <v>4.838E-4</v>
      </c>
      <c r="GX6" s="1">
        <v>4.8890000000000001E-4</v>
      </c>
      <c r="GY6" s="1">
        <v>4.9410000000000003E-4</v>
      </c>
      <c r="GZ6" s="1">
        <v>4.994E-4</v>
      </c>
      <c r="HA6" s="1">
        <v>5.0480000000000002E-4</v>
      </c>
      <c r="HB6" s="1">
        <v>5.1029999999999999E-4</v>
      </c>
      <c r="HC6" s="1">
        <v>5.1579999999999996E-4</v>
      </c>
      <c r="HD6" s="1">
        <v>5.2139999999999999E-4</v>
      </c>
      <c r="HE6" s="1">
        <v>5.2709999999999996E-4</v>
      </c>
      <c r="HF6" s="1">
        <v>5.329E-4</v>
      </c>
      <c r="HG6" s="1">
        <v>5.3899999999999998E-4</v>
      </c>
      <c r="HH6" s="1">
        <v>5.4520000000000002E-4</v>
      </c>
      <c r="HI6" s="1">
        <v>5.5170000000000002E-4</v>
      </c>
      <c r="HJ6" s="1">
        <v>5.5840000000000002E-4</v>
      </c>
      <c r="HK6" s="1">
        <v>5.6530000000000003E-4</v>
      </c>
      <c r="HL6" s="1">
        <v>5.7240000000000004E-4</v>
      </c>
      <c r="HM6" s="1">
        <v>5.7950000000000005E-4</v>
      </c>
      <c r="HN6" s="1">
        <v>5.8679999999999995E-4</v>
      </c>
      <c r="HO6" s="1">
        <v>5.9409999999999997E-4</v>
      </c>
      <c r="HP6" s="1">
        <v>6.0139999999999998E-4</v>
      </c>
      <c r="HQ6" s="1">
        <v>6.0880000000000005E-4</v>
      </c>
      <c r="HR6" s="1">
        <v>6.1620000000000002E-4</v>
      </c>
      <c r="HS6" s="1">
        <v>6.2359999999999998E-4</v>
      </c>
      <c r="HT6" s="1">
        <v>6.3100000000000005E-4</v>
      </c>
      <c r="HU6" s="1">
        <v>6.3860000000000002E-4</v>
      </c>
      <c r="HV6" s="1">
        <v>6.4619999999999999E-4</v>
      </c>
      <c r="HW6" s="1">
        <v>6.5399999999999996E-4</v>
      </c>
      <c r="HX6" s="1">
        <v>6.6180000000000004E-4</v>
      </c>
      <c r="HY6" s="1">
        <v>6.6949999999999996E-4</v>
      </c>
      <c r="HZ6" s="1">
        <v>6.7719999999999998E-4</v>
      </c>
      <c r="IA6" s="1">
        <v>6.8479999999999995E-4</v>
      </c>
      <c r="IB6" s="1">
        <v>6.9249999999999997E-4</v>
      </c>
      <c r="IC6" s="1">
        <v>7.0029999999999995E-4</v>
      </c>
      <c r="ID6" s="1">
        <v>7.0819999999999998E-4</v>
      </c>
      <c r="IE6" s="1">
        <v>7.161E-4</v>
      </c>
      <c r="IF6" s="1">
        <v>7.2409999999999998E-4</v>
      </c>
      <c r="IG6" s="1">
        <v>7.3229999999999996E-4</v>
      </c>
      <c r="IH6" s="1">
        <v>7.4100000000000001E-4</v>
      </c>
      <c r="II6" s="1">
        <v>7.5020000000000002E-4</v>
      </c>
      <c r="IJ6" s="1">
        <v>7.6020000000000005E-4</v>
      </c>
      <c r="IK6" s="1">
        <v>7.7079999999999998E-4</v>
      </c>
      <c r="IL6" s="1">
        <v>7.8220000000000004E-4</v>
      </c>
      <c r="IM6" s="1">
        <v>7.94E-4</v>
      </c>
      <c r="IN6" s="1">
        <v>8.0619999999999997E-4</v>
      </c>
      <c r="IO6" s="1">
        <v>8.1840000000000005E-4</v>
      </c>
      <c r="IP6" s="1">
        <v>8.3080000000000003E-4</v>
      </c>
      <c r="IQ6" s="1">
        <v>8.4349999999999996E-4</v>
      </c>
      <c r="IR6" s="1">
        <v>8.5610000000000005E-4</v>
      </c>
      <c r="IS6" s="1">
        <v>8.6839999999999997E-4</v>
      </c>
      <c r="IT6" s="1">
        <v>8.8009999999999998E-4</v>
      </c>
      <c r="IU6" s="1">
        <v>8.9099999999999997E-4</v>
      </c>
      <c r="IV6" s="1">
        <v>9.0109999999999995E-4</v>
      </c>
      <c r="IW6" s="1">
        <v>9.1049999999999996E-4</v>
      </c>
      <c r="IX6" s="1">
        <v>9.1909999999999995E-4</v>
      </c>
      <c r="IY6" s="1">
        <v>9.2710000000000004E-4</v>
      </c>
      <c r="IZ6" s="1">
        <v>9.3459999999999995E-4</v>
      </c>
      <c r="JA6" s="1">
        <v>9.4180000000000002E-4</v>
      </c>
      <c r="JB6" s="1">
        <v>9.4870000000000002E-4</v>
      </c>
      <c r="JC6" s="1">
        <v>9.5560000000000003E-4</v>
      </c>
      <c r="JD6" s="1">
        <v>9.6270000000000004E-4</v>
      </c>
      <c r="JE6" s="1">
        <v>9.7050000000000001E-4</v>
      </c>
      <c r="JF6" s="1">
        <v>9.7940000000000006E-4</v>
      </c>
      <c r="JG6" s="1">
        <v>9.8949999999999993E-4</v>
      </c>
      <c r="JH6" s="1">
        <v>1E-3</v>
      </c>
      <c r="JI6" s="1">
        <v>1.01E-3</v>
      </c>
      <c r="JJ6" s="1">
        <v>1.0300000000000001E-3</v>
      </c>
      <c r="JK6" s="1">
        <v>1.0399999999999999E-3</v>
      </c>
      <c r="JL6" s="1">
        <v>1.06E-3</v>
      </c>
      <c r="JM6" s="1">
        <v>1.07E-3</v>
      </c>
      <c r="JN6" s="1">
        <v>1.08E-3</v>
      </c>
      <c r="JO6" s="1">
        <v>1.1000000000000001E-3</v>
      </c>
      <c r="JP6" s="1">
        <v>1.1100000000000001E-3</v>
      </c>
      <c r="JQ6" s="1">
        <v>1.1299999999999999E-3</v>
      </c>
      <c r="JR6" s="1">
        <v>1.14E-3</v>
      </c>
      <c r="JS6" s="1">
        <v>1.15E-3</v>
      </c>
      <c r="JT6" s="1">
        <v>1.16E-3</v>
      </c>
      <c r="JU6" s="1">
        <v>1.17E-3</v>
      </c>
      <c r="JV6" s="1">
        <v>1.1800000000000001E-3</v>
      </c>
      <c r="JW6" s="1">
        <v>1.1999999999999999E-3</v>
      </c>
      <c r="JX6" s="1">
        <v>1.2099999999999999E-3</v>
      </c>
      <c r="JY6" s="1">
        <v>1.2199999999999999E-3</v>
      </c>
      <c r="JZ6" s="1">
        <v>1.23E-3</v>
      </c>
      <c r="KA6" s="1">
        <v>1.25E-3</v>
      </c>
      <c r="KB6" s="1">
        <v>1.2600000000000001E-3</v>
      </c>
      <c r="KC6" s="1">
        <v>1.2700000000000001E-3</v>
      </c>
      <c r="KD6" s="1">
        <v>1.2899999999999999E-3</v>
      </c>
      <c r="KE6" s="1">
        <v>1.2999999999999999E-3</v>
      </c>
      <c r="KF6" s="1">
        <v>1.32E-3</v>
      </c>
      <c r="KG6" s="1">
        <v>1.33E-3</v>
      </c>
      <c r="KH6" s="1">
        <v>1.34E-3</v>
      </c>
      <c r="KI6" s="1">
        <v>1.3600000000000001E-3</v>
      </c>
      <c r="KJ6" s="1">
        <v>1.3699999999999999E-3</v>
      </c>
      <c r="KK6" s="1">
        <v>1.3799999999999999E-3</v>
      </c>
      <c r="KL6" s="1">
        <v>1.39E-3</v>
      </c>
      <c r="KM6" s="1">
        <v>1.41E-3</v>
      </c>
      <c r="KN6" s="1">
        <v>1.42E-3</v>
      </c>
      <c r="KO6" s="1">
        <v>1.4300000000000001E-3</v>
      </c>
      <c r="KP6" s="1">
        <v>1.4400000000000001E-3</v>
      </c>
      <c r="KQ6" s="1">
        <v>1.4599999999999999E-3</v>
      </c>
      <c r="KR6" s="1">
        <v>1.47E-3</v>
      </c>
      <c r="KS6" s="1">
        <v>1.48E-3</v>
      </c>
      <c r="KT6" s="1">
        <v>1.5E-3</v>
      </c>
      <c r="KU6" s="1">
        <v>1.5100000000000001E-3</v>
      </c>
      <c r="KV6" s="1">
        <v>1.5299999999999999E-3</v>
      </c>
      <c r="KW6" s="1">
        <v>1.5499999999999999E-3</v>
      </c>
      <c r="KX6" s="1">
        <v>1.56E-3</v>
      </c>
      <c r="KY6" s="1">
        <v>1.58E-3</v>
      </c>
      <c r="KZ6" s="1">
        <v>1.5900000000000001E-3</v>
      </c>
      <c r="LA6" s="1">
        <v>1.6100000000000001E-3</v>
      </c>
      <c r="LB6" s="1">
        <v>1.6299999999999999E-3</v>
      </c>
      <c r="LC6" s="1">
        <v>1.64E-3</v>
      </c>
      <c r="LD6" s="1">
        <v>1.66E-3</v>
      </c>
      <c r="LE6" s="1">
        <v>1.6800000000000001E-3</v>
      </c>
      <c r="LF6" s="1">
        <v>1.6900000000000001E-3</v>
      </c>
      <c r="LG6" s="1">
        <v>1.7099999999999999E-3</v>
      </c>
      <c r="LH6" s="1">
        <v>1.73E-3</v>
      </c>
      <c r="LI6" s="1">
        <v>1.74E-3</v>
      </c>
      <c r="LJ6" s="1">
        <v>1.7600000000000001E-3</v>
      </c>
      <c r="LK6" s="1">
        <v>1.7799999999999999E-3</v>
      </c>
      <c r="LL6" s="1">
        <v>1.8E-3</v>
      </c>
      <c r="LM6" s="1">
        <v>1.82E-3</v>
      </c>
      <c r="LN6" s="1">
        <v>1.83E-3</v>
      </c>
      <c r="LO6" s="1">
        <v>1.8500000000000001E-3</v>
      </c>
      <c r="LP6" s="1">
        <v>1.8699999999999999E-3</v>
      </c>
      <c r="LQ6" s="1">
        <v>1.89E-3</v>
      </c>
      <c r="LR6" s="1">
        <v>1.91E-3</v>
      </c>
      <c r="LS6" s="1">
        <v>1.9300000000000001E-3</v>
      </c>
      <c r="LT6" s="1">
        <v>1.9499999999999999E-3</v>
      </c>
      <c r="LU6" s="1">
        <v>1.97E-3</v>
      </c>
      <c r="LV6" s="1">
        <v>1.99E-3</v>
      </c>
      <c r="LW6" s="1">
        <v>2.0100000000000001E-3</v>
      </c>
      <c r="LX6" s="1">
        <v>2.0300000000000001E-3</v>
      </c>
      <c r="LY6" s="1">
        <v>2.0500000000000002E-3</v>
      </c>
      <c r="LZ6" s="1">
        <v>2.0699999999999998E-3</v>
      </c>
      <c r="MA6" s="1">
        <v>2.0899999999999998E-3</v>
      </c>
      <c r="MB6" s="1">
        <v>2.1099999999999999E-3</v>
      </c>
      <c r="MC6" s="1">
        <v>2.14E-3</v>
      </c>
      <c r="MD6" s="1">
        <v>2.16E-3</v>
      </c>
      <c r="ME6" s="1">
        <v>2.1800000000000001E-3</v>
      </c>
      <c r="MF6" s="1">
        <v>2.2000000000000001E-3</v>
      </c>
      <c r="MG6" s="1">
        <v>2.2300000000000002E-3</v>
      </c>
      <c r="MH6" s="1">
        <v>2.2499999999999998E-3</v>
      </c>
      <c r="MI6" s="1">
        <v>2.2699999999999999E-3</v>
      </c>
      <c r="MJ6" s="1">
        <v>2.3E-3</v>
      </c>
      <c r="MK6" s="1">
        <v>2.32E-3</v>
      </c>
      <c r="ML6" s="1">
        <v>2.3400000000000001E-3</v>
      </c>
      <c r="MM6">
        <v>2.3700000000000001E-3</v>
      </c>
      <c r="MN6">
        <v>2.3900000000000002E-3</v>
      </c>
      <c r="MO6">
        <v>2.4099999999999998E-3</v>
      </c>
      <c r="MP6">
        <v>2.4399999999999999E-3</v>
      </c>
      <c r="MQ6">
        <v>2.4599999999999999E-3</v>
      </c>
      <c r="MR6">
        <v>2.48E-3</v>
      </c>
      <c r="MS6">
        <v>2.5100000000000001E-3</v>
      </c>
      <c r="MT6">
        <v>2.5300000000000001E-3</v>
      </c>
      <c r="MU6">
        <v>2.5500000000000002E-3</v>
      </c>
      <c r="MV6">
        <v>2.5799999999999998E-3</v>
      </c>
      <c r="MW6">
        <v>2.5999999999999999E-3</v>
      </c>
      <c r="MX6">
        <v>2.63E-3</v>
      </c>
      <c r="MY6">
        <v>2.66E-3</v>
      </c>
      <c r="MZ6">
        <v>2.6800000000000001E-3</v>
      </c>
      <c r="NA6">
        <v>2.7100000000000002E-3</v>
      </c>
      <c r="NB6">
        <v>2.7299999999999998E-3</v>
      </c>
      <c r="NC6">
        <v>2.7599999999999999E-3</v>
      </c>
      <c r="ND6">
        <v>2.7799999999999999E-3</v>
      </c>
      <c r="NE6">
        <v>2.81E-3</v>
      </c>
      <c r="NF6">
        <v>2.8300000000000001E-3</v>
      </c>
      <c r="NG6">
        <v>2.8600000000000001E-3</v>
      </c>
      <c r="NH6">
        <v>2.8800000000000002E-3</v>
      </c>
      <c r="NI6">
        <v>2.9099999999999998E-3</v>
      </c>
      <c r="NJ6">
        <v>2.9299999999999999E-3</v>
      </c>
      <c r="NK6">
        <v>2.9499999999999999E-3</v>
      </c>
      <c r="NL6">
        <v>2.98E-3</v>
      </c>
      <c r="NM6">
        <v>3.0000000000000001E-3</v>
      </c>
      <c r="NN6">
        <v>3.0300000000000001E-3</v>
      </c>
      <c r="NO6">
        <v>3.0599999999999998E-3</v>
      </c>
      <c r="NP6">
        <v>3.0899999999999999E-3</v>
      </c>
      <c r="NQ6">
        <v>3.1099999999999999E-3</v>
      </c>
      <c r="NR6">
        <v>3.14E-3</v>
      </c>
      <c r="NS6">
        <v>3.1700000000000001E-3</v>
      </c>
      <c r="NT6">
        <v>3.2000000000000002E-3</v>
      </c>
      <c r="NU6">
        <v>3.2299999999999998E-3</v>
      </c>
      <c r="NV6">
        <v>3.2499999999999999E-3</v>
      </c>
      <c r="NW6">
        <v>3.2799999999999999E-3</v>
      </c>
      <c r="NX6">
        <v>3.31E-3</v>
      </c>
      <c r="NY6">
        <v>3.3400000000000001E-3</v>
      </c>
      <c r="NZ6">
        <v>3.3700000000000002E-3</v>
      </c>
      <c r="OA6">
        <v>3.3999999999999998E-3</v>
      </c>
      <c r="OB6">
        <v>3.4299999999999999E-3</v>
      </c>
      <c r="OC6">
        <v>3.46E-3</v>
      </c>
      <c r="OD6">
        <v>3.49E-3</v>
      </c>
      <c r="OE6">
        <v>3.5200000000000001E-3</v>
      </c>
      <c r="OF6">
        <v>3.5500000000000002E-3</v>
      </c>
      <c r="OG6">
        <v>3.5799999999999998E-3</v>
      </c>
      <c r="OH6">
        <v>3.6099999999999999E-3</v>
      </c>
      <c r="OI6">
        <v>3.63E-3</v>
      </c>
      <c r="OJ6">
        <v>3.6600000000000001E-3</v>
      </c>
      <c r="OK6">
        <v>3.6900000000000001E-3</v>
      </c>
      <c r="OL6">
        <v>3.7200000000000002E-3</v>
      </c>
      <c r="OM6">
        <v>3.7499999999999999E-3</v>
      </c>
      <c r="ON6">
        <v>3.7799999999999999E-3</v>
      </c>
      <c r="OO6">
        <v>3.82E-3</v>
      </c>
      <c r="OP6">
        <v>3.8500000000000001E-3</v>
      </c>
      <c r="OQ6">
        <v>3.8800000000000002E-3</v>
      </c>
      <c r="OR6">
        <v>3.9199999999999999E-3</v>
      </c>
      <c r="OS6">
        <v>3.9500000000000004E-3</v>
      </c>
      <c r="OT6">
        <v>3.9899999999999996E-3</v>
      </c>
      <c r="OU6">
        <v>4.0299999999999997E-3</v>
      </c>
      <c r="OV6">
        <v>4.0600000000000002E-3</v>
      </c>
      <c r="OW6">
        <v>4.1000000000000003E-3</v>
      </c>
      <c r="OX6">
        <v>4.1399999999999996E-3</v>
      </c>
      <c r="OY6">
        <v>4.1700000000000001E-3</v>
      </c>
      <c r="OZ6">
        <v>4.2100000000000002E-3</v>
      </c>
      <c r="PA6">
        <v>4.2399999999999998E-3</v>
      </c>
      <c r="PB6">
        <v>4.28E-3</v>
      </c>
      <c r="PC6">
        <v>4.3099999999999996E-3</v>
      </c>
      <c r="PD6">
        <v>4.3400000000000001E-3</v>
      </c>
      <c r="PE6">
        <v>4.3800000000000002E-3</v>
      </c>
      <c r="PF6">
        <v>4.4099999999999999E-3</v>
      </c>
      <c r="PG6">
        <v>4.4400000000000004E-3</v>
      </c>
      <c r="PH6">
        <v>4.47E-3</v>
      </c>
      <c r="PI6">
        <v>4.5100000000000001E-3</v>
      </c>
      <c r="PJ6">
        <v>4.5399999999999998E-3</v>
      </c>
      <c r="PK6">
        <v>4.5700000000000003E-3</v>
      </c>
      <c r="PL6">
        <v>4.5999999999999999E-3</v>
      </c>
      <c r="PM6">
        <v>4.6299999999999996E-3</v>
      </c>
      <c r="PN6">
        <v>4.6699999999999997E-3</v>
      </c>
      <c r="PO6">
        <v>4.7000000000000002E-3</v>
      </c>
      <c r="PP6">
        <v>4.7299999999999998E-3</v>
      </c>
      <c r="PQ6">
        <v>4.7600000000000003E-3</v>
      </c>
      <c r="PR6">
        <v>4.79E-3</v>
      </c>
      <c r="PS6">
        <v>4.8199999999999996E-3</v>
      </c>
      <c r="PT6">
        <v>4.8500000000000001E-3</v>
      </c>
      <c r="PU6">
        <v>4.8700000000000002E-3</v>
      </c>
      <c r="PV6">
        <v>4.8999999999999998E-3</v>
      </c>
      <c r="PW6">
        <v>4.9300000000000004E-3</v>
      </c>
      <c r="PX6">
        <v>4.9500000000000004E-3</v>
      </c>
      <c r="PY6">
        <v>4.9800000000000001E-3</v>
      </c>
      <c r="PZ6">
        <v>5.0000000000000001E-3</v>
      </c>
      <c r="QA6">
        <v>5.0200000000000002E-3</v>
      </c>
      <c r="QB6">
        <v>5.0400000000000002E-3</v>
      </c>
      <c r="QC6">
        <v>5.0600000000000003E-3</v>
      </c>
      <c r="QD6">
        <v>5.0800000000000003E-3</v>
      </c>
      <c r="QE6">
        <v>5.1000000000000004E-3</v>
      </c>
      <c r="QF6">
        <v>5.11E-3</v>
      </c>
      <c r="QG6">
        <v>5.13E-3</v>
      </c>
      <c r="QH6">
        <v>5.1500000000000001E-3</v>
      </c>
      <c r="QI6">
        <v>5.1599999999999997E-3</v>
      </c>
      <c r="QJ6">
        <v>5.1799999999999997E-3</v>
      </c>
      <c r="QK6">
        <v>5.1900000000000002E-3</v>
      </c>
      <c r="QL6">
        <v>5.1999999999999998E-3</v>
      </c>
      <c r="QM6">
        <v>5.2199999999999998E-3</v>
      </c>
      <c r="QN6">
        <v>5.2300000000000003E-3</v>
      </c>
      <c r="QO6">
        <v>5.2399999999999999E-3</v>
      </c>
      <c r="QP6">
        <v>5.2500000000000003E-3</v>
      </c>
      <c r="QQ6">
        <v>5.2599999999999999E-3</v>
      </c>
      <c r="QR6">
        <v>5.2700000000000004E-3</v>
      </c>
      <c r="QS6">
        <v>5.2700000000000004E-3</v>
      </c>
      <c r="QT6">
        <v>5.28E-3</v>
      </c>
      <c r="QU6">
        <v>5.2900000000000004E-3</v>
      </c>
      <c r="QV6">
        <v>5.3E-3</v>
      </c>
      <c r="QW6">
        <v>5.3E-3</v>
      </c>
      <c r="QX6">
        <v>5.3099999999999996E-3</v>
      </c>
      <c r="QY6">
        <v>5.3099999999999996E-3</v>
      </c>
      <c r="QZ6">
        <v>5.3099999999999996E-3</v>
      </c>
      <c r="RA6">
        <v>5.3200000000000001E-3</v>
      </c>
      <c r="RB6">
        <v>5.3200000000000001E-3</v>
      </c>
      <c r="RC6">
        <v>5.3200000000000001E-3</v>
      </c>
      <c r="RD6">
        <v>5.3200000000000001E-3</v>
      </c>
      <c r="RE6">
        <v>5.3200000000000001E-3</v>
      </c>
      <c r="RF6">
        <v>5.3200000000000001E-3</v>
      </c>
      <c r="RG6">
        <v>5.3200000000000001E-3</v>
      </c>
      <c r="RH6">
        <v>5.3200000000000001E-3</v>
      </c>
      <c r="RI6">
        <v>5.3200000000000001E-3</v>
      </c>
      <c r="RJ6">
        <v>5.3200000000000001E-3</v>
      </c>
      <c r="RK6">
        <v>5.3200000000000001E-3</v>
      </c>
      <c r="RL6">
        <v>5.3200000000000001E-3</v>
      </c>
      <c r="RM6">
        <v>5.3200000000000001E-3</v>
      </c>
      <c r="RN6">
        <v>5.3200000000000001E-3</v>
      </c>
      <c r="RO6">
        <v>5.3200000000000001E-3</v>
      </c>
      <c r="RP6">
        <v>5.3200000000000001E-3</v>
      </c>
      <c r="RQ6">
        <v>5.3200000000000001E-3</v>
      </c>
      <c r="RR6">
        <v>5.3099999999999996E-3</v>
      </c>
      <c r="RS6">
        <v>5.3099999999999996E-3</v>
      </c>
      <c r="RT6">
        <v>5.3099999999999996E-3</v>
      </c>
      <c r="RU6">
        <v>5.3099999999999996E-3</v>
      </c>
      <c r="RV6">
        <v>5.3E-3</v>
      </c>
      <c r="RW6">
        <v>5.3E-3</v>
      </c>
      <c r="RX6">
        <v>5.3E-3</v>
      </c>
      <c r="RY6">
        <v>5.2900000000000004E-3</v>
      </c>
      <c r="RZ6">
        <v>5.2900000000000004E-3</v>
      </c>
      <c r="SA6">
        <v>5.2900000000000004E-3</v>
      </c>
      <c r="SB6">
        <v>5.28E-3</v>
      </c>
      <c r="SC6">
        <v>5.28E-3</v>
      </c>
      <c r="SD6">
        <v>5.28E-3</v>
      </c>
      <c r="SE6">
        <v>5.2700000000000004E-3</v>
      </c>
      <c r="SF6">
        <v>5.2700000000000004E-3</v>
      </c>
      <c r="SG6">
        <v>5.2599999999999999E-3</v>
      </c>
      <c r="SH6">
        <v>5.2599999999999999E-3</v>
      </c>
      <c r="SI6">
        <v>5.2500000000000003E-3</v>
      </c>
      <c r="SJ6">
        <v>5.2500000000000003E-3</v>
      </c>
      <c r="SK6">
        <v>5.2399999999999999E-3</v>
      </c>
      <c r="SL6">
        <v>5.2300000000000003E-3</v>
      </c>
      <c r="SM6">
        <v>5.2300000000000003E-3</v>
      </c>
      <c r="SN6">
        <v>5.2199999999999998E-3</v>
      </c>
      <c r="SO6">
        <v>5.2100000000000002E-3</v>
      </c>
      <c r="SP6">
        <v>5.2100000000000002E-3</v>
      </c>
      <c r="SQ6">
        <v>5.1999999999999998E-3</v>
      </c>
      <c r="SR6">
        <v>5.1900000000000002E-3</v>
      </c>
      <c r="SS6">
        <v>5.1799999999999997E-3</v>
      </c>
      <c r="ST6">
        <v>5.1799999999999997E-3</v>
      </c>
      <c r="SU6">
        <v>5.1700000000000001E-3</v>
      </c>
      <c r="SV6">
        <v>5.1599999999999997E-3</v>
      </c>
      <c r="SW6">
        <v>5.1500000000000001E-3</v>
      </c>
      <c r="SX6">
        <v>5.1500000000000001E-3</v>
      </c>
      <c r="SY6">
        <v>5.1399999999999996E-3</v>
      </c>
      <c r="SZ6">
        <v>5.13E-3</v>
      </c>
      <c r="TA6">
        <v>5.1200000000000004E-3</v>
      </c>
      <c r="TB6">
        <v>5.11E-3</v>
      </c>
      <c r="TC6">
        <v>5.1000000000000004E-3</v>
      </c>
      <c r="TD6">
        <v>5.0899999999999999E-3</v>
      </c>
      <c r="TE6">
        <v>5.0800000000000003E-3</v>
      </c>
      <c r="TF6">
        <v>5.0600000000000003E-3</v>
      </c>
      <c r="TG6">
        <v>5.0499999999999998E-3</v>
      </c>
      <c r="TH6">
        <v>5.0400000000000002E-3</v>
      </c>
      <c r="TI6">
        <v>5.0299999999999997E-3</v>
      </c>
      <c r="TJ6">
        <v>5.0200000000000002E-3</v>
      </c>
      <c r="TK6">
        <v>5.0099999999999997E-3</v>
      </c>
      <c r="TL6">
        <v>5.0000000000000001E-3</v>
      </c>
      <c r="TM6">
        <v>4.9800000000000001E-3</v>
      </c>
      <c r="TN6">
        <v>4.9699999999999996E-3</v>
      </c>
      <c r="TO6">
        <v>4.96E-3</v>
      </c>
      <c r="TP6">
        <v>4.9500000000000004E-3</v>
      </c>
      <c r="TQ6">
        <v>4.9399999999999999E-3</v>
      </c>
      <c r="TR6">
        <v>4.9300000000000004E-3</v>
      </c>
      <c r="TS6">
        <v>4.9199999999999999E-3</v>
      </c>
      <c r="TT6">
        <v>4.8999999999999998E-3</v>
      </c>
      <c r="TU6">
        <v>4.8900000000000002E-3</v>
      </c>
      <c r="TV6">
        <v>4.8799999999999998E-3</v>
      </c>
      <c r="TW6">
        <v>4.8700000000000002E-3</v>
      </c>
      <c r="TX6">
        <v>4.8599999999999997E-3</v>
      </c>
      <c r="TY6">
        <v>4.8500000000000001E-3</v>
      </c>
      <c r="TZ6">
        <v>4.8300000000000001E-3</v>
      </c>
      <c r="UA6">
        <v>4.8199999999999996E-3</v>
      </c>
      <c r="UB6">
        <v>4.81E-3</v>
      </c>
      <c r="UC6">
        <v>4.7999999999999996E-3</v>
      </c>
      <c r="UD6">
        <v>4.7800000000000004E-3</v>
      </c>
      <c r="UE6">
        <v>4.7699999999999999E-3</v>
      </c>
      <c r="UF6">
        <v>4.7600000000000003E-3</v>
      </c>
      <c r="UG6">
        <v>4.7499999999999999E-3</v>
      </c>
      <c r="UH6">
        <v>4.7299999999999998E-3</v>
      </c>
      <c r="UI6">
        <v>4.7200000000000002E-3</v>
      </c>
      <c r="UJ6">
        <v>4.7099999999999998E-3</v>
      </c>
      <c r="UK6">
        <v>4.7000000000000002E-3</v>
      </c>
      <c r="UL6">
        <v>4.6899999999999997E-3</v>
      </c>
      <c r="UM6">
        <v>4.6800000000000001E-3</v>
      </c>
      <c r="UN6">
        <v>4.6699999999999997E-3</v>
      </c>
      <c r="UO6">
        <v>4.6499999999999996E-3</v>
      </c>
      <c r="UP6">
        <v>4.64E-3</v>
      </c>
      <c r="UQ6">
        <v>4.6299999999999996E-3</v>
      </c>
      <c r="UR6">
        <v>4.62E-3</v>
      </c>
      <c r="US6">
        <v>4.6100000000000004E-3</v>
      </c>
      <c r="UT6">
        <v>4.5999999999999999E-3</v>
      </c>
      <c r="UU6">
        <v>4.5900000000000003E-3</v>
      </c>
      <c r="UV6">
        <v>4.5799999999999999E-3</v>
      </c>
      <c r="UW6">
        <v>4.5700000000000003E-3</v>
      </c>
      <c r="UX6">
        <v>4.5599999999999998E-3</v>
      </c>
      <c r="UY6">
        <v>4.5500000000000002E-3</v>
      </c>
      <c r="UZ6">
        <v>4.5399999999999998E-3</v>
      </c>
      <c r="VA6">
        <v>4.5300000000000002E-3</v>
      </c>
      <c r="VB6">
        <v>4.5199999999999997E-3</v>
      </c>
      <c r="VC6">
        <v>4.5100000000000001E-3</v>
      </c>
      <c r="VD6">
        <v>4.5100000000000001E-3</v>
      </c>
      <c r="VE6">
        <v>4.4999999999999997E-3</v>
      </c>
      <c r="VF6">
        <v>4.4900000000000001E-3</v>
      </c>
      <c r="VG6">
        <v>4.4799999999999996E-3</v>
      </c>
      <c r="VH6">
        <v>4.4799999999999996E-3</v>
      </c>
      <c r="VI6">
        <v>4.47E-3</v>
      </c>
      <c r="VJ6">
        <v>4.47E-3</v>
      </c>
      <c r="VK6">
        <v>4.4600000000000004E-3</v>
      </c>
      <c r="VL6">
        <v>4.4600000000000004E-3</v>
      </c>
      <c r="VM6">
        <v>4.45E-3</v>
      </c>
      <c r="VN6">
        <v>4.4400000000000004E-3</v>
      </c>
      <c r="VO6">
        <v>4.4400000000000004E-3</v>
      </c>
      <c r="VP6">
        <v>4.4299999999999999E-3</v>
      </c>
      <c r="VQ6">
        <v>4.4200000000000003E-3</v>
      </c>
      <c r="VR6">
        <v>4.4200000000000003E-3</v>
      </c>
      <c r="VS6">
        <v>4.4099999999999999E-3</v>
      </c>
      <c r="VT6">
        <v>4.4000000000000003E-3</v>
      </c>
      <c r="VU6">
        <v>4.4000000000000003E-3</v>
      </c>
      <c r="VV6">
        <v>4.4000000000000003E-3</v>
      </c>
      <c r="VW6">
        <v>4.3899999999999998E-3</v>
      </c>
      <c r="VX6">
        <v>4.3899999999999998E-3</v>
      </c>
      <c r="VY6">
        <v>4.3899999999999998E-3</v>
      </c>
      <c r="VZ6">
        <v>4.3800000000000002E-3</v>
      </c>
      <c r="WA6">
        <v>4.3800000000000002E-3</v>
      </c>
      <c r="WB6">
        <v>4.3800000000000002E-3</v>
      </c>
      <c r="WC6">
        <v>4.3800000000000002E-3</v>
      </c>
      <c r="WD6">
        <v>4.3800000000000002E-3</v>
      </c>
      <c r="WE6">
        <v>4.3699999999999998E-3</v>
      </c>
      <c r="WF6">
        <v>4.3699999999999998E-3</v>
      </c>
      <c r="WG6">
        <v>4.3699999999999998E-3</v>
      </c>
      <c r="WH6">
        <v>4.3699999999999998E-3</v>
      </c>
      <c r="WI6">
        <v>4.3699999999999998E-3</v>
      </c>
      <c r="WJ6">
        <v>4.3699999999999998E-3</v>
      </c>
      <c r="WK6">
        <v>4.3699999999999998E-3</v>
      </c>
      <c r="WL6">
        <v>4.3800000000000002E-3</v>
      </c>
      <c r="WM6">
        <v>4.3800000000000002E-3</v>
      </c>
      <c r="WN6">
        <v>4.3800000000000002E-3</v>
      </c>
      <c r="WO6">
        <v>4.3800000000000002E-3</v>
      </c>
      <c r="WP6">
        <v>4.3899999999999998E-3</v>
      </c>
      <c r="WQ6">
        <v>4.3899999999999998E-3</v>
      </c>
      <c r="WR6">
        <v>4.4000000000000003E-3</v>
      </c>
      <c r="WS6">
        <v>4.4000000000000003E-3</v>
      </c>
      <c r="WT6">
        <v>4.4099999999999999E-3</v>
      </c>
      <c r="WU6">
        <v>4.4200000000000003E-3</v>
      </c>
      <c r="WV6">
        <v>4.4200000000000003E-3</v>
      </c>
      <c r="WW6">
        <v>4.4299999999999999E-3</v>
      </c>
      <c r="WX6">
        <v>4.4400000000000004E-3</v>
      </c>
      <c r="WY6">
        <v>4.45E-3</v>
      </c>
      <c r="WZ6">
        <v>4.45E-3</v>
      </c>
      <c r="XA6">
        <v>4.4600000000000004E-3</v>
      </c>
      <c r="XB6">
        <v>4.47E-3</v>
      </c>
      <c r="XC6">
        <v>4.4799999999999996E-3</v>
      </c>
      <c r="XD6">
        <v>4.4900000000000001E-3</v>
      </c>
      <c r="XE6">
        <v>4.5100000000000001E-3</v>
      </c>
      <c r="XF6">
        <v>4.5199999999999997E-3</v>
      </c>
      <c r="XG6">
        <v>4.5300000000000002E-3</v>
      </c>
      <c r="XH6">
        <v>4.5500000000000002E-3</v>
      </c>
      <c r="XI6">
        <v>4.5599999999999998E-3</v>
      </c>
      <c r="XJ6">
        <v>4.5799999999999999E-3</v>
      </c>
      <c r="XK6">
        <v>4.5900000000000003E-3</v>
      </c>
      <c r="XL6">
        <v>4.6100000000000004E-3</v>
      </c>
      <c r="XM6">
        <v>4.6299999999999996E-3</v>
      </c>
      <c r="XN6">
        <v>4.64E-3</v>
      </c>
      <c r="XO6">
        <v>4.6600000000000001E-3</v>
      </c>
      <c r="XP6">
        <v>4.6800000000000001E-3</v>
      </c>
      <c r="XQ6">
        <v>4.7000000000000002E-3</v>
      </c>
      <c r="XR6">
        <v>4.7200000000000002E-3</v>
      </c>
      <c r="XS6">
        <v>4.7499999999999999E-3</v>
      </c>
      <c r="XT6">
        <v>4.7699999999999999E-3</v>
      </c>
      <c r="XU6">
        <v>4.7999999999999996E-3</v>
      </c>
      <c r="XV6">
        <v>4.8199999999999996E-3</v>
      </c>
      <c r="XW6">
        <v>4.8500000000000001E-3</v>
      </c>
      <c r="XX6">
        <v>4.8799999999999998E-3</v>
      </c>
      <c r="XY6">
        <v>4.9100000000000003E-3</v>
      </c>
      <c r="XZ6">
        <v>4.9399999999999999E-3</v>
      </c>
      <c r="YA6">
        <v>4.9699999999999996E-3</v>
      </c>
      <c r="YB6">
        <v>5.0099999999999997E-3</v>
      </c>
      <c r="YC6">
        <v>5.0400000000000002E-3</v>
      </c>
      <c r="YD6">
        <v>5.0800000000000003E-3</v>
      </c>
      <c r="YE6">
        <v>5.1200000000000004E-3</v>
      </c>
      <c r="YF6">
        <v>5.1599999999999997E-3</v>
      </c>
      <c r="YG6">
        <v>5.1999999999999998E-3</v>
      </c>
      <c r="YH6">
        <v>5.2399999999999999E-3</v>
      </c>
      <c r="YI6">
        <v>5.28E-3</v>
      </c>
      <c r="YJ6">
        <v>5.3299999999999997E-3</v>
      </c>
      <c r="YK6">
        <v>4.9899999999999996E-3</v>
      </c>
      <c r="YL6">
        <v>4.6499999999999996E-3</v>
      </c>
      <c r="YM6">
        <v>4.3200000000000001E-3</v>
      </c>
      <c r="YN6">
        <v>4.0200000000000001E-3</v>
      </c>
      <c r="YO6">
        <v>3.7399999999999998E-3</v>
      </c>
      <c r="YP6">
        <v>3.47E-3</v>
      </c>
      <c r="YQ6">
        <v>3.2299999999999998E-3</v>
      </c>
      <c r="YR6">
        <v>3.0100000000000001E-3</v>
      </c>
      <c r="YS6">
        <v>2.81E-3</v>
      </c>
      <c r="YT6">
        <v>2.64E-3</v>
      </c>
      <c r="YU6">
        <v>2.49E-3</v>
      </c>
      <c r="YV6">
        <v>2.3600000000000001E-3</v>
      </c>
      <c r="YW6">
        <v>2.2399999999999998E-3</v>
      </c>
      <c r="YX6">
        <v>2.14E-3</v>
      </c>
      <c r="YY6">
        <v>2.0400000000000001E-3</v>
      </c>
      <c r="YZ6">
        <v>1.9499999999999999E-3</v>
      </c>
      <c r="ZA6">
        <v>1.8600000000000001E-3</v>
      </c>
      <c r="ZB6">
        <v>1.7700000000000001E-3</v>
      </c>
      <c r="ZC6">
        <v>1.6800000000000001E-3</v>
      </c>
      <c r="ZD6">
        <v>1.6000000000000001E-3</v>
      </c>
      <c r="ZE6">
        <v>1.5200000000000001E-3</v>
      </c>
      <c r="ZF6">
        <v>1.4400000000000001E-3</v>
      </c>
      <c r="ZG6">
        <v>1.3699999999999999E-3</v>
      </c>
      <c r="ZH6">
        <v>1.2999999999999999E-3</v>
      </c>
      <c r="ZI6">
        <v>1.23E-3</v>
      </c>
      <c r="ZJ6">
        <v>1.16E-3</v>
      </c>
      <c r="ZK6">
        <v>1.09E-3</v>
      </c>
      <c r="ZL6">
        <v>1.0300000000000001E-3</v>
      </c>
      <c r="ZM6" s="1">
        <v>9.6840000000000001E-4</v>
      </c>
      <c r="ZN6" s="1">
        <v>9.0839999999999996E-4</v>
      </c>
      <c r="ZO6" s="1">
        <v>8.4999999999999995E-4</v>
      </c>
      <c r="ZP6" s="1">
        <v>7.9330000000000004E-4</v>
      </c>
      <c r="ZQ6" s="1">
        <v>7.381E-4</v>
      </c>
      <c r="ZR6" s="1">
        <v>6.845E-4</v>
      </c>
      <c r="ZS6" s="1">
        <v>6.3219999999999997E-4</v>
      </c>
      <c r="ZT6" s="1">
        <v>5.8140000000000004E-4</v>
      </c>
      <c r="ZU6" s="1">
        <v>5.3180000000000002E-4</v>
      </c>
      <c r="ZV6" s="1">
        <v>4.8329999999999998E-4</v>
      </c>
      <c r="ZW6" s="1">
        <v>4.3600000000000003E-4</v>
      </c>
      <c r="ZX6" s="1">
        <v>3.8959999999999998E-4</v>
      </c>
      <c r="ZY6" s="1">
        <v>3.4400000000000001E-4</v>
      </c>
      <c r="ZZ6" s="1">
        <v>2.9950000000000002E-4</v>
      </c>
      <c r="AAA6" s="1">
        <v>2.5579999999999998E-4</v>
      </c>
      <c r="AAB6" s="1">
        <v>2.13E-4</v>
      </c>
      <c r="AAC6" s="1">
        <v>1.7100000000000001E-4</v>
      </c>
      <c r="AAD6" s="1">
        <v>1.2960000000000001E-4</v>
      </c>
      <c r="AAE6" s="1">
        <v>8.8809999999999998E-5</v>
      </c>
      <c r="AAF6" s="1">
        <v>4.8730000000000003E-5</v>
      </c>
      <c r="AAG6" s="1">
        <v>9.3009999999999995E-6</v>
      </c>
      <c r="AAH6" s="1">
        <v>-2.951E-5</v>
      </c>
      <c r="AAI6" s="1">
        <v>-6.7890000000000002E-5</v>
      </c>
      <c r="AAJ6" s="1">
        <v>-1.059E-4</v>
      </c>
      <c r="AAK6" s="1">
        <v>-1.4359999999999999E-4</v>
      </c>
      <c r="AAL6" s="1">
        <v>-1.8100000000000001E-4</v>
      </c>
      <c r="AAM6" s="1">
        <v>-2.1809999999999999E-4</v>
      </c>
      <c r="AAN6" s="1">
        <v>-2.5480000000000001E-4</v>
      </c>
      <c r="AAO6" s="1">
        <v>-2.9090000000000002E-4</v>
      </c>
      <c r="AAP6" s="1">
        <v>-3.2620000000000001E-4</v>
      </c>
      <c r="AAQ6" s="1">
        <v>-3.6079999999999999E-4</v>
      </c>
      <c r="AAR6" s="1">
        <v>-3.9449999999999999E-4</v>
      </c>
      <c r="AAS6" s="1">
        <v>-4.2729999999999998E-4</v>
      </c>
      <c r="AAT6" s="1">
        <v>-4.5909999999999999E-4</v>
      </c>
      <c r="AAU6" s="1">
        <v>-4.8979999999999998E-4</v>
      </c>
      <c r="AAV6" s="1">
        <v>-5.1940000000000005E-4</v>
      </c>
      <c r="AAW6" s="1">
        <v>-5.4799999999999998E-4</v>
      </c>
      <c r="AAX6" s="1">
        <v>-5.7549999999999995E-4</v>
      </c>
      <c r="AAY6" s="1">
        <v>-6.0229999999999995E-4</v>
      </c>
      <c r="AAZ6" s="1">
        <v>-6.2850000000000004E-4</v>
      </c>
      <c r="ABA6" s="1">
        <v>-6.5430000000000002E-4</v>
      </c>
      <c r="ABB6" s="1">
        <v>-6.8000000000000005E-4</v>
      </c>
      <c r="ABC6" s="1">
        <v>-7.0589999999999997E-4</v>
      </c>
      <c r="ABD6" s="1">
        <v>-7.3229999999999996E-4</v>
      </c>
      <c r="ABE6" s="1">
        <v>-7.5929999999999997E-4</v>
      </c>
      <c r="ABF6" s="1">
        <v>-7.8689999999999999E-4</v>
      </c>
      <c r="ABG6" s="1">
        <v>-8.1499999999999997E-4</v>
      </c>
      <c r="ABH6" s="1">
        <v>-8.4309999999999995E-4</v>
      </c>
      <c r="ABI6" s="1">
        <v>-8.7069999999999997E-4</v>
      </c>
      <c r="ABJ6" s="1">
        <v>-8.9840000000000004E-4</v>
      </c>
      <c r="ABK6" s="1">
        <v>-9.2610000000000001E-4</v>
      </c>
      <c r="ABL6" s="1">
        <v>-9.5319999999999997E-4</v>
      </c>
      <c r="ABM6" s="1">
        <v>-9.7940000000000006E-4</v>
      </c>
      <c r="ABN6">
        <v>-1E-3</v>
      </c>
      <c r="ABO6">
        <v>-1.0300000000000001E-3</v>
      </c>
      <c r="ABP6">
        <v>-1.0499999999999999E-3</v>
      </c>
      <c r="ABQ6">
        <v>-1.07E-3</v>
      </c>
      <c r="ABR6">
        <v>-1.08E-3</v>
      </c>
      <c r="ABS6">
        <v>-1.1000000000000001E-3</v>
      </c>
      <c r="ABT6">
        <v>-1.1100000000000001E-3</v>
      </c>
      <c r="ABU6">
        <v>-1.1199999999999999E-3</v>
      </c>
      <c r="ABV6">
        <v>-1.14E-3</v>
      </c>
      <c r="ABW6">
        <v>-1.15E-3</v>
      </c>
      <c r="ABX6">
        <v>-1.17E-3</v>
      </c>
      <c r="ABY6">
        <v>-1.1900000000000001E-3</v>
      </c>
      <c r="ABZ6">
        <v>-1.2099999999999999E-3</v>
      </c>
      <c r="ACA6">
        <v>-1.23E-3</v>
      </c>
      <c r="ACB6">
        <v>-1.2600000000000001E-3</v>
      </c>
      <c r="ACC6">
        <v>-1.2899999999999999E-3</v>
      </c>
      <c r="ACD6">
        <v>-1.32E-3</v>
      </c>
      <c r="ACE6">
        <v>-1.34E-3</v>
      </c>
      <c r="ACF6">
        <v>-1.3699999999999999E-3</v>
      </c>
      <c r="ACG6">
        <v>-1.4E-3</v>
      </c>
      <c r="ACH6">
        <v>-1.4300000000000001E-3</v>
      </c>
      <c r="ACI6">
        <v>-1.4499999999999999E-3</v>
      </c>
      <c r="ACJ6">
        <v>-1.47E-3</v>
      </c>
      <c r="ACK6">
        <v>-1.49E-3</v>
      </c>
      <c r="ACL6">
        <v>-1.5100000000000001E-3</v>
      </c>
      <c r="ACM6">
        <v>-1.5299999999999999E-3</v>
      </c>
      <c r="ACN6">
        <v>-1.5399999999999999E-3</v>
      </c>
      <c r="ACO6">
        <v>-1.5499999999999999E-3</v>
      </c>
      <c r="ACP6">
        <v>-1.57E-3</v>
      </c>
      <c r="ACQ6">
        <v>-1.58E-3</v>
      </c>
      <c r="ACR6">
        <v>-1.6000000000000001E-3</v>
      </c>
      <c r="ACS6">
        <v>-1.6100000000000001E-3</v>
      </c>
      <c r="ACT6">
        <v>-1.6299999999999999E-3</v>
      </c>
      <c r="ACU6">
        <v>-1.64E-3</v>
      </c>
      <c r="ACV6">
        <v>-1.66E-3</v>
      </c>
      <c r="ACW6">
        <v>-1.6900000000000001E-3</v>
      </c>
      <c r="ACX6">
        <v>-1.7099999999999999E-3</v>
      </c>
      <c r="ACY6">
        <v>-1.74E-3</v>
      </c>
      <c r="ACZ6">
        <v>-1.7700000000000001E-3</v>
      </c>
      <c r="ADA6">
        <v>-1.7899999999999999E-3</v>
      </c>
      <c r="ADB6">
        <v>-1.82E-3</v>
      </c>
      <c r="ADC6">
        <v>-1.8500000000000001E-3</v>
      </c>
      <c r="ADD6">
        <v>-1.8799999999999999E-3</v>
      </c>
      <c r="ADE6">
        <v>-1.91E-3</v>
      </c>
      <c r="ADF6">
        <v>-1.9300000000000001E-3</v>
      </c>
      <c r="ADG6">
        <v>-1.9499999999999999E-3</v>
      </c>
      <c r="ADH6">
        <v>-1.97E-3</v>
      </c>
      <c r="ADI6">
        <v>-1.99E-3</v>
      </c>
      <c r="ADJ6">
        <v>-2E-3</v>
      </c>
      <c r="ADK6">
        <v>-2.0200000000000001E-3</v>
      </c>
      <c r="ADL6">
        <v>-2.0300000000000001E-3</v>
      </c>
      <c r="ADM6">
        <v>-2.0500000000000002E-3</v>
      </c>
      <c r="ADN6">
        <v>-2.0600000000000002E-3</v>
      </c>
      <c r="ADO6">
        <v>-2.0699999999999998E-3</v>
      </c>
      <c r="ADP6">
        <v>-2.0899999999999998E-3</v>
      </c>
      <c r="ADQ6">
        <v>-2.0999999999999999E-3</v>
      </c>
      <c r="ADR6">
        <v>-2.1199999999999999E-3</v>
      </c>
      <c r="ADS6">
        <v>-2.1299999999999999E-3</v>
      </c>
      <c r="ADT6">
        <v>-2.15E-3</v>
      </c>
      <c r="ADU6">
        <v>-2.16E-3</v>
      </c>
      <c r="ADV6">
        <v>-2.1800000000000001E-3</v>
      </c>
      <c r="ADW6">
        <v>-2.1900000000000001E-3</v>
      </c>
      <c r="ADX6">
        <v>-2.2100000000000002E-3</v>
      </c>
      <c r="ADY6">
        <v>-2.2300000000000002E-3</v>
      </c>
      <c r="ADZ6">
        <v>-2.2399999999999998E-3</v>
      </c>
      <c r="AEA6">
        <v>-2.2599999999999999E-3</v>
      </c>
      <c r="AEB6">
        <v>-2.2699999999999999E-3</v>
      </c>
      <c r="AEC6">
        <v>-2.2899999999999999E-3</v>
      </c>
      <c r="AED6">
        <v>-2.3E-3</v>
      </c>
      <c r="AEE6">
        <v>-2.32E-3</v>
      </c>
      <c r="AEF6">
        <v>-2.33E-3</v>
      </c>
      <c r="AEG6">
        <v>-2.3500000000000001E-3</v>
      </c>
      <c r="AEH6">
        <v>-2.3600000000000001E-3</v>
      </c>
      <c r="AEI6">
        <v>-2.3800000000000002E-3</v>
      </c>
      <c r="AEJ6">
        <v>-2.3900000000000002E-3</v>
      </c>
      <c r="AEK6">
        <v>-2.4099999999999998E-3</v>
      </c>
      <c r="AEL6">
        <v>-2.4199999999999998E-3</v>
      </c>
      <c r="AEM6">
        <v>-2.4299999999999999E-3</v>
      </c>
      <c r="AEN6">
        <v>-2.4499999999999999E-3</v>
      </c>
      <c r="AEO6">
        <v>-2.4599999999999999E-3</v>
      </c>
      <c r="AEP6">
        <v>-2.47E-3</v>
      </c>
      <c r="AEQ6">
        <v>-2.48E-3</v>
      </c>
      <c r="AER6">
        <v>-2.5000000000000001E-3</v>
      </c>
      <c r="AES6">
        <v>-2.5100000000000001E-3</v>
      </c>
      <c r="AET6">
        <v>-2.5200000000000001E-3</v>
      </c>
      <c r="AEU6">
        <v>-2.5300000000000001E-3</v>
      </c>
      <c r="AEV6">
        <v>-2.5400000000000002E-3</v>
      </c>
      <c r="AEW6">
        <v>-2.5500000000000002E-3</v>
      </c>
      <c r="AEX6">
        <v>-2.5600000000000002E-3</v>
      </c>
      <c r="AEY6">
        <v>-2.5799999999999998E-3</v>
      </c>
      <c r="AEZ6">
        <v>-2.5899999999999999E-3</v>
      </c>
      <c r="AFA6">
        <v>-2.5999999999999999E-3</v>
      </c>
      <c r="AFB6">
        <v>-2.6099999999999999E-3</v>
      </c>
      <c r="AFC6">
        <v>-2.6199999999999999E-3</v>
      </c>
      <c r="AFD6">
        <v>-2.63E-3</v>
      </c>
      <c r="AFE6">
        <v>-2.64E-3</v>
      </c>
      <c r="AFF6">
        <v>-2.65E-3</v>
      </c>
      <c r="AFG6">
        <v>-2.66E-3</v>
      </c>
      <c r="AFH6">
        <v>-2.6700000000000001E-3</v>
      </c>
      <c r="AFI6">
        <v>-2.6800000000000001E-3</v>
      </c>
      <c r="AFJ6">
        <v>-2.6900000000000001E-3</v>
      </c>
      <c r="AFK6">
        <v>-2.6900000000000001E-3</v>
      </c>
      <c r="AFL6">
        <v>-2.7000000000000001E-3</v>
      </c>
      <c r="AFM6">
        <v>-2.7100000000000002E-3</v>
      </c>
      <c r="AFN6">
        <v>-2.7100000000000002E-3</v>
      </c>
      <c r="AFO6">
        <v>-2.7200000000000002E-3</v>
      </c>
      <c r="AFP6">
        <v>-2.7200000000000002E-3</v>
      </c>
      <c r="AFQ6">
        <v>-2.7299999999999998E-3</v>
      </c>
      <c r="AFR6">
        <v>-2.7299999999999998E-3</v>
      </c>
      <c r="AFS6">
        <v>-2.7399999999999998E-3</v>
      </c>
      <c r="AFT6">
        <v>-2.7399999999999998E-3</v>
      </c>
      <c r="AFU6">
        <v>-2.7499999999999998E-3</v>
      </c>
      <c r="AFV6">
        <v>-2.7499999999999998E-3</v>
      </c>
      <c r="AFW6">
        <v>-2.7599999999999999E-3</v>
      </c>
      <c r="AFX6">
        <v>-2.7599999999999999E-3</v>
      </c>
      <c r="AFY6">
        <v>-2.7599999999999999E-3</v>
      </c>
      <c r="AFZ6">
        <v>-2.7599999999999999E-3</v>
      </c>
      <c r="AGA6">
        <v>-2.7699999999999999E-3</v>
      </c>
      <c r="AGB6">
        <v>-2.7699999999999999E-3</v>
      </c>
      <c r="AGC6">
        <v>-2.7699999999999999E-3</v>
      </c>
      <c r="AGD6">
        <v>-2.7699999999999999E-3</v>
      </c>
      <c r="AGE6">
        <v>-2.7699999999999999E-3</v>
      </c>
      <c r="AGF6">
        <v>-2.7699999999999999E-3</v>
      </c>
      <c r="AGG6">
        <v>-2.7799999999999999E-3</v>
      </c>
      <c r="AGH6">
        <v>-2.7799999999999999E-3</v>
      </c>
      <c r="AGI6">
        <v>-2.7799999999999999E-3</v>
      </c>
      <c r="AGJ6">
        <v>-2.7799999999999999E-3</v>
      </c>
      <c r="AGK6">
        <v>-2.7699999999999999E-3</v>
      </c>
      <c r="AGL6">
        <v>-2.7699999999999999E-3</v>
      </c>
      <c r="AGM6">
        <v>-2.7699999999999999E-3</v>
      </c>
      <c r="AGN6">
        <v>-2.7699999999999999E-3</v>
      </c>
      <c r="AGO6">
        <v>-2.7699999999999999E-3</v>
      </c>
      <c r="AGP6">
        <v>-2.7699999999999999E-3</v>
      </c>
      <c r="AGQ6">
        <v>-2.7699999999999999E-3</v>
      </c>
      <c r="AGR6">
        <v>-2.7699999999999999E-3</v>
      </c>
      <c r="AGS6">
        <v>-2.7699999999999999E-3</v>
      </c>
      <c r="AGT6">
        <v>-2.7699999999999999E-3</v>
      </c>
      <c r="AGU6">
        <v>-2.7599999999999999E-3</v>
      </c>
      <c r="AGV6">
        <v>-2.7599999999999999E-3</v>
      </c>
      <c r="AGW6">
        <v>-2.7599999999999999E-3</v>
      </c>
      <c r="AGX6">
        <v>-2.7599999999999999E-3</v>
      </c>
      <c r="AGY6">
        <v>-2.7599999999999999E-3</v>
      </c>
      <c r="AGZ6">
        <v>-2.7599999999999999E-3</v>
      </c>
      <c r="AHA6">
        <v>-2.7599999999999999E-3</v>
      </c>
      <c r="AHB6">
        <v>-2.7499999999999998E-3</v>
      </c>
      <c r="AHC6">
        <v>-2.7499999999999998E-3</v>
      </c>
      <c r="AHD6">
        <v>-2.7499999999999998E-3</v>
      </c>
      <c r="AHE6">
        <v>-2.7499999999999998E-3</v>
      </c>
      <c r="AHF6">
        <v>-2.7499999999999998E-3</v>
      </c>
      <c r="AHG6">
        <v>-2.7399999999999998E-3</v>
      </c>
      <c r="AHH6">
        <v>-2.7399999999999998E-3</v>
      </c>
      <c r="AHI6">
        <v>-2.7399999999999998E-3</v>
      </c>
      <c r="AHJ6">
        <v>-2.7299999999999998E-3</v>
      </c>
      <c r="AHK6">
        <v>-2.7299999999999998E-3</v>
      </c>
      <c r="AHL6">
        <v>-2.7299999999999998E-3</v>
      </c>
      <c r="AHM6">
        <v>-2.7200000000000002E-3</v>
      </c>
      <c r="AHN6">
        <v>-2.7200000000000002E-3</v>
      </c>
      <c r="AHO6">
        <v>-2.7200000000000002E-3</v>
      </c>
      <c r="AHP6">
        <v>-2.7100000000000002E-3</v>
      </c>
      <c r="AHQ6">
        <v>-2.7100000000000002E-3</v>
      </c>
      <c r="AHR6">
        <v>-2.7100000000000002E-3</v>
      </c>
      <c r="AHS6">
        <v>-2.7000000000000001E-3</v>
      </c>
      <c r="AHT6">
        <v>-2.7000000000000001E-3</v>
      </c>
      <c r="AHU6">
        <v>-2.7000000000000001E-3</v>
      </c>
      <c r="AHV6">
        <v>-2.7000000000000001E-3</v>
      </c>
      <c r="AHW6">
        <v>-2.6900000000000001E-3</v>
      </c>
      <c r="AHX6">
        <v>-2.6900000000000001E-3</v>
      </c>
      <c r="AHY6">
        <v>-2.6900000000000001E-3</v>
      </c>
      <c r="AHZ6">
        <v>-2.6900000000000001E-3</v>
      </c>
      <c r="AIA6">
        <v>-2.6900000000000001E-3</v>
      </c>
      <c r="AIB6">
        <v>-2.6800000000000001E-3</v>
      </c>
      <c r="AIC6">
        <v>-2.6800000000000001E-3</v>
      </c>
      <c r="AID6">
        <v>-2.6700000000000001E-3</v>
      </c>
      <c r="AIE6">
        <v>-2.6700000000000001E-3</v>
      </c>
      <c r="AIF6">
        <v>-2.66E-3</v>
      </c>
      <c r="AIG6">
        <v>-2.66E-3</v>
      </c>
      <c r="AIH6">
        <v>-2.65E-3</v>
      </c>
      <c r="AII6">
        <v>-2.64E-3</v>
      </c>
      <c r="AIJ6">
        <v>-2.64E-3</v>
      </c>
      <c r="AIK6">
        <v>-2.63E-3</v>
      </c>
      <c r="AIL6">
        <v>-2.6199999999999999E-3</v>
      </c>
      <c r="AIM6">
        <v>-2.6199999999999999E-3</v>
      </c>
      <c r="AIN6">
        <v>-2.6099999999999999E-3</v>
      </c>
      <c r="AIO6">
        <v>-2.6099999999999999E-3</v>
      </c>
      <c r="AIP6">
        <v>-2.5999999999999999E-3</v>
      </c>
      <c r="AIQ6">
        <v>-2.5999999999999999E-3</v>
      </c>
      <c r="AIR6">
        <v>-2.5899999999999999E-3</v>
      </c>
      <c r="AIS6">
        <v>-2.5899999999999999E-3</v>
      </c>
      <c r="AIT6">
        <v>-2.5799999999999998E-3</v>
      </c>
      <c r="AIU6">
        <v>-2.5799999999999998E-3</v>
      </c>
      <c r="AIV6">
        <v>-2.5699999999999998E-3</v>
      </c>
      <c r="AIW6">
        <v>-2.5600000000000002E-3</v>
      </c>
      <c r="AIX6">
        <v>-2.5600000000000002E-3</v>
      </c>
      <c r="AIY6">
        <v>-2.5500000000000002E-3</v>
      </c>
      <c r="AIZ6">
        <v>-2.5500000000000002E-3</v>
      </c>
      <c r="AJA6">
        <v>-2.5400000000000002E-3</v>
      </c>
      <c r="AJB6">
        <v>-2.5400000000000002E-3</v>
      </c>
      <c r="AJC6">
        <v>-2.5300000000000001E-3</v>
      </c>
      <c r="AJD6">
        <v>-2.5300000000000001E-3</v>
      </c>
      <c r="AJE6">
        <v>-2.5200000000000001E-3</v>
      </c>
      <c r="AJF6">
        <v>-2.5100000000000001E-3</v>
      </c>
      <c r="AJG6">
        <v>-2.5100000000000001E-3</v>
      </c>
      <c r="AJH6">
        <v>-2.5000000000000001E-3</v>
      </c>
      <c r="AJI6">
        <v>-2.5000000000000001E-3</v>
      </c>
      <c r="AJJ6">
        <v>-2.49E-3</v>
      </c>
      <c r="AJK6">
        <v>-2.49E-3</v>
      </c>
      <c r="AJL6">
        <v>-2.48E-3</v>
      </c>
      <c r="AJM6">
        <v>-2.48E-3</v>
      </c>
      <c r="AJN6">
        <v>-2.47E-3</v>
      </c>
      <c r="AJO6">
        <v>-2.47E-3</v>
      </c>
      <c r="AJP6">
        <v>-2.47E-3</v>
      </c>
      <c r="AJQ6">
        <v>-2.47E-3</v>
      </c>
      <c r="AJR6">
        <v>-2.47E-3</v>
      </c>
      <c r="AJS6">
        <v>-2.4599999999999999E-3</v>
      </c>
      <c r="AJT6">
        <v>-2.4599999999999999E-3</v>
      </c>
      <c r="AJU6">
        <v>-2.4599999999999999E-3</v>
      </c>
      <c r="AJV6">
        <v>-2.4599999999999999E-3</v>
      </c>
      <c r="AJW6">
        <v>-2.4599999999999999E-3</v>
      </c>
      <c r="AJX6">
        <v>-2.4599999999999999E-3</v>
      </c>
      <c r="AJY6">
        <v>-2.4599999999999999E-3</v>
      </c>
      <c r="AJZ6">
        <v>-2.4599999999999999E-3</v>
      </c>
      <c r="AKA6">
        <v>-2.4599999999999999E-3</v>
      </c>
      <c r="AKB6">
        <v>-2.47E-3</v>
      </c>
      <c r="AKC6">
        <v>-2.47E-3</v>
      </c>
      <c r="AKD6">
        <v>-2.47E-3</v>
      </c>
      <c r="AKE6">
        <v>-2.47E-3</v>
      </c>
      <c r="AKF6">
        <v>-2.47E-3</v>
      </c>
      <c r="AKG6">
        <v>-2.48E-3</v>
      </c>
      <c r="AKH6">
        <v>-2.48E-3</v>
      </c>
      <c r="AKI6">
        <v>-2.48E-3</v>
      </c>
      <c r="AKJ6">
        <v>-2.49E-3</v>
      </c>
      <c r="AKK6">
        <v>-2.49E-3</v>
      </c>
      <c r="AKL6">
        <v>-2.49E-3</v>
      </c>
      <c r="AKM6">
        <v>-2.5000000000000001E-3</v>
      </c>
      <c r="AKN6">
        <v>-2.5000000000000001E-3</v>
      </c>
      <c r="AKO6">
        <v>-2.5100000000000001E-3</v>
      </c>
      <c r="AKP6">
        <v>-2.5100000000000001E-3</v>
      </c>
      <c r="AKQ6">
        <v>-2.5100000000000001E-3</v>
      </c>
      <c r="AKR6">
        <v>-2.5200000000000001E-3</v>
      </c>
      <c r="AKS6">
        <v>-2.5200000000000001E-3</v>
      </c>
      <c r="AKT6">
        <v>-2.5300000000000001E-3</v>
      </c>
      <c r="AKU6">
        <v>-2.5300000000000001E-3</v>
      </c>
      <c r="AKV6">
        <v>-2.5400000000000002E-3</v>
      </c>
      <c r="AKW6">
        <v>-2.5500000000000002E-3</v>
      </c>
      <c r="AKX6">
        <v>-2.5500000000000002E-3</v>
      </c>
      <c r="AKY6">
        <v>-2.5600000000000002E-3</v>
      </c>
      <c r="AKZ6">
        <v>-2.5699999999999998E-3</v>
      </c>
      <c r="ALA6">
        <v>-2.5799999999999998E-3</v>
      </c>
      <c r="ALB6">
        <v>-2.5899999999999999E-3</v>
      </c>
      <c r="ALC6">
        <v>-2.5899999999999999E-3</v>
      </c>
      <c r="ALD6">
        <v>-2.5999999999999999E-3</v>
      </c>
      <c r="ALE6">
        <v>-2.6099999999999999E-3</v>
      </c>
      <c r="ALF6">
        <v>-2.6199999999999999E-3</v>
      </c>
      <c r="ALG6">
        <v>-2.63E-3</v>
      </c>
      <c r="ALH6">
        <v>-2.63E-3</v>
      </c>
      <c r="ALI6">
        <v>-2.64E-3</v>
      </c>
      <c r="ALJ6">
        <v>-2.65E-3</v>
      </c>
      <c r="ALK6">
        <v>-2.66E-3</v>
      </c>
      <c r="ALL6">
        <v>-2.6700000000000001E-3</v>
      </c>
      <c r="ALM6">
        <v>-2.6800000000000001E-3</v>
      </c>
      <c r="ALN6">
        <v>-2.6900000000000001E-3</v>
      </c>
      <c r="ALO6">
        <v>-2.7000000000000001E-3</v>
      </c>
      <c r="ALP6">
        <v>-2.7100000000000002E-3</v>
      </c>
      <c r="ALQ6">
        <v>-2.7200000000000002E-3</v>
      </c>
      <c r="ALR6">
        <v>-2.7299999999999998E-3</v>
      </c>
      <c r="ALS6">
        <v>-2.7399999999999998E-3</v>
      </c>
      <c r="ALT6">
        <v>-2.7499999999999998E-3</v>
      </c>
      <c r="ALU6">
        <v>-2.7599999999999999E-3</v>
      </c>
      <c r="ALV6">
        <v>-2.7699999999999999E-3</v>
      </c>
      <c r="ALW6">
        <v>-2.7799999999999999E-3</v>
      </c>
      <c r="ALX6">
        <v>-2.7899999999999999E-3</v>
      </c>
      <c r="ALY6">
        <v>-2.8E-3</v>
      </c>
      <c r="ALZ6">
        <v>-2.81E-3</v>
      </c>
      <c r="AMA6">
        <v>-2.82E-3</v>
      </c>
      <c r="AMB6">
        <v>-2.8300000000000001E-3</v>
      </c>
      <c r="AMC6">
        <v>-2.8400000000000001E-3</v>
      </c>
      <c r="AMD6">
        <v>-2.8500000000000001E-3</v>
      </c>
      <c r="AME6">
        <v>-2.8600000000000001E-3</v>
      </c>
      <c r="AMF6">
        <v>-2.8700000000000002E-3</v>
      </c>
      <c r="AMG6">
        <v>-2.8900000000000002E-3</v>
      </c>
      <c r="AMH6">
        <v>-2.8999999999999998E-3</v>
      </c>
      <c r="AMI6">
        <v>-2.9099999999999998E-3</v>
      </c>
      <c r="AMJ6">
        <v>-2.9199999999999999E-3</v>
      </c>
      <c r="AMK6">
        <v>-2.9299999999999999E-3</v>
      </c>
      <c r="AML6">
        <v>-2.9499999999999999E-3</v>
      </c>
      <c r="AMM6">
        <v>-2.96E-3</v>
      </c>
      <c r="AMN6">
        <v>-2.97E-3</v>
      </c>
      <c r="AMO6">
        <v>-2.98E-3</v>
      </c>
      <c r="AMP6">
        <v>-3.0000000000000001E-3</v>
      </c>
      <c r="AMQ6">
        <v>-3.0100000000000001E-3</v>
      </c>
      <c r="AMR6">
        <v>-3.0200000000000001E-3</v>
      </c>
      <c r="AMS6">
        <v>-3.0400000000000002E-3</v>
      </c>
      <c r="AMT6">
        <v>-3.0500000000000002E-3</v>
      </c>
      <c r="AMU6">
        <v>-3.0699999999999998E-3</v>
      </c>
      <c r="AMV6">
        <v>-3.0799999999999998E-3</v>
      </c>
      <c r="AMW6">
        <v>-3.0999999999999999E-3</v>
      </c>
      <c r="AMX6">
        <v>-3.1199999999999999E-3</v>
      </c>
      <c r="AMY6">
        <v>-3.13E-3</v>
      </c>
      <c r="AMZ6">
        <v>-3.15E-3</v>
      </c>
      <c r="ANA6">
        <v>-3.1700000000000001E-3</v>
      </c>
      <c r="ANB6">
        <v>-3.1900000000000001E-3</v>
      </c>
      <c r="ANC6">
        <v>-3.2000000000000002E-3</v>
      </c>
      <c r="AND6">
        <v>-3.2200000000000002E-3</v>
      </c>
      <c r="ANE6">
        <v>-3.2399999999999998E-3</v>
      </c>
      <c r="ANF6">
        <v>-3.2599999999999999E-3</v>
      </c>
      <c r="ANG6">
        <v>-3.2799999999999999E-3</v>
      </c>
      <c r="ANH6">
        <v>-3.3E-3</v>
      </c>
      <c r="ANI6">
        <v>-3.32E-3</v>
      </c>
      <c r="ANJ6">
        <v>-3.3400000000000001E-3</v>
      </c>
      <c r="ANK6">
        <v>-3.3600000000000001E-3</v>
      </c>
      <c r="ANL6">
        <v>-3.3800000000000002E-3</v>
      </c>
      <c r="ANM6">
        <v>-3.3999999999999998E-3</v>
      </c>
      <c r="ANN6">
        <v>-3.4299999999999999E-3</v>
      </c>
      <c r="ANO6">
        <v>-3.4499999999999999E-3</v>
      </c>
      <c r="ANP6">
        <v>-3.47E-3</v>
      </c>
      <c r="ANQ6">
        <v>-3.49E-3</v>
      </c>
      <c r="ANR6">
        <v>-3.5100000000000001E-3</v>
      </c>
      <c r="ANS6">
        <v>-3.5300000000000002E-3</v>
      </c>
      <c r="ANT6">
        <v>-3.5599999999999998E-3</v>
      </c>
      <c r="ANU6">
        <v>-3.5799999999999998E-3</v>
      </c>
      <c r="ANV6">
        <v>-3.5999999999999999E-3</v>
      </c>
      <c r="ANW6">
        <v>-3.62E-3</v>
      </c>
      <c r="ANX6">
        <v>-3.64E-3</v>
      </c>
      <c r="ANY6">
        <v>-3.6600000000000001E-3</v>
      </c>
      <c r="ANZ6">
        <v>-3.6900000000000001E-3</v>
      </c>
      <c r="AOA6">
        <v>-3.7100000000000002E-3</v>
      </c>
      <c r="AOB6">
        <v>-3.7299999999999998E-3</v>
      </c>
      <c r="AOC6">
        <v>-3.7499999999999999E-3</v>
      </c>
      <c r="AOD6">
        <v>-3.7699999999999999E-3</v>
      </c>
      <c r="AOE6">
        <v>-3.79E-3</v>
      </c>
      <c r="AOF6">
        <v>-3.81E-3</v>
      </c>
      <c r="AOG6">
        <v>-3.8300000000000001E-3</v>
      </c>
      <c r="AOH6">
        <v>-3.8500000000000001E-3</v>
      </c>
      <c r="AOI6">
        <v>-3.8600000000000001E-3</v>
      </c>
      <c r="AOJ6">
        <v>-3.8800000000000002E-3</v>
      </c>
      <c r="AOK6">
        <v>-3.8899999999999998E-3</v>
      </c>
      <c r="AOL6">
        <v>-3.9100000000000003E-3</v>
      </c>
      <c r="AOM6">
        <v>-3.9199999999999999E-3</v>
      </c>
      <c r="AON6">
        <v>-3.9399999999999999E-3</v>
      </c>
      <c r="AOO6">
        <v>-3.9500000000000004E-3</v>
      </c>
      <c r="AOP6">
        <v>-3.96E-3</v>
      </c>
      <c r="AOQ6">
        <v>-3.9699999999999996E-3</v>
      </c>
      <c r="AOR6">
        <v>-3.98E-3</v>
      </c>
      <c r="AOS6">
        <v>-3.9899999999999996E-3</v>
      </c>
      <c r="AOT6">
        <v>-4.0000000000000001E-3</v>
      </c>
      <c r="AOU6">
        <v>-4.0099999999999997E-3</v>
      </c>
      <c r="AOV6">
        <v>-4.0099999999999997E-3</v>
      </c>
      <c r="AOW6">
        <v>-4.0200000000000001E-3</v>
      </c>
      <c r="AOX6">
        <v>-4.0200000000000001E-3</v>
      </c>
      <c r="AOY6">
        <v>-4.0200000000000001E-3</v>
      </c>
      <c r="AOZ6">
        <v>-4.0200000000000001E-3</v>
      </c>
      <c r="APA6">
        <v>-4.0200000000000001E-3</v>
      </c>
      <c r="APB6">
        <v>-4.0200000000000001E-3</v>
      </c>
      <c r="APC6">
        <v>-4.0200000000000001E-3</v>
      </c>
      <c r="APD6">
        <v>-4.0200000000000001E-3</v>
      </c>
      <c r="APE6">
        <v>-4.0099999999999997E-3</v>
      </c>
      <c r="APF6">
        <v>-4.0099999999999997E-3</v>
      </c>
      <c r="APG6">
        <v>-4.0000000000000001E-3</v>
      </c>
      <c r="APH6">
        <v>-3.9899999999999996E-3</v>
      </c>
      <c r="API6">
        <v>-3.9899999999999996E-3</v>
      </c>
      <c r="APJ6">
        <v>-3.98E-3</v>
      </c>
      <c r="APK6">
        <v>-3.9699999999999996E-3</v>
      </c>
      <c r="APL6">
        <v>-3.96E-3</v>
      </c>
      <c r="APM6">
        <v>-3.9500000000000004E-3</v>
      </c>
      <c r="APN6">
        <v>-3.9399999999999999E-3</v>
      </c>
      <c r="APO6">
        <v>-3.9199999999999999E-3</v>
      </c>
      <c r="APP6">
        <v>-3.9100000000000003E-3</v>
      </c>
      <c r="APQ6">
        <v>-3.8899999999999998E-3</v>
      </c>
      <c r="APR6">
        <v>-3.8800000000000002E-3</v>
      </c>
      <c r="APS6">
        <v>-3.8600000000000001E-3</v>
      </c>
      <c r="APT6">
        <v>-3.8400000000000001E-3</v>
      </c>
      <c r="APU6">
        <v>-3.8300000000000001E-3</v>
      </c>
      <c r="APV6">
        <v>-3.81E-3</v>
      </c>
      <c r="APW6">
        <v>-3.79E-3</v>
      </c>
      <c r="APX6">
        <v>-3.7699999999999999E-3</v>
      </c>
      <c r="APY6">
        <v>-3.7499999999999999E-3</v>
      </c>
      <c r="APZ6">
        <v>-3.7299999999999998E-3</v>
      </c>
      <c r="AQA6">
        <v>-3.7100000000000002E-3</v>
      </c>
      <c r="AQB6">
        <v>-3.6900000000000001E-3</v>
      </c>
      <c r="AQC6">
        <v>-3.6600000000000001E-3</v>
      </c>
      <c r="AQD6">
        <v>-3.64E-3</v>
      </c>
      <c r="AQE6">
        <v>-3.62E-3</v>
      </c>
      <c r="AQF6">
        <v>-3.5999999999999999E-3</v>
      </c>
      <c r="AQG6">
        <v>-3.5799999999999998E-3</v>
      </c>
      <c r="AQH6">
        <v>-3.5500000000000002E-3</v>
      </c>
      <c r="AQI6">
        <v>-3.5300000000000002E-3</v>
      </c>
      <c r="AQJ6">
        <v>-3.5100000000000001E-3</v>
      </c>
      <c r="AQK6">
        <v>-3.48E-3</v>
      </c>
      <c r="AQL6">
        <v>-3.46E-3</v>
      </c>
      <c r="AQM6">
        <v>-3.4299999999999999E-3</v>
      </c>
      <c r="AQN6">
        <v>-3.4099999999999998E-3</v>
      </c>
      <c r="AQO6">
        <v>-3.3899999999999998E-3</v>
      </c>
      <c r="AQP6">
        <v>-3.3600000000000001E-3</v>
      </c>
      <c r="AQQ6">
        <v>-3.3400000000000001E-3</v>
      </c>
      <c r="AQR6">
        <v>-3.32E-3</v>
      </c>
      <c r="AQS6">
        <v>-3.3E-3</v>
      </c>
      <c r="AQT6">
        <v>-3.2699999999999999E-3</v>
      </c>
      <c r="AQU6">
        <v>-3.2499999999999999E-3</v>
      </c>
      <c r="AQV6">
        <v>-3.2299999999999998E-3</v>
      </c>
      <c r="AQW6">
        <v>-3.2100000000000002E-3</v>
      </c>
      <c r="AQX6">
        <v>-3.1900000000000001E-3</v>
      </c>
      <c r="AQY6">
        <v>-3.1700000000000001E-3</v>
      </c>
      <c r="AQZ6">
        <v>-3.14E-3</v>
      </c>
      <c r="ARA6">
        <v>-3.1199999999999999E-3</v>
      </c>
      <c r="ARB6">
        <v>-3.0999999999999999E-3</v>
      </c>
      <c r="ARC6">
        <v>-3.0799999999999998E-3</v>
      </c>
      <c r="ARD6">
        <v>-3.0599999999999998E-3</v>
      </c>
      <c r="ARE6">
        <v>-3.0400000000000002E-3</v>
      </c>
      <c r="ARF6">
        <v>-3.0200000000000001E-3</v>
      </c>
      <c r="ARG6">
        <v>-3.0000000000000001E-3</v>
      </c>
      <c r="ARH6">
        <v>-2.98E-3</v>
      </c>
      <c r="ARI6">
        <v>-2.96E-3</v>
      </c>
      <c r="ARJ6">
        <v>-2.9399999999999999E-3</v>
      </c>
      <c r="ARK6">
        <v>-2.9199999999999999E-3</v>
      </c>
      <c r="ARL6">
        <v>-2.8999999999999998E-3</v>
      </c>
      <c r="ARM6">
        <v>-2.8800000000000002E-3</v>
      </c>
      <c r="ARN6">
        <v>-2.8700000000000002E-3</v>
      </c>
      <c r="ARO6">
        <v>-2.8500000000000001E-3</v>
      </c>
      <c r="ARP6">
        <v>-2.8300000000000001E-3</v>
      </c>
      <c r="ARQ6">
        <v>-2.81E-3</v>
      </c>
      <c r="ARR6">
        <v>-2.8E-3</v>
      </c>
      <c r="ARS6">
        <v>-2.7799999999999999E-3</v>
      </c>
      <c r="ART6">
        <v>-2.7599999999999999E-3</v>
      </c>
      <c r="ARU6">
        <v>-2.7499999999999998E-3</v>
      </c>
      <c r="ARV6">
        <v>-2.7299999999999998E-3</v>
      </c>
      <c r="ARW6">
        <v>-2.7200000000000002E-3</v>
      </c>
      <c r="ARX6">
        <v>-2.7000000000000001E-3</v>
      </c>
      <c r="ARY6">
        <v>-2.6800000000000001E-3</v>
      </c>
      <c r="ARZ6">
        <v>-2.6700000000000001E-3</v>
      </c>
      <c r="ASA6">
        <v>-2.66E-3</v>
      </c>
      <c r="ASB6">
        <v>-2.64E-3</v>
      </c>
      <c r="ASC6">
        <v>-2.63E-3</v>
      </c>
      <c r="ASD6">
        <v>-2.6099999999999999E-3</v>
      </c>
      <c r="ASE6">
        <v>-2.5999999999999999E-3</v>
      </c>
      <c r="ASF6">
        <v>-2.5899999999999999E-3</v>
      </c>
      <c r="ASG6">
        <v>-2.5699999999999998E-3</v>
      </c>
      <c r="ASH6">
        <v>-2.5600000000000002E-3</v>
      </c>
      <c r="ASI6">
        <v>-2.5500000000000002E-3</v>
      </c>
      <c r="ASJ6">
        <v>-2.5400000000000002E-3</v>
      </c>
      <c r="ASK6">
        <v>-2.5300000000000001E-3</v>
      </c>
      <c r="ASL6">
        <v>-2.5100000000000001E-3</v>
      </c>
      <c r="ASM6">
        <v>-2.5000000000000001E-3</v>
      </c>
      <c r="ASN6">
        <v>-2.49E-3</v>
      </c>
      <c r="ASO6">
        <v>-2.48E-3</v>
      </c>
      <c r="ASP6">
        <v>-2.47E-3</v>
      </c>
      <c r="ASQ6">
        <v>-2.4599999999999999E-3</v>
      </c>
      <c r="ASR6">
        <v>-2.4499999999999999E-3</v>
      </c>
      <c r="ASS6">
        <v>-2.4299999999999999E-3</v>
      </c>
      <c r="AST6">
        <v>-2.4199999999999998E-3</v>
      </c>
      <c r="ASU6">
        <v>-2.4099999999999998E-3</v>
      </c>
      <c r="ASV6">
        <v>-2.3999999999999998E-3</v>
      </c>
      <c r="ASW6">
        <v>-2.3900000000000002E-3</v>
      </c>
      <c r="ASX6">
        <v>-2.3900000000000002E-3</v>
      </c>
      <c r="ASY6">
        <v>-2.3800000000000002E-3</v>
      </c>
      <c r="ASZ6">
        <v>-2.3700000000000001E-3</v>
      </c>
      <c r="ATA6">
        <v>-2.3600000000000001E-3</v>
      </c>
      <c r="ATB6">
        <v>-2.3500000000000001E-3</v>
      </c>
      <c r="ATC6">
        <v>-2.3400000000000001E-3</v>
      </c>
      <c r="ATD6">
        <v>-2.33E-3</v>
      </c>
      <c r="ATE6">
        <v>-2.32E-3</v>
      </c>
      <c r="ATF6">
        <v>-2.31E-3</v>
      </c>
      <c r="ATG6">
        <v>-2.3E-3</v>
      </c>
      <c r="ATH6">
        <v>-2.3E-3</v>
      </c>
      <c r="ATI6">
        <v>-2.2899999999999999E-3</v>
      </c>
      <c r="ATJ6">
        <v>-2.2799999999999999E-3</v>
      </c>
      <c r="ATK6">
        <v>-2.2699999999999999E-3</v>
      </c>
      <c r="ATL6">
        <v>-2.2699999999999999E-3</v>
      </c>
      <c r="ATM6">
        <v>-2.2599999999999999E-3</v>
      </c>
      <c r="ATN6">
        <v>-2.2499999999999998E-3</v>
      </c>
      <c r="ATO6">
        <v>-2.2499999999999998E-3</v>
      </c>
      <c r="ATP6">
        <v>-2.2399999999999998E-3</v>
      </c>
      <c r="ATQ6">
        <v>-2.2399999999999998E-3</v>
      </c>
      <c r="ATR6">
        <v>-2.2300000000000002E-3</v>
      </c>
      <c r="ATS6">
        <v>-2.2300000000000002E-3</v>
      </c>
      <c r="ATT6">
        <v>-2.2200000000000002E-3</v>
      </c>
      <c r="ATU6">
        <v>-2.2100000000000002E-3</v>
      </c>
      <c r="ATV6">
        <v>-2.2100000000000002E-3</v>
      </c>
      <c r="ATW6">
        <v>-2.2000000000000001E-3</v>
      </c>
      <c r="ATX6">
        <v>-2.2000000000000001E-3</v>
      </c>
      <c r="ATY6">
        <v>-2.1900000000000001E-3</v>
      </c>
      <c r="ATZ6">
        <v>-2.1900000000000001E-3</v>
      </c>
      <c r="AUA6">
        <v>-2.1800000000000001E-3</v>
      </c>
      <c r="AUB6">
        <v>-2.1800000000000001E-3</v>
      </c>
      <c r="AUC6">
        <v>-2.1700000000000001E-3</v>
      </c>
      <c r="AUD6">
        <v>-2.1700000000000001E-3</v>
      </c>
      <c r="AUE6">
        <v>-2.16E-3</v>
      </c>
      <c r="AUF6">
        <v>-2.16E-3</v>
      </c>
      <c r="AUG6">
        <v>-2.16E-3</v>
      </c>
      <c r="AUH6">
        <v>-2.15E-3</v>
      </c>
      <c r="AUI6">
        <v>-2.15E-3</v>
      </c>
      <c r="AUJ6">
        <v>-2.15E-3</v>
      </c>
      <c r="AUK6">
        <v>-2.14E-3</v>
      </c>
      <c r="AUL6">
        <v>-2.14E-3</v>
      </c>
      <c r="AUM6">
        <v>-2.14E-3</v>
      </c>
      <c r="AUN6">
        <v>-2.14E-3</v>
      </c>
      <c r="AUO6">
        <v>-2.1299999999999999E-3</v>
      </c>
      <c r="AUP6">
        <v>-2.1299999999999999E-3</v>
      </c>
      <c r="AUQ6">
        <v>-2.1299999999999999E-3</v>
      </c>
      <c r="AUR6">
        <v>-2.1299999999999999E-3</v>
      </c>
      <c r="AUS6">
        <v>-2.1199999999999999E-3</v>
      </c>
      <c r="AUT6">
        <v>-2.1199999999999999E-3</v>
      </c>
      <c r="AUU6">
        <v>-2.1199999999999999E-3</v>
      </c>
      <c r="AUV6">
        <v>-2.1199999999999999E-3</v>
      </c>
      <c r="AUW6">
        <v>-2.1199999999999999E-3</v>
      </c>
      <c r="AUX6">
        <v>-2.1199999999999999E-3</v>
      </c>
      <c r="AUY6">
        <v>-2.1099999999999999E-3</v>
      </c>
      <c r="AUZ6">
        <v>-2.1099999999999999E-3</v>
      </c>
      <c r="AVA6">
        <v>-2.1099999999999999E-3</v>
      </c>
      <c r="AVB6">
        <v>-2.1099999999999999E-3</v>
      </c>
      <c r="AVC6">
        <v>-2.1099999999999999E-3</v>
      </c>
      <c r="AVD6">
        <v>-2.1099999999999999E-3</v>
      </c>
      <c r="AVE6">
        <v>-2.1099999999999999E-3</v>
      </c>
      <c r="AVF6">
        <v>-2.1099999999999999E-3</v>
      </c>
      <c r="AVG6">
        <v>-2.1099999999999999E-3</v>
      </c>
      <c r="AVH6">
        <v>-2.1099999999999999E-3</v>
      </c>
      <c r="AVI6">
        <v>-2.1099999999999999E-3</v>
      </c>
      <c r="AVJ6">
        <v>-2.1099999999999999E-3</v>
      </c>
      <c r="AVK6">
        <v>-2.1099999999999999E-3</v>
      </c>
      <c r="AVL6">
        <v>-2.1099999999999999E-3</v>
      </c>
      <c r="AVM6">
        <v>-2.1099999999999999E-3</v>
      </c>
      <c r="AVN6">
        <v>-2.1099999999999999E-3</v>
      </c>
      <c r="AVO6">
        <v>-2.1099999999999999E-3</v>
      </c>
      <c r="AVP6">
        <v>-2.1199999999999999E-3</v>
      </c>
      <c r="AVQ6">
        <v>-2.1199999999999999E-3</v>
      </c>
      <c r="AVR6">
        <v>-2.1199999999999999E-3</v>
      </c>
      <c r="AVS6">
        <v>-2.1199999999999999E-3</v>
      </c>
      <c r="AVT6">
        <v>-2.1199999999999999E-3</v>
      </c>
      <c r="AVU6">
        <v>-2.1199999999999999E-3</v>
      </c>
      <c r="AVV6">
        <v>-2.1299999999999999E-3</v>
      </c>
      <c r="AVW6">
        <v>-2.1299999999999999E-3</v>
      </c>
      <c r="AVX6">
        <v>-2.1299999999999999E-3</v>
      </c>
      <c r="AVY6">
        <v>-2.1299999999999999E-3</v>
      </c>
      <c r="AVZ6">
        <v>-2.1299999999999999E-3</v>
      </c>
      <c r="AWA6">
        <v>-2.14E-3</v>
      </c>
      <c r="AWB6">
        <v>-2.14E-3</v>
      </c>
      <c r="AWC6">
        <v>-2.14E-3</v>
      </c>
      <c r="AWD6">
        <v>-2.15E-3</v>
      </c>
      <c r="AWE6">
        <v>-2.15E-3</v>
      </c>
      <c r="AWF6">
        <v>-2.15E-3</v>
      </c>
      <c r="AWG6">
        <v>-2.16E-3</v>
      </c>
      <c r="AWH6">
        <v>-2.16E-3</v>
      </c>
      <c r="AWI6">
        <v>-2.1700000000000001E-3</v>
      </c>
      <c r="AWJ6">
        <v>-2.1700000000000001E-3</v>
      </c>
      <c r="AWK6">
        <v>-2.1800000000000001E-3</v>
      </c>
      <c r="AWL6">
        <v>-2.1800000000000001E-3</v>
      </c>
      <c r="AWM6">
        <v>-2.1900000000000001E-3</v>
      </c>
      <c r="AWN6">
        <v>-2.1900000000000001E-3</v>
      </c>
      <c r="AWO6">
        <v>-2.2000000000000001E-3</v>
      </c>
      <c r="AWP6">
        <v>-2.2100000000000002E-3</v>
      </c>
      <c r="AWQ6">
        <v>-2.2100000000000002E-3</v>
      </c>
      <c r="AWR6">
        <v>-2.2200000000000002E-3</v>
      </c>
      <c r="AWS6">
        <v>-2.2300000000000002E-3</v>
      </c>
      <c r="AWT6">
        <v>-2.2300000000000002E-3</v>
      </c>
      <c r="AWU6">
        <v>-2.2399999999999998E-3</v>
      </c>
      <c r="AWV6">
        <v>-2.2499999999999998E-3</v>
      </c>
      <c r="AWW6">
        <v>-2.2599999999999999E-3</v>
      </c>
      <c r="AWX6">
        <v>-2.2699999999999999E-3</v>
      </c>
      <c r="AWY6">
        <v>-2.2799999999999999E-3</v>
      </c>
      <c r="AWZ6">
        <v>-2.2899999999999999E-3</v>
      </c>
      <c r="AXA6">
        <v>-2.3E-3</v>
      </c>
      <c r="AXB6">
        <v>-2.3E-3</v>
      </c>
      <c r="AXC6">
        <v>-2.31E-3</v>
      </c>
      <c r="AXD6">
        <v>-2.33E-3</v>
      </c>
      <c r="AXE6">
        <v>-2.3400000000000001E-3</v>
      </c>
      <c r="AXF6">
        <v>-2.3500000000000001E-3</v>
      </c>
      <c r="AXG6">
        <v>-2.3600000000000001E-3</v>
      </c>
      <c r="AXH6">
        <v>-2.3700000000000001E-3</v>
      </c>
      <c r="AXI6">
        <v>-2.3800000000000002E-3</v>
      </c>
      <c r="AXJ6">
        <v>-2.3900000000000002E-3</v>
      </c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  <c r="BKF6" s="1"/>
      <c r="BKG6" s="1"/>
      <c r="BKH6" s="1"/>
      <c r="BKI6" s="1"/>
      <c r="BKJ6" s="1"/>
      <c r="BKK6" s="1"/>
      <c r="BKL6" s="1"/>
      <c r="BKM6" s="1"/>
      <c r="BKN6" s="1"/>
      <c r="BKO6" s="1"/>
      <c r="BKP6" s="1"/>
      <c r="BKQ6" s="1"/>
      <c r="BKR6" s="1"/>
      <c r="BKS6" s="1"/>
      <c r="BKT6" s="1"/>
      <c r="BKU6" s="1"/>
      <c r="BKV6" s="1"/>
      <c r="BKW6" s="1"/>
      <c r="BKX6" s="1"/>
      <c r="BKY6" s="1"/>
      <c r="BKZ6" s="1"/>
      <c r="BLA6" s="1"/>
      <c r="BLB6" s="1"/>
      <c r="BLC6" s="1"/>
      <c r="BLD6" s="1"/>
      <c r="BLE6" s="1"/>
      <c r="BLF6" s="1"/>
      <c r="BLG6" s="1"/>
      <c r="BLH6" s="1"/>
      <c r="BLI6" s="1"/>
      <c r="BLJ6" s="1"/>
      <c r="BLK6" s="1"/>
      <c r="BLL6" s="1"/>
      <c r="BLM6" s="1"/>
      <c r="BLN6" s="1"/>
      <c r="BLO6" s="1"/>
      <c r="BLP6" s="1"/>
      <c r="BLQ6" s="1"/>
      <c r="BLR6" s="1"/>
      <c r="BLS6" s="1"/>
      <c r="BLT6" s="1"/>
      <c r="BLU6" s="1"/>
      <c r="BLV6" s="1"/>
      <c r="BLW6" s="1"/>
      <c r="BLX6" s="1"/>
      <c r="BLY6" s="1"/>
      <c r="BLZ6" s="1"/>
      <c r="BMA6" s="1"/>
      <c r="BMB6" s="1"/>
      <c r="BMC6" s="1"/>
      <c r="BMD6" s="1"/>
      <c r="BME6" s="1"/>
      <c r="BMF6" s="1"/>
      <c r="BMG6" s="1"/>
      <c r="BMH6" s="1"/>
      <c r="BMI6" s="1"/>
      <c r="BMJ6" s="1"/>
      <c r="BMK6" s="1"/>
      <c r="BML6" s="1"/>
      <c r="BMM6" s="1"/>
      <c r="BMN6" s="1"/>
      <c r="BMO6" s="1"/>
      <c r="BMP6" s="1"/>
      <c r="BMQ6" s="1"/>
      <c r="BMR6" s="1"/>
      <c r="BMS6" s="1"/>
      <c r="BMT6" s="1"/>
      <c r="BMU6" s="1"/>
      <c r="BMV6" s="1"/>
      <c r="BMW6" s="1"/>
      <c r="BMX6" s="1"/>
      <c r="BMY6" s="1"/>
      <c r="BMZ6" s="1"/>
      <c r="BNA6" s="1"/>
      <c r="BNB6" s="1"/>
      <c r="BNC6" s="1"/>
      <c r="BND6" s="1"/>
      <c r="BNE6" s="1"/>
      <c r="BNF6" s="1"/>
      <c r="BNG6" s="1"/>
      <c r="BNH6" s="1"/>
      <c r="BNI6" s="1"/>
      <c r="BNJ6" s="1"/>
      <c r="BNK6" s="1"/>
      <c r="BNL6" s="1"/>
      <c r="BNM6" s="1"/>
      <c r="BNN6" s="1"/>
      <c r="BNO6" s="1"/>
      <c r="BNP6" s="1"/>
      <c r="BNQ6" s="1"/>
      <c r="BNR6" s="1"/>
      <c r="BNS6" s="1"/>
      <c r="BNT6" s="1"/>
      <c r="BNU6" s="1"/>
      <c r="BNV6" s="1"/>
      <c r="BNW6" s="1"/>
      <c r="BNX6" s="1"/>
      <c r="BNY6" s="1"/>
      <c r="BNZ6" s="1"/>
      <c r="BOA6" s="1"/>
      <c r="BOB6" s="1"/>
      <c r="BOC6" s="1"/>
      <c r="BOD6" s="1"/>
      <c r="BOE6" s="1"/>
      <c r="BOF6" s="1"/>
      <c r="BOG6" s="1"/>
      <c r="BOH6" s="1"/>
      <c r="BOI6" s="1"/>
      <c r="BOJ6" s="1"/>
      <c r="BOK6" s="1"/>
      <c r="BOL6" s="1"/>
      <c r="BOM6" s="1"/>
      <c r="BON6" s="1"/>
      <c r="BOO6" s="1"/>
      <c r="BOP6" s="1"/>
      <c r="BOQ6" s="1"/>
      <c r="BOR6" s="1"/>
      <c r="BOS6" s="1"/>
      <c r="BOT6" s="1"/>
      <c r="BOU6" s="1"/>
      <c r="BOV6" s="1"/>
      <c r="BOW6" s="1"/>
      <c r="BOX6" s="1"/>
      <c r="BOY6" s="1"/>
      <c r="BOZ6" s="1"/>
      <c r="BPA6" s="1"/>
      <c r="BPB6" s="1"/>
      <c r="BPC6" s="1"/>
      <c r="BPD6" s="1"/>
      <c r="BPE6" s="1"/>
      <c r="BPF6" s="1"/>
      <c r="BPG6" s="1"/>
      <c r="BPH6" s="1"/>
      <c r="BPI6" s="1"/>
      <c r="BPJ6" s="1"/>
      <c r="BPK6" s="1"/>
      <c r="BPL6" s="1"/>
      <c r="BPM6" s="1"/>
      <c r="BPN6" s="1"/>
      <c r="BPO6" s="1"/>
      <c r="BPP6" s="1"/>
      <c r="BPQ6" s="1"/>
      <c r="BPR6" s="1"/>
      <c r="BPS6" s="1"/>
      <c r="BPT6" s="1"/>
      <c r="BPU6" s="1"/>
      <c r="BPV6" s="1"/>
      <c r="BPW6" s="1"/>
      <c r="BPX6" s="1"/>
      <c r="BPY6" s="1"/>
      <c r="BPZ6" s="1"/>
      <c r="BQA6" s="1"/>
      <c r="BQB6" s="1"/>
      <c r="BQC6" s="1"/>
      <c r="BQD6" s="1"/>
      <c r="BQE6" s="1"/>
      <c r="BQF6" s="1"/>
      <c r="BQG6" s="1"/>
      <c r="BQH6" s="1"/>
      <c r="BQI6" s="1"/>
      <c r="BQJ6" s="1"/>
      <c r="BQK6" s="1"/>
      <c r="BQL6" s="1"/>
      <c r="BQM6" s="1"/>
      <c r="BQN6" s="1"/>
      <c r="BQO6" s="1"/>
      <c r="BQP6" s="1"/>
      <c r="BQQ6" s="1"/>
      <c r="BQR6" s="1"/>
      <c r="BQS6" s="1"/>
      <c r="BQT6" s="1"/>
      <c r="BQU6" s="1"/>
      <c r="BQV6" s="1"/>
      <c r="BQW6" s="1"/>
      <c r="BQX6" s="1"/>
      <c r="BQY6" s="1"/>
      <c r="BQZ6" s="1"/>
      <c r="BRA6" s="1"/>
      <c r="BRB6" s="1"/>
      <c r="BRC6" s="1"/>
      <c r="BRD6" s="1"/>
      <c r="BRE6" s="1"/>
      <c r="BRF6" s="1"/>
      <c r="BRG6" s="1"/>
      <c r="BRH6" s="1"/>
      <c r="BRI6" s="1"/>
      <c r="BRJ6" s="1"/>
      <c r="BRK6" s="1"/>
      <c r="BRL6" s="1"/>
      <c r="BRM6" s="1"/>
      <c r="BRN6" s="1"/>
      <c r="BRO6" s="1"/>
      <c r="BRP6" s="1"/>
      <c r="BRQ6" s="1"/>
      <c r="BRR6" s="1"/>
      <c r="BRS6" s="1"/>
      <c r="BRT6" s="1"/>
      <c r="BRU6" s="1"/>
      <c r="BRV6" s="1"/>
      <c r="BRW6" s="1"/>
      <c r="BRX6" s="1"/>
      <c r="BRY6" s="1"/>
      <c r="BRZ6" s="1"/>
      <c r="BSA6" s="1"/>
      <c r="BSB6" s="1"/>
      <c r="BSC6" s="1"/>
      <c r="BSD6" s="1"/>
      <c r="BSE6" s="1"/>
      <c r="BSF6" s="1"/>
      <c r="BSG6" s="1"/>
      <c r="BSH6" s="1"/>
      <c r="BSI6" s="1"/>
      <c r="BSJ6" s="1"/>
      <c r="BSK6" s="1"/>
      <c r="BSL6" s="1"/>
      <c r="BSM6" s="1"/>
      <c r="BSN6" s="1"/>
      <c r="BSO6" s="1"/>
      <c r="BSP6" s="1"/>
      <c r="BSQ6" s="1"/>
      <c r="BSR6" s="1"/>
      <c r="BSS6" s="1"/>
      <c r="BST6" s="1"/>
      <c r="BSU6" s="1"/>
      <c r="BSV6" s="1"/>
      <c r="BSW6" s="1"/>
      <c r="BSX6" s="1"/>
      <c r="BSY6" s="1"/>
      <c r="BSZ6" s="1"/>
      <c r="BTA6" s="1"/>
      <c r="BTB6" s="1"/>
      <c r="BTC6" s="1"/>
      <c r="BTD6" s="1"/>
      <c r="BTE6" s="1"/>
      <c r="BTF6" s="1"/>
      <c r="BTG6" s="1"/>
      <c r="BTH6" s="1"/>
      <c r="BTI6" s="1"/>
      <c r="BTJ6" s="1"/>
      <c r="BTK6" s="1"/>
      <c r="BTL6" s="1"/>
      <c r="BTM6" s="1"/>
      <c r="BTN6" s="1"/>
      <c r="BTO6" s="1"/>
      <c r="BTP6" s="1"/>
      <c r="BTQ6" s="1"/>
      <c r="BTR6" s="1"/>
      <c r="BTS6" s="1"/>
      <c r="BTT6" s="1"/>
      <c r="BTU6" s="1"/>
      <c r="BTV6" s="1"/>
      <c r="BTW6" s="1"/>
      <c r="BTX6" s="1"/>
      <c r="BTY6" s="1"/>
      <c r="BTZ6" s="1"/>
      <c r="BUA6" s="1"/>
      <c r="BUB6" s="1"/>
      <c r="BUC6" s="1"/>
      <c r="BUD6" s="1"/>
      <c r="BUE6" s="1"/>
      <c r="BUF6" s="1"/>
      <c r="BUG6" s="1"/>
      <c r="BUH6" s="1"/>
      <c r="BUI6" s="1"/>
      <c r="BUJ6" s="1"/>
      <c r="BUK6" s="1"/>
      <c r="BUL6" s="1"/>
      <c r="BUM6" s="1"/>
      <c r="BUN6" s="1"/>
      <c r="BUO6" s="1"/>
      <c r="BUP6" s="1"/>
      <c r="BUQ6" s="1"/>
      <c r="BUR6" s="1"/>
      <c r="BUS6" s="1"/>
      <c r="BUT6" s="1"/>
      <c r="BUU6" s="1"/>
      <c r="BUV6" s="1"/>
      <c r="BUW6" s="1"/>
      <c r="BUX6" s="1"/>
      <c r="BUY6" s="1"/>
      <c r="BUZ6" s="1"/>
      <c r="BVA6" s="1"/>
      <c r="BVB6" s="1"/>
      <c r="BVC6" s="1"/>
      <c r="BVD6" s="1"/>
      <c r="BVE6" s="1"/>
      <c r="BVF6" s="1"/>
      <c r="BVG6" s="1"/>
      <c r="BVH6" s="1"/>
      <c r="BVI6" s="1"/>
      <c r="BVJ6" s="1"/>
      <c r="BVK6" s="1"/>
      <c r="BVL6" s="1"/>
      <c r="BVM6" s="1"/>
      <c r="BVN6" s="1"/>
      <c r="BVO6" s="1"/>
      <c r="BVP6" s="1"/>
      <c r="BVQ6" s="1"/>
      <c r="BVR6" s="1"/>
      <c r="BVS6" s="1"/>
      <c r="BVT6" s="1"/>
      <c r="BVU6" s="1"/>
      <c r="BVV6" s="1"/>
      <c r="BVW6" s="1"/>
      <c r="BVX6" s="1"/>
      <c r="BVY6" s="1"/>
      <c r="BVZ6" s="1"/>
      <c r="BWA6" s="1"/>
      <c r="BWB6" s="1"/>
      <c r="BWC6" s="1"/>
      <c r="BWD6" s="1"/>
      <c r="BWE6" s="1"/>
      <c r="BWF6" s="1"/>
      <c r="BWG6" s="1"/>
      <c r="BWH6" s="1"/>
      <c r="BWI6" s="1"/>
      <c r="BWJ6" s="1"/>
      <c r="BWK6" s="1"/>
      <c r="BWL6" s="1"/>
      <c r="BWM6" s="1"/>
      <c r="BWN6" s="1"/>
      <c r="BWO6" s="1"/>
      <c r="BWP6" s="1"/>
      <c r="BWQ6" s="1"/>
      <c r="BWR6" s="1"/>
      <c r="BWS6" s="1"/>
      <c r="BWT6" s="1"/>
      <c r="BWU6" s="1"/>
      <c r="BWV6" s="1"/>
      <c r="BWW6" s="1"/>
      <c r="BWX6" s="1"/>
      <c r="BWY6" s="1"/>
      <c r="BWZ6" s="1"/>
      <c r="BXA6" s="1"/>
      <c r="BXB6" s="1"/>
      <c r="BXC6" s="1"/>
      <c r="BXD6" s="1"/>
      <c r="BXE6" s="1"/>
      <c r="BXF6" s="1"/>
      <c r="BXG6" s="1"/>
      <c r="BXH6" s="1"/>
      <c r="BXI6" s="1"/>
      <c r="BXJ6" s="1"/>
      <c r="BXK6" s="1"/>
      <c r="BXL6" s="1"/>
      <c r="BXM6" s="1"/>
      <c r="BXN6" s="1"/>
      <c r="BXO6" s="1"/>
      <c r="BXP6" s="1"/>
      <c r="BXQ6" s="1"/>
      <c r="BXR6" s="1"/>
      <c r="BXS6" s="1"/>
      <c r="BXT6" s="1"/>
      <c r="BXU6" s="1"/>
      <c r="BXV6" s="1"/>
      <c r="BXW6" s="1"/>
      <c r="BXX6" s="1"/>
      <c r="BXY6" s="1"/>
      <c r="BXZ6" s="1"/>
      <c r="BYA6" s="1"/>
      <c r="BYB6" s="1"/>
      <c r="BYC6" s="1"/>
      <c r="BYD6" s="1"/>
      <c r="BYE6" s="1"/>
      <c r="BYF6" s="1"/>
      <c r="BYG6" s="1"/>
      <c r="BYH6" s="1"/>
      <c r="BYI6" s="1"/>
      <c r="BYJ6" s="1"/>
      <c r="BYK6" s="1"/>
      <c r="BYL6" s="1"/>
      <c r="BYM6" s="1"/>
      <c r="BYN6" s="1"/>
      <c r="BYO6" s="1"/>
      <c r="BYP6" s="1"/>
      <c r="BYQ6" s="1"/>
      <c r="BYR6" s="1"/>
      <c r="BYS6" s="1"/>
      <c r="BYT6" s="1"/>
      <c r="BYU6" s="1"/>
      <c r="BYV6" s="1"/>
      <c r="BYW6" s="1"/>
      <c r="BYX6" s="1"/>
      <c r="BYY6" s="1"/>
      <c r="BYZ6" s="1"/>
      <c r="BZA6" s="1"/>
      <c r="BZB6" s="1"/>
      <c r="BZC6" s="1"/>
      <c r="BZD6" s="1"/>
      <c r="BZE6" s="1"/>
      <c r="BZF6" s="1"/>
      <c r="BZG6" s="1"/>
      <c r="BZH6" s="1"/>
      <c r="BZI6" s="1"/>
      <c r="BZJ6" s="1"/>
      <c r="BZK6" s="1"/>
      <c r="BZL6" s="1"/>
      <c r="BZM6" s="1"/>
      <c r="BZN6" s="1"/>
      <c r="BZO6" s="1"/>
      <c r="BZP6" s="1"/>
      <c r="BZQ6" s="1"/>
      <c r="BZR6" s="1"/>
      <c r="BZS6" s="1"/>
      <c r="BZT6" s="1"/>
      <c r="BZU6" s="1"/>
      <c r="BZV6" s="1"/>
      <c r="BZW6" s="1"/>
      <c r="BZX6" s="1"/>
      <c r="BZY6" s="1"/>
      <c r="BZZ6" s="1"/>
      <c r="CAA6" s="1"/>
      <c r="CAB6" s="1"/>
      <c r="CAC6" s="1"/>
      <c r="CAD6" s="1"/>
      <c r="CAE6" s="1"/>
      <c r="CAF6" s="1"/>
      <c r="CAG6" s="1"/>
      <c r="CAH6" s="1"/>
      <c r="CAI6" s="1"/>
      <c r="CAJ6" s="1"/>
      <c r="CAK6" s="1"/>
      <c r="CAL6" s="1"/>
      <c r="CAM6" s="1"/>
      <c r="CAN6" s="1"/>
      <c r="CAO6" s="1"/>
      <c r="CAP6" s="1"/>
      <c r="CAQ6" s="1"/>
      <c r="CAR6" s="1"/>
      <c r="CAS6" s="1"/>
      <c r="CAT6" s="1"/>
      <c r="CAU6" s="1"/>
      <c r="CAV6" s="1"/>
      <c r="CAW6" s="1"/>
      <c r="CAX6" s="1"/>
      <c r="CAY6" s="1"/>
      <c r="CAZ6" s="1"/>
      <c r="CBA6" s="1"/>
      <c r="CBB6" s="1"/>
      <c r="CBC6" s="1"/>
      <c r="CBD6" s="1"/>
      <c r="CBE6" s="1"/>
      <c r="CBF6" s="1"/>
      <c r="CBG6" s="1"/>
      <c r="CBH6" s="1"/>
      <c r="CBI6" s="1"/>
      <c r="CBJ6" s="1"/>
      <c r="CBK6" s="1"/>
      <c r="CBL6" s="1"/>
      <c r="CBM6" s="1"/>
      <c r="CBN6" s="1"/>
      <c r="CBO6" s="1"/>
      <c r="CBP6" s="1"/>
      <c r="CBQ6" s="1"/>
      <c r="CBR6" s="1"/>
      <c r="CBS6" s="1"/>
      <c r="CBT6" s="1"/>
      <c r="CBU6" s="1"/>
      <c r="CBV6" s="1"/>
      <c r="CBW6" s="1"/>
      <c r="CBX6" s="1"/>
      <c r="CBY6" s="1"/>
      <c r="CBZ6" s="1"/>
      <c r="CCA6" s="1"/>
      <c r="CCB6" s="1"/>
      <c r="CCC6" s="1"/>
      <c r="CCD6" s="1"/>
      <c r="CCE6" s="1"/>
      <c r="CCF6" s="1"/>
      <c r="CCG6" s="1"/>
      <c r="CCH6" s="1"/>
      <c r="CCI6" s="1"/>
      <c r="CCJ6" s="1"/>
      <c r="CCK6" s="1"/>
      <c r="CCL6" s="1"/>
      <c r="CCM6" s="1"/>
      <c r="CCN6" s="1"/>
      <c r="CCO6" s="1"/>
      <c r="CCP6" s="1"/>
      <c r="CCQ6" s="1"/>
      <c r="CCR6" s="1"/>
      <c r="CCS6" s="1"/>
      <c r="CCT6" s="1"/>
      <c r="CCU6" s="1"/>
      <c r="CCV6" s="1"/>
      <c r="CCW6" s="1"/>
      <c r="CCX6" s="1"/>
      <c r="CCY6" s="1"/>
      <c r="CCZ6" s="1"/>
      <c r="CDA6" s="1"/>
      <c r="CDB6" s="1"/>
      <c r="CDC6" s="1"/>
      <c r="CDD6" s="1"/>
      <c r="CDE6" s="1"/>
      <c r="CDF6" s="1"/>
      <c r="CDG6" s="1"/>
      <c r="CDH6" s="1"/>
      <c r="CDI6" s="1"/>
      <c r="CDJ6" s="1"/>
      <c r="CDK6" s="1"/>
      <c r="CDL6" s="1"/>
      <c r="CDM6" s="1"/>
      <c r="CDN6" s="1"/>
      <c r="CDO6" s="1"/>
      <c r="CDP6" s="1"/>
      <c r="CDQ6" s="1"/>
      <c r="CDR6" s="1"/>
      <c r="CDS6" s="1"/>
      <c r="CDT6" s="1"/>
      <c r="CDU6" s="1"/>
      <c r="CDV6" s="1"/>
      <c r="CDW6" s="1"/>
      <c r="CDX6" s="1"/>
      <c r="CDY6" s="1"/>
      <c r="CDZ6" s="1"/>
      <c r="CEA6" s="1"/>
      <c r="CEB6" s="1"/>
      <c r="CEC6" s="1"/>
      <c r="CED6" s="1"/>
      <c r="CEE6" s="1"/>
      <c r="CEF6" s="1"/>
      <c r="CEG6" s="1"/>
      <c r="CEH6" s="1"/>
      <c r="CEI6" s="1"/>
      <c r="CEJ6" s="1"/>
      <c r="CEK6" s="1"/>
      <c r="CEL6" s="1"/>
      <c r="CEM6" s="1"/>
      <c r="CEN6" s="1"/>
      <c r="CEO6" s="1"/>
      <c r="CEP6" s="1"/>
      <c r="CEQ6" s="1"/>
      <c r="CER6" s="1"/>
      <c r="CES6" s="1"/>
      <c r="CET6" s="1"/>
      <c r="CEU6" s="1"/>
      <c r="CEV6" s="1"/>
      <c r="CEW6" s="1"/>
      <c r="CEX6" s="1"/>
      <c r="CEY6" s="1"/>
      <c r="CEZ6" s="1"/>
      <c r="CFA6" s="1"/>
      <c r="CFB6" s="1"/>
      <c r="CFC6" s="1"/>
      <c r="CFD6" s="1"/>
      <c r="CFE6" s="1"/>
      <c r="CFF6" s="1"/>
      <c r="CFG6" s="1"/>
      <c r="CFH6" s="1"/>
      <c r="CFI6" s="1"/>
      <c r="CFJ6" s="1"/>
      <c r="CFK6" s="1"/>
      <c r="CFL6" s="1"/>
      <c r="CFM6" s="1"/>
      <c r="CFN6" s="1"/>
      <c r="CFO6" s="1"/>
      <c r="CFP6" s="1"/>
      <c r="CFQ6" s="1"/>
      <c r="CFR6" s="1"/>
      <c r="CFS6" s="1"/>
      <c r="CFT6" s="1"/>
      <c r="CFU6" s="1"/>
      <c r="CFV6" s="1"/>
      <c r="CFW6" s="1"/>
      <c r="CFX6" s="1"/>
      <c r="CFY6" s="1"/>
      <c r="CFZ6" s="1"/>
      <c r="CGA6" s="1"/>
      <c r="CGB6" s="1"/>
      <c r="CGC6" s="1"/>
      <c r="CGD6" s="1"/>
      <c r="CGE6" s="1"/>
      <c r="CGF6" s="1"/>
      <c r="CGG6" s="1"/>
      <c r="CGH6" s="1"/>
      <c r="CGI6" s="1"/>
      <c r="CGJ6" s="1"/>
      <c r="CGK6" s="1"/>
      <c r="CGL6" s="1"/>
      <c r="CGM6" s="1"/>
      <c r="CGN6" s="1"/>
      <c r="CGO6" s="1"/>
      <c r="CGP6" s="1"/>
      <c r="CGQ6" s="1"/>
      <c r="CGR6" s="1"/>
      <c r="CGS6" s="1"/>
      <c r="CGT6" s="1"/>
      <c r="CGU6" s="1"/>
      <c r="CGV6" s="1"/>
      <c r="CGW6" s="1"/>
      <c r="CGX6" s="1"/>
      <c r="CGY6" s="1"/>
      <c r="CGZ6" s="1"/>
      <c r="CHA6" s="1"/>
      <c r="CHB6" s="1"/>
      <c r="CHC6" s="1"/>
      <c r="CHD6" s="1"/>
      <c r="CHE6" s="1"/>
      <c r="CHF6" s="1"/>
      <c r="CHG6" s="1"/>
      <c r="CHH6" s="1"/>
      <c r="CHI6" s="1"/>
      <c r="CHJ6" s="1"/>
      <c r="CHK6" s="1"/>
      <c r="CHL6" s="1"/>
      <c r="CHM6" s="1"/>
      <c r="CHN6" s="1"/>
      <c r="CHO6" s="1"/>
      <c r="CHP6" s="1"/>
      <c r="CHQ6" s="1"/>
      <c r="CHR6" s="1"/>
      <c r="CHS6" s="1"/>
      <c r="CHT6" s="1"/>
      <c r="CHU6" s="1"/>
      <c r="CHV6" s="1"/>
      <c r="CHW6" s="1"/>
      <c r="CHX6" s="1"/>
      <c r="CHY6" s="1"/>
      <c r="CHZ6" s="1"/>
      <c r="CIA6" s="1"/>
      <c r="CIB6" s="1"/>
      <c r="CIC6" s="1"/>
      <c r="CID6" s="1"/>
      <c r="CIE6" s="1"/>
      <c r="CIF6" s="1"/>
      <c r="CIG6" s="1"/>
      <c r="CIH6" s="1"/>
      <c r="CII6" s="1"/>
      <c r="CIJ6" s="1"/>
      <c r="CIK6" s="1"/>
      <c r="CIL6" s="1"/>
      <c r="CIM6" s="1"/>
      <c r="CIN6" s="1"/>
      <c r="CIO6" s="1"/>
      <c r="CIP6" s="1"/>
      <c r="CIQ6" s="1"/>
      <c r="CIR6" s="1"/>
      <c r="CIS6" s="1"/>
      <c r="CIT6" s="1"/>
      <c r="CIU6" s="1"/>
      <c r="CIV6" s="1"/>
      <c r="CIW6" s="1"/>
      <c r="CIX6" s="1"/>
      <c r="CIY6" s="1"/>
      <c r="CIZ6" s="1"/>
      <c r="CJA6" s="1"/>
      <c r="CJB6" s="1"/>
      <c r="CJC6" s="1"/>
      <c r="CJD6" s="1"/>
      <c r="CJE6" s="1"/>
      <c r="CJF6" s="1"/>
      <c r="CJG6" s="1"/>
      <c r="CJH6" s="1"/>
      <c r="CJI6" s="1"/>
      <c r="CJJ6" s="1"/>
      <c r="CJK6" s="1"/>
      <c r="CJL6" s="1"/>
      <c r="CJM6" s="1"/>
      <c r="CJN6" s="1"/>
      <c r="CJO6" s="1"/>
      <c r="CJP6" s="1"/>
      <c r="CJQ6" s="1"/>
      <c r="CJR6" s="1"/>
      <c r="CJS6" s="1"/>
      <c r="CJT6" s="1"/>
      <c r="CJU6" s="1"/>
      <c r="CJV6" s="1"/>
      <c r="CJW6" s="1"/>
      <c r="CJX6" s="1"/>
      <c r="CJY6" s="1"/>
      <c r="CJZ6" s="1"/>
      <c r="CKA6" s="1"/>
      <c r="CKB6" s="1"/>
      <c r="CKC6" s="1"/>
      <c r="CKD6" s="1"/>
      <c r="CKE6" s="1"/>
      <c r="CKF6" s="1"/>
      <c r="CKG6" s="1"/>
      <c r="CKH6" s="1"/>
      <c r="CKI6" s="1"/>
      <c r="CKJ6" s="1"/>
      <c r="CKK6" s="1"/>
      <c r="CKL6" s="1"/>
      <c r="CKM6" s="1"/>
      <c r="CKN6" s="1"/>
      <c r="CKO6" s="1"/>
      <c r="CKP6" s="1"/>
      <c r="CKQ6" s="1"/>
      <c r="CKR6" s="1"/>
      <c r="CKS6" s="1"/>
      <c r="CKT6" s="1"/>
      <c r="CKU6" s="1"/>
      <c r="CKV6" s="1"/>
      <c r="CKW6" s="1"/>
      <c r="CKX6" s="1"/>
      <c r="CKY6" s="1"/>
      <c r="CKZ6" s="1"/>
      <c r="CLA6" s="1"/>
      <c r="CLB6" s="1"/>
      <c r="CLC6" s="1"/>
      <c r="CLD6" s="1"/>
      <c r="CLE6" s="1"/>
      <c r="CLF6" s="1"/>
      <c r="CLG6" s="1"/>
      <c r="CLH6" s="1"/>
      <c r="CLI6" s="1"/>
      <c r="CLJ6" s="1"/>
      <c r="CLK6" s="1"/>
      <c r="CLL6" s="1"/>
      <c r="CLM6" s="1"/>
      <c r="CLN6" s="1"/>
      <c r="CLO6" s="1"/>
      <c r="CLP6" s="1"/>
      <c r="CLQ6" s="1"/>
      <c r="CLR6" s="1"/>
      <c r="CLS6" s="1"/>
      <c r="CLT6" s="1"/>
      <c r="CLU6" s="1"/>
      <c r="CLV6" s="1"/>
      <c r="CLW6" s="1"/>
      <c r="CLX6" s="1"/>
      <c r="CLY6" s="1"/>
      <c r="CLZ6" s="1"/>
      <c r="CMA6" s="1"/>
      <c r="CMB6" s="1"/>
      <c r="CMC6" s="1"/>
      <c r="CMD6" s="1"/>
      <c r="CME6" s="1"/>
      <c r="CMF6" s="1"/>
      <c r="CMG6" s="1"/>
      <c r="CMH6" s="1"/>
      <c r="CMI6" s="1"/>
      <c r="CMJ6" s="1"/>
      <c r="CMK6" s="1"/>
      <c r="CML6" s="1"/>
      <c r="CMM6" s="1"/>
      <c r="CMN6" s="1"/>
      <c r="CMO6" s="1"/>
      <c r="CMP6" s="1"/>
      <c r="CMQ6" s="1"/>
      <c r="CMR6" s="1"/>
      <c r="CMS6" s="1"/>
      <c r="CMT6" s="1"/>
      <c r="CMU6" s="1"/>
      <c r="CMV6" s="1"/>
      <c r="CMW6" s="1"/>
      <c r="CMX6" s="1"/>
      <c r="CMY6" s="1"/>
      <c r="CMZ6" s="1"/>
      <c r="CNA6" s="1"/>
      <c r="CNB6" s="1"/>
      <c r="CNC6" s="1"/>
      <c r="CND6" s="1"/>
      <c r="CNE6" s="1"/>
      <c r="CNF6" s="1"/>
      <c r="CNG6" s="1"/>
      <c r="CNH6" s="1"/>
      <c r="CNI6" s="1"/>
      <c r="CNJ6" s="1"/>
      <c r="CNK6" s="1"/>
      <c r="CNL6" s="1"/>
      <c r="CNM6" s="1"/>
      <c r="CNN6" s="1"/>
      <c r="CNO6" s="1"/>
      <c r="CNP6" s="1"/>
      <c r="CNQ6" s="1"/>
      <c r="CNR6" s="1"/>
      <c r="CNS6" s="1"/>
      <c r="CNT6" s="1"/>
      <c r="CNU6" s="1"/>
      <c r="CNV6" s="1"/>
      <c r="CNW6" s="1"/>
      <c r="CNX6" s="1"/>
      <c r="CNY6" s="1"/>
      <c r="CNZ6" s="1"/>
      <c r="COA6" s="1"/>
      <c r="COB6" s="1"/>
      <c r="COC6" s="1"/>
      <c r="COD6" s="1"/>
      <c r="COE6" s="1"/>
      <c r="COF6" s="1"/>
      <c r="COG6" s="1"/>
      <c r="COH6" s="1"/>
      <c r="COI6" s="1"/>
      <c r="COJ6" s="1"/>
      <c r="COK6" s="1"/>
      <c r="COL6" s="1"/>
      <c r="COM6" s="1"/>
      <c r="CON6" s="1"/>
      <c r="COO6" s="1"/>
      <c r="COP6" s="1"/>
      <c r="COQ6" s="1"/>
      <c r="COR6" s="1"/>
      <c r="COS6" s="1"/>
      <c r="COT6" s="1"/>
      <c r="COU6" s="1"/>
      <c r="COV6" s="1"/>
      <c r="COW6" s="1"/>
      <c r="COX6" s="1"/>
      <c r="COY6" s="1"/>
      <c r="COZ6" s="1"/>
      <c r="CPA6" s="1"/>
      <c r="CPB6" s="1"/>
      <c r="CPC6" s="1"/>
      <c r="CPD6" s="1"/>
      <c r="CPE6" s="1"/>
      <c r="CPF6" s="1"/>
      <c r="CPG6" s="1"/>
      <c r="CPH6" s="1"/>
      <c r="CPI6" s="1"/>
      <c r="CPJ6" s="1"/>
      <c r="CPK6" s="1"/>
      <c r="CPL6" s="1"/>
      <c r="CPM6" s="1"/>
      <c r="CPN6" s="1"/>
      <c r="CPO6" s="1"/>
      <c r="CPP6" s="1"/>
      <c r="CPQ6" s="1"/>
      <c r="CPR6" s="1"/>
      <c r="CPS6" s="1"/>
      <c r="CPT6" s="1"/>
      <c r="CPU6" s="1"/>
      <c r="CPV6" s="1"/>
      <c r="CPW6" s="1"/>
      <c r="CPX6" s="1"/>
      <c r="CPY6" s="1"/>
      <c r="CPZ6" s="1"/>
      <c r="CQA6" s="1"/>
      <c r="CQB6" s="1"/>
      <c r="CQC6" s="1"/>
      <c r="CQD6" s="1"/>
      <c r="CQE6" s="1"/>
      <c r="CQF6" s="1"/>
      <c r="CQG6" s="1"/>
      <c r="CQH6" s="1"/>
      <c r="CQI6" s="1"/>
      <c r="CQJ6" s="1"/>
      <c r="CQK6" s="1"/>
      <c r="CQL6" s="1"/>
      <c r="CQM6" s="1"/>
      <c r="CQN6" s="1"/>
      <c r="CQO6" s="1"/>
      <c r="CQP6" s="1"/>
      <c r="CQQ6" s="1"/>
      <c r="CQR6" s="1"/>
      <c r="CQS6" s="1"/>
      <c r="CQT6" s="1"/>
      <c r="CQU6" s="1"/>
      <c r="CQV6" s="1"/>
      <c r="CQW6" s="1"/>
      <c r="CQX6" s="1"/>
      <c r="CQY6" s="1"/>
      <c r="CQZ6" s="1"/>
      <c r="CRA6" s="1"/>
      <c r="CRB6" s="1"/>
      <c r="CRC6" s="1"/>
      <c r="CRD6" s="1"/>
      <c r="CRE6" s="1"/>
      <c r="CRF6" s="1"/>
      <c r="CRG6" s="1"/>
      <c r="CRH6" s="1"/>
      <c r="CRI6" s="1"/>
      <c r="CRJ6" s="1"/>
      <c r="CRK6" s="1"/>
      <c r="CRL6" s="1"/>
      <c r="CRM6" s="1"/>
      <c r="CRN6" s="1"/>
      <c r="CRO6" s="1"/>
      <c r="CRP6" s="1"/>
      <c r="CRQ6" s="1"/>
      <c r="CRR6" s="1"/>
      <c r="CRS6" s="1"/>
      <c r="CRT6" s="1"/>
      <c r="CRU6" s="1"/>
      <c r="CRV6" s="1"/>
      <c r="CRW6" s="1"/>
      <c r="CRX6" s="1"/>
      <c r="CRY6" s="1"/>
      <c r="CRZ6" s="1"/>
      <c r="CSA6" s="1"/>
      <c r="CSB6" s="1"/>
      <c r="CSC6" s="1"/>
      <c r="CSD6" s="1"/>
      <c r="CSE6" s="1"/>
      <c r="CSF6" s="1"/>
      <c r="CSG6" s="1"/>
      <c r="CSH6" s="1"/>
      <c r="CSI6" s="1"/>
      <c r="CSJ6" s="1"/>
      <c r="CSK6" s="1"/>
      <c r="CSL6" s="1"/>
      <c r="CSM6" s="1"/>
      <c r="CSN6" s="1"/>
      <c r="CSO6" s="1"/>
      <c r="CSP6" s="1"/>
      <c r="CSQ6" s="1"/>
      <c r="CSR6" s="1"/>
      <c r="CSS6" s="1"/>
      <c r="CST6" s="1"/>
      <c r="CSU6" s="1"/>
      <c r="CSV6" s="1"/>
      <c r="CSW6" s="1"/>
      <c r="CSX6" s="1"/>
      <c r="CSY6" s="1"/>
      <c r="CSZ6" s="1"/>
      <c r="CTA6" s="1"/>
      <c r="CTB6" s="1"/>
      <c r="CTC6" s="1"/>
      <c r="CTD6" s="1"/>
      <c r="CTE6" s="1"/>
      <c r="CTF6" s="1"/>
      <c r="CTG6" s="1"/>
      <c r="CTH6" s="1"/>
      <c r="CTI6" s="1"/>
      <c r="CTJ6" s="1"/>
      <c r="CTK6" s="1"/>
      <c r="CTL6" s="1"/>
      <c r="CTM6" s="1"/>
      <c r="CTN6" s="1"/>
      <c r="CTO6" s="1"/>
      <c r="CTP6" s="1"/>
      <c r="CTQ6" s="1"/>
      <c r="CTR6" s="1"/>
      <c r="CTS6" s="1"/>
      <c r="CTT6" s="1"/>
      <c r="CTU6" s="1"/>
      <c r="CTV6" s="1"/>
      <c r="CTW6" s="1"/>
      <c r="CTX6" s="1"/>
      <c r="CTY6" s="1"/>
      <c r="CTZ6" s="1"/>
      <c r="CUA6" s="1"/>
      <c r="CUB6" s="1"/>
      <c r="CUC6" s="1"/>
      <c r="CUD6" s="1"/>
      <c r="CUE6" s="1"/>
      <c r="CUF6" s="1"/>
      <c r="CUG6" s="1"/>
      <c r="CUH6" s="1"/>
      <c r="CUI6" s="1"/>
      <c r="CUJ6" s="1"/>
      <c r="CUK6" s="1"/>
      <c r="CUL6" s="1"/>
      <c r="CUM6" s="1"/>
      <c r="CUN6" s="1"/>
      <c r="CUO6" s="1"/>
      <c r="CUP6" s="1"/>
      <c r="CUQ6" s="1"/>
      <c r="CUR6" s="1"/>
      <c r="CUS6" s="1"/>
      <c r="CUT6" s="1"/>
      <c r="CUU6" s="1"/>
      <c r="CUV6" s="1"/>
      <c r="CUW6" s="1"/>
      <c r="CUX6" s="1"/>
      <c r="CUY6" s="1"/>
      <c r="CUZ6" s="1"/>
      <c r="CVA6" s="1"/>
      <c r="CVB6" s="1"/>
      <c r="CVC6" s="1"/>
      <c r="CVD6" s="1"/>
      <c r="CVE6" s="1"/>
      <c r="CVF6" s="1"/>
      <c r="CVG6" s="1"/>
      <c r="CVH6" s="1"/>
      <c r="CVI6" s="1"/>
      <c r="CVJ6" s="1"/>
      <c r="CVK6" s="1"/>
      <c r="CVL6" s="1"/>
      <c r="CVM6" s="1"/>
      <c r="CVN6" s="1"/>
      <c r="CVO6" s="1"/>
      <c r="CVP6" s="1"/>
      <c r="CVQ6" s="1"/>
      <c r="CVR6" s="1"/>
      <c r="CVS6" s="1"/>
      <c r="CVT6" s="1"/>
      <c r="CVU6" s="1"/>
      <c r="CVV6" s="1"/>
      <c r="CVW6" s="1"/>
      <c r="CVX6" s="1"/>
      <c r="CVY6" s="1"/>
      <c r="CVZ6" s="1"/>
      <c r="CWA6" s="1"/>
      <c r="CWB6" s="1"/>
      <c r="CWC6" s="1"/>
      <c r="CWD6" s="1"/>
      <c r="CWE6" s="1"/>
      <c r="CWF6" s="1"/>
      <c r="CWG6" s="1"/>
      <c r="CWH6" s="1"/>
      <c r="CWI6" s="1"/>
      <c r="CWJ6" s="1"/>
      <c r="CWK6" s="1"/>
      <c r="CWL6" s="1"/>
      <c r="CWM6" s="1"/>
      <c r="CWN6" s="1"/>
      <c r="CWO6" s="1"/>
      <c r="CWP6" s="1"/>
      <c r="CWQ6" s="1"/>
      <c r="CWR6" s="1"/>
      <c r="CWS6" s="1"/>
      <c r="CWT6" s="1"/>
      <c r="CWU6" s="1"/>
      <c r="CWV6" s="1"/>
      <c r="CWW6" s="1"/>
      <c r="CWX6" s="1"/>
      <c r="CWY6" s="1"/>
      <c r="CWZ6" s="1"/>
      <c r="CXA6" s="1"/>
      <c r="CXB6" s="1"/>
      <c r="CXC6" s="1"/>
      <c r="CXD6" s="1"/>
      <c r="CXE6" s="1"/>
      <c r="CXF6" s="1"/>
      <c r="CXG6" s="1"/>
      <c r="CXH6" s="1"/>
      <c r="CXI6" s="1"/>
      <c r="CXJ6" s="1"/>
      <c r="CXK6" s="1"/>
      <c r="CXL6" s="1"/>
      <c r="CXM6" s="1"/>
      <c r="CXN6" s="1"/>
      <c r="CXO6" s="1"/>
      <c r="CXP6" s="1"/>
      <c r="CXQ6" s="1"/>
      <c r="CXR6" s="1"/>
      <c r="CXS6" s="1"/>
      <c r="CXT6" s="1"/>
      <c r="CXU6" s="1"/>
      <c r="CXV6" s="1"/>
      <c r="CXW6" s="1"/>
      <c r="CXX6" s="1"/>
      <c r="CXY6" s="1"/>
      <c r="CXZ6" s="1"/>
      <c r="CYA6" s="1"/>
      <c r="CYB6" s="1"/>
      <c r="CYC6" s="1"/>
      <c r="CYD6" s="1"/>
      <c r="CYE6" s="1"/>
      <c r="CYF6" s="1"/>
      <c r="CYG6" s="1"/>
      <c r="CYH6" s="1"/>
      <c r="CYI6" s="1"/>
      <c r="CYJ6" s="1"/>
      <c r="CYK6" s="1"/>
      <c r="CYL6" s="1"/>
      <c r="CYM6" s="1"/>
      <c r="CYN6" s="1"/>
      <c r="CYO6" s="1"/>
      <c r="CYP6" s="1"/>
      <c r="CYQ6" s="1"/>
      <c r="CYR6" s="1"/>
      <c r="CYS6" s="1"/>
      <c r="CYT6" s="1"/>
      <c r="CYU6" s="1"/>
      <c r="CYV6" s="1"/>
      <c r="CYW6" s="1"/>
      <c r="CYX6" s="1"/>
      <c r="CYY6" s="1"/>
      <c r="CYZ6" s="1"/>
      <c r="CZA6" s="1"/>
      <c r="CZB6" s="1"/>
      <c r="CZC6" s="1"/>
      <c r="CZD6" s="1"/>
      <c r="CZE6" s="1"/>
      <c r="CZF6" s="1"/>
      <c r="CZG6" s="1"/>
      <c r="CZH6" s="1"/>
      <c r="CZI6" s="1"/>
      <c r="CZJ6" s="1"/>
      <c r="CZK6" s="1"/>
      <c r="CZL6" s="1"/>
      <c r="CZM6" s="1"/>
      <c r="CZN6" s="1"/>
      <c r="CZO6" s="1"/>
      <c r="CZP6" s="1"/>
      <c r="CZQ6" s="1"/>
      <c r="CZR6" s="1"/>
      <c r="CZS6" s="1"/>
      <c r="CZT6" s="1"/>
      <c r="CZU6" s="1"/>
      <c r="CZV6" s="1"/>
      <c r="CZW6" s="1"/>
      <c r="CZX6" s="1"/>
      <c r="CZY6" s="1"/>
      <c r="CZZ6" s="1"/>
      <c r="DAA6" s="1"/>
      <c r="DAB6" s="1"/>
      <c r="DAC6" s="1"/>
      <c r="DAD6" s="1"/>
      <c r="DAE6" s="1"/>
      <c r="DAF6" s="1"/>
      <c r="DAG6" s="1"/>
      <c r="DAH6" s="1"/>
      <c r="DAI6" s="1"/>
      <c r="DAJ6" s="1"/>
      <c r="DAK6" s="1"/>
      <c r="DAL6" s="1"/>
      <c r="DAM6" s="1"/>
      <c r="DAN6" s="1"/>
      <c r="DAO6" s="1"/>
      <c r="DAP6" s="1"/>
      <c r="DAQ6" s="1"/>
      <c r="DAR6" s="1"/>
      <c r="DAS6" s="1"/>
      <c r="DAT6" s="1"/>
      <c r="DAU6" s="1"/>
      <c r="DAV6" s="1"/>
      <c r="DAW6" s="1"/>
      <c r="DAX6" s="1"/>
      <c r="DAY6" s="1"/>
      <c r="DAZ6" s="1"/>
      <c r="DBA6" s="1"/>
      <c r="DBB6" s="1"/>
      <c r="DBC6" s="1"/>
      <c r="DBD6" s="1"/>
      <c r="DBE6" s="1"/>
      <c r="DBF6" s="1"/>
      <c r="DBG6" s="1"/>
      <c r="DBH6" s="1"/>
      <c r="DBI6" s="1"/>
      <c r="DBJ6" s="1"/>
      <c r="DBK6" s="1"/>
      <c r="DBL6" s="1"/>
      <c r="DBM6" s="1"/>
      <c r="DBN6" s="1"/>
      <c r="DBO6" s="1"/>
      <c r="DBP6" s="1"/>
      <c r="DBQ6" s="1"/>
      <c r="DBR6" s="1"/>
      <c r="DBS6" s="1"/>
      <c r="DBT6" s="1"/>
      <c r="DBU6" s="1"/>
      <c r="DBV6" s="1"/>
      <c r="DBW6" s="1"/>
      <c r="DBX6" s="1"/>
      <c r="DBY6" s="1"/>
      <c r="DBZ6" s="1"/>
      <c r="DCA6" s="1"/>
      <c r="DCB6" s="1"/>
      <c r="DCC6" s="1"/>
      <c r="DCD6" s="1"/>
      <c r="DCE6" s="1"/>
      <c r="DCF6" s="1"/>
      <c r="DCG6" s="1"/>
      <c r="DCH6" s="1"/>
      <c r="DCI6" s="1"/>
      <c r="DCJ6" s="1"/>
      <c r="DCK6" s="1"/>
      <c r="DCL6" s="1"/>
      <c r="DCM6" s="1"/>
      <c r="DCN6" s="1"/>
      <c r="DCO6" s="1"/>
      <c r="DCP6" s="1"/>
      <c r="DCQ6" s="1"/>
      <c r="DCR6" s="1"/>
      <c r="DCS6" s="1"/>
      <c r="DCT6" s="1"/>
      <c r="DCU6" s="1"/>
      <c r="DCV6" s="1"/>
      <c r="DCW6" s="1"/>
      <c r="DCX6" s="1"/>
      <c r="DCY6" s="1"/>
      <c r="DCZ6" s="1"/>
      <c r="DDA6" s="1"/>
      <c r="DDB6" s="1"/>
      <c r="DDC6" s="1"/>
      <c r="DDD6" s="1"/>
      <c r="DDE6" s="1"/>
      <c r="DDF6" s="1"/>
      <c r="DDG6" s="1"/>
      <c r="DDH6" s="1"/>
      <c r="DDI6" s="1"/>
      <c r="DDJ6" s="1"/>
      <c r="DDK6" s="1"/>
      <c r="DDL6" s="1"/>
      <c r="DDM6" s="1"/>
      <c r="DDN6" s="1"/>
      <c r="DDO6" s="1"/>
      <c r="DDP6" s="1"/>
      <c r="DDQ6" s="1"/>
      <c r="DDR6" s="1"/>
      <c r="DDS6" s="1"/>
      <c r="DDT6" s="1"/>
      <c r="DDU6" s="1"/>
      <c r="DDV6" s="1"/>
      <c r="DDW6" s="1"/>
      <c r="DDX6" s="1"/>
      <c r="DDY6" s="1"/>
      <c r="DDZ6" s="1"/>
      <c r="DEA6" s="1"/>
      <c r="DEB6" s="1"/>
      <c r="DEC6" s="1"/>
      <c r="DED6" s="1"/>
      <c r="DEE6" s="1"/>
      <c r="DEF6" s="1"/>
      <c r="DEG6" s="1"/>
      <c r="DEH6" s="1"/>
      <c r="DEI6" s="1"/>
      <c r="DEJ6" s="1"/>
      <c r="DEK6" s="1"/>
      <c r="DEL6" s="1"/>
      <c r="DEM6" s="1"/>
      <c r="DEN6" s="1"/>
      <c r="DEO6" s="1"/>
      <c r="DEP6" s="1"/>
      <c r="DEQ6" s="1"/>
      <c r="DER6" s="1"/>
      <c r="DES6" s="1"/>
      <c r="DET6" s="1"/>
      <c r="DEU6" s="1"/>
      <c r="DEV6" s="1"/>
      <c r="DEW6" s="1"/>
      <c r="DEX6" s="1"/>
      <c r="DEY6" s="1"/>
      <c r="DEZ6" s="1"/>
      <c r="DFA6" s="1"/>
      <c r="DFB6" s="1"/>
      <c r="DFC6" s="1"/>
      <c r="DFD6" s="1"/>
      <c r="DFE6" s="1"/>
      <c r="DFF6" s="1"/>
      <c r="DFG6" s="1"/>
      <c r="DFH6" s="1"/>
      <c r="DFI6" s="1"/>
      <c r="DFJ6" s="1"/>
      <c r="DFK6" s="1"/>
      <c r="DFL6" s="1"/>
      <c r="DFM6" s="1"/>
      <c r="DFN6" s="1"/>
      <c r="DFO6" s="1"/>
      <c r="DFP6" s="1"/>
      <c r="DFQ6" s="1"/>
      <c r="DFR6" s="1"/>
      <c r="DFS6" s="1"/>
      <c r="DFT6" s="1"/>
      <c r="DFU6" s="1"/>
      <c r="DFV6" s="1"/>
      <c r="DFW6" s="1"/>
      <c r="DFX6" s="1"/>
      <c r="DFY6" s="1"/>
      <c r="DFZ6" s="1"/>
      <c r="DGA6" s="1"/>
      <c r="DGB6" s="1"/>
      <c r="DGC6" s="1"/>
      <c r="DGD6" s="1"/>
      <c r="DGE6" s="1"/>
      <c r="DGF6" s="1"/>
      <c r="DGG6" s="1"/>
      <c r="DGH6" s="1"/>
      <c r="DGI6" s="1"/>
      <c r="DGJ6" s="1"/>
      <c r="DGK6" s="1"/>
      <c r="DGL6" s="1"/>
      <c r="DGM6" s="1"/>
      <c r="DGN6" s="1"/>
      <c r="DGO6" s="1"/>
      <c r="DGP6" s="1"/>
      <c r="DGQ6" s="1"/>
      <c r="DGR6" s="1"/>
      <c r="DGS6" s="1"/>
      <c r="DGT6" s="1"/>
      <c r="DGU6" s="1"/>
      <c r="DGV6" s="1"/>
      <c r="DGW6" s="1"/>
      <c r="DGX6" s="1"/>
      <c r="DGY6" s="1"/>
      <c r="DGZ6" s="1"/>
      <c r="DHA6" s="1"/>
      <c r="DHB6" s="1"/>
      <c r="DHC6" s="1"/>
      <c r="DHD6" s="1"/>
      <c r="DHE6" s="1"/>
      <c r="DHF6" s="1"/>
      <c r="DHG6" s="1"/>
      <c r="DHH6" s="1"/>
      <c r="DHI6" s="1"/>
      <c r="DHJ6" s="1"/>
      <c r="DHK6" s="1"/>
      <c r="DHL6" s="1"/>
      <c r="DHM6" s="1"/>
      <c r="DHN6" s="1"/>
      <c r="DHO6" s="1"/>
      <c r="DHP6" s="1"/>
      <c r="DHQ6" s="1"/>
      <c r="DHR6" s="1"/>
      <c r="DHS6" s="1"/>
      <c r="DHT6" s="1"/>
      <c r="DHU6" s="1"/>
      <c r="DHV6" s="1"/>
      <c r="DHW6" s="1"/>
      <c r="DHX6" s="1"/>
      <c r="DHY6" s="1"/>
      <c r="DHZ6" s="1"/>
      <c r="DIA6" s="1"/>
      <c r="DIB6" s="1"/>
      <c r="DIC6" s="1"/>
      <c r="DID6" s="1"/>
      <c r="DIE6" s="1"/>
      <c r="DIF6" s="1"/>
      <c r="DIG6" s="1"/>
      <c r="DIH6" s="1"/>
      <c r="DII6" s="1"/>
      <c r="DIJ6" s="1"/>
      <c r="DIK6" s="1"/>
      <c r="DIL6" s="1"/>
      <c r="DIM6" s="1"/>
      <c r="DIN6" s="1"/>
      <c r="DIO6" s="1"/>
      <c r="DIP6" s="1"/>
      <c r="DIQ6" s="1"/>
      <c r="DIR6" s="1"/>
      <c r="DIS6" s="1"/>
      <c r="DIT6" s="1"/>
      <c r="DIU6" s="1"/>
      <c r="DIV6" s="1"/>
      <c r="DIW6" s="1"/>
      <c r="DIX6" s="1"/>
      <c r="DIY6" s="1"/>
      <c r="DIZ6" s="1"/>
      <c r="DJA6" s="1"/>
      <c r="DJB6" s="1"/>
      <c r="DJC6" s="1"/>
      <c r="DJD6" s="1"/>
      <c r="DJE6" s="1"/>
      <c r="DJF6" s="1"/>
      <c r="DJG6" s="1"/>
      <c r="DJH6" s="1"/>
      <c r="DJI6" s="1"/>
      <c r="DJJ6" s="1"/>
      <c r="DJK6" s="1"/>
      <c r="DJL6" s="1"/>
      <c r="DJM6" s="1"/>
      <c r="DJN6" s="1"/>
      <c r="DJO6" s="1"/>
      <c r="DJP6" s="1"/>
      <c r="DJQ6" s="1"/>
      <c r="DJR6" s="1"/>
      <c r="DJS6" s="1"/>
      <c r="DJT6" s="1"/>
      <c r="DJU6" s="1"/>
      <c r="DJV6" s="1"/>
      <c r="DJW6" s="1"/>
      <c r="DJX6" s="1"/>
      <c r="DJY6" s="1"/>
      <c r="DJZ6" s="1"/>
      <c r="DKA6" s="1"/>
      <c r="DKB6" s="1"/>
      <c r="DKC6" s="1"/>
      <c r="DKD6" s="1"/>
      <c r="DKE6" s="1"/>
      <c r="DKF6" s="1"/>
      <c r="DKG6" s="1"/>
      <c r="DKH6" s="1"/>
      <c r="DKI6" s="1"/>
      <c r="DKJ6" s="1"/>
      <c r="DKK6" s="1"/>
      <c r="DKL6" s="1"/>
      <c r="DKM6" s="1"/>
      <c r="DKN6" s="1"/>
      <c r="DKO6" s="1"/>
      <c r="DKP6" s="1"/>
      <c r="DKQ6" s="1"/>
      <c r="DKR6" s="1"/>
      <c r="DKS6" s="1"/>
      <c r="DKT6" s="1"/>
      <c r="DKU6" s="1"/>
      <c r="DKV6" s="1"/>
      <c r="DKW6" s="1"/>
      <c r="DKX6" s="1"/>
      <c r="DKY6" s="1"/>
      <c r="DKZ6" s="1"/>
      <c r="DLA6" s="1"/>
      <c r="DLB6" s="1"/>
      <c r="DLC6" s="1"/>
      <c r="DLD6" s="1"/>
      <c r="DLE6" s="1"/>
      <c r="DLF6" s="1"/>
      <c r="DLG6" s="1"/>
      <c r="DLH6" s="1"/>
      <c r="DLI6" s="1"/>
      <c r="DLJ6" s="1"/>
      <c r="DLK6" s="1"/>
      <c r="DLL6" s="1"/>
      <c r="DLM6" s="1"/>
      <c r="DLN6" s="1"/>
      <c r="DLO6" s="1"/>
      <c r="DLP6" s="1"/>
      <c r="DLQ6" s="1"/>
      <c r="DLR6" s="1"/>
      <c r="DLS6" s="1"/>
      <c r="DLT6" s="1"/>
      <c r="DLU6" s="1"/>
      <c r="DLV6" s="1"/>
      <c r="DLW6" s="1"/>
      <c r="DLX6" s="1"/>
      <c r="DLY6" s="1"/>
      <c r="DLZ6" s="1"/>
      <c r="DMA6" s="1"/>
      <c r="DMB6" s="1"/>
      <c r="DMC6" s="1"/>
      <c r="DMD6" s="1"/>
      <c r="DME6" s="1"/>
      <c r="DMF6" s="1"/>
      <c r="DMG6" s="1"/>
      <c r="DMH6" s="1"/>
      <c r="DMI6" s="1"/>
      <c r="DMJ6" s="1"/>
      <c r="DMK6" s="1"/>
      <c r="DML6" s="1"/>
      <c r="DMM6" s="1"/>
      <c r="DMN6" s="1"/>
      <c r="DMO6" s="1"/>
      <c r="DMP6" s="1"/>
      <c r="DMQ6" s="1"/>
      <c r="DMR6" s="1"/>
      <c r="DMS6" s="1"/>
      <c r="DMT6" s="1"/>
      <c r="DMU6" s="1"/>
      <c r="DMV6" s="1"/>
      <c r="DMW6" s="1"/>
      <c r="DMX6" s="1"/>
      <c r="DMY6" s="1"/>
      <c r="DMZ6" s="1"/>
      <c r="DNA6" s="1"/>
      <c r="DNB6" s="1"/>
      <c r="DNC6" s="1"/>
      <c r="DND6" s="1"/>
      <c r="DNE6" s="1"/>
      <c r="DNF6" s="1"/>
      <c r="DNG6" s="1"/>
      <c r="DNH6" s="1"/>
      <c r="DNI6" s="1"/>
      <c r="DNJ6" s="1"/>
      <c r="DNK6" s="1"/>
      <c r="DNL6" s="1"/>
      <c r="DNM6" s="1"/>
      <c r="DNN6" s="1"/>
      <c r="DNO6" s="1"/>
      <c r="DNP6" s="1"/>
      <c r="DNQ6" s="1"/>
      <c r="DNR6" s="1"/>
      <c r="DNS6" s="1"/>
      <c r="DNT6" s="1"/>
      <c r="DNU6" s="1"/>
      <c r="DNV6" s="1"/>
      <c r="DNW6" s="1"/>
      <c r="DNX6" s="1"/>
      <c r="DNY6" s="1"/>
      <c r="DNZ6" s="1"/>
      <c r="DOA6" s="1"/>
      <c r="DOB6" s="1"/>
      <c r="DOC6" s="1"/>
      <c r="DOD6" s="1"/>
      <c r="DOE6" s="1"/>
      <c r="DOF6" s="1"/>
      <c r="DOG6" s="1"/>
      <c r="DOH6" s="1"/>
      <c r="DOI6" s="1"/>
      <c r="DOJ6" s="1"/>
      <c r="DOK6" s="1"/>
      <c r="DOL6" s="1"/>
      <c r="DOM6" s="1"/>
      <c r="DON6" s="1"/>
      <c r="DOO6" s="1"/>
      <c r="DOP6" s="1"/>
      <c r="DOQ6" s="1"/>
      <c r="DOR6" s="1"/>
      <c r="DOS6" s="1"/>
      <c r="DOT6" s="1"/>
      <c r="DOU6" s="1"/>
      <c r="DOV6" s="1"/>
      <c r="DOW6" s="1"/>
      <c r="DOX6" s="1"/>
      <c r="DOY6" s="1"/>
      <c r="DOZ6" s="1"/>
      <c r="DPA6" s="1"/>
      <c r="DPB6" s="1"/>
      <c r="DPC6" s="1"/>
      <c r="DPD6" s="1"/>
      <c r="DPE6" s="1"/>
      <c r="DPF6" s="1"/>
      <c r="DPG6" s="1"/>
      <c r="DPH6" s="1"/>
      <c r="DPI6" s="1"/>
      <c r="DPJ6" s="1"/>
      <c r="DPK6" s="1"/>
      <c r="DPL6" s="1"/>
      <c r="DPM6" s="1"/>
      <c r="DPN6" s="1"/>
      <c r="DPO6" s="1"/>
      <c r="DPP6" s="1"/>
      <c r="DPQ6" s="1"/>
      <c r="DPR6" s="1"/>
      <c r="DPS6" s="1"/>
      <c r="DPT6" s="1"/>
      <c r="DPU6" s="1"/>
      <c r="DPV6" s="1"/>
      <c r="DPW6" s="1"/>
      <c r="DPX6" s="1"/>
      <c r="DPY6" s="1"/>
      <c r="DPZ6" s="1"/>
      <c r="DQA6" s="1"/>
      <c r="DQB6" s="1"/>
      <c r="DQC6" s="1"/>
      <c r="DQD6" s="1"/>
      <c r="DQE6" s="1"/>
      <c r="DQF6" s="1"/>
      <c r="DQG6" s="1"/>
      <c r="DQH6" s="1"/>
      <c r="DQI6" s="1"/>
      <c r="DQJ6" s="1"/>
      <c r="DQK6" s="1"/>
      <c r="DQL6" s="1"/>
      <c r="DQM6" s="1"/>
      <c r="DQN6" s="1"/>
      <c r="DQO6" s="1"/>
      <c r="DQP6" s="1"/>
      <c r="DQQ6" s="1"/>
      <c r="DQR6" s="1"/>
      <c r="DQS6" s="1"/>
      <c r="DQT6" s="1"/>
      <c r="DQU6" s="1"/>
      <c r="DQV6" s="1"/>
      <c r="DQW6" s="1"/>
      <c r="DQX6" s="1"/>
      <c r="DQY6" s="1"/>
      <c r="DQZ6" s="1"/>
      <c r="DRA6" s="1"/>
      <c r="DRB6" s="1"/>
      <c r="DRC6" s="1"/>
      <c r="DRD6" s="1"/>
      <c r="DRE6" s="1"/>
      <c r="DRF6" s="1"/>
      <c r="DRG6" s="1"/>
      <c r="DRH6" s="1"/>
      <c r="DRI6" s="1"/>
      <c r="DRJ6" s="1"/>
      <c r="DRK6" s="1"/>
      <c r="DRL6" s="1"/>
      <c r="DRM6" s="1"/>
      <c r="DRN6" s="1"/>
      <c r="DRO6" s="1"/>
      <c r="DRP6" s="1"/>
      <c r="DRQ6" s="1"/>
      <c r="DRR6" s="1"/>
      <c r="DRS6" s="1"/>
      <c r="DRT6" s="1"/>
      <c r="DRU6" s="1"/>
      <c r="DRV6" s="1"/>
      <c r="DRW6" s="1"/>
      <c r="DRX6" s="1"/>
      <c r="DRY6" s="1"/>
      <c r="DRZ6" s="1"/>
      <c r="DSA6" s="1"/>
      <c r="DSB6" s="1"/>
      <c r="DSC6" s="1"/>
      <c r="DSD6" s="1"/>
      <c r="DSE6" s="1"/>
      <c r="DSF6" s="1"/>
      <c r="DSG6" s="1"/>
      <c r="DSH6" s="1"/>
      <c r="DSI6" s="1"/>
      <c r="DSJ6" s="1"/>
      <c r="DSK6" s="1"/>
      <c r="DSL6" s="1"/>
    </row>
    <row r="7" spans="1:3210" x14ac:dyDescent="0.25">
      <c r="A7">
        <v>-0.49535000000000001</v>
      </c>
      <c r="B7" s="1">
        <v>-5.1789999999999996E-4</v>
      </c>
      <c r="C7" s="1">
        <v>-5.3850000000000002E-4</v>
      </c>
      <c r="D7" s="1">
        <v>-7.7019999999999996E-4</v>
      </c>
      <c r="E7">
        <v>-1.2999999999999999E-3</v>
      </c>
      <c r="F7" s="1"/>
      <c r="G7" s="1"/>
      <c r="H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  <c r="AMJ7" s="1"/>
      <c r="AMK7" s="1"/>
      <c r="AML7" s="1"/>
      <c r="AMM7" s="1"/>
      <c r="AMN7" s="1"/>
      <c r="AMO7" s="1"/>
      <c r="AMP7" s="1"/>
      <c r="AMQ7" s="1"/>
      <c r="AMR7" s="1"/>
      <c r="AMS7" s="1"/>
      <c r="AMT7" s="1"/>
      <c r="AMU7" s="1"/>
      <c r="AMV7" s="1"/>
      <c r="AMW7" s="1"/>
      <c r="AMX7" s="1"/>
      <c r="AMY7" s="1"/>
      <c r="AMZ7" s="1"/>
      <c r="ANA7" s="1"/>
      <c r="ANB7" s="1"/>
      <c r="ANC7" s="1"/>
      <c r="AND7" s="1"/>
      <c r="ANE7" s="1"/>
      <c r="ANF7" s="1"/>
      <c r="ANG7" s="1"/>
      <c r="ANH7" s="1"/>
      <c r="ANI7" s="1"/>
      <c r="ANJ7" s="1"/>
      <c r="ANK7" s="1"/>
      <c r="ANL7" s="1"/>
      <c r="ANM7" s="1"/>
      <c r="ANN7" s="1"/>
      <c r="ANO7" s="1"/>
      <c r="ANP7" s="1"/>
      <c r="ANQ7" s="1"/>
      <c r="ANR7" s="1"/>
      <c r="ANS7" s="1"/>
      <c r="ANT7" s="1"/>
      <c r="ANU7" s="1"/>
      <c r="ANV7" s="1"/>
      <c r="ANW7" s="1"/>
      <c r="ANX7" s="1"/>
      <c r="ANY7" s="1"/>
      <c r="ANZ7" s="1"/>
      <c r="AOA7" s="1"/>
      <c r="AOB7" s="1"/>
      <c r="AOC7" s="1"/>
      <c r="AOD7" s="1"/>
      <c r="AOE7" s="1"/>
      <c r="AOF7" s="1"/>
      <c r="AOG7" s="1"/>
      <c r="AOH7" s="1"/>
      <c r="AOI7" s="1"/>
      <c r="AOJ7" s="1"/>
      <c r="AOK7" s="1"/>
      <c r="AOL7" s="1"/>
      <c r="AOM7" s="1"/>
      <c r="AON7" s="1"/>
      <c r="AOO7" s="1"/>
      <c r="AOP7" s="1"/>
      <c r="AOQ7" s="1"/>
      <c r="AOR7" s="1"/>
      <c r="AOS7" s="1"/>
      <c r="AOT7" s="1"/>
      <c r="AOU7" s="1"/>
      <c r="AOV7" s="1"/>
      <c r="AOW7" s="1"/>
      <c r="AOX7" s="1"/>
      <c r="AOY7" s="1"/>
      <c r="AOZ7" s="1"/>
      <c r="APA7" s="1"/>
      <c r="APB7" s="1"/>
      <c r="APC7" s="1"/>
      <c r="APD7" s="1"/>
      <c r="APE7" s="1"/>
      <c r="APF7" s="1"/>
      <c r="APG7" s="1"/>
      <c r="APH7" s="1"/>
      <c r="API7" s="1"/>
      <c r="APJ7" s="1"/>
      <c r="APK7" s="1"/>
      <c r="APL7" s="1"/>
      <c r="APM7" s="1"/>
      <c r="APN7" s="1"/>
      <c r="APO7" s="1"/>
      <c r="APP7" s="1"/>
      <c r="APQ7" s="1"/>
      <c r="APR7" s="1"/>
      <c r="APS7" s="1"/>
      <c r="APT7" s="1"/>
      <c r="APU7" s="1"/>
      <c r="APV7" s="1"/>
      <c r="APW7" s="1"/>
      <c r="APX7" s="1"/>
      <c r="APY7" s="1"/>
      <c r="APZ7" s="1"/>
      <c r="AQA7" s="1"/>
      <c r="AQB7" s="1"/>
      <c r="AQC7" s="1"/>
      <c r="AQD7" s="1"/>
      <c r="AQE7" s="1"/>
      <c r="AQF7" s="1"/>
      <c r="AQG7" s="1"/>
      <c r="AQH7" s="1"/>
      <c r="AQI7" s="1"/>
      <c r="AQJ7" s="1"/>
      <c r="AQK7" s="1"/>
      <c r="AQL7" s="1"/>
      <c r="AQM7" s="1"/>
      <c r="AQN7" s="1"/>
      <c r="AQO7" s="1"/>
      <c r="AQP7" s="1"/>
      <c r="AQQ7" s="1"/>
      <c r="AQR7" s="1"/>
      <c r="AQS7" s="1"/>
      <c r="AQT7" s="1"/>
      <c r="AQU7" s="1"/>
      <c r="AQV7" s="1"/>
      <c r="AQW7" s="1"/>
      <c r="AQX7" s="1"/>
      <c r="AQY7" s="1"/>
      <c r="AQZ7" s="1"/>
      <c r="ARA7" s="1"/>
      <c r="ARB7" s="1"/>
      <c r="ARC7" s="1"/>
      <c r="ARD7" s="1"/>
      <c r="ARE7" s="1"/>
      <c r="ARF7" s="1"/>
      <c r="ARG7" s="1"/>
      <c r="ARH7" s="1"/>
      <c r="ARI7" s="1"/>
      <c r="ARJ7" s="1"/>
      <c r="ARK7" s="1"/>
      <c r="ARL7" s="1"/>
      <c r="ARM7" s="1"/>
      <c r="ARN7" s="1"/>
      <c r="ARO7" s="1"/>
      <c r="ARP7" s="1"/>
      <c r="ARQ7" s="1"/>
      <c r="ARR7" s="1"/>
      <c r="ARS7" s="1"/>
      <c r="ART7" s="1"/>
      <c r="ARU7" s="1"/>
      <c r="ARV7" s="1"/>
      <c r="ARW7" s="1"/>
      <c r="ARX7" s="1"/>
      <c r="ARY7" s="1"/>
      <c r="ARZ7" s="1"/>
      <c r="ASA7" s="1"/>
      <c r="ASB7" s="1"/>
      <c r="ASC7" s="1"/>
      <c r="ASD7" s="1"/>
      <c r="ASE7" s="1"/>
      <c r="ASF7" s="1"/>
      <c r="ASG7" s="1"/>
      <c r="ASH7" s="1"/>
      <c r="ASI7" s="1"/>
      <c r="ASJ7" s="1"/>
      <c r="ASK7" s="1"/>
      <c r="ASL7" s="1"/>
      <c r="ASM7" s="1"/>
      <c r="ASN7" s="1"/>
      <c r="ASO7" s="1"/>
      <c r="ASP7" s="1"/>
      <c r="ASQ7" s="1"/>
      <c r="ASR7" s="1"/>
      <c r="ASS7" s="1"/>
      <c r="AST7" s="1"/>
      <c r="ASU7" s="1"/>
      <c r="ASV7" s="1"/>
      <c r="ASW7" s="1"/>
      <c r="ASX7" s="1"/>
      <c r="ASY7" s="1"/>
      <c r="ASZ7" s="1"/>
      <c r="ATA7" s="1"/>
      <c r="ATB7" s="1"/>
      <c r="ATC7" s="1"/>
      <c r="ATD7" s="1"/>
      <c r="ATE7" s="1"/>
      <c r="ATF7" s="1"/>
      <c r="ATG7" s="1"/>
      <c r="ATH7" s="1"/>
      <c r="ATI7" s="1"/>
      <c r="ATJ7" s="1"/>
      <c r="ATK7" s="1"/>
      <c r="ATL7" s="1"/>
      <c r="ATM7" s="1"/>
      <c r="ATN7" s="1"/>
      <c r="ATO7" s="1"/>
      <c r="ATP7" s="1"/>
      <c r="ATQ7" s="1"/>
      <c r="ATR7" s="1"/>
      <c r="ATS7" s="1"/>
      <c r="ATT7" s="1"/>
      <c r="ATU7" s="1"/>
      <c r="ATV7" s="1"/>
      <c r="ATW7" s="1"/>
      <c r="ATX7" s="1"/>
      <c r="ATY7" s="1"/>
      <c r="ATZ7" s="1"/>
      <c r="AUA7" s="1"/>
      <c r="AUB7" s="1"/>
      <c r="AUC7" s="1"/>
      <c r="AUD7" s="1"/>
      <c r="AUE7" s="1"/>
      <c r="AUF7" s="1"/>
      <c r="AUG7" s="1"/>
      <c r="AUH7" s="1"/>
      <c r="AUI7" s="1"/>
      <c r="AUJ7" s="1"/>
      <c r="AUK7" s="1"/>
      <c r="AUL7" s="1"/>
      <c r="AUM7" s="1"/>
      <c r="AUN7" s="1"/>
      <c r="AUO7" s="1"/>
      <c r="AUP7" s="1"/>
      <c r="AUQ7" s="1"/>
      <c r="AUR7" s="1"/>
      <c r="AUS7" s="1"/>
      <c r="AUT7" s="1"/>
      <c r="AUU7" s="1"/>
      <c r="AUV7" s="1"/>
      <c r="AUW7" s="1"/>
      <c r="AUX7" s="1"/>
      <c r="AUY7" s="1"/>
      <c r="AUZ7" s="1"/>
      <c r="AVA7" s="1"/>
      <c r="AVB7" s="1"/>
      <c r="AVC7" s="1"/>
      <c r="AVD7" s="1"/>
      <c r="AVE7" s="1"/>
      <c r="AVF7" s="1"/>
      <c r="AVG7" s="1"/>
      <c r="AVH7" s="1"/>
      <c r="AVI7" s="1"/>
      <c r="AVJ7" s="1"/>
      <c r="AVK7" s="1"/>
      <c r="AVL7" s="1"/>
      <c r="AVM7" s="1"/>
      <c r="AVN7" s="1"/>
      <c r="AVO7" s="1"/>
      <c r="AVP7" s="1"/>
      <c r="AVQ7" s="1"/>
      <c r="AVR7" s="1"/>
      <c r="AVS7" s="1"/>
      <c r="AVT7" s="1"/>
      <c r="AVU7" s="1"/>
      <c r="AVV7" s="1"/>
      <c r="AVW7" s="1"/>
      <c r="AVX7" s="1"/>
      <c r="AVY7" s="1"/>
      <c r="AVZ7" s="1"/>
      <c r="AWA7" s="1"/>
      <c r="AWB7" s="1"/>
      <c r="AWC7" s="1"/>
      <c r="AWD7" s="1"/>
      <c r="AWE7" s="1"/>
      <c r="AWF7" s="1"/>
      <c r="AWG7" s="1"/>
      <c r="AWH7" s="1"/>
      <c r="AWI7" s="1"/>
      <c r="AWJ7" s="1"/>
      <c r="AWK7" s="1"/>
      <c r="AWL7" s="1"/>
      <c r="AWM7" s="1"/>
      <c r="AWN7" s="1"/>
      <c r="AWO7" s="1"/>
      <c r="AWP7" s="1"/>
      <c r="AWQ7" s="1"/>
      <c r="AWR7" s="1"/>
      <c r="AWS7" s="1"/>
      <c r="AWT7" s="1"/>
      <c r="AWU7" s="1"/>
      <c r="AWV7" s="1"/>
      <c r="AWW7" s="1"/>
      <c r="AWX7" s="1"/>
      <c r="AWY7" s="1"/>
      <c r="AWZ7" s="1"/>
      <c r="AXA7" s="1"/>
      <c r="AXB7" s="1"/>
      <c r="AXC7" s="1"/>
      <c r="AXD7" s="1"/>
      <c r="AXE7" s="1"/>
      <c r="AXF7" s="1"/>
      <c r="AXG7" s="1"/>
      <c r="AXH7" s="1"/>
      <c r="AXI7" s="1"/>
      <c r="AXJ7" s="1"/>
      <c r="AXK7" s="1"/>
      <c r="AXL7" s="1"/>
      <c r="AXM7" s="1"/>
      <c r="AXN7" s="1"/>
      <c r="AXO7" s="1"/>
      <c r="AXP7" s="1"/>
      <c r="AXQ7" s="1"/>
      <c r="AXR7" s="1"/>
      <c r="AXS7" s="1"/>
      <c r="AXT7" s="1"/>
      <c r="AXU7" s="1"/>
      <c r="AXV7" s="1"/>
      <c r="AXW7" s="1"/>
      <c r="AXX7" s="1"/>
      <c r="AXY7" s="1"/>
      <c r="AXZ7" s="1"/>
      <c r="AYA7" s="1"/>
      <c r="AYB7" s="1"/>
      <c r="AYC7" s="1"/>
      <c r="AYD7" s="1"/>
      <c r="AYE7" s="1"/>
      <c r="AYF7" s="1"/>
      <c r="AYG7" s="1"/>
      <c r="AYH7" s="1"/>
      <c r="AYI7" s="1"/>
      <c r="AYJ7" s="1"/>
      <c r="AYK7" s="1"/>
      <c r="AYL7" s="1"/>
      <c r="AYM7" s="1"/>
      <c r="AYN7" s="1"/>
      <c r="AYO7" s="1"/>
      <c r="AYP7" s="1"/>
      <c r="AYQ7" s="1"/>
      <c r="AYR7" s="1"/>
      <c r="AYS7" s="1"/>
      <c r="AYT7" s="1"/>
      <c r="AYU7" s="1"/>
      <c r="AYV7" s="1"/>
      <c r="AYW7" s="1"/>
      <c r="AYX7" s="1"/>
      <c r="AYY7" s="1"/>
      <c r="AYZ7" s="1"/>
      <c r="AZA7" s="1"/>
      <c r="AZB7" s="1"/>
      <c r="AZC7" s="1"/>
      <c r="AZD7" s="1"/>
      <c r="AZE7" s="1"/>
      <c r="AZF7" s="1"/>
      <c r="AZG7" s="1"/>
      <c r="AZH7" s="1"/>
      <c r="AZI7" s="1"/>
      <c r="AZJ7" s="1"/>
      <c r="AZK7" s="1"/>
      <c r="AZL7" s="1"/>
      <c r="AZM7" s="1"/>
      <c r="AZN7" s="1"/>
      <c r="AZO7" s="1"/>
      <c r="AZP7" s="1"/>
      <c r="AZQ7" s="1"/>
      <c r="AZR7" s="1"/>
      <c r="AZS7" s="1"/>
      <c r="AZT7" s="1"/>
      <c r="AZU7" s="1"/>
      <c r="AZV7" s="1"/>
      <c r="AZW7" s="1"/>
      <c r="AZX7" s="1"/>
      <c r="AZY7" s="1"/>
      <c r="AZZ7" s="1"/>
      <c r="BAA7" s="1"/>
      <c r="BAB7" s="1"/>
      <c r="BAC7" s="1"/>
      <c r="BAD7" s="1"/>
      <c r="BAE7" s="1"/>
      <c r="BAF7" s="1"/>
      <c r="BAG7" s="1"/>
      <c r="BAH7" s="1"/>
      <c r="BAI7" s="1"/>
      <c r="BAJ7" s="1"/>
      <c r="BAK7" s="1"/>
      <c r="BAL7" s="1"/>
      <c r="BAM7" s="1"/>
      <c r="BAN7" s="1"/>
      <c r="BAO7" s="1"/>
      <c r="BAP7" s="1"/>
      <c r="BAQ7" s="1"/>
      <c r="BAR7" s="1"/>
      <c r="BAS7" s="1"/>
      <c r="BAT7" s="1"/>
      <c r="BAU7" s="1"/>
      <c r="BAV7" s="1"/>
      <c r="BAW7" s="1"/>
      <c r="BAX7" s="1"/>
      <c r="BAY7" s="1"/>
      <c r="BAZ7" s="1"/>
      <c r="BBA7" s="1"/>
      <c r="BBB7" s="1"/>
      <c r="BBC7" s="1"/>
      <c r="BBD7" s="1"/>
      <c r="BBE7" s="1"/>
      <c r="BBF7" s="1"/>
      <c r="BBG7" s="1"/>
      <c r="BBH7" s="1"/>
      <c r="BBI7" s="1"/>
      <c r="BBJ7" s="1"/>
      <c r="BBK7" s="1"/>
      <c r="BBL7" s="1"/>
      <c r="BBM7" s="1"/>
      <c r="BBN7" s="1"/>
      <c r="BBO7" s="1"/>
      <c r="BBP7" s="1"/>
      <c r="BBQ7" s="1"/>
      <c r="BBR7" s="1"/>
      <c r="BBS7" s="1"/>
      <c r="BBT7" s="1"/>
      <c r="BBU7" s="1"/>
      <c r="BBV7" s="1"/>
      <c r="BBW7" s="1"/>
      <c r="BBX7" s="1"/>
      <c r="BBY7" s="1"/>
      <c r="BBZ7" s="1"/>
      <c r="BCA7" s="1"/>
      <c r="BCB7" s="1"/>
      <c r="BCC7" s="1"/>
      <c r="BCD7" s="1"/>
      <c r="BCE7" s="1"/>
      <c r="BCF7" s="1"/>
      <c r="BCG7" s="1"/>
      <c r="BCH7" s="1"/>
      <c r="BCI7" s="1"/>
      <c r="BCJ7" s="1"/>
      <c r="BCK7" s="1"/>
      <c r="BCL7" s="1"/>
      <c r="BCM7" s="1"/>
      <c r="BCN7" s="1"/>
      <c r="BCO7" s="1"/>
      <c r="BCP7" s="1"/>
      <c r="BCQ7" s="1"/>
      <c r="BCR7" s="1"/>
      <c r="BCS7" s="1"/>
      <c r="BCT7" s="1"/>
      <c r="BCU7" s="1"/>
      <c r="BCV7" s="1"/>
      <c r="BCW7" s="1"/>
      <c r="BCX7" s="1"/>
      <c r="BCY7" s="1"/>
      <c r="BCZ7" s="1"/>
      <c r="BDA7" s="1"/>
      <c r="BDB7" s="1"/>
      <c r="BDC7" s="1"/>
      <c r="BDD7" s="1"/>
      <c r="BDE7" s="1"/>
      <c r="BDF7" s="1"/>
      <c r="BDG7" s="1"/>
      <c r="BDH7" s="1"/>
      <c r="BDI7" s="1"/>
      <c r="BDJ7" s="1"/>
      <c r="BDK7" s="1"/>
      <c r="BDL7" s="1"/>
      <c r="BDM7" s="1"/>
      <c r="BDN7" s="1"/>
      <c r="BDO7" s="1"/>
      <c r="BDP7" s="1"/>
      <c r="BDQ7" s="1"/>
      <c r="BDR7" s="1"/>
      <c r="BDS7" s="1"/>
      <c r="BDT7" s="1"/>
      <c r="BDU7" s="1"/>
      <c r="BDV7" s="1"/>
      <c r="BDW7" s="1"/>
      <c r="BDX7" s="1"/>
      <c r="BDY7" s="1"/>
      <c r="BDZ7" s="1"/>
      <c r="BEA7" s="1"/>
      <c r="BEB7" s="1"/>
      <c r="BEC7" s="1"/>
      <c r="BED7" s="1"/>
      <c r="BEE7" s="1"/>
      <c r="BEF7" s="1"/>
      <c r="BEG7" s="1"/>
      <c r="BEH7" s="1"/>
      <c r="BEI7" s="1"/>
      <c r="BEJ7" s="1"/>
      <c r="BEK7" s="1"/>
      <c r="BEL7" s="1"/>
      <c r="BEM7" s="1"/>
      <c r="BEN7" s="1"/>
      <c r="BEO7" s="1"/>
      <c r="BEP7" s="1"/>
      <c r="BEQ7" s="1"/>
      <c r="BER7" s="1"/>
      <c r="BES7" s="1"/>
      <c r="BET7" s="1"/>
      <c r="BEU7" s="1"/>
      <c r="BEV7" s="1"/>
      <c r="BEW7" s="1"/>
      <c r="BEX7" s="1"/>
      <c r="BEY7" s="1"/>
      <c r="BEZ7" s="1"/>
      <c r="BFA7" s="1"/>
      <c r="BFB7" s="1"/>
      <c r="BFC7" s="1"/>
      <c r="BFD7" s="1"/>
      <c r="BFE7" s="1"/>
      <c r="BFF7" s="1"/>
      <c r="BFG7" s="1"/>
      <c r="BFH7" s="1"/>
      <c r="BFI7" s="1"/>
      <c r="BFJ7" s="1"/>
      <c r="BFK7" s="1"/>
      <c r="BFL7" s="1"/>
      <c r="BFM7" s="1"/>
      <c r="BFN7" s="1"/>
      <c r="BFO7" s="1"/>
      <c r="BFP7" s="1"/>
      <c r="BFQ7" s="1"/>
      <c r="BFR7" s="1"/>
      <c r="BFS7" s="1"/>
      <c r="BFT7" s="1"/>
      <c r="BFU7" s="1"/>
      <c r="BFV7" s="1"/>
      <c r="BFW7" s="1"/>
      <c r="BFX7" s="1"/>
      <c r="BFY7" s="1"/>
      <c r="BFZ7" s="1"/>
      <c r="BGA7" s="1"/>
      <c r="BGB7" s="1"/>
      <c r="BGC7" s="1"/>
      <c r="BGD7" s="1"/>
      <c r="BGE7" s="1"/>
      <c r="BGF7" s="1"/>
      <c r="BGG7" s="1"/>
      <c r="BGH7" s="1"/>
      <c r="BGI7" s="1"/>
      <c r="BGJ7" s="1"/>
      <c r="BGK7" s="1"/>
      <c r="BGL7" s="1"/>
      <c r="BGM7" s="1"/>
      <c r="BGN7" s="1"/>
      <c r="BGO7" s="1"/>
      <c r="BGP7" s="1"/>
      <c r="BGQ7" s="1"/>
      <c r="BGR7" s="1"/>
      <c r="BGS7" s="1"/>
      <c r="BGT7" s="1"/>
      <c r="BGU7" s="1"/>
      <c r="BGV7" s="1"/>
      <c r="BGW7" s="1"/>
      <c r="BGX7" s="1"/>
      <c r="BGY7" s="1"/>
      <c r="BGZ7" s="1"/>
      <c r="BHA7" s="1"/>
      <c r="BHB7" s="1"/>
      <c r="BHC7" s="1"/>
      <c r="BHD7" s="1"/>
      <c r="BHE7" s="1"/>
      <c r="BHF7" s="1"/>
      <c r="BHG7" s="1"/>
      <c r="BHH7" s="1"/>
      <c r="BHI7" s="1"/>
      <c r="BHJ7" s="1"/>
      <c r="BHK7" s="1"/>
      <c r="BHL7" s="1"/>
      <c r="BHM7" s="1"/>
      <c r="BHN7" s="1"/>
      <c r="BHO7" s="1"/>
      <c r="BHP7" s="1"/>
      <c r="BHQ7" s="1"/>
      <c r="BHR7" s="1"/>
      <c r="BHS7" s="1"/>
      <c r="BHT7" s="1"/>
      <c r="BHU7" s="1"/>
      <c r="BHV7" s="1"/>
      <c r="BHW7" s="1"/>
      <c r="BHX7" s="1"/>
      <c r="BHY7" s="1"/>
      <c r="BHZ7" s="1"/>
      <c r="BIA7" s="1"/>
      <c r="BIB7" s="1"/>
      <c r="BIC7" s="1"/>
      <c r="BID7" s="1"/>
      <c r="BIE7" s="1"/>
      <c r="BIF7" s="1"/>
      <c r="BIG7" s="1"/>
      <c r="BIH7" s="1"/>
      <c r="BII7" s="1"/>
      <c r="BIJ7" s="1"/>
      <c r="BIK7" s="1"/>
      <c r="BIL7" s="1"/>
      <c r="BIM7" s="1"/>
      <c r="BIN7" s="1"/>
      <c r="BIO7" s="1"/>
      <c r="BIP7" s="1"/>
      <c r="BIQ7" s="1"/>
      <c r="BIR7" s="1"/>
      <c r="BIS7" s="1"/>
      <c r="BIT7" s="1"/>
      <c r="BIU7" s="1"/>
      <c r="BIV7" s="1"/>
      <c r="BIW7" s="1"/>
      <c r="BIX7" s="1"/>
      <c r="BIY7" s="1"/>
      <c r="BIZ7" s="1"/>
      <c r="BJA7" s="1"/>
      <c r="BJB7" s="1"/>
      <c r="BJC7" s="1"/>
      <c r="BJD7" s="1"/>
      <c r="BJE7" s="1"/>
      <c r="BJF7" s="1"/>
      <c r="BJG7" s="1"/>
      <c r="BJH7" s="1"/>
      <c r="BJI7" s="1"/>
      <c r="BJJ7" s="1"/>
      <c r="BJK7" s="1"/>
      <c r="BJL7" s="1"/>
      <c r="BJM7" s="1"/>
      <c r="BJN7" s="1"/>
      <c r="BJO7" s="1"/>
      <c r="BJP7" s="1"/>
      <c r="BJQ7" s="1"/>
      <c r="BJR7" s="1"/>
      <c r="BJS7" s="1"/>
      <c r="BJT7" s="1"/>
      <c r="BJU7" s="1"/>
      <c r="BJV7" s="1"/>
      <c r="BJW7" s="1"/>
      <c r="BJX7" s="1"/>
      <c r="BJY7" s="1"/>
      <c r="BJZ7" s="1"/>
      <c r="BKA7" s="1"/>
      <c r="BKB7" s="1"/>
      <c r="BKC7" s="1"/>
      <c r="BKD7" s="1"/>
      <c r="BKE7" s="1"/>
      <c r="BKF7" s="1"/>
      <c r="BKG7" s="1"/>
      <c r="BKH7" s="1"/>
      <c r="BKI7" s="1"/>
      <c r="BKJ7" s="1"/>
      <c r="BKK7" s="1"/>
      <c r="BKL7" s="1"/>
      <c r="BKM7" s="1"/>
      <c r="BKN7" s="1"/>
      <c r="BKO7" s="1"/>
      <c r="BKP7" s="1"/>
      <c r="BKQ7" s="1"/>
      <c r="BKR7" s="1"/>
      <c r="BKS7" s="1"/>
      <c r="BKT7" s="1"/>
      <c r="BKU7" s="1"/>
      <c r="BKV7" s="1"/>
      <c r="BKW7" s="1"/>
      <c r="BKX7" s="1"/>
      <c r="BKY7" s="1"/>
      <c r="BKZ7" s="1"/>
      <c r="BLA7" s="1"/>
      <c r="BLB7" s="1"/>
      <c r="BLC7" s="1"/>
      <c r="BLD7" s="1"/>
      <c r="BLE7" s="1"/>
      <c r="BLF7" s="1"/>
      <c r="BLG7" s="1"/>
      <c r="BLH7" s="1"/>
      <c r="BLI7" s="1"/>
      <c r="BLJ7" s="1"/>
      <c r="BLK7" s="1"/>
      <c r="BLL7" s="1"/>
      <c r="BLM7" s="1"/>
      <c r="BLN7" s="1"/>
      <c r="BLO7" s="1"/>
      <c r="BLP7" s="1"/>
      <c r="BLQ7" s="1"/>
      <c r="BLR7" s="1"/>
      <c r="BLS7" s="1"/>
      <c r="BLT7" s="1"/>
      <c r="BLU7" s="1"/>
      <c r="BLV7" s="1"/>
      <c r="BLW7" s="1"/>
      <c r="BLX7" s="1"/>
      <c r="BLY7" s="1"/>
      <c r="BLZ7" s="1"/>
      <c r="BMA7" s="1"/>
      <c r="BMB7" s="1"/>
      <c r="BMC7" s="1"/>
      <c r="BMD7" s="1"/>
      <c r="BME7" s="1"/>
      <c r="BMF7" s="1"/>
      <c r="BMG7" s="1"/>
      <c r="BMH7" s="1"/>
      <c r="BMI7" s="1"/>
      <c r="BMJ7" s="1"/>
      <c r="BMK7" s="1"/>
      <c r="BML7" s="1"/>
      <c r="BMM7" s="1"/>
      <c r="BMN7" s="1"/>
      <c r="BMO7" s="1"/>
      <c r="BMP7" s="1"/>
      <c r="BMQ7" s="1"/>
      <c r="BMR7" s="1"/>
      <c r="BMS7" s="1"/>
      <c r="BMT7" s="1"/>
      <c r="BMU7" s="1"/>
      <c r="BMV7" s="1"/>
      <c r="BMW7" s="1"/>
      <c r="BMX7" s="1"/>
      <c r="BMY7" s="1"/>
      <c r="BMZ7" s="1"/>
      <c r="BNA7" s="1"/>
      <c r="BNB7" s="1"/>
      <c r="BNC7" s="1"/>
      <c r="BND7" s="1"/>
      <c r="BNE7" s="1"/>
      <c r="BNF7" s="1"/>
      <c r="BNG7" s="1"/>
      <c r="BNH7" s="1"/>
      <c r="BNI7" s="1"/>
      <c r="BNJ7" s="1"/>
      <c r="BNK7" s="1"/>
      <c r="BNL7" s="1"/>
      <c r="BNM7" s="1"/>
      <c r="BNN7" s="1"/>
      <c r="BNO7" s="1"/>
      <c r="BNP7" s="1"/>
      <c r="BNQ7" s="1"/>
      <c r="BNR7" s="1"/>
      <c r="BNS7" s="1"/>
      <c r="BNT7" s="1"/>
      <c r="BNU7" s="1"/>
      <c r="BNV7" s="1"/>
      <c r="BNW7" s="1"/>
      <c r="BNX7" s="1"/>
      <c r="BNY7" s="1"/>
      <c r="BNZ7" s="1"/>
      <c r="BOA7" s="1"/>
      <c r="BOB7" s="1"/>
      <c r="BOC7" s="1"/>
      <c r="BOD7" s="1"/>
      <c r="BOE7" s="1"/>
      <c r="BOF7" s="1"/>
      <c r="BOG7" s="1"/>
      <c r="BOH7" s="1"/>
      <c r="BOI7" s="1"/>
      <c r="BOJ7" s="1"/>
      <c r="BOK7" s="1"/>
      <c r="BOL7" s="1"/>
      <c r="BOM7" s="1"/>
      <c r="BON7" s="1"/>
      <c r="BOO7" s="1"/>
      <c r="BOP7" s="1"/>
      <c r="BOQ7" s="1"/>
      <c r="BOR7" s="1"/>
      <c r="BOS7" s="1"/>
      <c r="BOT7" s="1"/>
      <c r="BOU7" s="1"/>
      <c r="BOV7" s="1"/>
      <c r="BOW7" s="1"/>
      <c r="BOX7" s="1"/>
      <c r="BOY7" s="1"/>
      <c r="BOZ7" s="1"/>
      <c r="BPA7" s="1"/>
      <c r="BPB7" s="1"/>
      <c r="BPC7" s="1"/>
      <c r="BPD7" s="1"/>
      <c r="BPE7" s="1"/>
      <c r="BPF7" s="1"/>
      <c r="BPG7" s="1"/>
      <c r="BPH7" s="1"/>
      <c r="BPI7" s="1"/>
      <c r="BPJ7" s="1"/>
      <c r="BPK7" s="1"/>
      <c r="BPL7" s="1"/>
      <c r="BPM7" s="1"/>
      <c r="BPN7" s="1"/>
      <c r="BPO7" s="1"/>
      <c r="BPP7" s="1"/>
      <c r="BPQ7" s="1"/>
      <c r="BPR7" s="1"/>
      <c r="BPS7" s="1"/>
      <c r="BPT7" s="1"/>
      <c r="BPU7" s="1"/>
      <c r="BPV7" s="1"/>
      <c r="BPW7" s="1"/>
      <c r="BPX7" s="1"/>
      <c r="BPY7" s="1"/>
      <c r="BPZ7" s="1"/>
      <c r="BQA7" s="1"/>
      <c r="BQB7" s="1"/>
      <c r="BQC7" s="1"/>
      <c r="BQD7" s="1"/>
      <c r="BQE7" s="1"/>
      <c r="BQF7" s="1"/>
      <c r="BQG7" s="1"/>
      <c r="BQH7" s="1"/>
      <c r="BQI7" s="1"/>
      <c r="BQJ7" s="1"/>
      <c r="BQK7" s="1"/>
      <c r="BQL7" s="1"/>
      <c r="BQM7" s="1"/>
      <c r="BQN7" s="1"/>
      <c r="BQO7" s="1"/>
      <c r="BQP7" s="1"/>
      <c r="BQQ7" s="1"/>
      <c r="BQR7" s="1"/>
      <c r="BQS7" s="1"/>
      <c r="BQT7" s="1"/>
      <c r="BQU7" s="1"/>
      <c r="BQV7" s="1"/>
      <c r="BQW7" s="1"/>
      <c r="BQX7" s="1"/>
      <c r="BQY7" s="1"/>
      <c r="BQZ7" s="1"/>
      <c r="BRA7" s="1"/>
      <c r="BRB7" s="1"/>
      <c r="BRC7" s="1"/>
      <c r="BRD7" s="1"/>
      <c r="BRE7" s="1"/>
      <c r="BRF7" s="1"/>
      <c r="BRG7" s="1"/>
      <c r="BRH7" s="1"/>
      <c r="BRI7" s="1"/>
      <c r="BRJ7" s="1"/>
      <c r="BRK7" s="1"/>
      <c r="BRL7" s="1"/>
      <c r="BRM7" s="1"/>
      <c r="BRN7" s="1"/>
      <c r="BRO7" s="1"/>
      <c r="BRP7" s="1"/>
      <c r="BRQ7" s="1"/>
      <c r="BRR7" s="1"/>
      <c r="BRS7" s="1"/>
      <c r="BRT7" s="1"/>
      <c r="BRU7" s="1"/>
      <c r="BRV7" s="1"/>
      <c r="BRW7" s="1"/>
      <c r="BRX7" s="1"/>
      <c r="BRY7" s="1"/>
      <c r="BRZ7" s="1"/>
      <c r="BSA7" s="1"/>
      <c r="BSB7" s="1"/>
      <c r="BSC7" s="1"/>
      <c r="BSD7" s="1"/>
      <c r="BSE7" s="1"/>
      <c r="BSF7" s="1"/>
      <c r="BSG7" s="1"/>
      <c r="BSH7" s="1"/>
      <c r="BSI7" s="1"/>
      <c r="BSJ7" s="1"/>
      <c r="BSK7" s="1"/>
      <c r="BSL7" s="1"/>
      <c r="BSM7" s="1"/>
      <c r="BSN7" s="1"/>
      <c r="BSO7" s="1"/>
      <c r="BSP7" s="1"/>
      <c r="BSQ7" s="1"/>
      <c r="BSR7" s="1"/>
      <c r="BSS7" s="1"/>
      <c r="BST7" s="1"/>
      <c r="BSU7" s="1"/>
      <c r="BSV7" s="1"/>
      <c r="BSW7" s="1"/>
      <c r="BSX7" s="1"/>
      <c r="BSY7" s="1"/>
      <c r="BSZ7" s="1"/>
      <c r="BTA7" s="1"/>
      <c r="BTB7" s="1"/>
      <c r="BTC7" s="1"/>
      <c r="BTD7" s="1"/>
      <c r="BTE7" s="1"/>
      <c r="BTF7" s="1"/>
      <c r="BTG7" s="1"/>
      <c r="BTH7" s="1"/>
      <c r="BTI7" s="1"/>
      <c r="BTJ7" s="1"/>
      <c r="BTK7" s="1"/>
      <c r="BTL7" s="1"/>
      <c r="BTM7" s="1"/>
      <c r="BTN7" s="1"/>
      <c r="BTO7" s="1"/>
      <c r="BTP7" s="1"/>
      <c r="BTQ7" s="1"/>
      <c r="BTR7" s="1"/>
      <c r="BTS7" s="1"/>
      <c r="BTT7" s="1"/>
      <c r="BTU7" s="1"/>
      <c r="BTV7" s="1"/>
      <c r="BTW7" s="1"/>
      <c r="BTX7" s="1"/>
      <c r="BTY7" s="1"/>
      <c r="BTZ7" s="1"/>
      <c r="BUA7" s="1"/>
      <c r="BUB7" s="1"/>
      <c r="BUC7" s="1"/>
      <c r="BUD7" s="1"/>
      <c r="BUE7" s="1"/>
      <c r="BUF7" s="1"/>
      <c r="BUG7" s="1"/>
      <c r="BUH7" s="1"/>
      <c r="BUI7" s="1"/>
      <c r="BUJ7" s="1"/>
      <c r="BUK7" s="1"/>
      <c r="BUL7" s="1"/>
      <c r="BUM7" s="1"/>
      <c r="BUN7" s="1"/>
      <c r="BUO7" s="1"/>
      <c r="BUP7" s="1"/>
      <c r="BUQ7" s="1"/>
      <c r="BUR7" s="1"/>
      <c r="BUS7" s="1"/>
      <c r="BUT7" s="1"/>
      <c r="BUU7" s="1"/>
      <c r="BUV7" s="1"/>
      <c r="BUW7" s="1"/>
      <c r="BUX7" s="1"/>
      <c r="BUY7" s="1"/>
      <c r="BUZ7" s="1"/>
      <c r="BVA7" s="1"/>
      <c r="BVB7" s="1"/>
      <c r="BVC7" s="1"/>
      <c r="BVD7" s="1"/>
      <c r="BVE7" s="1"/>
      <c r="BVF7" s="1"/>
      <c r="BVG7" s="1"/>
      <c r="BVH7" s="1"/>
      <c r="BVI7" s="1"/>
      <c r="BVJ7" s="1"/>
      <c r="BVK7" s="1"/>
      <c r="BVL7" s="1"/>
      <c r="BVM7" s="1"/>
      <c r="BVN7" s="1"/>
      <c r="BVO7" s="1"/>
      <c r="BVP7" s="1"/>
      <c r="BVQ7" s="1"/>
      <c r="BVR7" s="1"/>
      <c r="BVS7" s="1"/>
      <c r="BVT7" s="1"/>
      <c r="BVU7" s="1"/>
      <c r="BVV7" s="1"/>
      <c r="BVW7" s="1"/>
      <c r="BVX7" s="1"/>
      <c r="BVY7" s="1"/>
      <c r="BVZ7" s="1"/>
      <c r="BWA7" s="1"/>
      <c r="BWB7" s="1"/>
      <c r="BWC7" s="1"/>
      <c r="BWD7" s="1"/>
      <c r="BWE7" s="1"/>
      <c r="BWF7" s="1"/>
      <c r="BWG7" s="1"/>
      <c r="BWH7" s="1"/>
      <c r="BWI7" s="1"/>
      <c r="BWJ7" s="1"/>
      <c r="BWK7" s="1"/>
      <c r="BWL7" s="1"/>
      <c r="BWM7" s="1"/>
      <c r="BWN7" s="1"/>
      <c r="BWO7" s="1"/>
      <c r="BWP7" s="1"/>
      <c r="BWQ7" s="1"/>
      <c r="BWR7" s="1"/>
      <c r="BWS7" s="1"/>
      <c r="BWT7" s="1"/>
      <c r="BWU7" s="1"/>
      <c r="BWV7" s="1"/>
      <c r="BWW7" s="1"/>
      <c r="BWX7" s="1"/>
      <c r="BWY7" s="1"/>
      <c r="BWZ7" s="1"/>
      <c r="BXA7" s="1"/>
      <c r="BXB7" s="1"/>
      <c r="BXC7" s="1"/>
      <c r="BXD7" s="1"/>
      <c r="BXE7" s="1"/>
      <c r="BXF7" s="1"/>
      <c r="BXG7" s="1"/>
      <c r="BXH7" s="1"/>
      <c r="BXI7" s="1"/>
      <c r="BXJ7" s="1"/>
      <c r="BXK7" s="1"/>
      <c r="BXL7" s="1"/>
      <c r="BXM7" s="1"/>
      <c r="BXN7" s="1"/>
      <c r="BXO7" s="1"/>
      <c r="BXP7" s="1"/>
      <c r="BXQ7" s="1"/>
      <c r="BXR7" s="1"/>
      <c r="BXS7" s="1"/>
      <c r="BXT7" s="1"/>
      <c r="BXU7" s="1"/>
      <c r="BXV7" s="1"/>
      <c r="BXW7" s="1"/>
      <c r="BXX7" s="1"/>
      <c r="BXY7" s="1"/>
      <c r="BXZ7" s="1"/>
      <c r="BYA7" s="1"/>
      <c r="BYB7" s="1"/>
      <c r="BYC7" s="1"/>
      <c r="BYD7" s="1"/>
      <c r="BYE7" s="1"/>
      <c r="BYF7" s="1"/>
      <c r="BYG7" s="1"/>
      <c r="BYH7" s="1"/>
      <c r="BYI7" s="1"/>
      <c r="BYJ7" s="1"/>
      <c r="BYK7" s="1"/>
      <c r="BYL7" s="1"/>
      <c r="BYM7" s="1"/>
      <c r="BYN7" s="1"/>
      <c r="BYO7" s="1"/>
      <c r="BYP7" s="1"/>
      <c r="BYQ7" s="1"/>
      <c r="BYR7" s="1"/>
      <c r="BYS7" s="1"/>
      <c r="BYT7" s="1"/>
      <c r="BYU7" s="1"/>
      <c r="BYV7" s="1"/>
      <c r="BYW7" s="1"/>
      <c r="BYX7" s="1"/>
      <c r="BYY7" s="1"/>
      <c r="BYZ7" s="1"/>
      <c r="BZA7" s="1"/>
      <c r="BZB7" s="1"/>
      <c r="BZC7" s="1"/>
      <c r="BZD7" s="1"/>
      <c r="BZE7" s="1"/>
      <c r="BZF7" s="1"/>
      <c r="BZG7" s="1"/>
      <c r="BZH7" s="1"/>
      <c r="BZI7" s="1"/>
      <c r="BZJ7" s="1"/>
      <c r="BZK7" s="1"/>
      <c r="BZL7" s="1"/>
      <c r="BZM7" s="1"/>
      <c r="BZN7" s="1"/>
      <c r="BZO7" s="1"/>
      <c r="BZP7" s="1"/>
      <c r="BZQ7" s="1"/>
      <c r="BZR7" s="1"/>
      <c r="BZS7" s="1"/>
      <c r="BZT7" s="1"/>
      <c r="BZU7" s="1"/>
      <c r="BZV7" s="1"/>
      <c r="BZW7" s="1"/>
      <c r="BZX7" s="1"/>
      <c r="BZY7" s="1"/>
      <c r="BZZ7" s="1"/>
      <c r="CAA7" s="1"/>
      <c r="CAB7" s="1"/>
      <c r="CAC7" s="1"/>
      <c r="CAD7" s="1"/>
      <c r="CAE7" s="1"/>
      <c r="CAF7" s="1"/>
      <c r="CAG7" s="1"/>
      <c r="CAH7" s="1"/>
      <c r="CAI7" s="1"/>
      <c r="CAJ7" s="1"/>
      <c r="CAK7" s="1"/>
      <c r="CAL7" s="1"/>
      <c r="CAM7" s="1"/>
      <c r="CAN7" s="1"/>
      <c r="CAO7" s="1"/>
      <c r="CAP7" s="1"/>
      <c r="CAQ7" s="1"/>
      <c r="CAR7" s="1"/>
      <c r="CAS7" s="1"/>
      <c r="CAT7" s="1"/>
      <c r="CAU7" s="1"/>
      <c r="CAV7" s="1"/>
      <c r="CAW7" s="1"/>
      <c r="CAX7" s="1"/>
      <c r="CAY7" s="1"/>
      <c r="CAZ7" s="1"/>
      <c r="CBA7" s="1"/>
      <c r="CBB7" s="1"/>
      <c r="CBC7" s="1"/>
      <c r="CBD7" s="1"/>
      <c r="CBE7" s="1"/>
      <c r="CBF7" s="1"/>
      <c r="CBG7" s="1"/>
      <c r="CBH7" s="1"/>
      <c r="CBI7" s="1"/>
      <c r="CBJ7" s="1"/>
      <c r="CBK7" s="1"/>
      <c r="CBL7" s="1"/>
      <c r="CBM7" s="1"/>
      <c r="CBN7" s="1"/>
      <c r="CBO7" s="1"/>
      <c r="CBP7" s="1"/>
      <c r="CBQ7" s="1"/>
      <c r="CBR7" s="1"/>
      <c r="CBS7" s="1"/>
      <c r="CBT7" s="1"/>
      <c r="CBU7" s="1"/>
      <c r="CBV7" s="1"/>
      <c r="CBW7" s="1"/>
      <c r="CBX7" s="1"/>
      <c r="CBY7" s="1"/>
      <c r="CBZ7" s="1"/>
      <c r="CCA7" s="1"/>
      <c r="CCB7" s="1"/>
      <c r="CCC7" s="1"/>
      <c r="CCD7" s="1"/>
      <c r="CCE7" s="1"/>
      <c r="CCF7" s="1"/>
      <c r="CCG7" s="1"/>
      <c r="CCH7" s="1"/>
      <c r="CCI7" s="1"/>
      <c r="CCJ7" s="1"/>
      <c r="CCK7" s="1"/>
      <c r="CCL7" s="1"/>
      <c r="CCM7" s="1"/>
      <c r="CCN7" s="1"/>
      <c r="CCO7" s="1"/>
      <c r="CCP7" s="1"/>
      <c r="CCQ7" s="1"/>
      <c r="CCR7" s="1"/>
      <c r="CCS7" s="1"/>
      <c r="CCT7" s="1"/>
      <c r="CCU7" s="1"/>
      <c r="CCV7" s="1"/>
      <c r="CCW7" s="1"/>
      <c r="CCX7" s="1"/>
      <c r="CCY7" s="1"/>
      <c r="CCZ7" s="1"/>
      <c r="CDA7" s="1"/>
      <c r="CDB7" s="1"/>
      <c r="CDC7" s="1"/>
      <c r="CDD7" s="1"/>
      <c r="CDE7" s="1"/>
      <c r="CDF7" s="1"/>
      <c r="CDG7" s="1"/>
      <c r="CDH7" s="1"/>
      <c r="CDI7" s="1"/>
      <c r="CDJ7" s="1"/>
      <c r="CDK7" s="1"/>
      <c r="CDL7" s="1"/>
      <c r="CDM7" s="1"/>
      <c r="CDN7" s="1"/>
      <c r="CDO7" s="1"/>
      <c r="CDP7" s="1"/>
      <c r="CDQ7" s="1"/>
      <c r="CDR7" s="1"/>
      <c r="CDS7" s="1"/>
      <c r="CDT7" s="1"/>
      <c r="CDU7" s="1"/>
      <c r="CDV7" s="1"/>
      <c r="CDW7" s="1"/>
      <c r="CDX7" s="1"/>
      <c r="CDY7" s="1"/>
      <c r="CDZ7" s="1"/>
      <c r="CEA7" s="1"/>
      <c r="CEB7" s="1"/>
      <c r="CEC7" s="1"/>
      <c r="CED7" s="1"/>
      <c r="CEE7" s="1"/>
      <c r="CEF7" s="1"/>
      <c r="CEG7" s="1"/>
      <c r="CEH7" s="1"/>
      <c r="CEI7" s="1"/>
      <c r="CEJ7" s="1"/>
      <c r="CEK7" s="1"/>
      <c r="CEL7" s="1"/>
      <c r="CEM7" s="1"/>
      <c r="CEN7" s="1"/>
      <c r="CEO7" s="1"/>
      <c r="CEP7" s="1"/>
      <c r="CEQ7" s="1"/>
      <c r="CER7" s="1"/>
      <c r="CES7" s="1"/>
      <c r="CET7" s="1"/>
      <c r="CEU7" s="1"/>
      <c r="CEV7" s="1"/>
      <c r="CEW7" s="1"/>
      <c r="CEX7" s="1"/>
      <c r="CEY7" s="1"/>
      <c r="CEZ7" s="1"/>
      <c r="CFA7" s="1"/>
      <c r="CFB7" s="1"/>
      <c r="CFC7" s="1"/>
      <c r="CFD7" s="1"/>
      <c r="CFE7" s="1"/>
      <c r="CFF7" s="1"/>
      <c r="CFG7" s="1"/>
      <c r="CFH7" s="1"/>
      <c r="CFI7" s="1"/>
      <c r="CFJ7" s="1"/>
      <c r="CFK7" s="1"/>
      <c r="CFL7" s="1"/>
      <c r="CFM7" s="1"/>
      <c r="CFN7" s="1"/>
      <c r="CFO7" s="1"/>
      <c r="CFP7" s="1"/>
      <c r="CFQ7" s="1"/>
      <c r="CFR7" s="1"/>
      <c r="CFS7" s="1"/>
      <c r="CFT7" s="1"/>
      <c r="CFU7" s="1"/>
      <c r="CFV7" s="1"/>
      <c r="CFW7" s="1"/>
      <c r="CFX7" s="1"/>
      <c r="CFY7" s="1"/>
      <c r="CFZ7" s="1"/>
      <c r="CGA7" s="1"/>
      <c r="CGB7" s="1"/>
      <c r="CGC7" s="1"/>
      <c r="CGD7" s="1"/>
      <c r="CGE7" s="1"/>
      <c r="CGF7" s="1"/>
      <c r="CGG7" s="1"/>
      <c r="CGH7" s="1"/>
      <c r="CGI7" s="1"/>
      <c r="CGJ7" s="1"/>
      <c r="CGK7" s="1"/>
      <c r="CGL7" s="1"/>
      <c r="CGM7" s="1"/>
      <c r="CGN7" s="1"/>
      <c r="CGO7" s="1"/>
      <c r="CGP7" s="1"/>
      <c r="CGQ7" s="1"/>
      <c r="CGR7" s="1"/>
      <c r="CGS7" s="1"/>
      <c r="CGT7" s="1"/>
      <c r="CGU7" s="1"/>
      <c r="CGV7" s="1"/>
      <c r="CGW7" s="1"/>
      <c r="CGX7" s="1"/>
      <c r="CGY7" s="1"/>
      <c r="CGZ7" s="1"/>
      <c r="CHA7" s="1"/>
      <c r="CHB7" s="1"/>
      <c r="CHC7" s="1"/>
      <c r="CHD7" s="1"/>
      <c r="CHE7" s="1"/>
      <c r="CHF7" s="1"/>
      <c r="CHG7" s="1"/>
      <c r="CHH7" s="1"/>
      <c r="CHI7" s="1"/>
      <c r="CHJ7" s="1"/>
      <c r="CHK7" s="1"/>
      <c r="CHL7" s="1"/>
      <c r="CHM7" s="1"/>
      <c r="CHN7" s="1"/>
      <c r="CHO7" s="1"/>
      <c r="CHP7" s="1"/>
      <c r="CHQ7" s="1"/>
      <c r="CHR7" s="1"/>
      <c r="CHS7" s="1"/>
      <c r="CHT7" s="1"/>
      <c r="CHU7" s="1"/>
      <c r="CHV7" s="1"/>
      <c r="CHW7" s="1"/>
      <c r="CHX7" s="1"/>
      <c r="CHY7" s="1"/>
      <c r="CHZ7" s="1"/>
      <c r="CIA7" s="1"/>
      <c r="CIB7" s="1"/>
      <c r="CIC7" s="1"/>
      <c r="CID7" s="1"/>
      <c r="CIE7" s="1"/>
      <c r="CIF7" s="1"/>
      <c r="CIG7" s="1"/>
      <c r="CIH7" s="1"/>
      <c r="CII7" s="1"/>
      <c r="CIJ7" s="1"/>
      <c r="CIK7" s="1"/>
      <c r="CIL7" s="1"/>
      <c r="CIM7" s="1"/>
      <c r="CIN7" s="1"/>
      <c r="CIO7" s="1"/>
      <c r="CIP7" s="1"/>
      <c r="CIQ7" s="1"/>
      <c r="CIR7" s="1"/>
      <c r="CIS7" s="1"/>
      <c r="CIT7" s="1"/>
      <c r="CIU7" s="1"/>
      <c r="CIV7" s="1"/>
      <c r="CIW7" s="1"/>
      <c r="CIX7" s="1"/>
      <c r="CIY7" s="1"/>
      <c r="CIZ7" s="1"/>
      <c r="CJA7" s="1"/>
      <c r="CJB7" s="1"/>
      <c r="CJC7" s="1"/>
      <c r="CJD7" s="1"/>
      <c r="CJE7" s="1"/>
      <c r="CJF7" s="1"/>
      <c r="CJG7" s="1"/>
      <c r="CJH7" s="1"/>
      <c r="CJI7" s="1"/>
      <c r="CJJ7" s="1"/>
      <c r="CJK7" s="1"/>
      <c r="CJL7" s="1"/>
      <c r="CJM7" s="1"/>
      <c r="CJN7" s="1"/>
      <c r="CJO7" s="1"/>
      <c r="CJP7" s="1"/>
      <c r="CJQ7" s="1"/>
      <c r="CJR7" s="1"/>
      <c r="CJS7" s="1"/>
      <c r="CJT7" s="1"/>
      <c r="CJU7" s="1"/>
      <c r="CJV7" s="1"/>
      <c r="CJW7" s="1"/>
      <c r="CJX7" s="1"/>
      <c r="CJY7" s="1"/>
      <c r="CJZ7" s="1"/>
      <c r="CKA7" s="1"/>
      <c r="CKB7" s="1"/>
      <c r="CKC7" s="1"/>
      <c r="CKD7" s="1"/>
      <c r="CKE7" s="1"/>
      <c r="CKF7" s="1"/>
      <c r="CKG7" s="1"/>
      <c r="CKH7" s="1"/>
      <c r="CKI7" s="1"/>
      <c r="CKJ7" s="1"/>
      <c r="CKK7" s="1"/>
      <c r="CKL7" s="1"/>
      <c r="CKM7" s="1"/>
      <c r="CKN7" s="1"/>
      <c r="CKO7" s="1"/>
      <c r="CKP7" s="1"/>
      <c r="CKQ7" s="1"/>
      <c r="CKR7" s="1"/>
      <c r="CKS7" s="1"/>
      <c r="CKT7" s="1"/>
      <c r="CKU7" s="1"/>
      <c r="CKV7" s="1"/>
      <c r="CKW7" s="1"/>
      <c r="CKX7" s="1"/>
      <c r="CKY7" s="1"/>
      <c r="CKZ7" s="1"/>
      <c r="CLA7" s="1"/>
      <c r="CLB7" s="1"/>
      <c r="CLC7" s="1"/>
      <c r="CLD7" s="1"/>
      <c r="CLE7" s="1"/>
      <c r="CLF7" s="1"/>
      <c r="CLG7" s="1"/>
      <c r="CLH7" s="1"/>
      <c r="CLI7" s="1"/>
      <c r="CLJ7" s="1"/>
      <c r="CLK7" s="1"/>
      <c r="CLL7" s="1"/>
      <c r="CLM7" s="1"/>
      <c r="CLN7" s="1"/>
      <c r="CLO7" s="1"/>
      <c r="CLP7" s="1"/>
      <c r="CLQ7" s="1"/>
      <c r="CLR7" s="1"/>
      <c r="CLS7" s="1"/>
      <c r="CLT7" s="1"/>
      <c r="CLU7" s="1"/>
      <c r="CLV7" s="1"/>
      <c r="CLW7" s="1"/>
      <c r="CLX7" s="1"/>
      <c r="CLY7" s="1"/>
      <c r="CLZ7" s="1"/>
      <c r="CMA7" s="1"/>
      <c r="CMB7" s="1"/>
      <c r="CMC7" s="1"/>
      <c r="CMD7" s="1"/>
      <c r="CME7" s="1"/>
      <c r="CMF7" s="1"/>
      <c r="CMG7" s="1"/>
      <c r="CMH7" s="1"/>
      <c r="CMI7" s="1"/>
      <c r="CMJ7" s="1"/>
      <c r="CMK7" s="1"/>
      <c r="CML7" s="1"/>
      <c r="CMM7" s="1"/>
      <c r="CMN7" s="1"/>
      <c r="CMO7" s="1"/>
      <c r="CMP7" s="1"/>
      <c r="CMQ7" s="1"/>
      <c r="CMR7" s="1"/>
      <c r="CMS7" s="1"/>
      <c r="CMT7" s="1"/>
      <c r="CMU7" s="1"/>
      <c r="CMV7" s="1"/>
      <c r="CMW7" s="1"/>
      <c r="CMX7" s="1"/>
      <c r="CMY7" s="1"/>
      <c r="CMZ7" s="1"/>
      <c r="CNA7" s="1"/>
      <c r="CNB7" s="1"/>
      <c r="CNC7" s="1"/>
      <c r="CND7" s="1"/>
      <c r="CNE7" s="1"/>
      <c r="CNF7" s="1"/>
      <c r="CNG7" s="1"/>
      <c r="CNH7" s="1"/>
      <c r="CNI7" s="1"/>
      <c r="CNJ7" s="1"/>
      <c r="CNK7" s="1"/>
      <c r="CNL7" s="1"/>
      <c r="CNM7" s="1"/>
      <c r="CNN7" s="1"/>
      <c r="CNO7" s="1"/>
      <c r="CNP7" s="1"/>
      <c r="CNQ7" s="1"/>
      <c r="CNR7" s="1"/>
      <c r="CNS7" s="1"/>
      <c r="CNT7" s="1"/>
      <c r="CNU7" s="1"/>
      <c r="CNV7" s="1"/>
      <c r="CNW7" s="1"/>
      <c r="CNX7" s="1"/>
      <c r="CNY7" s="1"/>
      <c r="CNZ7" s="1"/>
      <c r="COA7" s="1"/>
      <c r="COB7" s="1"/>
      <c r="COC7" s="1"/>
      <c r="COD7" s="1"/>
      <c r="COE7" s="1"/>
      <c r="COF7" s="1"/>
      <c r="COG7" s="1"/>
      <c r="COH7" s="1"/>
      <c r="COI7" s="1"/>
      <c r="COJ7" s="1"/>
      <c r="COK7" s="1"/>
      <c r="COL7" s="1"/>
      <c r="COM7" s="1"/>
      <c r="CON7" s="1"/>
      <c r="COO7" s="1"/>
      <c r="COP7" s="1"/>
      <c r="COQ7" s="1"/>
      <c r="COR7" s="1"/>
      <c r="COS7" s="1"/>
      <c r="COT7" s="1"/>
      <c r="COU7" s="1"/>
      <c r="COV7" s="1"/>
      <c r="COW7" s="1"/>
      <c r="COX7" s="1"/>
      <c r="COY7" s="1"/>
      <c r="COZ7" s="1"/>
      <c r="CPA7" s="1"/>
      <c r="CPB7" s="1"/>
      <c r="CPC7" s="1"/>
      <c r="CPD7" s="1"/>
      <c r="CPE7" s="1"/>
      <c r="CPF7" s="1"/>
      <c r="CPG7" s="1"/>
      <c r="CPH7" s="1"/>
      <c r="CPI7" s="1"/>
      <c r="CPJ7" s="1"/>
      <c r="CPK7" s="1"/>
      <c r="CPL7" s="1"/>
      <c r="CPM7" s="1"/>
      <c r="CPN7" s="1"/>
      <c r="CPO7" s="1"/>
      <c r="CPP7" s="1"/>
      <c r="CPQ7" s="1"/>
      <c r="CPR7" s="1"/>
      <c r="CPS7" s="1"/>
      <c r="CPT7" s="1"/>
      <c r="CPU7" s="1"/>
      <c r="CPV7" s="1"/>
      <c r="CPW7" s="1"/>
      <c r="CPX7" s="1"/>
      <c r="CPY7" s="1"/>
      <c r="CPZ7" s="1"/>
      <c r="CQA7" s="1"/>
      <c r="CQB7" s="1"/>
      <c r="CQC7" s="1"/>
      <c r="CQD7" s="1"/>
      <c r="CQE7" s="1"/>
      <c r="CQF7" s="1"/>
      <c r="CQG7" s="1"/>
      <c r="CQH7" s="1"/>
      <c r="CQI7" s="1"/>
      <c r="CQJ7" s="1"/>
      <c r="CQK7" s="1"/>
      <c r="CQL7" s="1"/>
      <c r="CQM7" s="1"/>
      <c r="CQN7" s="1"/>
      <c r="CQO7" s="1"/>
      <c r="CQP7" s="1"/>
      <c r="CQQ7" s="1"/>
      <c r="CQR7" s="1"/>
      <c r="CQS7" s="1"/>
      <c r="CQT7" s="1"/>
      <c r="CQU7" s="1"/>
      <c r="CQV7" s="1"/>
      <c r="CQW7" s="1"/>
      <c r="CQX7" s="1"/>
      <c r="CQY7" s="1"/>
      <c r="CQZ7" s="1"/>
      <c r="CRA7" s="1"/>
      <c r="CRB7" s="1"/>
      <c r="CRC7" s="1"/>
      <c r="CRD7" s="1"/>
      <c r="CRE7" s="1"/>
      <c r="CRF7" s="1"/>
      <c r="CRG7" s="1"/>
      <c r="CRH7" s="1"/>
      <c r="CRI7" s="1"/>
      <c r="CRJ7" s="1"/>
      <c r="CRK7" s="1"/>
      <c r="CRL7" s="1"/>
      <c r="CRM7" s="1"/>
      <c r="CRN7" s="1"/>
      <c r="CRO7" s="1"/>
      <c r="CRP7" s="1"/>
      <c r="CRQ7" s="1"/>
      <c r="CRR7" s="1"/>
      <c r="CRS7" s="1"/>
      <c r="CRT7" s="1"/>
      <c r="CRU7" s="1"/>
      <c r="CRV7" s="1"/>
      <c r="CRW7" s="1"/>
      <c r="CRX7" s="1"/>
      <c r="CRY7" s="1"/>
      <c r="CRZ7" s="1"/>
      <c r="CSA7" s="1"/>
      <c r="CSB7" s="1"/>
      <c r="CSC7" s="1"/>
      <c r="CSD7" s="1"/>
      <c r="CSE7" s="1"/>
      <c r="CSF7" s="1"/>
      <c r="CSG7" s="1"/>
      <c r="CSH7" s="1"/>
      <c r="CSI7" s="1"/>
      <c r="CSJ7" s="1"/>
      <c r="CSK7" s="1"/>
      <c r="CSL7" s="1"/>
      <c r="CSM7" s="1"/>
      <c r="CSN7" s="1"/>
      <c r="CSO7" s="1"/>
      <c r="CSP7" s="1"/>
      <c r="CSQ7" s="1"/>
      <c r="CSR7" s="1"/>
      <c r="CSS7" s="1"/>
      <c r="CST7" s="1"/>
      <c r="CSU7" s="1"/>
      <c r="CSV7" s="1"/>
      <c r="CSW7" s="1"/>
      <c r="CSX7" s="1"/>
      <c r="CSY7" s="1"/>
      <c r="CSZ7" s="1"/>
      <c r="CTA7" s="1"/>
      <c r="CTB7" s="1"/>
      <c r="CTC7" s="1"/>
      <c r="CTD7" s="1"/>
      <c r="CTE7" s="1"/>
      <c r="CTF7" s="1"/>
      <c r="CTG7" s="1"/>
      <c r="CTH7" s="1"/>
      <c r="CTI7" s="1"/>
      <c r="CTJ7" s="1"/>
      <c r="CTK7" s="1"/>
      <c r="CTL7" s="1"/>
      <c r="CTM7" s="1"/>
      <c r="CTN7" s="1"/>
      <c r="CTO7" s="1"/>
      <c r="CTP7" s="1"/>
      <c r="CTQ7" s="1"/>
      <c r="CTR7" s="1"/>
      <c r="CTS7" s="1"/>
      <c r="CTT7" s="1"/>
      <c r="CTU7" s="1"/>
      <c r="CTV7" s="1"/>
      <c r="CTW7" s="1"/>
      <c r="CTX7" s="1"/>
      <c r="CTY7" s="1"/>
      <c r="CTZ7" s="1"/>
      <c r="CUA7" s="1"/>
      <c r="CUB7" s="1"/>
      <c r="CUC7" s="1"/>
      <c r="CUD7" s="1"/>
      <c r="CUE7" s="1"/>
      <c r="CUF7" s="1"/>
      <c r="CUG7" s="1"/>
      <c r="CUH7" s="1"/>
      <c r="CUI7" s="1"/>
      <c r="CUJ7" s="1"/>
      <c r="CUK7" s="1"/>
      <c r="CUL7" s="1"/>
      <c r="CUM7" s="1"/>
      <c r="CUN7" s="1"/>
      <c r="CUO7" s="1"/>
      <c r="CUP7" s="1"/>
      <c r="CUQ7" s="1"/>
      <c r="CUR7" s="1"/>
      <c r="CUS7" s="1"/>
      <c r="CUT7" s="1"/>
      <c r="CUU7" s="1"/>
      <c r="CUV7" s="1"/>
      <c r="CUW7" s="1"/>
      <c r="CUX7" s="1"/>
      <c r="CUY7" s="1"/>
      <c r="CUZ7" s="1"/>
      <c r="CVA7" s="1"/>
      <c r="CVB7" s="1"/>
      <c r="CVC7" s="1"/>
      <c r="CVD7" s="1"/>
      <c r="CVE7" s="1"/>
      <c r="CVF7" s="1"/>
      <c r="CVG7" s="1"/>
      <c r="CVH7" s="1"/>
      <c r="CVI7" s="1"/>
      <c r="CVJ7" s="1"/>
      <c r="CVK7" s="1"/>
      <c r="CVL7" s="1"/>
      <c r="CVM7" s="1"/>
      <c r="CVN7" s="1"/>
      <c r="CVO7" s="1"/>
      <c r="CVP7" s="1"/>
      <c r="CVQ7" s="1"/>
      <c r="CVR7" s="1"/>
      <c r="CVS7" s="1"/>
      <c r="CVT7" s="1"/>
      <c r="CVU7" s="1"/>
      <c r="CVV7" s="1"/>
      <c r="CVW7" s="1"/>
      <c r="CVX7" s="1"/>
      <c r="CVY7" s="1"/>
      <c r="CVZ7" s="1"/>
      <c r="CWA7" s="1"/>
      <c r="CWB7" s="1"/>
      <c r="CWC7" s="1"/>
      <c r="CWD7" s="1"/>
      <c r="CWE7" s="1"/>
      <c r="CWF7" s="1"/>
      <c r="CWG7" s="1"/>
      <c r="CWH7" s="1"/>
      <c r="CWI7" s="1"/>
      <c r="CWJ7" s="1"/>
      <c r="CWK7" s="1"/>
      <c r="CWL7" s="1"/>
      <c r="CWM7" s="1"/>
      <c r="CWN7" s="1"/>
      <c r="CWO7" s="1"/>
      <c r="CWP7" s="1"/>
      <c r="CWQ7" s="1"/>
      <c r="CWR7" s="1"/>
      <c r="CWS7" s="1"/>
      <c r="CWT7" s="1"/>
      <c r="CWU7" s="1"/>
      <c r="CWV7" s="1"/>
      <c r="CWW7" s="1"/>
      <c r="CWX7" s="1"/>
      <c r="CWY7" s="1"/>
      <c r="CWZ7" s="1"/>
      <c r="CXA7" s="1"/>
      <c r="CXB7" s="1"/>
      <c r="CXC7" s="1"/>
      <c r="CXD7" s="1"/>
      <c r="CXE7" s="1"/>
      <c r="CXF7" s="1"/>
      <c r="CXG7" s="1"/>
      <c r="CXH7" s="1"/>
      <c r="CXI7" s="1"/>
      <c r="CXJ7" s="1"/>
      <c r="CXK7" s="1"/>
      <c r="CXL7" s="1"/>
      <c r="CXM7" s="1"/>
      <c r="CXN7" s="1"/>
      <c r="CXO7" s="1"/>
      <c r="CXP7" s="1"/>
      <c r="CXQ7" s="1"/>
      <c r="CXR7" s="1"/>
      <c r="CXS7" s="1"/>
      <c r="CXT7" s="1"/>
      <c r="CXU7" s="1"/>
      <c r="CXV7" s="1"/>
      <c r="CXW7" s="1"/>
      <c r="CXX7" s="1"/>
      <c r="CXY7" s="1"/>
      <c r="CXZ7" s="1"/>
      <c r="CYA7" s="1"/>
      <c r="CYB7" s="1"/>
      <c r="CYC7" s="1"/>
      <c r="CYD7" s="1"/>
      <c r="CYE7" s="1"/>
      <c r="CYF7" s="1"/>
      <c r="CYG7" s="1"/>
      <c r="CYH7" s="1"/>
      <c r="CYI7" s="1"/>
      <c r="CYJ7" s="1"/>
      <c r="CYK7" s="1"/>
      <c r="CYL7" s="1"/>
      <c r="CYM7" s="1"/>
      <c r="CYN7" s="1"/>
      <c r="CYO7" s="1"/>
      <c r="CYP7" s="1"/>
      <c r="CYQ7" s="1"/>
      <c r="CYR7" s="1"/>
      <c r="CYS7" s="1"/>
      <c r="CYT7" s="1"/>
      <c r="CYU7" s="1"/>
      <c r="CYV7" s="1"/>
      <c r="CYW7" s="1"/>
      <c r="CYX7" s="1"/>
      <c r="CYY7" s="1"/>
      <c r="CYZ7" s="1"/>
      <c r="CZA7" s="1"/>
      <c r="CZB7" s="1"/>
      <c r="CZC7" s="1"/>
      <c r="CZD7" s="1"/>
      <c r="CZE7" s="1"/>
      <c r="CZF7" s="1"/>
      <c r="CZG7" s="1"/>
      <c r="CZH7" s="1"/>
      <c r="CZI7" s="1"/>
      <c r="CZJ7" s="1"/>
      <c r="CZK7" s="1"/>
      <c r="CZL7" s="1"/>
      <c r="CZM7" s="1"/>
      <c r="CZN7" s="1"/>
      <c r="CZO7" s="1"/>
      <c r="CZP7" s="1"/>
      <c r="CZQ7" s="1"/>
      <c r="CZR7" s="1"/>
      <c r="CZS7" s="1"/>
      <c r="CZT7" s="1"/>
      <c r="CZU7" s="1"/>
      <c r="CZV7" s="1"/>
      <c r="CZW7" s="1"/>
      <c r="CZX7" s="1"/>
      <c r="CZY7" s="1"/>
      <c r="CZZ7" s="1"/>
      <c r="DAA7" s="1"/>
      <c r="DAB7" s="1"/>
      <c r="DAC7" s="1"/>
      <c r="DAD7" s="1"/>
      <c r="DAE7" s="1"/>
      <c r="DAF7" s="1"/>
      <c r="DAG7" s="1"/>
      <c r="DAH7" s="1"/>
      <c r="DAI7" s="1"/>
      <c r="DAJ7" s="1"/>
      <c r="DAK7" s="1"/>
      <c r="DAL7" s="1"/>
      <c r="DAM7" s="1"/>
      <c r="DAN7" s="1"/>
      <c r="DAO7" s="1"/>
      <c r="DAP7" s="1"/>
      <c r="DAQ7" s="1"/>
      <c r="DAR7" s="1"/>
      <c r="DAS7" s="1"/>
      <c r="DAT7" s="1"/>
      <c r="DAU7" s="1"/>
      <c r="DAV7" s="1"/>
      <c r="DAW7" s="1"/>
      <c r="DAX7" s="1"/>
      <c r="DAY7" s="1"/>
      <c r="DAZ7" s="1"/>
      <c r="DBA7" s="1"/>
      <c r="DBB7" s="1"/>
      <c r="DBC7" s="1"/>
      <c r="DBD7" s="1"/>
      <c r="DBE7" s="1"/>
      <c r="DBF7" s="1"/>
      <c r="DBG7" s="1"/>
      <c r="DBH7" s="1"/>
      <c r="DBI7" s="1"/>
      <c r="DBJ7" s="1"/>
      <c r="DBK7" s="1"/>
      <c r="DBL7" s="1"/>
      <c r="DBM7" s="1"/>
      <c r="DBN7" s="1"/>
      <c r="DBO7" s="1"/>
      <c r="DBP7" s="1"/>
      <c r="DBQ7" s="1"/>
      <c r="DBR7" s="1"/>
      <c r="DBS7" s="1"/>
      <c r="DBT7" s="1"/>
      <c r="DBU7" s="1"/>
      <c r="DBV7" s="1"/>
      <c r="DBW7" s="1"/>
      <c r="DBX7" s="1"/>
      <c r="DBY7" s="1"/>
      <c r="DBZ7" s="1"/>
      <c r="DCA7" s="1"/>
      <c r="DCB7" s="1"/>
      <c r="DCC7" s="1"/>
      <c r="DCD7" s="1"/>
      <c r="DCE7" s="1"/>
      <c r="DCF7" s="1"/>
      <c r="DCG7" s="1"/>
      <c r="DCH7" s="1"/>
      <c r="DCI7" s="1"/>
      <c r="DCJ7" s="1"/>
      <c r="DCK7" s="1"/>
      <c r="DCL7" s="1"/>
      <c r="DCM7" s="1"/>
      <c r="DCN7" s="1"/>
      <c r="DCO7" s="1"/>
      <c r="DCP7" s="1"/>
      <c r="DCQ7" s="1"/>
      <c r="DCR7" s="1"/>
      <c r="DCS7" s="1"/>
      <c r="DCT7" s="1"/>
      <c r="DCU7" s="1"/>
      <c r="DCV7" s="1"/>
      <c r="DCW7" s="1"/>
      <c r="DCX7" s="1"/>
      <c r="DCY7" s="1"/>
      <c r="DCZ7" s="1"/>
      <c r="DDA7" s="1"/>
      <c r="DDB7" s="1"/>
      <c r="DDC7" s="1"/>
      <c r="DDD7" s="1"/>
      <c r="DDE7" s="1"/>
      <c r="DDF7" s="1"/>
      <c r="DDG7" s="1"/>
      <c r="DDH7" s="1"/>
      <c r="DDI7" s="1"/>
      <c r="DDJ7" s="1"/>
      <c r="DDK7" s="1"/>
      <c r="DDL7" s="1"/>
      <c r="DDM7" s="1"/>
      <c r="DDN7" s="1"/>
      <c r="DDO7" s="1"/>
      <c r="DDP7" s="1"/>
      <c r="DDQ7" s="1"/>
      <c r="DDR7" s="1"/>
      <c r="DDS7" s="1"/>
      <c r="DDT7" s="1"/>
      <c r="DDU7" s="1"/>
      <c r="DDV7" s="1"/>
      <c r="DDW7" s="1"/>
      <c r="DDX7" s="1"/>
      <c r="DDY7" s="1"/>
      <c r="DDZ7" s="1"/>
      <c r="DEA7" s="1"/>
      <c r="DEB7" s="1"/>
      <c r="DEC7" s="1"/>
      <c r="DED7" s="1"/>
      <c r="DEE7" s="1"/>
      <c r="DEF7" s="1"/>
      <c r="DEG7" s="1"/>
      <c r="DEH7" s="1"/>
      <c r="DEI7" s="1"/>
      <c r="DEJ7" s="1"/>
      <c r="DEK7" s="1"/>
      <c r="DEL7" s="1"/>
      <c r="DEM7" s="1"/>
      <c r="DEN7" s="1"/>
      <c r="DEO7" s="1"/>
      <c r="DEP7" s="1"/>
      <c r="DEQ7" s="1"/>
      <c r="DER7" s="1"/>
      <c r="DES7" s="1"/>
      <c r="DET7" s="1"/>
      <c r="DEU7" s="1"/>
      <c r="DEV7" s="1"/>
      <c r="DEW7" s="1"/>
      <c r="DEX7" s="1"/>
      <c r="DEY7" s="1"/>
      <c r="DEZ7" s="1"/>
      <c r="DFA7" s="1"/>
      <c r="DFB7" s="1"/>
      <c r="DFC7" s="1"/>
      <c r="DFD7" s="1"/>
      <c r="DFE7" s="1"/>
      <c r="DFF7" s="1"/>
      <c r="DFG7" s="1"/>
      <c r="DFH7" s="1"/>
      <c r="DFI7" s="1"/>
      <c r="DFJ7" s="1"/>
      <c r="DFK7" s="1"/>
      <c r="DFL7" s="1"/>
      <c r="DFM7" s="1"/>
      <c r="DFN7" s="1"/>
      <c r="DFO7" s="1"/>
      <c r="DFP7" s="1"/>
      <c r="DFQ7" s="1"/>
      <c r="DFR7" s="1"/>
      <c r="DFS7" s="1"/>
      <c r="DFT7" s="1"/>
      <c r="DFU7" s="1"/>
      <c r="DFV7" s="1"/>
      <c r="DFW7" s="1"/>
      <c r="DFX7" s="1"/>
      <c r="DFY7" s="1"/>
      <c r="DFZ7" s="1"/>
      <c r="DGA7" s="1"/>
      <c r="DGB7" s="1"/>
      <c r="DGC7" s="1"/>
      <c r="DGD7" s="1"/>
      <c r="DGE7" s="1"/>
      <c r="DGF7" s="1"/>
      <c r="DGG7" s="1"/>
      <c r="DGH7" s="1"/>
      <c r="DGI7" s="1"/>
      <c r="DGJ7" s="1"/>
      <c r="DGK7" s="1"/>
      <c r="DGL7" s="1"/>
      <c r="DGM7" s="1"/>
      <c r="DGN7" s="1"/>
      <c r="DGO7" s="1"/>
      <c r="DGP7" s="1"/>
      <c r="DGQ7" s="1"/>
      <c r="DGR7" s="1"/>
      <c r="DGS7" s="1"/>
      <c r="DGT7" s="1"/>
      <c r="DGU7" s="1"/>
      <c r="DGV7" s="1"/>
      <c r="DGW7" s="1"/>
      <c r="DGX7" s="1"/>
      <c r="DGY7" s="1"/>
      <c r="DGZ7" s="1"/>
      <c r="DHA7" s="1"/>
      <c r="DHB7" s="1"/>
      <c r="DHC7" s="1"/>
      <c r="DHD7" s="1"/>
      <c r="DHE7" s="1"/>
      <c r="DHF7" s="1"/>
      <c r="DHG7" s="1"/>
      <c r="DHH7" s="1"/>
      <c r="DHI7" s="1"/>
      <c r="DHJ7" s="1"/>
      <c r="DHK7" s="1"/>
      <c r="DHL7" s="1"/>
      <c r="DHM7" s="1"/>
      <c r="DHN7" s="1"/>
      <c r="DHO7" s="1"/>
      <c r="DHP7" s="1"/>
      <c r="DHQ7" s="1"/>
      <c r="DHR7" s="1"/>
      <c r="DHS7" s="1"/>
      <c r="DHT7" s="1"/>
      <c r="DHU7" s="1"/>
      <c r="DHV7" s="1"/>
      <c r="DHW7" s="1"/>
      <c r="DHX7" s="1"/>
      <c r="DHY7" s="1"/>
      <c r="DHZ7" s="1"/>
      <c r="DIA7" s="1"/>
      <c r="DIB7" s="1"/>
      <c r="DIC7" s="1"/>
      <c r="DID7" s="1"/>
      <c r="DIE7" s="1"/>
      <c r="DIF7" s="1"/>
      <c r="DIG7" s="1"/>
      <c r="DIH7" s="1"/>
      <c r="DII7" s="1"/>
      <c r="DIJ7" s="1"/>
      <c r="DIK7" s="1"/>
      <c r="DIL7" s="1"/>
      <c r="DIM7" s="1"/>
      <c r="DIN7" s="1"/>
      <c r="DIO7" s="1"/>
      <c r="DIP7" s="1"/>
      <c r="DIQ7" s="1"/>
      <c r="DIR7" s="1"/>
      <c r="DIS7" s="1"/>
      <c r="DIT7" s="1"/>
      <c r="DIU7" s="1"/>
      <c r="DIV7" s="1"/>
      <c r="DIW7" s="1"/>
      <c r="DIX7" s="1"/>
      <c r="DIY7" s="1"/>
      <c r="DIZ7" s="1"/>
      <c r="DJA7" s="1"/>
      <c r="DJB7" s="1"/>
      <c r="DJC7" s="1"/>
      <c r="DJD7" s="1"/>
      <c r="DJE7" s="1"/>
      <c r="DJF7" s="1"/>
      <c r="DJG7" s="1"/>
      <c r="DJH7" s="1"/>
      <c r="DJI7" s="1"/>
      <c r="DJJ7" s="1"/>
      <c r="DJK7" s="1"/>
      <c r="DJL7" s="1"/>
      <c r="DJM7" s="1"/>
      <c r="DJN7" s="1"/>
      <c r="DJO7" s="1"/>
      <c r="DJP7" s="1"/>
      <c r="DJQ7" s="1"/>
      <c r="DJR7" s="1"/>
      <c r="DJS7" s="1"/>
      <c r="DJT7" s="1"/>
      <c r="DJU7" s="1"/>
      <c r="DJV7" s="1"/>
      <c r="DJW7" s="1"/>
      <c r="DJX7" s="1"/>
      <c r="DJY7" s="1"/>
      <c r="DJZ7" s="1"/>
      <c r="DKA7" s="1"/>
      <c r="DKB7" s="1"/>
      <c r="DKC7" s="1"/>
      <c r="DKD7" s="1"/>
      <c r="DKE7" s="1"/>
      <c r="DKF7" s="1"/>
      <c r="DKG7" s="1"/>
      <c r="DKH7" s="1"/>
      <c r="DKI7" s="1"/>
      <c r="DKJ7" s="1"/>
      <c r="DKK7" s="1"/>
      <c r="DKL7" s="1"/>
      <c r="DKM7" s="1"/>
      <c r="DKN7" s="1"/>
      <c r="DKO7" s="1"/>
      <c r="DKP7" s="1"/>
      <c r="DKQ7" s="1"/>
      <c r="DKR7" s="1"/>
      <c r="DKS7" s="1"/>
      <c r="DKT7" s="1"/>
      <c r="DKU7" s="1"/>
      <c r="DKV7" s="1"/>
      <c r="DKW7" s="1"/>
      <c r="DKX7" s="1"/>
      <c r="DKY7" s="1"/>
      <c r="DKZ7" s="1"/>
      <c r="DLA7" s="1"/>
      <c r="DLB7" s="1"/>
      <c r="DLC7" s="1"/>
      <c r="DLD7" s="1"/>
      <c r="DLE7" s="1"/>
      <c r="DLF7" s="1"/>
      <c r="DLG7" s="1"/>
      <c r="DLH7" s="1"/>
      <c r="DLI7" s="1"/>
      <c r="DLJ7" s="1"/>
      <c r="DLK7" s="1"/>
      <c r="DLL7" s="1"/>
      <c r="DLM7" s="1"/>
      <c r="DLN7" s="1"/>
      <c r="DLO7" s="1"/>
      <c r="DLP7" s="1"/>
      <c r="DLQ7" s="1"/>
      <c r="DLR7" s="1"/>
      <c r="DLS7" s="1"/>
      <c r="DLT7" s="1"/>
      <c r="DLU7" s="1"/>
      <c r="DLV7" s="1"/>
      <c r="DLW7" s="1"/>
      <c r="DLX7" s="1"/>
      <c r="DLY7" s="1"/>
      <c r="DLZ7" s="1"/>
      <c r="DMA7" s="1"/>
      <c r="DMB7" s="1"/>
      <c r="DMC7" s="1"/>
      <c r="DMD7" s="1"/>
      <c r="DME7" s="1"/>
      <c r="DMF7" s="1"/>
      <c r="DMG7" s="1"/>
      <c r="DMH7" s="1"/>
      <c r="DMI7" s="1"/>
      <c r="DMJ7" s="1"/>
      <c r="DMK7" s="1"/>
      <c r="DML7" s="1"/>
      <c r="DMM7" s="1"/>
      <c r="DMN7" s="1"/>
      <c r="DMO7" s="1"/>
      <c r="DMP7" s="1"/>
      <c r="DMQ7" s="1"/>
      <c r="DMR7" s="1"/>
      <c r="DMS7" s="1"/>
      <c r="DMT7" s="1"/>
      <c r="DMU7" s="1"/>
      <c r="DMV7" s="1"/>
      <c r="DMW7" s="1"/>
      <c r="DMX7" s="1"/>
      <c r="DMY7" s="1"/>
      <c r="DMZ7" s="1"/>
      <c r="DNA7" s="1"/>
      <c r="DNB7" s="1"/>
      <c r="DNC7" s="1"/>
      <c r="DND7" s="1"/>
      <c r="DNE7" s="1"/>
      <c r="DNF7" s="1"/>
      <c r="DNG7" s="1"/>
      <c r="DNH7" s="1"/>
      <c r="DNI7" s="1"/>
      <c r="DNJ7" s="1"/>
      <c r="DNK7" s="1"/>
      <c r="DNL7" s="1"/>
      <c r="DNM7" s="1"/>
      <c r="DNN7" s="1"/>
      <c r="DNO7" s="1"/>
      <c r="DNP7" s="1"/>
      <c r="DNQ7" s="1"/>
      <c r="DNR7" s="1"/>
      <c r="DNS7" s="1"/>
      <c r="DNT7" s="1"/>
      <c r="DNU7" s="1"/>
      <c r="DNV7" s="1"/>
      <c r="DNW7" s="1"/>
      <c r="DNX7" s="1"/>
      <c r="DNY7" s="1"/>
      <c r="DNZ7" s="1"/>
      <c r="DOA7" s="1"/>
      <c r="DOB7" s="1"/>
      <c r="DOC7" s="1"/>
      <c r="DOD7" s="1"/>
      <c r="DOE7" s="1"/>
      <c r="DOF7" s="1"/>
      <c r="DOG7" s="1"/>
      <c r="DOH7" s="1"/>
      <c r="DOI7" s="1"/>
      <c r="DOJ7" s="1"/>
      <c r="DOK7" s="1"/>
      <c r="DOL7" s="1"/>
      <c r="DOM7" s="1"/>
      <c r="DON7" s="1"/>
      <c r="DOO7" s="1"/>
      <c r="DOP7" s="1"/>
      <c r="DOQ7" s="1"/>
      <c r="DOR7" s="1"/>
      <c r="DOS7" s="1"/>
      <c r="DOT7" s="1"/>
      <c r="DOU7" s="1"/>
      <c r="DOV7" s="1"/>
      <c r="DOW7" s="1"/>
      <c r="DOX7" s="1"/>
      <c r="DOY7" s="1"/>
      <c r="DOZ7" s="1"/>
      <c r="DPA7" s="1"/>
      <c r="DPB7" s="1"/>
      <c r="DPC7" s="1"/>
      <c r="DPD7" s="1"/>
      <c r="DPE7" s="1"/>
      <c r="DPF7" s="1"/>
      <c r="DPG7" s="1"/>
      <c r="DPH7" s="1"/>
      <c r="DPI7" s="1"/>
      <c r="DPJ7" s="1"/>
      <c r="DPK7" s="1"/>
      <c r="DPL7" s="1"/>
      <c r="DPM7" s="1"/>
      <c r="DPN7" s="1"/>
      <c r="DPO7" s="1"/>
      <c r="DPP7" s="1"/>
      <c r="DPQ7" s="1"/>
      <c r="DPR7" s="1"/>
      <c r="DPS7" s="1"/>
      <c r="DPT7" s="1"/>
      <c r="DPU7" s="1"/>
      <c r="DPV7" s="1"/>
      <c r="DPW7" s="1"/>
      <c r="DPX7" s="1"/>
      <c r="DPY7" s="1"/>
      <c r="DPZ7" s="1"/>
      <c r="DQA7" s="1"/>
      <c r="DQB7" s="1"/>
      <c r="DQC7" s="1"/>
      <c r="DQD7" s="1"/>
      <c r="DQE7" s="1"/>
      <c r="DQF7" s="1"/>
      <c r="DQG7" s="1"/>
      <c r="DQH7" s="1"/>
      <c r="DQI7" s="1"/>
      <c r="DQJ7" s="1"/>
      <c r="DQK7" s="1"/>
      <c r="DQL7" s="1"/>
      <c r="DQM7" s="1"/>
      <c r="DQN7" s="1"/>
      <c r="DQO7" s="1"/>
      <c r="DQP7" s="1"/>
      <c r="DQQ7" s="1"/>
      <c r="DQR7" s="1"/>
      <c r="DQS7" s="1"/>
      <c r="DQT7" s="1"/>
      <c r="DQU7" s="1"/>
      <c r="DQV7" s="1"/>
      <c r="DQW7" s="1"/>
      <c r="DQX7" s="1"/>
      <c r="DQY7" s="1"/>
      <c r="DQZ7" s="1"/>
      <c r="DRA7" s="1"/>
      <c r="DRB7" s="1"/>
      <c r="DRC7" s="1"/>
      <c r="DRD7" s="1"/>
      <c r="DRE7" s="1"/>
      <c r="DRF7" s="1"/>
      <c r="DRG7" s="1"/>
      <c r="DRH7" s="1"/>
      <c r="DRI7" s="1"/>
      <c r="DRJ7" s="1"/>
      <c r="DRK7" s="1"/>
      <c r="DRL7" s="1"/>
      <c r="DRM7" s="1"/>
      <c r="DRN7" s="1"/>
      <c r="DRO7" s="1"/>
      <c r="DRP7" s="1"/>
      <c r="DRQ7" s="1"/>
      <c r="DRR7" s="1"/>
      <c r="DRS7" s="1"/>
      <c r="DRT7" s="1"/>
      <c r="DRU7" s="1"/>
      <c r="DRV7" s="1"/>
      <c r="DRW7" s="1"/>
      <c r="DRX7" s="1"/>
      <c r="DRY7" s="1"/>
      <c r="DRZ7" s="1"/>
      <c r="DSA7" s="1"/>
      <c r="DSB7" s="1"/>
      <c r="DSC7" s="1"/>
      <c r="DSD7" s="1"/>
      <c r="DSE7" s="1"/>
      <c r="DSF7" s="1"/>
      <c r="DSG7" s="1"/>
      <c r="DSH7" s="1"/>
      <c r="DSI7" s="1"/>
      <c r="DSJ7" s="1"/>
      <c r="DSK7" s="1"/>
      <c r="DSL7" s="1"/>
    </row>
    <row r="8" spans="1:3210" x14ac:dyDescent="0.25">
      <c r="A8">
        <v>-0.49418000000000001</v>
      </c>
      <c r="B8" s="1">
        <v>-4.6920000000000002E-4</v>
      </c>
      <c r="C8" s="1">
        <v>-4.7839999999999997E-4</v>
      </c>
      <c r="D8" s="1">
        <v>-6.7650000000000002E-4</v>
      </c>
      <c r="E8">
        <v>-1.14E-3</v>
      </c>
      <c r="F8" s="1"/>
      <c r="G8" s="1"/>
      <c r="H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  <c r="BKF8" s="1"/>
      <c r="BKG8" s="1"/>
      <c r="BKH8" s="1"/>
      <c r="BKI8" s="1"/>
      <c r="BKJ8" s="1"/>
      <c r="BKK8" s="1"/>
      <c r="BKL8" s="1"/>
      <c r="BKM8" s="1"/>
      <c r="BKN8" s="1"/>
      <c r="BKO8" s="1"/>
      <c r="BKP8" s="1"/>
      <c r="BKQ8" s="1"/>
      <c r="BKR8" s="1"/>
      <c r="BKS8" s="1"/>
      <c r="BKT8" s="1"/>
      <c r="BKU8" s="1"/>
      <c r="BKV8" s="1"/>
      <c r="BKW8" s="1"/>
      <c r="BKX8" s="1"/>
      <c r="BKY8" s="1"/>
      <c r="BKZ8" s="1"/>
      <c r="BLA8" s="1"/>
      <c r="BLB8" s="1"/>
      <c r="BLC8" s="1"/>
      <c r="BLD8" s="1"/>
      <c r="BLE8" s="1"/>
      <c r="BLF8" s="1"/>
      <c r="BLG8" s="1"/>
      <c r="BLH8" s="1"/>
      <c r="BLI8" s="1"/>
      <c r="BLJ8" s="1"/>
      <c r="BLK8" s="1"/>
      <c r="BLL8" s="1"/>
      <c r="BLM8" s="1"/>
      <c r="BLN8" s="1"/>
      <c r="BLO8" s="1"/>
      <c r="BLP8" s="1"/>
      <c r="BLQ8" s="1"/>
      <c r="BLR8" s="1"/>
      <c r="BLS8" s="1"/>
      <c r="BLT8" s="1"/>
      <c r="BLU8" s="1"/>
      <c r="BLV8" s="1"/>
      <c r="BLW8" s="1"/>
      <c r="BLX8" s="1"/>
      <c r="BLY8" s="1"/>
      <c r="BLZ8" s="1"/>
      <c r="BMA8" s="1"/>
      <c r="BMB8" s="1"/>
      <c r="BMC8" s="1"/>
      <c r="BMD8" s="1"/>
      <c r="BME8" s="1"/>
      <c r="BMF8" s="1"/>
      <c r="BMG8" s="1"/>
      <c r="BMH8" s="1"/>
      <c r="BMI8" s="1"/>
      <c r="BMJ8" s="1"/>
      <c r="BMK8" s="1"/>
      <c r="BML8" s="1"/>
      <c r="BMM8" s="1"/>
      <c r="BMN8" s="1"/>
      <c r="BMO8" s="1"/>
      <c r="BMP8" s="1"/>
      <c r="BMQ8" s="1"/>
      <c r="BMR8" s="1"/>
      <c r="BMS8" s="1"/>
      <c r="BMT8" s="1"/>
      <c r="BMU8" s="1"/>
      <c r="BMV8" s="1"/>
      <c r="BMW8" s="1"/>
      <c r="BMX8" s="1"/>
      <c r="BMY8" s="1"/>
      <c r="BMZ8" s="1"/>
      <c r="BNA8" s="1"/>
      <c r="BNB8" s="1"/>
      <c r="BNC8" s="1"/>
      <c r="BND8" s="1"/>
      <c r="BNE8" s="1"/>
      <c r="BNF8" s="1"/>
      <c r="BNG8" s="1"/>
      <c r="BNH8" s="1"/>
      <c r="BNI8" s="1"/>
      <c r="BNJ8" s="1"/>
      <c r="BNK8" s="1"/>
      <c r="BNL8" s="1"/>
      <c r="BNM8" s="1"/>
      <c r="BNN8" s="1"/>
      <c r="BNO8" s="1"/>
      <c r="BNP8" s="1"/>
      <c r="BNQ8" s="1"/>
      <c r="BNR8" s="1"/>
      <c r="BNS8" s="1"/>
      <c r="BNT8" s="1"/>
      <c r="BNU8" s="1"/>
      <c r="BNV8" s="1"/>
      <c r="BNW8" s="1"/>
      <c r="BNX8" s="1"/>
      <c r="BNY8" s="1"/>
      <c r="BNZ8" s="1"/>
      <c r="BOA8" s="1"/>
      <c r="BOB8" s="1"/>
      <c r="BOC8" s="1"/>
      <c r="BOD8" s="1"/>
      <c r="BOE8" s="1"/>
      <c r="BOF8" s="1"/>
      <c r="BOG8" s="1"/>
      <c r="BOH8" s="1"/>
      <c r="BOI8" s="1"/>
      <c r="BOJ8" s="1"/>
      <c r="BOK8" s="1"/>
      <c r="BOL8" s="1"/>
      <c r="BOM8" s="1"/>
      <c r="BON8" s="1"/>
      <c r="BOO8" s="1"/>
      <c r="BOP8" s="1"/>
      <c r="BOQ8" s="1"/>
      <c r="BOR8" s="1"/>
      <c r="BOS8" s="1"/>
      <c r="BOT8" s="1"/>
      <c r="BOU8" s="1"/>
      <c r="BOV8" s="1"/>
      <c r="BOW8" s="1"/>
      <c r="BOX8" s="1"/>
      <c r="BOY8" s="1"/>
      <c r="BOZ8" s="1"/>
      <c r="BPA8" s="1"/>
      <c r="BPB8" s="1"/>
      <c r="BPC8" s="1"/>
      <c r="BPD8" s="1"/>
      <c r="BPE8" s="1"/>
      <c r="BPF8" s="1"/>
      <c r="BPG8" s="1"/>
      <c r="BPH8" s="1"/>
      <c r="BPI8" s="1"/>
      <c r="BPJ8" s="1"/>
      <c r="BPK8" s="1"/>
      <c r="BPL8" s="1"/>
      <c r="BPM8" s="1"/>
      <c r="BPN8" s="1"/>
      <c r="BPO8" s="1"/>
      <c r="BPP8" s="1"/>
      <c r="BPQ8" s="1"/>
      <c r="BPR8" s="1"/>
      <c r="BPS8" s="1"/>
      <c r="BPT8" s="1"/>
      <c r="BPU8" s="1"/>
      <c r="BPV8" s="1"/>
      <c r="BPW8" s="1"/>
      <c r="BPX8" s="1"/>
      <c r="BPY8" s="1"/>
      <c r="BPZ8" s="1"/>
      <c r="BQA8" s="1"/>
      <c r="BQB8" s="1"/>
      <c r="BQC8" s="1"/>
      <c r="BQD8" s="1"/>
      <c r="BQE8" s="1"/>
      <c r="BQF8" s="1"/>
      <c r="BQG8" s="1"/>
      <c r="BQH8" s="1"/>
      <c r="BQI8" s="1"/>
      <c r="BQJ8" s="1"/>
      <c r="BQK8" s="1"/>
      <c r="BQL8" s="1"/>
      <c r="BQM8" s="1"/>
      <c r="BQN8" s="1"/>
      <c r="BQO8" s="1"/>
      <c r="BQP8" s="1"/>
      <c r="BQQ8" s="1"/>
      <c r="BQR8" s="1"/>
      <c r="BQS8" s="1"/>
      <c r="BQT8" s="1"/>
      <c r="BQU8" s="1"/>
      <c r="BQV8" s="1"/>
      <c r="BQW8" s="1"/>
      <c r="BQX8" s="1"/>
      <c r="BQY8" s="1"/>
      <c r="BQZ8" s="1"/>
      <c r="BRA8" s="1"/>
      <c r="BRB8" s="1"/>
      <c r="BRC8" s="1"/>
      <c r="BRD8" s="1"/>
      <c r="BRE8" s="1"/>
      <c r="BRF8" s="1"/>
      <c r="BRG8" s="1"/>
      <c r="BRH8" s="1"/>
      <c r="BRI8" s="1"/>
      <c r="BRJ8" s="1"/>
      <c r="BRK8" s="1"/>
      <c r="BRL8" s="1"/>
      <c r="BRM8" s="1"/>
      <c r="BRN8" s="1"/>
      <c r="BRO8" s="1"/>
      <c r="BRP8" s="1"/>
      <c r="BRQ8" s="1"/>
      <c r="BRR8" s="1"/>
      <c r="BRS8" s="1"/>
      <c r="BRT8" s="1"/>
      <c r="BRU8" s="1"/>
      <c r="BRV8" s="1"/>
      <c r="BRW8" s="1"/>
      <c r="BRX8" s="1"/>
      <c r="BRY8" s="1"/>
      <c r="BRZ8" s="1"/>
      <c r="BSA8" s="1"/>
      <c r="BSB8" s="1"/>
      <c r="BSC8" s="1"/>
      <c r="BSD8" s="1"/>
      <c r="BSE8" s="1"/>
      <c r="BSF8" s="1"/>
      <c r="BSG8" s="1"/>
      <c r="BSH8" s="1"/>
      <c r="BSI8" s="1"/>
      <c r="BSJ8" s="1"/>
      <c r="BSK8" s="1"/>
      <c r="BSL8" s="1"/>
      <c r="BSM8" s="1"/>
      <c r="BSN8" s="1"/>
      <c r="BSO8" s="1"/>
      <c r="BSP8" s="1"/>
      <c r="BSQ8" s="1"/>
      <c r="BSR8" s="1"/>
      <c r="BSS8" s="1"/>
      <c r="BST8" s="1"/>
      <c r="BSU8" s="1"/>
      <c r="BSV8" s="1"/>
      <c r="BSW8" s="1"/>
      <c r="BSX8" s="1"/>
      <c r="BSY8" s="1"/>
      <c r="BSZ8" s="1"/>
      <c r="BTA8" s="1"/>
      <c r="BTB8" s="1"/>
      <c r="BTC8" s="1"/>
      <c r="BTD8" s="1"/>
      <c r="BTE8" s="1"/>
      <c r="BTF8" s="1"/>
      <c r="BTG8" s="1"/>
      <c r="BTH8" s="1"/>
      <c r="BTI8" s="1"/>
      <c r="BTJ8" s="1"/>
      <c r="BTK8" s="1"/>
      <c r="BTL8" s="1"/>
      <c r="BTM8" s="1"/>
      <c r="BTN8" s="1"/>
      <c r="BTO8" s="1"/>
      <c r="BTP8" s="1"/>
      <c r="BTQ8" s="1"/>
      <c r="BTR8" s="1"/>
      <c r="BTS8" s="1"/>
      <c r="BTT8" s="1"/>
      <c r="BTU8" s="1"/>
      <c r="BTV8" s="1"/>
      <c r="BTW8" s="1"/>
      <c r="BTX8" s="1"/>
      <c r="BTY8" s="1"/>
      <c r="BTZ8" s="1"/>
      <c r="BUA8" s="1"/>
      <c r="BUB8" s="1"/>
      <c r="BUC8" s="1"/>
      <c r="BUD8" s="1"/>
      <c r="BUE8" s="1"/>
      <c r="BUF8" s="1"/>
      <c r="BUG8" s="1"/>
      <c r="BUH8" s="1"/>
      <c r="BUI8" s="1"/>
      <c r="BUJ8" s="1"/>
      <c r="BUK8" s="1"/>
      <c r="BUL8" s="1"/>
      <c r="BUM8" s="1"/>
      <c r="BUN8" s="1"/>
      <c r="BUO8" s="1"/>
      <c r="BUP8" s="1"/>
      <c r="BUQ8" s="1"/>
      <c r="BUR8" s="1"/>
      <c r="BUS8" s="1"/>
      <c r="BUT8" s="1"/>
      <c r="BUU8" s="1"/>
      <c r="BUV8" s="1"/>
      <c r="BUW8" s="1"/>
      <c r="BUX8" s="1"/>
      <c r="BUY8" s="1"/>
      <c r="BUZ8" s="1"/>
      <c r="BVA8" s="1"/>
      <c r="BVB8" s="1"/>
      <c r="BVC8" s="1"/>
      <c r="BVD8" s="1"/>
      <c r="BVE8" s="1"/>
      <c r="BVF8" s="1"/>
      <c r="BVG8" s="1"/>
      <c r="BVH8" s="1"/>
      <c r="BVI8" s="1"/>
      <c r="BVJ8" s="1"/>
      <c r="BVK8" s="1"/>
      <c r="BVL8" s="1"/>
      <c r="BVM8" s="1"/>
      <c r="BVN8" s="1"/>
      <c r="BVO8" s="1"/>
      <c r="BVP8" s="1"/>
      <c r="BVQ8" s="1"/>
      <c r="BVR8" s="1"/>
      <c r="BVS8" s="1"/>
      <c r="BVT8" s="1"/>
      <c r="BVU8" s="1"/>
      <c r="BVV8" s="1"/>
      <c r="BVW8" s="1"/>
      <c r="BVX8" s="1"/>
      <c r="BVY8" s="1"/>
      <c r="BVZ8" s="1"/>
      <c r="BWA8" s="1"/>
      <c r="BWB8" s="1"/>
      <c r="BWC8" s="1"/>
      <c r="BWD8" s="1"/>
      <c r="BWE8" s="1"/>
      <c r="BWF8" s="1"/>
      <c r="BWG8" s="1"/>
      <c r="BWH8" s="1"/>
      <c r="BWI8" s="1"/>
      <c r="BWJ8" s="1"/>
      <c r="BWK8" s="1"/>
      <c r="BWL8" s="1"/>
      <c r="BWM8" s="1"/>
      <c r="BWN8" s="1"/>
      <c r="BWO8" s="1"/>
      <c r="BWP8" s="1"/>
      <c r="BWQ8" s="1"/>
      <c r="BWR8" s="1"/>
      <c r="BWS8" s="1"/>
      <c r="BWT8" s="1"/>
      <c r="BWU8" s="1"/>
      <c r="BWV8" s="1"/>
      <c r="BWW8" s="1"/>
      <c r="BWX8" s="1"/>
      <c r="BWY8" s="1"/>
      <c r="BWZ8" s="1"/>
      <c r="BXA8" s="1"/>
      <c r="BXB8" s="1"/>
      <c r="BXC8" s="1"/>
      <c r="BXD8" s="1"/>
      <c r="BXE8" s="1"/>
      <c r="BXF8" s="1"/>
      <c r="BXG8" s="1"/>
      <c r="BXH8" s="1"/>
      <c r="BXI8" s="1"/>
      <c r="BXJ8" s="1"/>
      <c r="BXK8" s="1"/>
      <c r="BXL8" s="1"/>
      <c r="BXM8" s="1"/>
      <c r="BXN8" s="1"/>
      <c r="BXO8" s="1"/>
      <c r="BXP8" s="1"/>
      <c r="BXQ8" s="1"/>
      <c r="BXR8" s="1"/>
      <c r="BXS8" s="1"/>
      <c r="BXT8" s="1"/>
      <c r="BXU8" s="1"/>
      <c r="BXV8" s="1"/>
      <c r="BXW8" s="1"/>
      <c r="BXX8" s="1"/>
      <c r="BXY8" s="1"/>
      <c r="BXZ8" s="1"/>
      <c r="BYA8" s="1"/>
      <c r="BYB8" s="1"/>
      <c r="BYC8" s="1"/>
      <c r="BYD8" s="1"/>
      <c r="BYE8" s="1"/>
      <c r="BYF8" s="1"/>
      <c r="BYG8" s="1"/>
      <c r="BYH8" s="1"/>
      <c r="BYI8" s="1"/>
      <c r="BYJ8" s="1"/>
      <c r="BYK8" s="1"/>
      <c r="BYL8" s="1"/>
      <c r="BYM8" s="1"/>
      <c r="BYN8" s="1"/>
      <c r="BYO8" s="1"/>
      <c r="BYP8" s="1"/>
      <c r="BYQ8" s="1"/>
      <c r="BYR8" s="1"/>
      <c r="BYS8" s="1"/>
      <c r="BYT8" s="1"/>
      <c r="BYU8" s="1"/>
      <c r="BYV8" s="1"/>
      <c r="BYW8" s="1"/>
      <c r="BYX8" s="1"/>
      <c r="BYY8" s="1"/>
      <c r="BYZ8" s="1"/>
      <c r="BZA8" s="1"/>
      <c r="BZB8" s="1"/>
      <c r="BZC8" s="1"/>
      <c r="BZD8" s="1"/>
      <c r="BZE8" s="1"/>
      <c r="BZF8" s="1"/>
      <c r="BZG8" s="1"/>
      <c r="BZH8" s="1"/>
      <c r="BZI8" s="1"/>
      <c r="BZJ8" s="1"/>
      <c r="BZK8" s="1"/>
      <c r="BZL8" s="1"/>
      <c r="BZM8" s="1"/>
      <c r="BZN8" s="1"/>
      <c r="BZO8" s="1"/>
      <c r="BZP8" s="1"/>
      <c r="BZQ8" s="1"/>
      <c r="BZR8" s="1"/>
      <c r="BZS8" s="1"/>
      <c r="BZT8" s="1"/>
      <c r="BZU8" s="1"/>
      <c r="BZV8" s="1"/>
      <c r="BZW8" s="1"/>
      <c r="BZX8" s="1"/>
      <c r="BZY8" s="1"/>
      <c r="BZZ8" s="1"/>
      <c r="CAA8" s="1"/>
      <c r="CAB8" s="1"/>
      <c r="CAC8" s="1"/>
      <c r="CAD8" s="1"/>
      <c r="CAE8" s="1"/>
      <c r="CAF8" s="1"/>
      <c r="CAG8" s="1"/>
      <c r="CAH8" s="1"/>
      <c r="CAI8" s="1"/>
      <c r="CAJ8" s="1"/>
      <c r="CAK8" s="1"/>
      <c r="CAL8" s="1"/>
      <c r="CAM8" s="1"/>
      <c r="CAN8" s="1"/>
      <c r="CAO8" s="1"/>
      <c r="CAP8" s="1"/>
      <c r="CAQ8" s="1"/>
      <c r="CAR8" s="1"/>
      <c r="CAS8" s="1"/>
      <c r="CAT8" s="1"/>
      <c r="CAU8" s="1"/>
      <c r="CAV8" s="1"/>
      <c r="CAW8" s="1"/>
      <c r="CAX8" s="1"/>
      <c r="CAY8" s="1"/>
      <c r="CAZ8" s="1"/>
      <c r="CBA8" s="1"/>
      <c r="CBB8" s="1"/>
      <c r="CBC8" s="1"/>
      <c r="CBD8" s="1"/>
      <c r="CBE8" s="1"/>
      <c r="CBF8" s="1"/>
      <c r="CBG8" s="1"/>
      <c r="CBH8" s="1"/>
      <c r="CBI8" s="1"/>
      <c r="CBJ8" s="1"/>
      <c r="CBK8" s="1"/>
      <c r="CBL8" s="1"/>
      <c r="CBM8" s="1"/>
      <c r="CBN8" s="1"/>
      <c r="CBO8" s="1"/>
      <c r="CBP8" s="1"/>
      <c r="CBQ8" s="1"/>
      <c r="CBR8" s="1"/>
      <c r="CBS8" s="1"/>
      <c r="CBT8" s="1"/>
      <c r="CBU8" s="1"/>
      <c r="CBV8" s="1"/>
      <c r="CBW8" s="1"/>
      <c r="CBX8" s="1"/>
      <c r="CBY8" s="1"/>
      <c r="CBZ8" s="1"/>
      <c r="CCA8" s="1"/>
      <c r="CCB8" s="1"/>
      <c r="CCC8" s="1"/>
      <c r="CCD8" s="1"/>
      <c r="CCE8" s="1"/>
      <c r="CCF8" s="1"/>
      <c r="CCG8" s="1"/>
      <c r="CCH8" s="1"/>
      <c r="CCI8" s="1"/>
      <c r="CCJ8" s="1"/>
      <c r="CCK8" s="1"/>
      <c r="CCL8" s="1"/>
      <c r="CCM8" s="1"/>
      <c r="CCN8" s="1"/>
      <c r="CCO8" s="1"/>
      <c r="CCP8" s="1"/>
      <c r="CCQ8" s="1"/>
      <c r="CCR8" s="1"/>
      <c r="CCS8" s="1"/>
      <c r="CCT8" s="1"/>
      <c r="CCU8" s="1"/>
      <c r="CCV8" s="1"/>
      <c r="CCW8" s="1"/>
      <c r="CCX8" s="1"/>
      <c r="CCY8" s="1"/>
      <c r="CCZ8" s="1"/>
      <c r="CDA8" s="1"/>
      <c r="CDB8" s="1"/>
      <c r="CDC8" s="1"/>
      <c r="CDD8" s="1"/>
      <c r="CDE8" s="1"/>
      <c r="CDF8" s="1"/>
      <c r="CDG8" s="1"/>
      <c r="CDH8" s="1"/>
      <c r="CDI8" s="1"/>
      <c r="CDJ8" s="1"/>
      <c r="CDK8" s="1"/>
      <c r="CDL8" s="1"/>
      <c r="CDM8" s="1"/>
      <c r="CDN8" s="1"/>
      <c r="CDO8" s="1"/>
      <c r="CDP8" s="1"/>
      <c r="CDQ8" s="1"/>
      <c r="CDR8" s="1"/>
      <c r="CDS8" s="1"/>
      <c r="CDT8" s="1"/>
      <c r="CDU8" s="1"/>
      <c r="CDV8" s="1"/>
      <c r="CDW8" s="1"/>
      <c r="CDX8" s="1"/>
      <c r="CDY8" s="1"/>
      <c r="CDZ8" s="1"/>
      <c r="CEA8" s="1"/>
      <c r="CEB8" s="1"/>
      <c r="CEC8" s="1"/>
      <c r="CED8" s="1"/>
      <c r="CEE8" s="1"/>
      <c r="CEF8" s="1"/>
      <c r="CEG8" s="1"/>
      <c r="CEH8" s="1"/>
      <c r="CEI8" s="1"/>
      <c r="CEJ8" s="1"/>
      <c r="CEK8" s="1"/>
      <c r="CEL8" s="1"/>
      <c r="CEM8" s="1"/>
      <c r="CEN8" s="1"/>
      <c r="CEO8" s="1"/>
      <c r="CEP8" s="1"/>
      <c r="CEQ8" s="1"/>
      <c r="CER8" s="1"/>
      <c r="CES8" s="1"/>
      <c r="CET8" s="1"/>
      <c r="CEU8" s="1"/>
      <c r="CEV8" s="1"/>
      <c r="CEW8" s="1"/>
      <c r="CEX8" s="1"/>
      <c r="CEY8" s="1"/>
      <c r="CEZ8" s="1"/>
      <c r="CFA8" s="1"/>
      <c r="CFB8" s="1"/>
      <c r="CFC8" s="1"/>
      <c r="CFD8" s="1"/>
      <c r="CFE8" s="1"/>
      <c r="CFF8" s="1"/>
      <c r="CFG8" s="1"/>
      <c r="CFH8" s="1"/>
      <c r="CFI8" s="1"/>
      <c r="CFJ8" s="1"/>
      <c r="CFK8" s="1"/>
      <c r="CFL8" s="1"/>
      <c r="CFM8" s="1"/>
      <c r="CFN8" s="1"/>
      <c r="CFO8" s="1"/>
      <c r="CFP8" s="1"/>
      <c r="CFQ8" s="1"/>
      <c r="CFR8" s="1"/>
      <c r="CFS8" s="1"/>
      <c r="CFT8" s="1"/>
      <c r="CFU8" s="1"/>
      <c r="CFV8" s="1"/>
      <c r="CFW8" s="1"/>
      <c r="CFX8" s="1"/>
      <c r="CFY8" s="1"/>
      <c r="CFZ8" s="1"/>
      <c r="CGA8" s="1"/>
      <c r="CGB8" s="1"/>
      <c r="CGC8" s="1"/>
      <c r="CGD8" s="1"/>
      <c r="CGE8" s="1"/>
      <c r="CGF8" s="1"/>
      <c r="CGG8" s="1"/>
      <c r="CGH8" s="1"/>
      <c r="CGI8" s="1"/>
      <c r="CGJ8" s="1"/>
      <c r="CGK8" s="1"/>
      <c r="CGL8" s="1"/>
      <c r="CGM8" s="1"/>
      <c r="CGN8" s="1"/>
      <c r="CGO8" s="1"/>
      <c r="CGP8" s="1"/>
      <c r="CGQ8" s="1"/>
      <c r="CGR8" s="1"/>
      <c r="CGS8" s="1"/>
      <c r="CGT8" s="1"/>
      <c r="CGU8" s="1"/>
      <c r="CGV8" s="1"/>
      <c r="CGW8" s="1"/>
      <c r="CGX8" s="1"/>
      <c r="CGY8" s="1"/>
      <c r="CGZ8" s="1"/>
      <c r="CHA8" s="1"/>
      <c r="CHB8" s="1"/>
      <c r="CHC8" s="1"/>
      <c r="CHD8" s="1"/>
      <c r="CHE8" s="1"/>
      <c r="CHF8" s="1"/>
      <c r="CHG8" s="1"/>
      <c r="CHH8" s="1"/>
      <c r="CHI8" s="1"/>
      <c r="CHJ8" s="1"/>
      <c r="CHK8" s="1"/>
      <c r="CHL8" s="1"/>
      <c r="CHM8" s="1"/>
      <c r="CHN8" s="1"/>
      <c r="CHO8" s="1"/>
      <c r="CHP8" s="1"/>
      <c r="CHQ8" s="1"/>
      <c r="CHR8" s="1"/>
      <c r="CHS8" s="1"/>
      <c r="CHT8" s="1"/>
      <c r="CHU8" s="1"/>
      <c r="CHV8" s="1"/>
      <c r="CHW8" s="1"/>
      <c r="CHX8" s="1"/>
      <c r="CHY8" s="1"/>
      <c r="CHZ8" s="1"/>
      <c r="CIA8" s="1"/>
      <c r="CIB8" s="1"/>
      <c r="CIC8" s="1"/>
      <c r="CID8" s="1"/>
      <c r="CIE8" s="1"/>
      <c r="CIF8" s="1"/>
      <c r="CIG8" s="1"/>
      <c r="CIH8" s="1"/>
      <c r="CII8" s="1"/>
      <c r="CIJ8" s="1"/>
      <c r="CIK8" s="1"/>
      <c r="CIL8" s="1"/>
      <c r="CIM8" s="1"/>
      <c r="CIN8" s="1"/>
      <c r="CIO8" s="1"/>
      <c r="CIP8" s="1"/>
      <c r="CIQ8" s="1"/>
      <c r="CIR8" s="1"/>
      <c r="CIS8" s="1"/>
      <c r="CIT8" s="1"/>
      <c r="CIU8" s="1"/>
      <c r="CIV8" s="1"/>
      <c r="CIW8" s="1"/>
      <c r="CIX8" s="1"/>
      <c r="CIY8" s="1"/>
      <c r="CIZ8" s="1"/>
      <c r="CJA8" s="1"/>
      <c r="CJB8" s="1"/>
      <c r="CJC8" s="1"/>
      <c r="CJD8" s="1"/>
      <c r="CJE8" s="1"/>
      <c r="CJF8" s="1"/>
      <c r="CJG8" s="1"/>
      <c r="CJH8" s="1"/>
      <c r="CJI8" s="1"/>
      <c r="CJJ8" s="1"/>
      <c r="CJK8" s="1"/>
      <c r="CJL8" s="1"/>
      <c r="CJM8" s="1"/>
      <c r="CJN8" s="1"/>
      <c r="CJO8" s="1"/>
      <c r="CJP8" s="1"/>
      <c r="CJQ8" s="1"/>
      <c r="CJR8" s="1"/>
      <c r="CJS8" s="1"/>
      <c r="CJT8" s="1"/>
      <c r="CJU8" s="1"/>
      <c r="CJV8" s="1"/>
      <c r="CJW8" s="1"/>
      <c r="CJX8" s="1"/>
      <c r="CJY8" s="1"/>
      <c r="CJZ8" s="1"/>
      <c r="CKA8" s="1"/>
      <c r="CKB8" s="1"/>
      <c r="CKC8" s="1"/>
      <c r="CKD8" s="1"/>
      <c r="CKE8" s="1"/>
      <c r="CKF8" s="1"/>
      <c r="CKG8" s="1"/>
      <c r="CKH8" s="1"/>
      <c r="CKI8" s="1"/>
      <c r="CKJ8" s="1"/>
      <c r="CKK8" s="1"/>
      <c r="CKL8" s="1"/>
      <c r="CKM8" s="1"/>
      <c r="CKN8" s="1"/>
      <c r="CKO8" s="1"/>
      <c r="CKP8" s="1"/>
      <c r="CKQ8" s="1"/>
      <c r="CKR8" s="1"/>
      <c r="CKS8" s="1"/>
      <c r="CKT8" s="1"/>
      <c r="CKU8" s="1"/>
      <c r="CKV8" s="1"/>
      <c r="CKW8" s="1"/>
      <c r="CKX8" s="1"/>
      <c r="CKY8" s="1"/>
      <c r="CKZ8" s="1"/>
      <c r="CLA8" s="1"/>
      <c r="CLB8" s="1"/>
      <c r="CLC8" s="1"/>
      <c r="CLD8" s="1"/>
      <c r="CLE8" s="1"/>
      <c r="CLF8" s="1"/>
      <c r="CLG8" s="1"/>
      <c r="CLH8" s="1"/>
      <c r="CLI8" s="1"/>
      <c r="CLJ8" s="1"/>
      <c r="CLK8" s="1"/>
      <c r="CLL8" s="1"/>
      <c r="CLM8" s="1"/>
      <c r="CLN8" s="1"/>
      <c r="CLO8" s="1"/>
      <c r="CLP8" s="1"/>
      <c r="CLQ8" s="1"/>
      <c r="CLR8" s="1"/>
      <c r="CLS8" s="1"/>
      <c r="CLT8" s="1"/>
      <c r="CLU8" s="1"/>
      <c r="CLV8" s="1"/>
      <c r="CLW8" s="1"/>
      <c r="CLX8" s="1"/>
      <c r="CLY8" s="1"/>
      <c r="CLZ8" s="1"/>
      <c r="CMA8" s="1"/>
      <c r="CMB8" s="1"/>
      <c r="CMC8" s="1"/>
      <c r="CMD8" s="1"/>
      <c r="CME8" s="1"/>
      <c r="CMF8" s="1"/>
      <c r="CMG8" s="1"/>
      <c r="CMH8" s="1"/>
      <c r="CMI8" s="1"/>
      <c r="CMJ8" s="1"/>
      <c r="CMK8" s="1"/>
      <c r="CML8" s="1"/>
      <c r="CMM8" s="1"/>
      <c r="CMN8" s="1"/>
      <c r="CMO8" s="1"/>
      <c r="CMP8" s="1"/>
      <c r="CMQ8" s="1"/>
      <c r="CMR8" s="1"/>
      <c r="CMS8" s="1"/>
      <c r="CMT8" s="1"/>
      <c r="CMU8" s="1"/>
      <c r="CMV8" s="1"/>
      <c r="CMW8" s="1"/>
      <c r="CMX8" s="1"/>
      <c r="CMY8" s="1"/>
      <c r="CMZ8" s="1"/>
      <c r="CNA8" s="1"/>
      <c r="CNB8" s="1"/>
      <c r="CNC8" s="1"/>
      <c r="CND8" s="1"/>
      <c r="CNE8" s="1"/>
      <c r="CNF8" s="1"/>
      <c r="CNG8" s="1"/>
      <c r="CNH8" s="1"/>
      <c r="CNI8" s="1"/>
      <c r="CNJ8" s="1"/>
      <c r="CNK8" s="1"/>
      <c r="CNL8" s="1"/>
      <c r="CNM8" s="1"/>
      <c r="CNN8" s="1"/>
      <c r="CNO8" s="1"/>
      <c r="CNP8" s="1"/>
      <c r="CNQ8" s="1"/>
      <c r="CNR8" s="1"/>
      <c r="CNS8" s="1"/>
      <c r="CNT8" s="1"/>
      <c r="CNU8" s="1"/>
      <c r="CNV8" s="1"/>
      <c r="CNW8" s="1"/>
      <c r="CNX8" s="1"/>
      <c r="CNY8" s="1"/>
      <c r="CNZ8" s="1"/>
      <c r="COA8" s="1"/>
      <c r="COB8" s="1"/>
      <c r="COC8" s="1"/>
      <c r="COD8" s="1"/>
      <c r="COE8" s="1"/>
      <c r="COF8" s="1"/>
      <c r="COG8" s="1"/>
      <c r="COH8" s="1"/>
      <c r="COI8" s="1"/>
      <c r="COJ8" s="1"/>
      <c r="COK8" s="1"/>
      <c r="COL8" s="1"/>
      <c r="COM8" s="1"/>
      <c r="CON8" s="1"/>
      <c r="COO8" s="1"/>
      <c r="COP8" s="1"/>
      <c r="COQ8" s="1"/>
      <c r="COR8" s="1"/>
      <c r="COS8" s="1"/>
      <c r="COT8" s="1"/>
      <c r="COU8" s="1"/>
      <c r="COV8" s="1"/>
      <c r="COW8" s="1"/>
      <c r="COX8" s="1"/>
      <c r="COY8" s="1"/>
      <c r="COZ8" s="1"/>
      <c r="CPA8" s="1"/>
      <c r="CPB8" s="1"/>
      <c r="CPC8" s="1"/>
      <c r="CPD8" s="1"/>
      <c r="CPE8" s="1"/>
      <c r="CPF8" s="1"/>
      <c r="CPG8" s="1"/>
      <c r="CPH8" s="1"/>
      <c r="CPI8" s="1"/>
      <c r="CPJ8" s="1"/>
      <c r="CPK8" s="1"/>
      <c r="CPL8" s="1"/>
      <c r="CPM8" s="1"/>
      <c r="CPN8" s="1"/>
      <c r="CPO8" s="1"/>
      <c r="CPP8" s="1"/>
      <c r="CPQ8" s="1"/>
      <c r="CPR8" s="1"/>
      <c r="CPS8" s="1"/>
      <c r="CPT8" s="1"/>
      <c r="CPU8" s="1"/>
      <c r="CPV8" s="1"/>
      <c r="CPW8" s="1"/>
      <c r="CPX8" s="1"/>
      <c r="CPY8" s="1"/>
      <c r="CPZ8" s="1"/>
      <c r="CQA8" s="1"/>
      <c r="CQB8" s="1"/>
      <c r="CQC8" s="1"/>
      <c r="CQD8" s="1"/>
      <c r="CQE8" s="1"/>
      <c r="CQF8" s="1"/>
      <c r="CQG8" s="1"/>
      <c r="CQH8" s="1"/>
      <c r="CQI8" s="1"/>
      <c r="CQJ8" s="1"/>
      <c r="CQK8" s="1"/>
      <c r="CQL8" s="1"/>
      <c r="CQM8" s="1"/>
      <c r="CQN8" s="1"/>
      <c r="CQO8" s="1"/>
      <c r="CQP8" s="1"/>
      <c r="CQQ8" s="1"/>
      <c r="CQR8" s="1"/>
      <c r="CQS8" s="1"/>
      <c r="CQT8" s="1"/>
      <c r="CQU8" s="1"/>
      <c r="CQV8" s="1"/>
      <c r="CQW8" s="1"/>
      <c r="CQX8" s="1"/>
      <c r="CQY8" s="1"/>
      <c r="CQZ8" s="1"/>
      <c r="CRA8" s="1"/>
      <c r="CRB8" s="1"/>
      <c r="CRC8" s="1"/>
      <c r="CRD8" s="1"/>
      <c r="CRE8" s="1"/>
      <c r="CRF8" s="1"/>
      <c r="CRG8" s="1"/>
      <c r="CRH8" s="1"/>
      <c r="CRI8" s="1"/>
      <c r="CRJ8" s="1"/>
      <c r="CRK8" s="1"/>
      <c r="CRL8" s="1"/>
      <c r="CRM8" s="1"/>
      <c r="CRN8" s="1"/>
      <c r="CRO8" s="1"/>
      <c r="CRP8" s="1"/>
      <c r="CRQ8" s="1"/>
      <c r="CRR8" s="1"/>
      <c r="CRS8" s="1"/>
      <c r="CRT8" s="1"/>
      <c r="CRU8" s="1"/>
      <c r="CRV8" s="1"/>
      <c r="CRW8" s="1"/>
      <c r="CRX8" s="1"/>
      <c r="CRY8" s="1"/>
      <c r="CRZ8" s="1"/>
      <c r="CSA8" s="1"/>
      <c r="CSB8" s="1"/>
      <c r="CSC8" s="1"/>
      <c r="CSD8" s="1"/>
      <c r="CSE8" s="1"/>
      <c r="CSF8" s="1"/>
      <c r="CSG8" s="1"/>
      <c r="CSH8" s="1"/>
      <c r="CSI8" s="1"/>
      <c r="CSJ8" s="1"/>
      <c r="CSK8" s="1"/>
      <c r="CSL8" s="1"/>
      <c r="CSM8" s="1"/>
      <c r="CSN8" s="1"/>
      <c r="CSO8" s="1"/>
      <c r="CSP8" s="1"/>
      <c r="CSQ8" s="1"/>
      <c r="CSR8" s="1"/>
      <c r="CSS8" s="1"/>
      <c r="CST8" s="1"/>
      <c r="CSU8" s="1"/>
      <c r="CSV8" s="1"/>
      <c r="CSW8" s="1"/>
      <c r="CSX8" s="1"/>
      <c r="CSY8" s="1"/>
      <c r="CSZ8" s="1"/>
      <c r="CTA8" s="1"/>
      <c r="CTB8" s="1"/>
      <c r="CTC8" s="1"/>
      <c r="CTD8" s="1"/>
      <c r="CTE8" s="1"/>
      <c r="CTF8" s="1"/>
      <c r="CTG8" s="1"/>
      <c r="CTH8" s="1"/>
      <c r="CTI8" s="1"/>
      <c r="CTJ8" s="1"/>
      <c r="CTK8" s="1"/>
      <c r="CTL8" s="1"/>
      <c r="CTM8" s="1"/>
      <c r="CTN8" s="1"/>
      <c r="CTO8" s="1"/>
      <c r="CTP8" s="1"/>
      <c r="CTQ8" s="1"/>
      <c r="CTR8" s="1"/>
      <c r="CTS8" s="1"/>
      <c r="CTT8" s="1"/>
      <c r="CTU8" s="1"/>
      <c r="CTV8" s="1"/>
      <c r="CTW8" s="1"/>
      <c r="CTX8" s="1"/>
      <c r="CTY8" s="1"/>
      <c r="CTZ8" s="1"/>
      <c r="CUA8" s="1"/>
      <c r="CUB8" s="1"/>
      <c r="CUC8" s="1"/>
      <c r="CUD8" s="1"/>
      <c r="CUE8" s="1"/>
      <c r="CUF8" s="1"/>
      <c r="CUG8" s="1"/>
      <c r="CUH8" s="1"/>
      <c r="CUI8" s="1"/>
      <c r="CUJ8" s="1"/>
      <c r="CUK8" s="1"/>
      <c r="CUL8" s="1"/>
      <c r="CUM8" s="1"/>
      <c r="CUN8" s="1"/>
      <c r="CUO8" s="1"/>
      <c r="CUP8" s="1"/>
      <c r="CUQ8" s="1"/>
      <c r="CUR8" s="1"/>
      <c r="CUS8" s="1"/>
      <c r="CUT8" s="1"/>
      <c r="CUU8" s="1"/>
      <c r="CUV8" s="1"/>
      <c r="CUW8" s="1"/>
      <c r="CUX8" s="1"/>
      <c r="CUY8" s="1"/>
      <c r="CUZ8" s="1"/>
      <c r="CVA8" s="1"/>
      <c r="CVB8" s="1"/>
      <c r="CVC8" s="1"/>
      <c r="CVD8" s="1"/>
      <c r="CVE8" s="1"/>
      <c r="CVF8" s="1"/>
      <c r="CVG8" s="1"/>
      <c r="CVH8" s="1"/>
      <c r="CVI8" s="1"/>
      <c r="CVJ8" s="1"/>
      <c r="CVK8" s="1"/>
      <c r="CVL8" s="1"/>
      <c r="CVM8" s="1"/>
      <c r="CVN8" s="1"/>
      <c r="CVO8" s="1"/>
      <c r="CVP8" s="1"/>
      <c r="CVQ8" s="1"/>
      <c r="CVR8" s="1"/>
      <c r="CVS8" s="1"/>
      <c r="CVT8" s="1"/>
      <c r="CVU8" s="1"/>
      <c r="CVV8" s="1"/>
      <c r="CVW8" s="1"/>
      <c r="CVX8" s="1"/>
      <c r="CVY8" s="1"/>
      <c r="CVZ8" s="1"/>
      <c r="CWA8" s="1"/>
      <c r="CWB8" s="1"/>
      <c r="CWC8" s="1"/>
      <c r="CWD8" s="1"/>
      <c r="CWE8" s="1"/>
      <c r="CWF8" s="1"/>
      <c r="CWG8" s="1"/>
      <c r="CWH8" s="1"/>
      <c r="CWI8" s="1"/>
      <c r="CWJ8" s="1"/>
      <c r="CWK8" s="1"/>
      <c r="CWL8" s="1"/>
      <c r="CWM8" s="1"/>
      <c r="CWN8" s="1"/>
      <c r="CWO8" s="1"/>
      <c r="CWP8" s="1"/>
      <c r="CWQ8" s="1"/>
      <c r="CWR8" s="1"/>
      <c r="CWS8" s="1"/>
      <c r="CWT8" s="1"/>
      <c r="CWU8" s="1"/>
      <c r="CWV8" s="1"/>
      <c r="CWW8" s="1"/>
      <c r="CWX8" s="1"/>
      <c r="CWY8" s="1"/>
      <c r="CWZ8" s="1"/>
      <c r="CXA8" s="1"/>
      <c r="CXB8" s="1"/>
      <c r="CXC8" s="1"/>
      <c r="CXD8" s="1"/>
      <c r="CXE8" s="1"/>
      <c r="CXF8" s="1"/>
      <c r="CXG8" s="1"/>
      <c r="CXH8" s="1"/>
      <c r="CXI8" s="1"/>
      <c r="CXJ8" s="1"/>
      <c r="CXK8" s="1"/>
      <c r="CXL8" s="1"/>
      <c r="CXM8" s="1"/>
      <c r="CXN8" s="1"/>
      <c r="CXO8" s="1"/>
      <c r="CXP8" s="1"/>
      <c r="CXQ8" s="1"/>
      <c r="CXR8" s="1"/>
      <c r="CXS8" s="1"/>
      <c r="CXT8" s="1"/>
      <c r="CXU8" s="1"/>
      <c r="CXV8" s="1"/>
      <c r="CXW8" s="1"/>
      <c r="CXX8" s="1"/>
      <c r="CXY8" s="1"/>
      <c r="CXZ8" s="1"/>
      <c r="CYA8" s="1"/>
      <c r="CYB8" s="1"/>
      <c r="CYC8" s="1"/>
      <c r="CYD8" s="1"/>
      <c r="CYE8" s="1"/>
      <c r="CYF8" s="1"/>
      <c r="CYG8" s="1"/>
      <c r="CYH8" s="1"/>
      <c r="CYI8" s="1"/>
      <c r="CYJ8" s="1"/>
      <c r="CYK8" s="1"/>
      <c r="CYL8" s="1"/>
      <c r="CYM8" s="1"/>
      <c r="CYN8" s="1"/>
      <c r="CYO8" s="1"/>
      <c r="CYP8" s="1"/>
      <c r="CYQ8" s="1"/>
      <c r="CYR8" s="1"/>
      <c r="CYS8" s="1"/>
      <c r="CYT8" s="1"/>
      <c r="CYU8" s="1"/>
      <c r="CYV8" s="1"/>
      <c r="CYW8" s="1"/>
      <c r="CYX8" s="1"/>
      <c r="CYY8" s="1"/>
      <c r="CYZ8" s="1"/>
      <c r="CZA8" s="1"/>
      <c r="CZB8" s="1"/>
      <c r="CZC8" s="1"/>
      <c r="CZD8" s="1"/>
      <c r="CZE8" s="1"/>
      <c r="CZF8" s="1"/>
      <c r="CZG8" s="1"/>
      <c r="CZH8" s="1"/>
      <c r="CZI8" s="1"/>
      <c r="CZJ8" s="1"/>
      <c r="CZK8" s="1"/>
      <c r="CZL8" s="1"/>
      <c r="CZM8" s="1"/>
      <c r="CZN8" s="1"/>
      <c r="CZO8" s="1"/>
      <c r="CZP8" s="1"/>
      <c r="CZQ8" s="1"/>
      <c r="CZR8" s="1"/>
      <c r="CZS8" s="1"/>
      <c r="CZT8" s="1"/>
      <c r="CZU8" s="1"/>
      <c r="CZV8" s="1"/>
      <c r="CZW8" s="1"/>
      <c r="CZX8" s="1"/>
      <c r="CZY8" s="1"/>
      <c r="CZZ8" s="1"/>
      <c r="DAA8" s="1"/>
      <c r="DAB8" s="1"/>
      <c r="DAC8" s="1"/>
      <c r="DAD8" s="1"/>
      <c r="DAE8" s="1"/>
      <c r="DAF8" s="1"/>
      <c r="DAG8" s="1"/>
      <c r="DAH8" s="1"/>
      <c r="DAI8" s="1"/>
      <c r="DAJ8" s="1"/>
      <c r="DAK8" s="1"/>
      <c r="DAL8" s="1"/>
      <c r="DAM8" s="1"/>
      <c r="DAN8" s="1"/>
      <c r="DAO8" s="1"/>
      <c r="DAP8" s="1"/>
      <c r="DAQ8" s="1"/>
      <c r="DAR8" s="1"/>
      <c r="DAS8" s="1"/>
      <c r="DAT8" s="1"/>
      <c r="DAU8" s="1"/>
      <c r="DAV8" s="1"/>
      <c r="DAW8" s="1"/>
      <c r="DAX8" s="1"/>
      <c r="DAY8" s="1"/>
      <c r="DAZ8" s="1"/>
      <c r="DBA8" s="1"/>
      <c r="DBB8" s="1"/>
      <c r="DBC8" s="1"/>
      <c r="DBD8" s="1"/>
      <c r="DBE8" s="1"/>
      <c r="DBF8" s="1"/>
      <c r="DBG8" s="1"/>
      <c r="DBH8" s="1"/>
      <c r="DBI8" s="1"/>
      <c r="DBJ8" s="1"/>
      <c r="DBK8" s="1"/>
      <c r="DBL8" s="1"/>
      <c r="DBM8" s="1"/>
      <c r="DBN8" s="1"/>
      <c r="DBO8" s="1"/>
      <c r="DBP8" s="1"/>
      <c r="DBQ8" s="1"/>
      <c r="DBR8" s="1"/>
      <c r="DBS8" s="1"/>
      <c r="DBT8" s="1"/>
      <c r="DBU8" s="1"/>
      <c r="DBV8" s="1"/>
      <c r="DBW8" s="1"/>
      <c r="DBX8" s="1"/>
      <c r="DBY8" s="1"/>
      <c r="DBZ8" s="1"/>
      <c r="DCA8" s="1"/>
      <c r="DCB8" s="1"/>
      <c r="DCC8" s="1"/>
      <c r="DCD8" s="1"/>
      <c r="DCE8" s="1"/>
      <c r="DCF8" s="1"/>
      <c r="DCG8" s="1"/>
      <c r="DCH8" s="1"/>
      <c r="DCI8" s="1"/>
      <c r="DCJ8" s="1"/>
      <c r="DCK8" s="1"/>
      <c r="DCL8" s="1"/>
      <c r="DCM8" s="1"/>
      <c r="DCN8" s="1"/>
      <c r="DCO8" s="1"/>
      <c r="DCP8" s="1"/>
      <c r="DCQ8" s="1"/>
      <c r="DCR8" s="1"/>
      <c r="DCS8" s="1"/>
      <c r="DCT8" s="1"/>
      <c r="DCU8" s="1"/>
      <c r="DCV8" s="1"/>
      <c r="DCW8" s="1"/>
      <c r="DCX8" s="1"/>
      <c r="DCY8" s="1"/>
      <c r="DCZ8" s="1"/>
      <c r="DDA8" s="1"/>
      <c r="DDB8" s="1"/>
      <c r="DDC8" s="1"/>
      <c r="DDD8" s="1"/>
      <c r="DDE8" s="1"/>
      <c r="DDF8" s="1"/>
      <c r="DDG8" s="1"/>
      <c r="DDH8" s="1"/>
      <c r="DDI8" s="1"/>
      <c r="DDJ8" s="1"/>
      <c r="DDK8" s="1"/>
      <c r="DDL8" s="1"/>
      <c r="DDM8" s="1"/>
      <c r="DDN8" s="1"/>
      <c r="DDO8" s="1"/>
      <c r="DDP8" s="1"/>
      <c r="DDQ8" s="1"/>
      <c r="DDR8" s="1"/>
      <c r="DDS8" s="1"/>
      <c r="DDT8" s="1"/>
      <c r="DDU8" s="1"/>
      <c r="DDV8" s="1"/>
      <c r="DDW8" s="1"/>
      <c r="DDX8" s="1"/>
      <c r="DDY8" s="1"/>
      <c r="DDZ8" s="1"/>
      <c r="DEA8" s="1"/>
      <c r="DEB8" s="1"/>
      <c r="DEC8" s="1"/>
      <c r="DED8" s="1"/>
      <c r="DEE8" s="1"/>
      <c r="DEF8" s="1"/>
      <c r="DEG8" s="1"/>
      <c r="DEH8" s="1"/>
      <c r="DEI8" s="1"/>
      <c r="DEJ8" s="1"/>
      <c r="DEK8" s="1"/>
      <c r="DEL8" s="1"/>
      <c r="DEM8" s="1"/>
      <c r="DEN8" s="1"/>
      <c r="DEO8" s="1"/>
      <c r="DEP8" s="1"/>
      <c r="DEQ8" s="1"/>
      <c r="DER8" s="1"/>
      <c r="DES8" s="1"/>
      <c r="DET8" s="1"/>
      <c r="DEU8" s="1"/>
      <c r="DEV8" s="1"/>
      <c r="DEW8" s="1"/>
      <c r="DEX8" s="1"/>
      <c r="DEY8" s="1"/>
      <c r="DEZ8" s="1"/>
      <c r="DFA8" s="1"/>
      <c r="DFB8" s="1"/>
      <c r="DFC8" s="1"/>
      <c r="DFD8" s="1"/>
      <c r="DFE8" s="1"/>
      <c r="DFF8" s="1"/>
      <c r="DFG8" s="1"/>
      <c r="DFH8" s="1"/>
      <c r="DFI8" s="1"/>
      <c r="DFJ8" s="1"/>
      <c r="DFK8" s="1"/>
      <c r="DFL8" s="1"/>
      <c r="DFM8" s="1"/>
      <c r="DFN8" s="1"/>
      <c r="DFO8" s="1"/>
      <c r="DFP8" s="1"/>
      <c r="DFQ8" s="1"/>
      <c r="DFR8" s="1"/>
      <c r="DFS8" s="1"/>
      <c r="DFT8" s="1"/>
      <c r="DFU8" s="1"/>
      <c r="DFV8" s="1"/>
      <c r="DFW8" s="1"/>
      <c r="DFX8" s="1"/>
      <c r="DFY8" s="1"/>
      <c r="DFZ8" s="1"/>
      <c r="DGA8" s="1"/>
      <c r="DGB8" s="1"/>
      <c r="DGC8" s="1"/>
      <c r="DGD8" s="1"/>
      <c r="DGE8" s="1"/>
      <c r="DGF8" s="1"/>
      <c r="DGG8" s="1"/>
      <c r="DGH8" s="1"/>
      <c r="DGI8" s="1"/>
      <c r="DGJ8" s="1"/>
      <c r="DGK8" s="1"/>
      <c r="DGL8" s="1"/>
      <c r="DGM8" s="1"/>
      <c r="DGN8" s="1"/>
      <c r="DGO8" s="1"/>
      <c r="DGP8" s="1"/>
      <c r="DGQ8" s="1"/>
      <c r="DGR8" s="1"/>
      <c r="DGS8" s="1"/>
      <c r="DGT8" s="1"/>
      <c r="DGU8" s="1"/>
      <c r="DGV8" s="1"/>
      <c r="DGW8" s="1"/>
      <c r="DGX8" s="1"/>
      <c r="DGY8" s="1"/>
      <c r="DGZ8" s="1"/>
      <c r="DHA8" s="1"/>
      <c r="DHB8" s="1"/>
      <c r="DHC8" s="1"/>
      <c r="DHD8" s="1"/>
      <c r="DHE8" s="1"/>
      <c r="DHF8" s="1"/>
      <c r="DHG8" s="1"/>
      <c r="DHH8" s="1"/>
      <c r="DHI8" s="1"/>
      <c r="DHJ8" s="1"/>
      <c r="DHK8" s="1"/>
      <c r="DHL8" s="1"/>
      <c r="DHM8" s="1"/>
      <c r="DHN8" s="1"/>
      <c r="DHO8" s="1"/>
      <c r="DHP8" s="1"/>
      <c r="DHQ8" s="1"/>
      <c r="DHR8" s="1"/>
      <c r="DHS8" s="1"/>
      <c r="DHT8" s="1"/>
      <c r="DHU8" s="1"/>
      <c r="DHV8" s="1"/>
      <c r="DHW8" s="1"/>
      <c r="DHX8" s="1"/>
      <c r="DHY8" s="1"/>
      <c r="DHZ8" s="1"/>
      <c r="DIA8" s="1"/>
      <c r="DIB8" s="1"/>
      <c r="DIC8" s="1"/>
      <c r="DID8" s="1"/>
      <c r="DIE8" s="1"/>
      <c r="DIF8" s="1"/>
      <c r="DIG8" s="1"/>
      <c r="DIH8" s="1"/>
      <c r="DII8" s="1"/>
      <c r="DIJ8" s="1"/>
      <c r="DIK8" s="1"/>
      <c r="DIL8" s="1"/>
      <c r="DIM8" s="1"/>
      <c r="DIN8" s="1"/>
      <c r="DIO8" s="1"/>
      <c r="DIP8" s="1"/>
      <c r="DIQ8" s="1"/>
      <c r="DIR8" s="1"/>
      <c r="DIS8" s="1"/>
      <c r="DIT8" s="1"/>
      <c r="DIU8" s="1"/>
      <c r="DIV8" s="1"/>
      <c r="DIW8" s="1"/>
      <c r="DIX8" s="1"/>
      <c r="DIY8" s="1"/>
      <c r="DIZ8" s="1"/>
      <c r="DJA8" s="1"/>
      <c r="DJB8" s="1"/>
      <c r="DJC8" s="1"/>
      <c r="DJD8" s="1"/>
      <c r="DJE8" s="1"/>
      <c r="DJF8" s="1"/>
      <c r="DJG8" s="1"/>
      <c r="DJH8" s="1"/>
      <c r="DJI8" s="1"/>
      <c r="DJJ8" s="1"/>
      <c r="DJK8" s="1"/>
      <c r="DJL8" s="1"/>
      <c r="DJM8" s="1"/>
      <c r="DJN8" s="1"/>
      <c r="DJO8" s="1"/>
      <c r="DJP8" s="1"/>
      <c r="DJQ8" s="1"/>
      <c r="DJR8" s="1"/>
      <c r="DJS8" s="1"/>
      <c r="DJT8" s="1"/>
      <c r="DJU8" s="1"/>
      <c r="DJV8" s="1"/>
      <c r="DJW8" s="1"/>
      <c r="DJX8" s="1"/>
      <c r="DJY8" s="1"/>
      <c r="DJZ8" s="1"/>
      <c r="DKA8" s="1"/>
      <c r="DKB8" s="1"/>
      <c r="DKC8" s="1"/>
      <c r="DKD8" s="1"/>
      <c r="DKE8" s="1"/>
      <c r="DKF8" s="1"/>
      <c r="DKG8" s="1"/>
      <c r="DKH8" s="1"/>
      <c r="DKI8" s="1"/>
      <c r="DKJ8" s="1"/>
      <c r="DKK8" s="1"/>
      <c r="DKL8" s="1"/>
      <c r="DKM8" s="1"/>
      <c r="DKN8" s="1"/>
      <c r="DKO8" s="1"/>
      <c r="DKP8" s="1"/>
      <c r="DKQ8" s="1"/>
      <c r="DKR8" s="1"/>
      <c r="DKS8" s="1"/>
      <c r="DKT8" s="1"/>
      <c r="DKU8" s="1"/>
      <c r="DKV8" s="1"/>
      <c r="DKW8" s="1"/>
      <c r="DKX8" s="1"/>
      <c r="DKY8" s="1"/>
      <c r="DKZ8" s="1"/>
      <c r="DLA8" s="1"/>
      <c r="DLB8" s="1"/>
      <c r="DLC8" s="1"/>
      <c r="DLD8" s="1"/>
      <c r="DLE8" s="1"/>
      <c r="DLF8" s="1"/>
      <c r="DLG8" s="1"/>
      <c r="DLH8" s="1"/>
      <c r="DLI8" s="1"/>
      <c r="DLJ8" s="1"/>
      <c r="DLK8" s="1"/>
      <c r="DLL8" s="1"/>
      <c r="DLM8" s="1"/>
      <c r="DLN8" s="1"/>
      <c r="DLO8" s="1"/>
      <c r="DLP8" s="1"/>
      <c r="DLQ8" s="1"/>
      <c r="DLR8" s="1"/>
      <c r="DLS8" s="1"/>
      <c r="DLT8" s="1"/>
      <c r="DLU8" s="1"/>
      <c r="DLV8" s="1"/>
      <c r="DLW8" s="1"/>
      <c r="DLX8" s="1"/>
      <c r="DLY8" s="1"/>
      <c r="DLZ8" s="1"/>
      <c r="DMA8" s="1"/>
      <c r="DMB8" s="1"/>
      <c r="DMC8" s="1"/>
      <c r="DMD8" s="1"/>
      <c r="DME8" s="1"/>
      <c r="DMF8" s="1"/>
      <c r="DMG8" s="1"/>
      <c r="DMH8" s="1"/>
      <c r="DMI8" s="1"/>
      <c r="DMJ8" s="1"/>
      <c r="DMK8" s="1"/>
      <c r="DML8" s="1"/>
      <c r="DMM8" s="1"/>
      <c r="DMN8" s="1"/>
      <c r="DMO8" s="1"/>
      <c r="DMP8" s="1"/>
      <c r="DMQ8" s="1"/>
      <c r="DMR8" s="1"/>
      <c r="DMS8" s="1"/>
      <c r="DMT8" s="1"/>
      <c r="DMU8" s="1"/>
      <c r="DMV8" s="1"/>
      <c r="DMW8" s="1"/>
      <c r="DMX8" s="1"/>
      <c r="DMY8" s="1"/>
      <c r="DMZ8" s="1"/>
      <c r="DNA8" s="1"/>
      <c r="DNB8" s="1"/>
      <c r="DNC8" s="1"/>
      <c r="DND8" s="1"/>
      <c r="DNE8" s="1"/>
      <c r="DNF8" s="1"/>
      <c r="DNG8" s="1"/>
      <c r="DNH8" s="1"/>
      <c r="DNI8" s="1"/>
      <c r="DNJ8" s="1"/>
      <c r="DNK8" s="1"/>
      <c r="DNL8" s="1"/>
      <c r="DNM8" s="1"/>
      <c r="DNN8" s="1"/>
      <c r="DNO8" s="1"/>
      <c r="DNP8" s="1"/>
      <c r="DNQ8" s="1"/>
      <c r="DNR8" s="1"/>
      <c r="DNS8" s="1"/>
      <c r="DNT8" s="1"/>
      <c r="DNU8" s="1"/>
      <c r="DNV8" s="1"/>
      <c r="DNW8" s="1"/>
      <c r="DNX8" s="1"/>
      <c r="DNY8" s="1"/>
      <c r="DNZ8" s="1"/>
      <c r="DOA8" s="1"/>
      <c r="DOB8" s="1"/>
      <c r="DOC8" s="1"/>
      <c r="DOD8" s="1"/>
      <c r="DOE8" s="1"/>
      <c r="DOF8" s="1"/>
      <c r="DOG8" s="1"/>
      <c r="DOH8" s="1"/>
      <c r="DOI8" s="1"/>
      <c r="DOJ8" s="1"/>
      <c r="DOK8" s="1"/>
      <c r="DOL8" s="1"/>
      <c r="DOM8" s="1"/>
      <c r="DON8" s="1"/>
      <c r="DOO8" s="1"/>
      <c r="DOP8" s="1"/>
      <c r="DOQ8" s="1"/>
      <c r="DOR8" s="1"/>
      <c r="DOS8" s="1"/>
      <c r="DOT8" s="1"/>
      <c r="DOU8" s="1"/>
      <c r="DOV8" s="1"/>
      <c r="DOW8" s="1"/>
      <c r="DOX8" s="1"/>
      <c r="DOY8" s="1"/>
      <c r="DOZ8" s="1"/>
      <c r="DPA8" s="1"/>
      <c r="DPB8" s="1"/>
      <c r="DPC8" s="1"/>
      <c r="DPD8" s="1"/>
      <c r="DPE8" s="1"/>
      <c r="DPF8" s="1"/>
      <c r="DPG8" s="1"/>
      <c r="DPH8" s="1"/>
      <c r="DPI8" s="1"/>
      <c r="DPJ8" s="1"/>
      <c r="DPK8" s="1"/>
      <c r="DPL8" s="1"/>
      <c r="DPM8" s="1"/>
      <c r="DPN8" s="1"/>
      <c r="DPO8" s="1"/>
      <c r="DPP8" s="1"/>
      <c r="DPQ8" s="1"/>
      <c r="DPR8" s="1"/>
      <c r="DPS8" s="1"/>
      <c r="DPT8" s="1"/>
      <c r="DPU8" s="1"/>
      <c r="DPV8" s="1"/>
      <c r="DPW8" s="1"/>
      <c r="DPX8" s="1"/>
      <c r="DPY8" s="1"/>
      <c r="DPZ8" s="1"/>
      <c r="DQA8" s="1"/>
      <c r="DQB8" s="1"/>
      <c r="DQC8" s="1"/>
      <c r="DQD8" s="1"/>
      <c r="DQE8" s="1"/>
      <c r="DQF8" s="1"/>
      <c r="DQG8" s="1"/>
      <c r="DQH8" s="1"/>
      <c r="DQI8" s="1"/>
      <c r="DQJ8" s="1"/>
      <c r="DQK8" s="1"/>
      <c r="DQL8" s="1"/>
      <c r="DQM8" s="1"/>
      <c r="DQN8" s="1"/>
      <c r="DQO8" s="1"/>
      <c r="DQP8" s="1"/>
      <c r="DQQ8" s="1"/>
      <c r="DQR8" s="1"/>
      <c r="DQS8" s="1"/>
      <c r="DQT8" s="1"/>
      <c r="DQU8" s="1"/>
      <c r="DQV8" s="1"/>
      <c r="DQW8" s="1"/>
      <c r="DQX8" s="1"/>
      <c r="DQY8" s="1"/>
      <c r="DQZ8" s="1"/>
      <c r="DRA8" s="1"/>
      <c r="DRB8" s="1"/>
      <c r="DRC8" s="1"/>
      <c r="DRD8" s="1"/>
      <c r="DRE8" s="1"/>
      <c r="DRF8" s="1"/>
      <c r="DRG8" s="1"/>
      <c r="DRH8" s="1"/>
      <c r="DRI8" s="1"/>
      <c r="DRJ8" s="1"/>
      <c r="DRK8" s="1"/>
      <c r="DRL8" s="1"/>
      <c r="DRM8" s="1"/>
      <c r="DRN8" s="1"/>
      <c r="DRO8" s="1"/>
      <c r="DRP8" s="1"/>
      <c r="DRQ8" s="1"/>
      <c r="DRR8" s="1"/>
      <c r="DRS8" s="1"/>
      <c r="DRT8" s="1"/>
      <c r="DRU8" s="1"/>
      <c r="DRV8" s="1"/>
      <c r="DRW8" s="1"/>
      <c r="DRX8" s="1"/>
      <c r="DRY8" s="1"/>
      <c r="DRZ8" s="1"/>
      <c r="DSA8" s="1"/>
      <c r="DSB8" s="1"/>
      <c r="DSC8" s="1"/>
      <c r="DSD8" s="1"/>
      <c r="DSE8" s="1"/>
      <c r="DSF8" s="1"/>
      <c r="DSG8" s="1"/>
      <c r="DSH8" s="1"/>
      <c r="DSI8" s="1"/>
      <c r="DSJ8" s="1"/>
      <c r="DSK8" s="1"/>
      <c r="DSL8" s="1"/>
    </row>
    <row r="9" spans="1:3210" x14ac:dyDescent="0.25">
      <c r="A9">
        <v>-0.49302000000000001</v>
      </c>
      <c r="B9" s="1">
        <v>-4.2569999999999999E-4</v>
      </c>
      <c r="C9" s="1">
        <v>-4.2430000000000001E-4</v>
      </c>
      <c r="D9" s="1">
        <v>-5.9250000000000004E-4</v>
      </c>
      <c r="E9" s="1">
        <v>-9.9820000000000009E-4</v>
      </c>
      <c r="F9" s="1"/>
      <c r="G9" s="1"/>
      <c r="H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  <c r="BKF9" s="1"/>
      <c r="BKG9" s="1"/>
      <c r="BKH9" s="1"/>
      <c r="BKI9" s="1"/>
      <c r="BKJ9" s="1"/>
      <c r="BKK9" s="1"/>
      <c r="BKL9" s="1"/>
      <c r="BKM9" s="1"/>
      <c r="BKN9" s="1"/>
      <c r="BKO9" s="1"/>
      <c r="BKP9" s="1"/>
      <c r="BKQ9" s="1"/>
      <c r="BKR9" s="1"/>
      <c r="BKS9" s="1"/>
      <c r="BKT9" s="1"/>
      <c r="BKU9" s="1"/>
      <c r="BKV9" s="1"/>
      <c r="BKW9" s="1"/>
      <c r="BKX9" s="1"/>
      <c r="BKY9" s="1"/>
      <c r="BKZ9" s="1"/>
      <c r="BLA9" s="1"/>
      <c r="BLB9" s="1"/>
      <c r="BLC9" s="1"/>
      <c r="BLD9" s="1"/>
      <c r="BLE9" s="1"/>
      <c r="BLF9" s="1"/>
      <c r="BLG9" s="1"/>
      <c r="BLH9" s="1"/>
      <c r="BLI9" s="1"/>
      <c r="BLJ9" s="1"/>
      <c r="BLK9" s="1"/>
      <c r="BLL9" s="1"/>
      <c r="BLM9" s="1"/>
      <c r="BLN9" s="1"/>
      <c r="BLO9" s="1"/>
      <c r="BLP9" s="1"/>
      <c r="BLQ9" s="1"/>
      <c r="BLR9" s="1"/>
      <c r="BLS9" s="1"/>
      <c r="BLT9" s="1"/>
      <c r="BLU9" s="1"/>
      <c r="BLV9" s="1"/>
      <c r="BLW9" s="1"/>
      <c r="BLX9" s="1"/>
      <c r="BLY9" s="1"/>
      <c r="BLZ9" s="1"/>
      <c r="BMA9" s="1"/>
      <c r="BMB9" s="1"/>
      <c r="BMC9" s="1"/>
      <c r="BMD9" s="1"/>
      <c r="BME9" s="1"/>
      <c r="BMF9" s="1"/>
      <c r="BMG9" s="1"/>
      <c r="BMH9" s="1"/>
      <c r="BMI9" s="1"/>
      <c r="BMJ9" s="1"/>
      <c r="BMK9" s="1"/>
      <c r="BML9" s="1"/>
      <c r="BMM9" s="1"/>
      <c r="BMN9" s="1"/>
      <c r="BMO9" s="1"/>
      <c r="BMP9" s="1"/>
      <c r="BMQ9" s="1"/>
      <c r="BMR9" s="1"/>
      <c r="BMS9" s="1"/>
      <c r="BMT9" s="1"/>
      <c r="BMU9" s="1"/>
      <c r="BMV9" s="1"/>
      <c r="BMW9" s="1"/>
      <c r="BMX9" s="1"/>
      <c r="BMY9" s="1"/>
      <c r="BMZ9" s="1"/>
      <c r="BNA9" s="1"/>
      <c r="BNB9" s="1"/>
      <c r="BNC9" s="1"/>
      <c r="BND9" s="1"/>
      <c r="BNE9" s="1"/>
      <c r="BNF9" s="1"/>
      <c r="BNG9" s="1"/>
      <c r="BNH9" s="1"/>
      <c r="BNI9" s="1"/>
      <c r="BNJ9" s="1"/>
      <c r="BNK9" s="1"/>
      <c r="BNL9" s="1"/>
      <c r="BNM9" s="1"/>
      <c r="BNN9" s="1"/>
      <c r="BNO9" s="1"/>
      <c r="BNP9" s="1"/>
      <c r="BNQ9" s="1"/>
      <c r="BNR9" s="1"/>
      <c r="BNS9" s="1"/>
      <c r="BNT9" s="1"/>
      <c r="BNU9" s="1"/>
      <c r="BNV9" s="1"/>
      <c r="BNW9" s="1"/>
      <c r="BNX9" s="1"/>
      <c r="BNY9" s="1"/>
      <c r="BNZ9" s="1"/>
      <c r="BOA9" s="1"/>
      <c r="BOB9" s="1"/>
      <c r="BOC9" s="1"/>
      <c r="BOD9" s="1"/>
      <c r="BOE9" s="1"/>
      <c r="BOF9" s="1"/>
      <c r="BOG9" s="1"/>
      <c r="BOH9" s="1"/>
      <c r="BOI9" s="1"/>
      <c r="BOJ9" s="1"/>
      <c r="BOK9" s="1"/>
      <c r="BOL9" s="1"/>
      <c r="BOM9" s="1"/>
      <c r="BON9" s="1"/>
      <c r="BOO9" s="1"/>
      <c r="BOP9" s="1"/>
      <c r="BOQ9" s="1"/>
      <c r="BOR9" s="1"/>
      <c r="BOS9" s="1"/>
      <c r="BOT9" s="1"/>
      <c r="BOU9" s="1"/>
      <c r="BOV9" s="1"/>
      <c r="BOW9" s="1"/>
      <c r="BOX9" s="1"/>
      <c r="BOY9" s="1"/>
      <c r="BOZ9" s="1"/>
      <c r="BPA9" s="1"/>
      <c r="BPB9" s="1"/>
      <c r="BPC9" s="1"/>
      <c r="BPD9" s="1"/>
      <c r="BPE9" s="1"/>
      <c r="BPF9" s="1"/>
      <c r="BPG9" s="1"/>
      <c r="BPH9" s="1"/>
      <c r="BPI9" s="1"/>
      <c r="BPJ9" s="1"/>
      <c r="BPK9" s="1"/>
      <c r="BPL9" s="1"/>
      <c r="BPM9" s="1"/>
      <c r="BPN9" s="1"/>
      <c r="BPO9" s="1"/>
      <c r="BPP9" s="1"/>
      <c r="BPQ9" s="1"/>
      <c r="BPR9" s="1"/>
      <c r="BPS9" s="1"/>
      <c r="BPT9" s="1"/>
      <c r="BPU9" s="1"/>
      <c r="BPV9" s="1"/>
      <c r="BPW9" s="1"/>
      <c r="BPX9" s="1"/>
      <c r="BPY9" s="1"/>
      <c r="BPZ9" s="1"/>
      <c r="BQA9" s="1"/>
      <c r="BQB9" s="1"/>
      <c r="BQC9" s="1"/>
      <c r="BQD9" s="1"/>
      <c r="BQE9" s="1"/>
      <c r="BQF9" s="1"/>
      <c r="BQG9" s="1"/>
      <c r="BQH9" s="1"/>
      <c r="BQI9" s="1"/>
      <c r="BQJ9" s="1"/>
      <c r="BQK9" s="1"/>
      <c r="BQL9" s="1"/>
      <c r="BQM9" s="1"/>
      <c r="BQN9" s="1"/>
      <c r="BQO9" s="1"/>
      <c r="BQP9" s="1"/>
      <c r="BQQ9" s="1"/>
      <c r="BQR9" s="1"/>
      <c r="BQS9" s="1"/>
      <c r="BQT9" s="1"/>
      <c r="BQU9" s="1"/>
      <c r="BQV9" s="1"/>
      <c r="BQW9" s="1"/>
      <c r="BQX9" s="1"/>
      <c r="BQY9" s="1"/>
      <c r="BQZ9" s="1"/>
      <c r="BRA9" s="1"/>
      <c r="BRB9" s="1"/>
      <c r="BRC9" s="1"/>
      <c r="BRD9" s="1"/>
      <c r="BRE9" s="1"/>
      <c r="BRF9" s="1"/>
      <c r="BRG9" s="1"/>
      <c r="BRH9" s="1"/>
      <c r="BRI9" s="1"/>
      <c r="BRJ9" s="1"/>
      <c r="BRK9" s="1"/>
      <c r="BRL9" s="1"/>
      <c r="BRM9" s="1"/>
      <c r="BRN9" s="1"/>
      <c r="BRO9" s="1"/>
      <c r="BRP9" s="1"/>
      <c r="BRQ9" s="1"/>
      <c r="BRR9" s="1"/>
      <c r="BRS9" s="1"/>
      <c r="BRT9" s="1"/>
      <c r="BRU9" s="1"/>
      <c r="BRV9" s="1"/>
      <c r="BRW9" s="1"/>
      <c r="BRX9" s="1"/>
      <c r="BRY9" s="1"/>
      <c r="BRZ9" s="1"/>
      <c r="BSA9" s="1"/>
      <c r="BSB9" s="1"/>
      <c r="BSC9" s="1"/>
      <c r="BSD9" s="1"/>
      <c r="BSE9" s="1"/>
      <c r="BSF9" s="1"/>
      <c r="BSG9" s="1"/>
      <c r="BSH9" s="1"/>
      <c r="BSI9" s="1"/>
      <c r="BSJ9" s="1"/>
      <c r="BSK9" s="1"/>
      <c r="BSL9" s="1"/>
      <c r="BSM9" s="1"/>
      <c r="BSN9" s="1"/>
      <c r="BSO9" s="1"/>
      <c r="BSP9" s="1"/>
      <c r="BSQ9" s="1"/>
      <c r="BSR9" s="1"/>
      <c r="BSS9" s="1"/>
      <c r="BST9" s="1"/>
      <c r="BSU9" s="1"/>
      <c r="BSV9" s="1"/>
      <c r="BSW9" s="1"/>
      <c r="BSX9" s="1"/>
      <c r="BSY9" s="1"/>
      <c r="BSZ9" s="1"/>
      <c r="BTA9" s="1"/>
      <c r="BTB9" s="1"/>
      <c r="BTC9" s="1"/>
      <c r="BTD9" s="1"/>
      <c r="BTE9" s="1"/>
      <c r="BTF9" s="1"/>
      <c r="BTG9" s="1"/>
      <c r="BTH9" s="1"/>
      <c r="BTI9" s="1"/>
      <c r="BTJ9" s="1"/>
      <c r="BTK9" s="1"/>
      <c r="BTL9" s="1"/>
      <c r="BTM9" s="1"/>
      <c r="BTN9" s="1"/>
      <c r="BTO9" s="1"/>
      <c r="BTP9" s="1"/>
      <c r="BTQ9" s="1"/>
      <c r="BTR9" s="1"/>
      <c r="BTS9" s="1"/>
      <c r="BTT9" s="1"/>
      <c r="BTU9" s="1"/>
      <c r="BTV9" s="1"/>
      <c r="BTW9" s="1"/>
      <c r="BTX9" s="1"/>
      <c r="BTY9" s="1"/>
      <c r="BTZ9" s="1"/>
      <c r="BUA9" s="1"/>
      <c r="BUB9" s="1"/>
      <c r="BUC9" s="1"/>
      <c r="BUD9" s="1"/>
      <c r="BUE9" s="1"/>
      <c r="BUF9" s="1"/>
      <c r="BUG9" s="1"/>
      <c r="BUH9" s="1"/>
      <c r="BUI9" s="1"/>
      <c r="BUJ9" s="1"/>
      <c r="BUK9" s="1"/>
      <c r="BUL9" s="1"/>
      <c r="BUM9" s="1"/>
      <c r="BUN9" s="1"/>
      <c r="BUO9" s="1"/>
      <c r="BUP9" s="1"/>
      <c r="BUQ9" s="1"/>
      <c r="BUR9" s="1"/>
      <c r="BUS9" s="1"/>
      <c r="BUT9" s="1"/>
      <c r="BUU9" s="1"/>
      <c r="BUV9" s="1"/>
      <c r="BUW9" s="1"/>
      <c r="BUX9" s="1"/>
      <c r="BUY9" s="1"/>
      <c r="BUZ9" s="1"/>
      <c r="BVA9" s="1"/>
      <c r="BVB9" s="1"/>
      <c r="BVC9" s="1"/>
      <c r="BVD9" s="1"/>
      <c r="BVE9" s="1"/>
      <c r="BVF9" s="1"/>
      <c r="BVG9" s="1"/>
      <c r="BVH9" s="1"/>
      <c r="BVI9" s="1"/>
      <c r="BVJ9" s="1"/>
      <c r="BVK9" s="1"/>
      <c r="BVL9" s="1"/>
      <c r="BVM9" s="1"/>
      <c r="BVN9" s="1"/>
      <c r="BVO9" s="1"/>
      <c r="BVP9" s="1"/>
      <c r="BVQ9" s="1"/>
      <c r="BVR9" s="1"/>
      <c r="BVS9" s="1"/>
      <c r="BVT9" s="1"/>
      <c r="BVU9" s="1"/>
      <c r="BVV9" s="1"/>
      <c r="BVW9" s="1"/>
      <c r="BVX9" s="1"/>
      <c r="BVY9" s="1"/>
      <c r="BVZ9" s="1"/>
      <c r="BWA9" s="1"/>
      <c r="BWB9" s="1"/>
      <c r="BWC9" s="1"/>
      <c r="BWD9" s="1"/>
      <c r="BWE9" s="1"/>
      <c r="BWF9" s="1"/>
      <c r="BWG9" s="1"/>
      <c r="BWH9" s="1"/>
      <c r="BWI9" s="1"/>
      <c r="BWJ9" s="1"/>
      <c r="BWK9" s="1"/>
      <c r="BWL9" s="1"/>
      <c r="BWM9" s="1"/>
      <c r="BWN9" s="1"/>
      <c r="BWO9" s="1"/>
      <c r="BWP9" s="1"/>
      <c r="BWQ9" s="1"/>
      <c r="BWR9" s="1"/>
      <c r="BWS9" s="1"/>
      <c r="BWT9" s="1"/>
      <c r="BWU9" s="1"/>
      <c r="BWV9" s="1"/>
      <c r="BWW9" s="1"/>
      <c r="BWX9" s="1"/>
      <c r="BWY9" s="1"/>
      <c r="BWZ9" s="1"/>
      <c r="BXA9" s="1"/>
      <c r="BXB9" s="1"/>
      <c r="BXC9" s="1"/>
      <c r="BXD9" s="1"/>
      <c r="BXE9" s="1"/>
      <c r="BXF9" s="1"/>
      <c r="BXG9" s="1"/>
      <c r="BXH9" s="1"/>
      <c r="BXI9" s="1"/>
      <c r="BXJ9" s="1"/>
      <c r="BXK9" s="1"/>
      <c r="BXL9" s="1"/>
      <c r="BXM9" s="1"/>
      <c r="BXN9" s="1"/>
      <c r="BXO9" s="1"/>
      <c r="BXP9" s="1"/>
      <c r="BXQ9" s="1"/>
      <c r="BXR9" s="1"/>
      <c r="BXS9" s="1"/>
      <c r="BXT9" s="1"/>
      <c r="BXU9" s="1"/>
      <c r="BXV9" s="1"/>
      <c r="BXW9" s="1"/>
      <c r="BXX9" s="1"/>
      <c r="BXY9" s="1"/>
      <c r="BXZ9" s="1"/>
      <c r="BYA9" s="1"/>
      <c r="BYB9" s="1"/>
      <c r="BYC9" s="1"/>
      <c r="BYD9" s="1"/>
      <c r="BYE9" s="1"/>
      <c r="BYF9" s="1"/>
      <c r="BYG9" s="1"/>
      <c r="BYH9" s="1"/>
      <c r="BYI9" s="1"/>
      <c r="BYJ9" s="1"/>
      <c r="BYK9" s="1"/>
      <c r="BYL9" s="1"/>
      <c r="BYM9" s="1"/>
      <c r="BYN9" s="1"/>
      <c r="BYO9" s="1"/>
      <c r="BYP9" s="1"/>
      <c r="BYQ9" s="1"/>
      <c r="BYR9" s="1"/>
      <c r="BYS9" s="1"/>
      <c r="BYT9" s="1"/>
      <c r="BYU9" s="1"/>
      <c r="BYV9" s="1"/>
      <c r="BYW9" s="1"/>
      <c r="BYX9" s="1"/>
      <c r="BYY9" s="1"/>
      <c r="BYZ9" s="1"/>
      <c r="BZA9" s="1"/>
      <c r="BZB9" s="1"/>
      <c r="BZC9" s="1"/>
      <c r="BZD9" s="1"/>
      <c r="BZE9" s="1"/>
      <c r="BZF9" s="1"/>
      <c r="BZG9" s="1"/>
      <c r="BZH9" s="1"/>
      <c r="BZI9" s="1"/>
      <c r="BZJ9" s="1"/>
      <c r="BZK9" s="1"/>
      <c r="BZL9" s="1"/>
      <c r="BZM9" s="1"/>
      <c r="BZN9" s="1"/>
      <c r="BZO9" s="1"/>
      <c r="BZP9" s="1"/>
      <c r="BZQ9" s="1"/>
      <c r="BZR9" s="1"/>
      <c r="BZS9" s="1"/>
      <c r="BZT9" s="1"/>
      <c r="BZU9" s="1"/>
      <c r="BZV9" s="1"/>
      <c r="BZW9" s="1"/>
      <c r="BZX9" s="1"/>
      <c r="BZY9" s="1"/>
      <c r="BZZ9" s="1"/>
      <c r="CAA9" s="1"/>
      <c r="CAB9" s="1"/>
      <c r="CAC9" s="1"/>
      <c r="CAD9" s="1"/>
      <c r="CAE9" s="1"/>
      <c r="CAF9" s="1"/>
      <c r="CAG9" s="1"/>
      <c r="CAH9" s="1"/>
      <c r="CAI9" s="1"/>
      <c r="CAJ9" s="1"/>
      <c r="CAK9" s="1"/>
      <c r="CAL9" s="1"/>
      <c r="CAM9" s="1"/>
      <c r="CAN9" s="1"/>
      <c r="CAO9" s="1"/>
      <c r="CAP9" s="1"/>
      <c r="CAQ9" s="1"/>
      <c r="CAR9" s="1"/>
      <c r="CAS9" s="1"/>
      <c r="CAT9" s="1"/>
      <c r="CAU9" s="1"/>
      <c r="CAV9" s="1"/>
      <c r="CAW9" s="1"/>
      <c r="CAX9" s="1"/>
      <c r="CAY9" s="1"/>
      <c r="CAZ9" s="1"/>
      <c r="CBA9" s="1"/>
      <c r="CBB9" s="1"/>
      <c r="CBC9" s="1"/>
      <c r="CBD9" s="1"/>
      <c r="CBE9" s="1"/>
      <c r="CBF9" s="1"/>
      <c r="CBG9" s="1"/>
      <c r="CBH9" s="1"/>
      <c r="CBI9" s="1"/>
      <c r="CBJ9" s="1"/>
      <c r="CBK9" s="1"/>
      <c r="CBL9" s="1"/>
      <c r="CBM9" s="1"/>
      <c r="CBN9" s="1"/>
      <c r="CBO9" s="1"/>
      <c r="CBP9" s="1"/>
      <c r="CBQ9" s="1"/>
      <c r="CBR9" s="1"/>
      <c r="CBS9" s="1"/>
      <c r="CBT9" s="1"/>
      <c r="CBU9" s="1"/>
      <c r="CBV9" s="1"/>
      <c r="CBW9" s="1"/>
      <c r="CBX9" s="1"/>
      <c r="CBY9" s="1"/>
      <c r="CBZ9" s="1"/>
      <c r="CCA9" s="1"/>
      <c r="CCB9" s="1"/>
      <c r="CCC9" s="1"/>
      <c r="CCD9" s="1"/>
      <c r="CCE9" s="1"/>
      <c r="CCF9" s="1"/>
      <c r="CCG9" s="1"/>
      <c r="CCH9" s="1"/>
      <c r="CCI9" s="1"/>
      <c r="CCJ9" s="1"/>
      <c r="CCK9" s="1"/>
      <c r="CCL9" s="1"/>
      <c r="CCM9" s="1"/>
      <c r="CCN9" s="1"/>
      <c r="CCO9" s="1"/>
      <c r="CCP9" s="1"/>
      <c r="CCQ9" s="1"/>
      <c r="CCR9" s="1"/>
      <c r="CCS9" s="1"/>
      <c r="CCT9" s="1"/>
      <c r="CCU9" s="1"/>
      <c r="CCV9" s="1"/>
      <c r="CCW9" s="1"/>
      <c r="CCX9" s="1"/>
      <c r="CCY9" s="1"/>
      <c r="CCZ9" s="1"/>
      <c r="CDA9" s="1"/>
      <c r="CDB9" s="1"/>
      <c r="CDC9" s="1"/>
      <c r="CDD9" s="1"/>
      <c r="CDE9" s="1"/>
      <c r="CDF9" s="1"/>
      <c r="CDG9" s="1"/>
      <c r="CDH9" s="1"/>
      <c r="CDI9" s="1"/>
      <c r="CDJ9" s="1"/>
      <c r="CDK9" s="1"/>
      <c r="CDL9" s="1"/>
      <c r="CDM9" s="1"/>
      <c r="CDN9" s="1"/>
      <c r="CDO9" s="1"/>
      <c r="CDP9" s="1"/>
      <c r="CDQ9" s="1"/>
      <c r="CDR9" s="1"/>
      <c r="CDS9" s="1"/>
      <c r="CDT9" s="1"/>
      <c r="CDU9" s="1"/>
      <c r="CDV9" s="1"/>
      <c r="CDW9" s="1"/>
      <c r="CDX9" s="1"/>
      <c r="CDY9" s="1"/>
      <c r="CDZ9" s="1"/>
      <c r="CEA9" s="1"/>
      <c r="CEB9" s="1"/>
      <c r="CEC9" s="1"/>
      <c r="CED9" s="1"/>
      <c r="CEE9" s="1"/>
      <c r="CEF9" s="1"/>
      <c r="CEG9" s="1"/>
      <c r="CEH9" s="1"/>
      <c r="CEI9" s="1"/>
      <c r="CEJ9" s="1"/>
      <c r="CEK9" s="1"/>
      <c r="CEL9" s="1"/>
      <c r="CEM9" s="1"/>
      <c r="CEN9" s="1"/>
      <c r="CEO9" s="1"/>
      <c r="CEP9" s="1"/>
      <c r="CEQ9" s="1"/>
      <c r="CER9" s="1"/>
      <c r="CES9" s="1"/>
      <c r="CET9" s="1"/>
      <c r="CEU9" s="1"/>
      <c r="CEV9" s="1"/>
      <c r="CEW9" s="1"/>
      <c r="CEX9" s="1"/>
      <c r="CEY9" s="1"/>
      <c r="CEZ9" s="1"/>
      <c r="CFA9" s="1"/>
      <c r="CFB9" s="1"/>
      <c r="CFC9" s="1"/>
      <c r="CFD9" s="1"/>
      <c r="CFE9" s="1"/>
      <c r="CFF9" s="1"/>
      <c r="CFG9" s="1"/>
      <c r="CFH9" s="1"/>
      <c r="CFI9" s="1"/>
      <c r="CFJ9" s="1"/>
      <c r="CFK9" s="1"/>
      <c r="CFL9" s="1"/>
      <c r="CFM9" s="1"/>
      <c r="CFN9" s="1"/>
      <c r="CFO9" s="1"/>
      <c r="CFP9" s="1"/>
      <c r="CFQ9" s="1"/>
      <c r="CFR9" s="1"/>
      <c r="CFS9" s="1"/>
      <c r="CFT9" s="1"/>
      <c r="CFU9" s="1"/>
      <c r="CFV9" s="1"/>
      <c r="CFW9" s="1"/>
      <c r="CFX9" s="1"/>
      <c r="CFY9" s="1"/>
      <c r="CFZ9" s="1"/>
      <c r="CGA9" s="1"/>
      <c r="CGB9" s="1"/>
      <c r="CGC9" s="1"/>
      <c r="CGD9" s="1"/>
      <c r="CGE9" s="1"/>
      <c r="CGF9" s="1"/>
      <c r="CGG9" s="1"/>
      <c r="CGH9" s="1"/>
      <c r="CGI9" s="1"/>
      <c r="CGJ9" s="1"/>
      <c r="CGK9" s="1"/>
      <c r="CGL9" s="1"/>
      <c r="CGM9" s="1"/>
      <c r="CGN9" s="1"/>
      <c r="CGO9" s="1"/>
      <c r="CGP9" s="1"/>
      <c r="CGQ9" s="1"/>
      <c r="CGR9" s="1"/>
      <c r="CGS9" s="1"/>
      <c r="CGT9" s="1"/>
      <c r="CGU9" s="1"/>
      <c r="CGV9" s="1"/>
      <c r="CGW9" s="1"/>
      <c r="CGX9" s="1"/>
      <c r="CGY9" s="1"/>
      <c r="CGZ9" s="1"/>
      <c r="CHA9" s="1"/>
      <c r="CHB9" s="1"/>
      <c r="CHC9" s="1"/>
      <c r="CHD9" s="1"/>
      <c r="CHE9" s="1"/>
      <c r="CHF9" s="1"/>
      <c r="CHG9" s="1"/>
      <c r="CHH9" s="1"/>
      <c r="CHI9" s="1"/>
      <c r="CHJ9" s="1"/>
      <c r="CHK9" s="1"/>
      <c r="CHL9" s="1"/>
      <c r="CHM9" s="1"/>
      <c r="CHN9" s="1"/>
      <c r="CHO9" s="1"/>
      <c r="CHP9" s="1"/>
      <c r="CHQ9" s="1"/>
      <c r="CHR9" s="1"/>
      <c r="CHS9" s="1"/>
      <c r="CHT9" s="1"/>
      <c r="CHU9" s="1"/>
      <c r="CHV9" s="1"/>
      <c r="CHW9" s="1"/>
      <c r="CHX9" s="1"/>
      <c r="CHY9" s="1"/>
      <c r="CHZ9" s="1"/>
      <c r="CIA9" s="1"/>
      <c r="CIB9" s="1"/>
      <c r="CIC9" s="1"/>
      <c r="CID9" s="1"/>
      <c r="CIE9" s="1"/>
      <c r="CIF9" s="1"/>
      <c r="CIG9" s="1"/>
      <c r="CIH9" s="1"/>
      <c r="CII9" s="1"/>
      <c r="CIJ9" s="1"/>
      <c r="CIK9" s="1"/>
      <c r="CIL9" s="1"/>
      <c r="CIM9" s="1"/>
      <c r="CIN9" s="1"/>
      <c r="CIO9" s="1"/>
      <c r="CIP9" s="1"/>
      <c r="CIQ9" s="1"/>
      <c r="CIR9" s="1"/>
      <c r="CIS9" s="1"/>
      <c r="CIT9" s="1"/>
      <c r="CIU9" s="1"/>
      <c r="CIV9" s="1"/>
      <c r="CIW9" s="1"/>
      <c r="CIX9" s="1"/>
      <c r="CIY9" s="1"/>
      <c r="CIZ9" s="1"/>
      <c r="CJA9" s="1"/>
      <c r="CJB9" s="1"/>
      <c r="CJC9" s="1"/>
      <c r="CJD9" s="1"/>
      <c r="CJE9" s="1"/>
      <c r="CJF9" s="1"/>
      <c r="CJG9" s="1"/>
      <c r="CJH9" s="1"/>
      <c r="CJI9" s="1"/>
      <c r="CJJ9" s="1"/>
      <c r="CJK9" s="1"/>
      <c r="CJL9" s="1"/>
      <c r="CJM9" s="1"/>
      <c r="CJN9" s="1"/>
      <c r="CJO9" s="1"/>
      <c r="CJP9" s="1"/>
      <c r="CJQ9" s="1"/>
      <c r="CJR9" s="1"/>
      <c r="CJS9" s="1"/>
      <c r="CJT9" s="1"/>
      <c r="CJU9" s="1"/>
      <c r="CJV9" s="1"/>
      <c r="CJW9" s="1"/>
      <c r="CJX9" s="1"/>
      <c r="CJY9" s="1"/>
      <c r="CJZ9" s="1"/>
      <c r="CKA9" s="1"/>
      <c r="CKB9" s="1"/>
      <c r="CKC9" s="1"/>
      <c r="CKD9" s="1"/>
      <c r="CKE9" s="1"/>
      <c r="CKF9" s="1"/>
      <c r="CKG9" s="1"/>
      <c r="CKH9" s="1"/>
      <c r="CKI9" s="1"/>
      <c r="CKJ9" s="1"/>
      <c r="CKK9" s="1"/>
      <c r="CKL9" s="1"/>
      <c r="CKM9" s="1"/>
      <c r="CKN9" s="1"/>
      <c r="CKO9" s="1"/>
      <c r="CKP9" s="1"/>
      <c r="CKQ9" s="1"/>
      <c r="CKR9" s="1"/>
      <c r="CKS9" s="1"/>
      <c r="CKT9" s="1"/>
      <c r="CKU9" s="1"/>
      <c r="CKV9" s="1"/>
      <c r="CKW9" s="1"/>
      <c r="CKX9" s="1"/>
      <c r="CKY9" s="1"/>
      <c r="CKZ9" s="1"/>
      <c r="CLA9" s="1"/>
      <c r="CLB9" s="1"/>
      <c r="CLC9" s="1"/>
      <c r="CLD9" s="1"/>
      <c r="CLE9" s="1"/>
      <c r="CLF9" s="1"/>
      <c r="CLG9" s="1"/>
      <c r="CLH9" s="1"/>
      <c r="CLI9" s="1"/>
      <c r="CLJ9" s="1"/>
      <c r="CLK9" s="1"/>
      <c r="CLL9" s="1"/>
      <c r="CLM9" s="1"/>
      <c r="CLN9" s="1"/>
      <c r="CLO9" s="1"/>
      <c r="CLP9" s="1"/>
      <c r="CLQ9" s="1"/>
      <c r="CLR9" s="1"/>
      <c r="CLS9" s="1"/>
      <c r="CLT9" s="1"/>
      <c r="CLU9" s="1"/>
      <c r="CLV9" s="1"/>
      <c r="CLW9" s="1"/>
      <c r="CLX9" s="1"/>
      <c r="CLY9" s="1"/>
      <c r="CLZ9" s="1"/>
      <c r="CMA9" s="1"/>
      <c r="CMB9" s="1"/>
      <c r="CMC9" s="1"/>
      <c r="CMD9" s="1"/>
      <c r="CME9" s="1"/>
      <c r="CMF9" s="1"/>
      <c r="CMG9" s="1"/>
      <c r="CMH9" s="1"/>
      <c r="CMI9" s="1"/>
      <c r="CMJ9" s="1"/>
      <c r="CMK9" s="1"/>
      <c r="CML9" s="1"/>
      <c r="CMM9" s="1"/>
      <c r="CMN9" s="1"/>
      <c r="CMO9" s="1"/>
      <c r="CMP9" s="1"/>
      <c r="CMQ9" s="1"/>
      <c r="CMR9" s="1"/>
      <c r="CMS9" s="1"/>
      <c r="CMT9" s="1"/>
      <c r="CMU9" s="1"/>
      <c r="CMV9" s="1"/>
      <c r="CMW9" s="1"/>
      <c r="CMX9" s="1"/>
      <c r="CMY9" s="1"/>
      <c r="CMZ9" s="1"/>
      <c r="CNA9" s="1"/>
      <c r="CNB9" s="1"/>
      <c r="CNC9" s="1"/>
      <c r="CND9" s="1"/>
      <c r="CNE9" s="1"/>
      <c r="CNF9" s="1"/>
      <c r="CNG9" s="1"/>
      <c r="CNH9" s="1"/>
      <c r="CNI9" s="1"/>
      <c r="CNJ9" s="1"/>
      <c r="CNK9" s="1"/>
      <c r="CNL9" s="1"/>
      <c r="CNM9" s="1"/>
      <c r="CNN9" s="1"/>
      <c r="CNO9" s="1"/>
      <c r="CNP9" s="1"/>
      <c r="CNQ9" s="1"/>
      <c r="CNR9" s="1"/>
      <c r="CNS9" s="1"/>
      <c r="CNT9" s="1"/>
      <c r="CNU9" s="1"/>
      <c r="CNV9" s="1"/>
      <c r="CNW9" s="1"/>
      <c r="CNX9" s="1"/>
      <c r="CNY9" s="1"/>
      <c r="CNZ9" s="1"/>
      <c r="COA9" s="1"/>
      <c r="COB9" s="1"/>
      <c r="COC9" s="1"/>
      <c r="COD9" s="1"/>
      <c r="COE9" s="1"/>
      <c r="COF9" s="1"/>
      <c r="COG9" s="1"/>
      <c r="COH9" s="1"/>
      <c r="COI9" s="1"/>
      <c r="COJ9" s="1"/>
      <c r="COK9" s="1"/>
      <c r="COL9" s="1"/>
      <c r="COM9" s="1"/>
      <c r="CON9" s="1"/>
      <c r="COO9" s="1"/>
      <c r="COP9" s="1"/>
      <c r="COQ9" s="1"/>
      <c r="COR9" s="1"/>
      <c r="COS9" s="1"/>
      <c r="COT9" s="1"/>
      <c r="COU9" s="1"/>
      <c r="COV9" s="1"/>
      <c r="COW9" s="1"/>
      <c r="COX9" s="1"/>
      <c r="COY9" s="1"/>
      <c r="COZ9" s="1"/>
      <c r="CPA9" s="1"/>
      <c r="CPB9" s="1"/>
      <c r="CPC9" s="1"/>
      <c r="CPD9" s="1"/>
      <c r="CPE9" s="1"/>
      <c r="CPF9" s="1"/>
      <c r="CPG9" s="1"/>
      <c r="CPH9" s="1"/>
      <c r="CPI9" s="1"/>
      <c r="CPJ9" s="1"/>
      <c r="CPK9" s="1"/>
      <c r="CPL9" s="1"/>
      <c r="CPM9" s="1"/>
      <c r="CPN9" s="1"/>
      <c r="CPO9" s="1"/>
      <c r="CPP9" s="1"/>
      <c r="CPQ9" s="1"/>
      <c r="CPR9" s="1"/>
      <c r="CPS9" s="1"/>
      <c r="CPT9" s="1"/>
      <c r="CPU9" s="1"/>
      <c r="CPV9" s="1"/>
      <c r="CPW9" s="1"/>
      <c r="CPX9" s="1"/>
      <c r="CPY9" s="1"/>
      <c r="CPZ9" s="1"/>
      <c r="CQA9" s="1"/>
      <c r="CQB9" s="1"/>
      <c r="CQC9" s="1"/>
      <c r="CQD9" s="1"/>
      <c r="CQE9" s="1"/>
      <c r="CQF9" s="1"/>
      <c r="CQG9" s="1"/>
      <c r="CQH9" s="1"/>
      <c r="CQI9" s="1"/>
      <c r="CQJ9" s="1"/>
      <c r="CQK9" s="1"/>
      <c r="CQL9" s="1"/>
      <c r="CQM9" s="1"/>
      <c r="CQN9" s="1"/>
      <c r="CQO9" s="1"/>
      <c r="CQP9" s="1"/>
      <c r="CQQ9" s="1"/>
      <c r="CQR9" s="1"/>
      <c r="CQS9" s="1"/>
      <c r="CQT9" s="1"/>
      <c r="CQU9" s="1"/>
      <c r="CQV9" s="1"/>
      <c r="CQW9" s="1"/>
      <c r="CQX9" s="1"/>
      <c r="CQY9" s="1"/>
      <c r="CQZ9" s="1"/>
      <c r="CRA9" s="1"/>
      <c r="CRB9" s="1"/>
      <c r="CRC9" s="1"/>
      <c r="CRD9" s="1"/>
      <c r="CRE9" s="1"/>
      <c r="CRF9" s="1"/>
      <c r="CRG9" s="1"/>
      <c r="CRH9" s="1"/>
      <c r="CRI9" s="1"/>
      <c r="CRJ9" s="1"/>
      <c r="CRK9" s="1"/>
      <c r="CRL9" s="1"/>
      <c r="CRM9" s="1"/>
      <c r="CRN9" s="1"/>
      <c r="CRO9" s="1"/>
      <c r="CRP9" s="1"/>
      <c r="CRQ9" s="1"/>
      <c r="CRR9" s="1"/>
      <c r="CRS9" s="1"/>
      <c r="CRT9" s="1"/>
      <c r="CRU9" s="1"/>
      <c r="CRV9" s="1"/>
      <c r="CRW9" s="1"/>
      <c r="CRX9" s="1"/>
      <c r="CRY9" s="1"/>
      <c r="CRZ9" s="1"/>
      <c r="CSA9" s="1"/>
      <c r="CSB9" s="1"/>
      <c r="CSC9" s="1"/>
      <c r="CSD9" s="1"/>
      <c r="CSE9" s="1"/>
      <c r="CSF9" s="1"/>
      <c r="CSG9" s="1"/>
      <c r="CSH9" s="1"/>
      <c r="CSI9" s="1"/>
      <c r="CSJ9" s="1"/>
      <c r="CSK9" s="1"/>
      <c r="CSL9" s="1"/>
      <c r="CSM9" s="1"/>
      <c r="CSN9" s="1"/>
      <c r="CSO9" s="1"/>
      <c r="CSP9" s="1"/>
      <c r="CSQ9" s="1"/>
      <c r="CSR9" s="1"/>
      <c r="CSS9" s="1"/>
      <c r="CST9" s="1"/>
      <c r="CSU9" s="1"/>
      <c r="CSV9" s="1"/>
      <c r="CSW9" s="1"/>
      <c r="CSX9" s="1"/>
      <c r="CSY9" s="1"/>
      <c r="CSZ9" s="1"/>
      <c r="CTA9" s="1"/>
      <c r="CTB9" s="1"/>
      <c r="CTC9" s="1"/>
      <c r="CTD9" s="1"/>
      <c r="CTE9" s="1"/>
      <c r="CTF9" s="1"/>
      <c r="CTG9" s="1"/>
      <c r="CTH9" s="1"/>
      <c r="CTI9" s="1"/>
      <c r="CTJ9" s="1"/>
      <c r="CTK9" s="1"/>
      <c r="CTL9" s="1"/>
      <c r="CTM9" s="1"/>
      <c r="CTN9" s="1"/>
      <c r="CTO9" s="1"/>
      <c r="CTP9" s="1"/>
      <c r="CTQ9" s="1"/>
      <c r="CTR9" s="1"/>
      <c r="CTS9" s="1"/>
      <c r="CTT9" s="1"/>
      <c r="CTU9" s="1"/>
      <c r="CTV9" s="1"/>
      <c r="CTW9" s="1"/>
      <c r="CTX9" s="1"/>
      <c r="CTY9" s="1"/>
      <c r="CTZ9" s="1"/>
      <c r="CUA9" s="1"/>
      <c r="CUB9" s="1"/>
      <c r="CUC9" s="1"/>
      <c r="CUD9" s="1"/>
      <c r="CUE9" s="1"/>
      <c r="CUF9" s="1"/>
      <c r="CUG9" s="1"/>
      <c r="CUH9" s="1"/>
      <c r="CUI9" s="1"/>
      <c r="CUJ9" s="1"/>
      <c r="CUK9" s="1"/>
      <c r="CUL9" s="1"/>
      <c r="CUM9" s="1"/>
      <c r="CUN9" s="1"/>
      <c r="CUO9" s="1"/>
      <c r="CUP9" s="1"/>
      <c r="CUQ9" s="1"/>
      <c r="CUR9" s="1"/>
      <c r="CUS9" s="1"/>
      <c r="CUT9" s="1"/>
      <c r="CUU9" s="1"/>
      <c r="CUV9" s="1"/>
      <c r="CUW9" s="1"/>
      <c r="CUX9" s="1"/>
      <c r="CUY9" s="1"/>
      <c r="CUZ9" s="1"/>
      <c r="CVA9" s="1"/>
      <c r="CVB9" s="1"/>
      <c r="CVC9" s="1"/>
      <c r="CVD9" s="1"/>
      <c r="CVE9" s="1"/>
      <c r="CVF9" s="1"/>
      <c r="CVG9" s="1"/>
      <c r="CVH9" s="1"/>
      <c r="CVI9" s="1"/>
      <c r="CVJ9" s="1"/>
      <c r="CVK9" s="1"/>
      <c r="CVL9" s="1"/>
      <c r="CVM9" s="1"/>
      <c r="CVN9" s="1"/>
      <c r="CVO9" s="1"/>
      <c r="CVP9" s="1"/>
      <c r="CVQ9" s="1"/>
      <c r="CVR9" s="1"/>
      <c r="CVS9" s="1"/>
      <c r="CVT9" s="1"/>
      <c r="CVU9" s="1"/>
      <c r="CVV9" s="1"/>
      <c r="CVW9" s="1"/>
      <c r="CVX9" s="1"/>
      <c r="CVY9" s="1"/>
      <c r="CVZ9" s="1"/>
      <c r="CWA9" s="1"/>
      <c r="CWB9" s="1"/>
      <c r="CWC9" s="1"/>
      <c r="CWD9" s="1"/>
      <c r="CWE9" s="1"/>
      <c r="CWF9" s="1"/>
      <c r="CWG9" s="1"/>
      <c r="CWH9" s="1"/>
      <c r="CWI9" s="1"/>
      <c r="CWJ9" s="1"/>
      <c r="CWK9" s="1"/>
      <c r="CWL9" s="1"/>
      <c r="CWM9" s="1"/>
      <c r="CWN9" s="1"/>
      <c r="CWO9" s="1"/>
      <c r="CWP9" s="1"/>
      <c r="CWQ9" s="1"/>
      <c r="CWR9" s="1"/>
      <c r="CWS9" s="1"/>
      <c r="CWT9" s="1"/>
      <c r="CWU9" s="1"/>
      <c r="CWV9" s="1"/>
      <c r="CWW9" s="1"/>
      <c r="CWX9" s="1"/>
      <c r="CWY9" s="1"/>
      <c r="CWZ9" s="1"/>
      <c r="CXA9" s="1"/>
      <c r="CXB9" s="1"/>
      <c r="CXC9" s="1"/>
      <c r="CXD9" s="1"/>
      <c r="CXE9" s="1"/>
      <c r="CXF9" s="1"/>
      <c r="CXG9" s="1"/>
      <c r="CXH9" s="1"/>
      <c r="CXI9" s="1"/>
      <c r="CXJ9" s="1"/>
      <c r="CXK9" s="1"/>
      <c r="CXL9" s="1"/>
      <c r="CXM9" s="1"/>
      <c r="CXN9" s="1"/>
      <c r="CXO9" s="1"/>
      <c r="CXP9" s="1"/>
      <c r="CXQ9" s="1"/>
      <c r="CXR9" s="1"/>
      <c r="CXS9" s="1"/>
      <c r="CXT9" s="1"/>
      <c r="CXU9" s="1"/>
      <c r="CXV9" s="1"/>
      <c r="CXW9" s="1"/>
      <c r="CXX9" s="1"/>
      <c r="CXY9" s="1"/>
      <c r="CXZ9" s="1"/>
      <c r="CYA9" s="1"/>
      <c r="CYB9" s="1"/>
      <c r="CYC9" s="1"/>
      <c r="CYD9" s="1"/>
      <c r="CYE9" s="1"/>
      <c r="CYF9" s="1"/>
      <c r="CYG9" s="1"/>
      <c r="CYH9" s="1"/>
      <c r="CYI9" s="1"/>
      <c r="CYJ9" s="1"/>
      <c r="CYK9" s="1"/>
      <c r="CYL9" s="1"/>
      <c r="CYM9" s="1"/>
      <c r="CYN9" s="1"/>
      <c r="CYO9" s="1"/>
      <c r="CYP9" s="1"/>
      <c r="CYQ9" s="1"/>
      <c r="CYR9" s="1"/>
      <c r="CYS9" s="1"/>
      <c r="CYT9" s="1"/>
      <c r="CYU9" s="1"/>
      <c r="CYV9" s="1"/>
      <c r="CYW9" s="1"/>
      <c r="CYX9" s="1"/>
      <c r="CYY9" s="1"/>
      <c r="CYZ9" s="1"/>
      <c r="CZA9" s="1"/>
      <c r="CZB9" s="1"/>
      <c r="CZC9" s="1"/>
      <c r="CZD9" s="1"/>
      <c r="CZE9" s="1"/>
      <c r="CZF9" s="1"/>
      <c r="CZG9" s="1"/>
      <c r="CZH9" s="1"/>
      <c r="CZI9" s="1"/>
      <c r="CZJ9" s="1"/>
      <c r="CZK9" s="1"/>
      <c r="CZL9" s="1"/>
      <c r="CZM9" s="1"/>
      <c r="CZN9" s="1"/>
      <c r="CZO9" s="1"/>
      <c r="CZP9" s="1"/>
      <c r="CZQ9" s="1"/>
      <c r="CZR9" s="1"/>
      <c r="CZS9" s="1"/>
      <c r="CZT9" s="1"/>
      <c r="CZU9" s="1"/>
      <c r="CZV9" s="1"/>
      <c r="CZW9" s="1"/>
      <c r="CZX9" s="1"/>
      <c r="CZY9" s="1"/>
      <c r="CZZ9" s="1"/>
      <c r="DAA9" s="1"/>
      <c r="DAB9" s="1"/>
      <c r="DAC9" s="1"/>
      <c r="DAD9" s="1"/>
      <c r="DAE9" s="1"/>
      <c r="DAF9" s="1"/>
      <c r="DAG9" s="1"/>
      <c r="DAH9" s="1"/>
      <c r="DAI9" s="1"/>
      <c r="DAJ9" s="1"/>
      <c r="DAK9" s="1"/>
      <c r="DAL9" s="1"/>
      <c r="DAM9" s="1"/>
      <c r="DAN9" s="1"/>
      <c r="DAO9" s="1"/>
      <c r="DAP9" s="1"/>
      <c r="DAQ9" s="1"/>
      <c r="DAR9" s="1"/>
      <c r="DAS9" s="1"/>
      <c r="DAT9" s="1"/>
      <c r="DAU9" s="1"/>
      <c r="DAV9" s="1"/>
      <c r="DAW9" s="1"/>
      <c r="DAX9" s="1"/>
      <c r="DAY9" s="1"/>
      <c r="DAZ9" s="1"/>
      <c r="DBA9" s="1"/>
      <c r="DBB9" s="1"/>
      <c r="DBC9" s="1"/>
      <c r="DBD9" s="1"/>
      <c r="DBE9" s="1"/>
      <c r="DBF9" s="1"/>
      <c r="DBG9" s="1"/>
      <c r="DBH9" s="1"/>
      <c r="DBI9" s="1"/>
      <c r="DBJ9" s="1"/>
      <c r="DBK9" s="1"/>
      <c r="DBL9" s="1"/>
      <c r="DBM9" s="1"/>
      <c r="DBN9" s="1"/>
      <c r="DBO9" s="1"/>
      <c r="DBP9" s="1"/>
      <c r="DBQ9" s="1"/>
      <c r="DBR9" s="1"/>
      <c r="DBS9" s="1"/>
      <c r="DBT9" s="1"/>
      <c r="DBU9" s="1"/>
      <c r="DBV9" s="1"/>
      <c r="DBW9" s="1"/>
      <c r="DBX9" s="1"/>
      <c r="DBY9" s="1"/>
      <c r="DBZ9" s="1"/>
      <c r="DCA9" s="1"/>
      <c r="DCB9" s="1"/>
      <c r="DCC9" s="1"/>
      <c r="DCD9" s="1"/>
      <c r="DCE9" s="1"/>
      <c r="DCF9" s="1"/>
      <c r="DCG9" s="1"/>
      <c r="DCH9" s="1"/>
      <c r="DCI9" s="1"/>
      <c r="DCJ9" s="1"/>
      <c r="DCK9" s="1"/>
      <c r="DCL9" s="1"/>
      <c r="DCM9" s="1"/>
      <c r="DCN9" s="1"/>
      <c r="DCO9" s="1"/>
      <c r="DCP9" s="1"/>
      <c r="DCQ9" s="1"/>
      <c r="DCR9" s="1"/>
      <c r="DCS9" s="1"/>
      <c r="DCT9" s="1"/>
      <c r="DCU9" s="1"/>
      <c r="DCV9" s="1"/>
      <c r="DCW9" s="1"/>
      <c r="DCX9" s="1"/>
      <c r="DCY9" s="1"/>
      <c r="DCZ9" s="1"/>
      <c r="DDA9" s="1"/>
      <c r="DDB9" s="1"/>
      <c r="DDC9" s="1"/>
      <c r="DDD9" s="1"/>
      <c r="DDE9" s="1"/>
      <c r="DDF9" s="1"/>
      <c r="DDG9" s="1"/>
      <c r="DDH9" s="1"/>
      <c r="DDI9" s="1"/>
      <c r="DDJ9" s="1"/>
      <c r="DDK9" s="1"/>
      <c r="DDL9" s="1"/>
      <c r="DDM9" s="1"/>
      <c r="DDN9" s="1"/>
      <c r="DDO9" s="1"/>
      <c r="DDP9" s="1"/>
      <c r="DDQ9" s="1"/>
      <c r="DDR9" s="1"/>
      <c r="DDS9" s="1"/>
      <c r="DDT9" s="1"/>
      <c r="DDU9" s="1"/>
      <c r="DDV9" s="1"/>
      <c r="DDW9" s="1"/>
      <c r="DDX9" s="1"/>
      <c r="DDY9" s="1"/>
      <c r="DDZ9" s="1"/>
      <c r="DEA9" s="1"/>
      <c r="DEB9" s="1"/>
      <c r="DEC9" s="1"/>
      <c r="DED9" s="1"/>
      <c r="DEE9" s="1"/>
      <c r="DEF9" s="1"/>
      <c r="DEG9" s="1"/>
      <c r="DEH9" s="1"/>
      <c r="DEI9" s="1"/>
      <c r="DEJ9" s="1"/>
      <c r="DEK9" s="1"/>
      <c r="DEL9" s="1"/>
      <c r="DEM9" s="1"/>
      <c r="DEN9" s="1"/>
      <c r="DEO9" s="1"/>
      <c r="DEP9" s="1"/>
      <c r="DEQ9" s="1"/>
      <c r="DER9" s="1"/>
      <c r="DES9" s="1"/>
      <c r="DET9" s="1"/>
      <c r="DEU9" s="1"/>
      <c r="DEV9" s="1"/>
      <c r="DEW9" s="1"/>
      <c r="DEX9" s="1"/>
      <c r="DEY9" s="1"/>
      <c r="DEZ9" s="1"/>
      <c r="DFA9" s="1"/>
      <c r="DFB9" s="1"/>
      <c r="DFC9" s="1"/>
      <c r="DFD9" s="1"/>
      <c r="DFE9" s="1"/>
      <c r="DFF9" s="1"/>
      <c r="DFG9" s="1"/>
      <c r="DFH9" s="1"/>
      <c r="DFI9" s="1"/>
      <c r="DFJ9" s="1"/>
      <c r="DFK9" s="1"/>
      <c r="DFL9" s="1"/>
      <c r="DFM9" s="1"/>
      <c r="DFN9" s="1"/>
      <c r="DFO9" s="1"/>
      <c r="DFP9" s="1"/>
      <c r="DFQ9" s="1"/>
      <c r="DFR9" s="1"/>
      <c r="DFS9" s="1"/>
      <c r="DFT9" s="1"/>
      <c r="DFU9" s="1"/>
      <c r="DFV9" s="1"/>
      <c r="DFW9" s="1"/>
      <c r="DFX9" s="1"/>
      <c r="DFY9" s="1"/>
      <c r="DFZ9" s="1"/>
      <c r="DGA9" s="1"/>
      <c r="DGB9" s="1"/>
      <c r="DGC9" s="1"/>
      <c r="DGD9" s="1"/>
      <c r="DGE9" s="1"/>
      <c r="DGF9" s="1"/>
      <c r="DGG9" s="1"/>
      <c r="DGH9" s="1"/>
      <c r="DGI9" s="1"/>
      <c r="DGJ9" s="1"/>
      <c r="DGK9" s="1"/>
      <c r="DGL9" s="1"/>
      <c r="DGM9" s="1"/>
      <c r="DGN9" s="1"/>
      <c r="DGO9" s="1"/>
      <c r="DGP9" s="1"/>
      <c r="DGQ9" s="1"/>
      <c r="DGR9" s="1"/>
      <c r="DGS9" s="1"/>
      <c r="DGT9" s="1"/>
      <c r="DGU9" s="1"/>
      <c r="DGV9" s="1"/>
      <c r="DGW9" s="1"/>
      <c r="DGX9" s="1"/>
      <c r="DGY9" s="1"/>
      <c r="DGZ9" s="1"/>
      <c r="DHA9" s="1"/>
      <c r="DHB9" s="1"/>
      <c r="DHC9" s="1"/>
      <c r="DHD9" s="1"/>
      <c r="DHE9" s="1"/>
      <c r="DHF9" s="1"/>
      <c r="DHG9" s="1"/>
      <c r="DHH9" s="1"/>
      <c r="DHI9" s="1"/>
      <c r="DHJ9" s="1"/>
      <c r="DHK9" s="1"/>
      <c r="DHL9" s="1"/>
      <c r="DHM9" s="1"/>
      <c r="DHN9" s="1"/>
      <c r="DHO9" s="1"/>
      <c r="DHP9" s="1"/>
      <c r="DHQ9" s="1"/>
      <c r="DHR9" s="1"/>
      <c r="DHS9" s="1"/>
      <c r="DHT9" s="1"/>
      <c r="DHU9" s="1"/>
      <c r="DHV9" s="1"/>
      <c r="DHW9" s="1"/>
      <c r="DHX9" s="1"/>
      <c r="DHY9" s="1"/>
      <c r="DHZ9" s="1"/>
      <c r="DIA9" s="1"/>
      <c r="DIB9" s="1"/>
      <c r="DIC9" s="1"/>
      <c r="DID9" s="1"/>
      <c r="DIE9" s="1"/>
      <c r="DIF9" s="1"/>
      <c r="DIG9" s="1"/>
      <c r="DIH9" s="1"/>
      <c r="DII9" s="1"/>
      <c r="DIJ9" s="1"/>
      <c r="DIK9" s="1"/>
      <c r="DIL9" s="1"/>
      <c r="DIM9" s="1"/>
      <c r="DIN9" s="1"/>
      <c r="DIO9" s="1"/>
      <c r="DIP9" s="1"/>
      <c r="DIQ9" s="1"/>
      <c r="DIR9" s="1"/>
      <c r="DIS9" s="1"/>
      <c r="DIT9" s="1"/>
      <c r="DIU9" s="1"/>
      <c r="DIV9" s="1"/>
      <c r="DIW9" s="1"/>
      <c r="DIX9" s="1"/>
      <c r="DIY9" s="1"/>
      <c r="DIZ9" s="1"/>
      <c r="DJA9" s="1"/>
      <c r="DJB9" s="1"/>
      <c r="DJC9" s="1"/>
      <c r="DJD9" s="1"/>
      <c r="DJE9" s="1"/>
      <c r="DJF9" s="1"/>
      <c r="DJG9" s="1"/>
      <c r="DJH9" s="1"/>
      <c r="DJI9" s="1"/>
      <c r="DJJ9" s="1"/>
      <c r="DJK9" s="1"/>
      <c r="DJL9" s="1"/>
      <c r="DJM9" s="1"/>
      <c r="DJN9" s="1"/>
      <c r="DJO9" s="1"/>
      <c r="DJP9" s="1"/>
      <c r="DJQ9" s="1"/>
      <c r="DJR9" s="1"/>
      <c r="DJS9" s="1"/>
      <c r="DJT9" s="1"/>
      <c r="DJU9" s="1"/>
      <c r="DJV9" s="1"/>
      <c r="DJW9" s="1"/>
      <c r="DJX9" s="1"/>
      <c r="DJY9" s="1"/>
      <c r="DJZ9" s="1"/>
      <c r="DKA9" s="1"/>
      <c r="DKB9" s="1"/>
      <c r="DKC9" s="1"/>
      <c r="DKD9" s="1"/>
      <c r="DKE9" s="1"/>
      <c r="DKF9" s="1"/>
      <c r="DKG9" s="1"/>
      <c r="DKH9" s="1"/>
      <c r="DKI9" s="1"/>
      <c r="DKJ9" s="1"/>
      <c r="DKK9" s="1"/>
      <c r="DKL9" s="1"/>
      <c r="DKM9" s="1"/>
      <c r="DKN9" s="1"/>
      <c r="DKO9" s="1"/>
      <c r="DKP9" s="1"/>
      <c r="DKQ9" s="1"/>
      <c r="DKR9" s="1"/>
      <c r="DKS9" s="1"/>
      <c r="DKT9" s="1"/>
      <c r="DKU9" s="1"/>
      <c r="DKV9" s="1"/>
      <c r="DKW9" s="1"/>
      <c r="DKX9" s="1"/>
      <c r="DKY9" s="1"/>
      <c r="DKZ9" s="1"/>
      <c r="DLA9" s="1"/>
      <c r="DLB9" s="1"/>
      <c r="DLC9" s="1"/>
      <c r="DLD9" s="1"/>
      <c r="DLE9" s="1"/>
      <c r="DLF9" s="1"/>
      <c r="DLG9" s="1"/>
      <c r="DLH9" s="1"/>
      <c r="DLI9" s="1"/>
      <c r="DLJ9" s="1"/>
      <c r="DLK9" s="1"/>
      <c r="DLL9" s="1"/>
      <c r="DLM9" s="1"/>
      <c r="DLN9" s="1"/>
      <c r="DLO9" s="1"/>
      <c r="DLP9" s="1"/>
      <c r="DLQ9" s="1"/>
      <c r="DLR9" s="1"/>
      <c r="DLS9" s="1"/>
      <c r="DLT9" s="1"/>
      <c r="DLU9" s="1"/>
      <c r="DLV9" s="1"/>
      <c r="DLW9" s="1"/>
      <c r="DLX9" s="1"/>
      <c r="DLY9" s="1"/>
      <c r="DLZ9" s="1"/>
      <c r="DMA9" s="1"/>
      <c r="DMB9" s="1"/>
      <c r="DMC9" s="1"/>
      <c r="DMD9" s="1"/>
      <c r="DME9" s="1"/>
      <c r="DMF9" s="1"/>
      <c r="DMG9" s="1"/>
      <c r="DMH9" s="1"/>
      <c r="DMI9" s="1"/>
      <c r="DMJ9" s="1"/>
      <c r="DMK9" s="1"/>
      <c r="DML9" s="1"/>
      <c r="DMM9" s="1"/>
      <c r="DMN9" s="1"/>
      <c r="DMO9" s="1"/>
      <c r="DMP9" s="1"/>
      <c r="DMQ9" s="1"/>
      <c r="DMR9" s="1"/>
      <c r="DMS9" s="1"/>
      <c r="DMT9" s="1"/>
      <c r="DMU9" s="1"/>
      <c r="DMV9" s="1"/>
      <c r="DMW9" s="1"/>
      <c r="DMX9" s="1"/>
      <c r="DMY9" s="1"/>
      <c r="DMZ9" s="1"/>
      <c r="DNA9" s="1"/>
      <c r="DNB9" s="1"/>
      <c r="DNC9" s="1"/>
      <c r="DND9" s="1"/>
      <c r="DNE9" s="1"/>
      <c r="DNF9" s="1"/>
      <c r="DNG9" s="1"/>
      <c r="DNH9" s="1"/>
      <c r="DNI9" s="1"/>
      <c r="DNJ9" s="1"/>
      <c r="DNK9" s="1"/>
      <c r="DNL9" s="1"/>
      <c r="DNM9" s="1"/>
      <c r="DNN9" s="1"/>
      <c r="DNO9" s="1"/>
      <c r="DNP9" s="1"/>
      <c r="DNQ9" s="1"/>
      <c r="DNR9" s="1"/>
      <c r="DNS9" s="1"/>
      <c r="DNT9" s="1"/>
      <c r="DNU9" s="1"/>
      <c r="DNV9" s="1"/>
      <c r="DNW9" s="1"/>
      <c r="DNX9" s="1"/>
      <c r="DNY9" s="1"/>
      <c r="DNZ9" s="1"/>
      <c r="DOA9" s="1"/>
      <c r="DOB9" s="1"/>
      <c r="DOC9" s="1"/>
      <c r="DOD9" s="1"/>
      <c r="DOE9" s="1"/>
      <c r="DOF9" s="1"/>
      <c r="DOG9" s="1"/>
      <c r="DOH9" s="1"/>
      <c r="DOI9" s="1"/>
      <c r="DOJ9" s="1"/>
      <c r="DOK9" s="1"/>
      <c r="DOL9" s="1"/>
      <c r="DOM9" s="1"/>
      <c r="DON9" s="1"/>
      <c r="DOO9" s="1"/>
      <c r="DOP9" s="1"/>
      <c r="DOQ9" s="1"/>
      <c r="DOR9" s="1"/>
      <c r="DOS9" s="1"/>
      <c r="DOT9" s="1"/>
      <c r="DOU9" s="1"/>
      <c r="DOV9" s="1"/>
      <c r="DOW9" s="1"/>
      <c r="DOX9" s="1"/>
      <c r="DOY9" s="1"/>
      <c r="DOZ9" s="1"/>
      <c r="DPA9" s="1"/>
      <c r="DPB9" s="1"/>
      <c r="DPC9" s="1"/>
      <c r="DPD9" s="1"/>
      <c r="DPE9" s="1"/>
      <c r="DPF9" s="1"/>
      <c r="DPG9" s="1"/>
      <c r="DPH9" s="1"/>
      <c r="DPI9" s="1"/>
      <c r="DPJ9" s="1"/>
      <c r="DPK9" s="1"/>
      <c r="DPL9" s="1"/>
      <c r="DPM9" s="1"/>
      <c r="DPN9" s="1"/>
      <c r="DPO9" s="1"/>
      <c r="DPP9" s="1"/>
      <c r="DPQ9" s="1"/>
      <c r="DPR9" s="1"/>
      <c r="DPS9" s="1"/>
      <c r="DPT9" s="1"/>
      <c r="DPU9" s="1"/>
      <c r="DPV9" s="1"/>
      <c r="DPW9" s="1"/>
      <c r="DPX9" s="1"/>
      <c r="DPY9" s="1"/>
      <c r="DPZ9" s="1"/>
      <c r="DQA9" s="1"/>
      <c r="DQB9" s="1"/>
      <c r="DQC9" s="1"/>
      <c r="DQD9" s="1"/>
      <c r="DQE9" s="1"/>
      <c r="DQF9" s="1"/>
      <c r="DQG9" s="1"/>
      <c r="DQH9" s="1"/>
      <c r="DQI9" s="1"/>
      <c r="DQJ9" s="1"/>
      <c r="DQK9" s="1"/>
      <c r="DQL9" s="1"/>
      <c r="DQM9" s="1"/>
      <c r="DQN9" s="1"/>
      <c r="DQO9" s="1"/>
      <c r="DQP9" s="1"/>
      <c r="DQQ9" s="1"/>
      <c r="DQR9" s="1"/>
      <c r="DQS9" s="1"/>
      <c r="DQT9" s="1"/>
      <c r="DQU9" s="1"/>
      <c r="DQV9" s="1"/>
      <c r="DQW9" s="1"/>
      <c r="DQX9" s="1"/>
      <c r="DQY9" s="1"/>
      <c r="DQZ9" s="1"/>
      <c r="DRA9" s="1"/>
      <c r="DRB9" s="1"/>
      <c r="DRC9" s="1"/>
      <c r="DRD9" s="1"/>
      <c r="DRE9" s="1"/>
      <c r="DRF9" s="1"/>
      <c r="DRG9" s="1"/>
      <c r="DRH9" s="1"/>
      <c r="DRI9" s="1"/>
      <c r="DRJ9" s="1"/>
      <c r="DRK9" s="1"/>
      <c r="DRL9" s="1"/>
      <c r="DRM9" s="1"/>
      <c r="DRN9" s="1"/>
      <c r="DRO9" s="1"/>
      <c r="DRP9" s="1"/>
      <c r="DRQ9" s="1"/>
      <c r="DRR9" s="1"/>
      <c r="DRS9" s="1"/>
      <c r="DRT9" s="1"/>
      <c r="DRU9" s="1"/>
      <c r="DRV9" s="1"/>
      <c r="DRW9" s="1"/>
      <c r="DRX9" s="1"/>
      <c r="DRY9" s="1"/>
      <c r="DRZ9" s="1"/>
      <c r="DSA9" s="1"/>
      <c r="DSB9" s="1"/>
      <c r="DSC9" s="1"/>
      <c r="DSD9" s="1"/>
      <c r="DSE9" s="1"/>
      <c r="DSF9" s="1"/>
      <c r="DSG9" s="1"/>
      <c r="DSH9" s="1"/>
      <c r="DSI9" s="1"/>
      <c r="DSJ9" s="1"/>
      <c r="DSK9" s="1"/>
      <c r="DSL9" s="1"/>
    </row>
    <row r="10" spans="1:3210" x14ac:dyDescent="0.25">
      <c r="A10">
        <v>-0.49186000000000002</v>
      </c>
      <c r="B10" s="1">
        <v>-3.8739999999999998E-4</v>
      </c>
      <c r="C10" s="1">
        <v>-3.7629999999999999E-4</v>
      </c>
      <c r="D10" s="1">
        <v>-5.1829999999999997E-4</v>
      </c>
      <c r="E10" s="1">
        <v>-8.7049999999999996E-4</v>
      </c>
      <c r="F10" s="1"/>
      <c r="G10" s="1"/>
      <c r="H10" s="1"/>
    </row>
    <row r="11" spans="1:3210" x14ac:dyDescent="0.25">
      <c r="A11">
        <v>-0.49069000000000002</v>
      </c>
      <c r="B11" s="1">
        <v>-3.5429999999999999E-4</v>
      </c>
      <c r="C11" s="1">
        <v>-3.344E-4</v>
      </c>
      <c r="D11" s="1">
        <v>-4.5380000000000003E-4</v>
      </c>
      <c r="E11" s="1">
        <v>-7.5889999999999996E-4</v>
      </c>
      <c r="F11" s="1"/>
      <c r="G11" s="1"/>
      <c r="H11" s="1"/>
      <c r="J11">
        <f>J3^0.5</f>
        <v>7.0710678118654752E-2</v>
      </c>
      <c r="K11" s="1">
        <f>K3/$J11</f>
        <v>-1.0811662684342312E-2</v>
      </c>
      <c r="L11" s="1">
        <f t="shared" ref="L11:BW14" si="0">L3/$J11</f>
        <v>-9.8301984720553844E-3</v>
      </c>
      <c r="M11" s="1">
        <f t="shared" si="0"/>
        <v>-8.9208591514494846E-3</v>
      </c>
      <c r="N11" s="1">
        <f t="shared" si="0"/>
        <v>-8.0864731496493574E-3</v>
      </c>
      <c r="O11" s="1">
        <f t="shared" si="0"/>
        <v>-7.3242120395302585E-3</v>
      </c>
      <c r="P11" s="1">
        <f t="shared" si="0"/>
        <v>-6.6354900346545622E-3</v>
      </c>
      <c r="Q11" s="1">
        <f t="shared" si="0"/>
        <v>-6.0203071350222659E-3</v>
      </c>
      <c r="R11" s="1">
        <f t="shared" si="0"/>
        <v>-5.4786633406333704E-3</v>
      </c>
      <c r="S11" s="1">
        <f t="shared" si="0"/>
        <v>-5.0105586514878758E-3</v>
      </c>
      <c r="T11" s="1">
        <f t="shared" si="0"/>
        <v>-4.6838753185796901E-3</v>
      </c>
      <c r="U11" s="1">
        <f t="shared" si="0"/>
        <v>-4.4236600231030414E-3</v>
      </c>
      <c r="V11" s="1">
        <f t="shared" si="0"/>
        <v>-4.2157706294341964E-3</v>
      </c>
      <c r="W11" s="1">
        <f t="shared" si="0"/>
        <v>-4.0531360697612902E-3</v>
      </c>
      <c r="X11" s="1">
        <f t="shared" si="0"/>
        <v>-3.9244426355853389E-3</v>
      </c>
      <c r="Y11" s="1">
        <f t="shared" si="0"/>
        <v>-3.8042344827836252E-3</v>
      </c>
      <c r="Z11" s="1">
        <f t="shared" si="0"/>
        <v>-3.679783689294793E-3</v>
      </c>
      <c r="AA11" s="1">
        <f t="shared" si="0"/>
        <v>-3.5383623330574841E-3</v>
      </c>
      <c r="AB11" s="1">
        <f t="shared" si="0"/>
        <v>-3.3728993462598315E-3</v>
      </c>
      <c r="AC11" s="1">
        <f t="shared" si="0"/>
        <v>-3.2017795052126873E-3</v>
      </c>
      <c r="AD11" s="1">
        <f t="shared" si="0"/>
        <v>-3.0165175285418117E-3</v>
      </c>
      <c r="AE11" s="1">
        <f t="shared" si="0"/>
        <v>-2.824184484059071E-3</v>
      </c>
      <c r="AF11" s="1">
        <f t="shared" si="0"/>
        <v>-2.6304372260139569E-3</v>
      </c>
      <c r="AG11" s="1">
        <f t="shared" si="0"/>
        <v>-2.4593173849668123E-3</v>
      </c>
      <c r="AH11" s="1">
        <f t="shared" si="0"/>
        <v>-2.305168106668145E-3</v>
      </c>
      <c r="AI11" s="1">
        <f t="shared" si="0"/>
        <v>-2.1708178182427008E-3</v>
      </c>
      <c r="AJ11" s="1">
        <f t="shared" si="0"/>
        <v>-2.053438092565734E-3</v>
      </c>
      <c r="AK11" s="1">
        <f t="shared" si="0"/>
        <v>-1.9586857838867367E-3</v>
      </c>
      <c r="AL11" s="1">
        <f t="shared" si="0"/>
        <v>-1.8908035328928281E-3</v>
      </c>
      <c r="AM11" s="1">
        <f t="shared" si="0"/>
        <v>-1.8653476887701124E-3</v>
      </c>
      <c r="AN11" s="1">
        <f t="shared" si="0"/>
        <v>-1.8639334752077394E-3</v>
      </c>
      <c r="AO11" s="1">
        <f t="shared" si="0"/>
        <v>-1.8681761158948589E-3</v>
      </c>
      <c r="AP11" s="1">
        <f t="shared" si="0"/>
        <v>-1.8809040379562166E-3</v>
      </c>
      <c r="AQ11" s="1">
        <f t="shared" si="0"/>
        <v>-1.8893893193304549E-3</v>
      </c>
      <c r="AR11" s="1">
        <f t="shared" si="0"/>
        <v>-1.8809040379562166E-3</v>
      </c>
      <c r="AS11" s="1">
        <f t="shared" si="0"/>
        <v>-1.8568624073958737E-3</v>
      </c>
      <c r="AT11" s="1">
        <f t="shared" si="0"/>
        <v>-1.8116075733999348E-3</v>
      </c>
      <c r="AU11" s="1">
        <f t="shared" si="0"/>
        <v>-1.7621100987168764E-3</v>
      </c>
      <c r="AV11" s="1">
        <f t="shared" si="0"/>
        <v>-1.7154410511585642E-3</v>
      </c>
      <c r="AW11" s="1">
        <f t="shared" si="0"/>
        <v>-1.6730146442873715E-3</v>
      </c>
      <c r="AX11" s="1">
        <f t="shared" si="0"/>
        <v>-1.6150318882300746E-3</v>
      </c>
      <c r="AY11" s="1">
        <f t="shared" si="0"/>
        <v>-1.5429069965490465E-3</v>
      </c>
      <c r="AZ11" s="1">
        <f t="shared" si="0"/>
        <v>-1.4637110370561534E-3</v>
      </c>
      <c r="BA11" s="1">
        <f t="shared" si="0"/>
        <v>-1.3873435046880063E-3</v>
      </c>
      <c r="BB11" s="1">
        <f t="shared" si="0"/>
        <v>-1.3174813547067754E-3</v>
      </c>
      <c r="BC11" s="1">
        <f t="shared" si="0"/>
        <v>-1.2495991037128667E-3</v>
      </c>
      <c r="BD11" s="1">
        <f t="shared" si="0"/>
        <v>-1.1757771557569911E-3</v>
      </c>
      <c r="BE11" s="1">
        <f t="shared" si="0"/>
        <v>-1.1036522640759635E-3</v>
      </c>
      <c r="BF11" s="1">
        <f t="shared" si="0"/>
        <v>-1.0332244286697832E-3</v>
      </c>
      <c r="BG11" s="1">
        <f t="shared" si="0"/>
        <v>-9.6053385156380619E-4</v>
      </c>
      <c r="BH11" s="1">
        <f t="shared" si="0"/>
        <v>-8.9222733650118563E-4</v>
      </c>
      <c r="BI11" s="1">
        <f t="shared" si="0"/>
        <v>-8.4881098013633166E-4</v>
      </c>
      <c r="BJ11" s="1">
        <f t="shared" si="0"/>
        <v>-8.1826396718907282E-4</v>
      </c>
      <c r="BK11" s="1">
        <f t="shared" si="0"/>
        <v>-8.0624315190890147E-4</v>
      </c>
      <c r="BL11" s="1">
        <f t="shared" si="0"/>
        <v>-8.168497536266997E-4</v>
      </c>
      <c r="BM11" s="1">
        <f t="shared" si="0"/>
        <v>-8.3452742315636341E-4</v>
      </c>
      <c r="BN11" s="1">
        <f t="shared" si="0"/>
        <v>-8.485281374238571E-4</v>
      </c>
      <c r="BO11" s="1">
        <f t="shared" si="0"/>
        <v>-8.6507443610362225E-4</v>
      </c>
      <c r="BP11" s="1">
        <f t="shared" si="0"/>
        <v>-8.7652956595884427E-4</v>
      </c>
      <c r="BQ11" s="1">
        <f t="shared" si="0"/>
        <v>-8.7751951545250555E-4</v>
      </c>
      <c r="BR11" s="1">
        <f t="shared" si="0"/>
        <v>-8.5531636252324781E-4</v>
      </c>
      <c r="BS11" s="1">
        <f t="shared" si="0"/>
        <v>-8.0878873632117304E-4</v>
      </c>
      <c r="BT11" s="1">
        <f t="shared" si="0"/>
        <v>-7.450077046581464E-4</v>
      </c>
      <c r="BU11" s="1">
        <f t="shared" si="0"/>
        <v>-6.6920585771494863E-4</v>
      </c>
      <c r="BV11" s="1">
        <f t="shared" si="0"/>
        <v>-5.8463588668503748E-4</v>
      </c>
      <c r="BW11" s="1">
        <f t="shared" si="0"/>
        <v>-5.0275292142363528E-4</v>
      </c>
      <c r="BX11" s="1">
        <f t="shared" ref="BX11:EI14" si="1">BX3/$J11</f>
        <v>-4.3232508601745515E-4</v>
      </c>
      <c r="BY11" s="1">
        <f t="shared" si="1"/>
        <v>-3.7646365030371789E-4</v>
      </c>
      <c r="BZ11" s="1">
        <f t="shared" si="1"/>
        <v>-3.2385490578343881E-4</v>
      </c>
      <c r="CA11" s="1">
        <f t="shared" si="1"/>
        <v>-2.856711395993652E-4</v>
      </c>
      <c r="CB11" s="1">
        <f t="shared" si="1"/>
        <v>-2.7138758261939695E-4</v>
      </c>
      <c r="CC11" s="1">
        <f t="shared" si="1"/>
        <v>-2.7591306601899086E-4</v>
      </c>
      <c r="CD11" s="1">
        <f t="shared" si="1"/>
        <v>-3.0009611793557078E-4</v>
      </c>
      <c r="CE11" s="1">
        <f t="shared" si="1"/>
        <v>-3.4520953057527249E-4</v>
      </c>
      <c r="CF11" s="1">
        <f t="shared" si="1"/>
        <v>-3.8876730829636385E-4</v>
      </c>
      <c r="CG11" s="1">
        <f t="shared" si="1"/>
        <v>-4.227084337933181E-4</v>
      </c>
      <c r="CH11" s="1">
        <f t="shared" si="1"/>
        <v>-4.4378021587267722E-4</v>
      </c>
      <c r="CI11" s="1">
        <f t="shared" si="1"/>
        <v>-4.5622529522156046E-4</v>
      </c>
      <c r="CJ11" s="1">
        <f t="shared" si="1"/>
        <v>-4.5565960979661123E-4</v>
      </c>
      <c r="CK11" s="1">
        <f t="shared" si="1"/>
        <v>-4.4519442943505028E-4</v>
      </c>
      <c r="CL11" s="1">
        <f t="shared" si="1"/>
        <v>-4.2808244533033585E-4</v>
      </c>
      <c r="CM11" s="1">
        <f t="shared" si="1"/>
        <v>-4.0248517985138282E-4</v>
      </c>
      <c r="CN11" s="1">
        <f t="shared" si="1"/>
        <v>-3.6062445840513924E-4</v>
      </c>
      <c r="CO11" s="1">
        <f t="shared" si="1"/>
        <v>-3.0179317421041846E-4</v>
      </c>
      <c r="CP11" s="1">
        <f t="shared" si="1"/>
        <v>-2.3348665914779798E-4</v>
      </c>
      <c r="CQ11" s="1">
        <f t="shared" si="1"/>
        <v>-1.714026837596191E-4</v>
      </c>
      <c r="CR11" s="1">
        <f t="shared" si="1"/>
        <v>-1.2693980935860901E-4</v>
      </c>
      <c r="CS11" s="1">
        <f t="shared" si="1"/>
        <v>-1.0415682886877845E-4</v>
      </c>
      <c r="CT11" s="1">
        <f t="shared" si="1"/>
        <v>-9.6307943597607776E-5</v>
      </c>
      <c r="CU11" s="1">
        <f t="shared" si="1"/>
        <v>-9.4922014306482143E-5</v>
      </c>
      <c r="CV11" s="1">
        <f t="shared" si="1"/>
        <v>-8.4117422689951692E-5</v>
      </c>
      <c r="CW11" s="1">
        <f t="shared" si="1"/>
        <v>-6.5704362107854003E-5</v>
      </c>
      <c r="CX11" s="1">
        <f t="shared" si="1"/>
        <v>-4.8394388104407313E-5</v>
      </c>
      <c r="CY11" s="1">
        <f t="shared" si="1"/>
        <v>-2.9698484809834994E-5</v>
      </c>
      <c r="CZ11" s="1">
        <f t="shared" si="1"/>
        <v>-6.8617642046342577E-6</v>
      </c>
      <c r="DA11" s="1">
        <f t="shared" si="1"/>
        <v>1.6277598102914326E-5</v>
      </c>
      <c r="DB11" s="1">
        <f t="shared" si="1"/>
        <v>3.7420090860392097E-5</v>
      </c>
      <c r="DC11" s="1">
        <f t="shared" si="1"/>
        <v>6.3936595154887632E-5</v>
      </c>
      <c r="DD11" s="1">
        <f t="shared" si="1"/>
        <v>9.6124095834499275E-5</v>
      </c>
      <c r="DE11" s="1">
        <f t="shared" si="1"/>
        <v>1.2398410301324924E-4</v>
      </c>
      <c r="DF11" s="1">
        <f t="shared" si="1"/>
        <v>1.3910204599501763E-4</v>
      </c>
      <c r="DG11" s="1">
        <f t="shared" si="1"/>
        <v>1.4198704166225876E-4</v>
      </c>
      <c r="DH11" s="1">
        <f t="shared" si="1"/>
        <v>1.26204418306175E-4</v>
      </c>
      <c r="DI11" s="1">
        <f t="shared" si="1"/>
        <v>1.000697516735202E-4</v>
      </c>
      <c r="DJ11" s="1">
        <f t="shared" si="1"/>
        <v>7.7145349827452346E-5</v>
      </c>
      <c r="DK11" s="1">
        <f t="shared" si="1"/>
        <v>6.4417427766094468E-5</v>
      </c>
      <c r="DL11" s="1">
        <f t="shared" si="1"/>
        <v>6.1999122574436482E-5</v>
      </c>
      <c r="DM11" s="1">
        <f t="shared" si="1"/>
        <v>6.6524605974030396E-5</v>
      </c>
      <c r="DN11" s="1">
        <f t="shared" si="1"/>
        <v>7.4048222125855259E-5</v>
      </c>
      <c r="DO11" s="1">
        <f t="shared" si="1"/>
        <v>9.8514116754909803E-5</v>
      </c>
      <c r="DP11" s="1">
        <f t="shared" si="1"/>
        <v>1.4269414844344529E-4</v>
      </c>
      <c r="DQ11" s="1">
        <f t="shared" si="1"/>
        <v>1.9841416280094523E-4</v>
      </c>
      <c r="DR11" s="1">
        <f t="shared" si="1"/>
        <v>2.6261945853268373E-4</v>
      </c>
      <c r="DS11" s="1">
        <f t="shared" si="1"/>
        <v>3.3912841225706823E-4</v>
      </c>
      <c r="DT11" s="1">
        <f t="shared" si="1"/>
        <v>4.1874863581867346E-4</v>
      </c>
      <c r="DU11" s="1">
        <f t="shared" si="1"/>
        <v>4.8818652173119242E-4</v>
      </c>
      <c r="DV11" s="1">
        <f t="shared" si="1"/>
        <v>5.4758349135086248E-4</v>
      </c>
      <c r="DW11" s="1">
        <f t="shared" si="1"/>
        <v>5.952424884028357E-4</v>
      </c>
      <c r="DX11" s="1">
        <f t="shared" si="1"/>
        <v>6.2112259659426335E-4</v>
      </c>
      <c r="DY11" s="1">
        <f t="shared" si="1"/>
        <v>6.3073924881840041E-4</v>
      </c>
      <c r="DZ11" s="1">
        <f t="shared" si="1"/>
        <v>6.215468606629753E-4</v>
      </c>
      <c r="EA11" s="1">
        <f t="shared" si="1"/>
        <v>5.8689862838483449E-4</v>
      </c>
      <c r="EB11" s="1">
        <f t="shared" si="1"/>
        <v>5.2453181028418096E-4</v>
      </c>
      <c r="EC11" s="1">
        <f t="shared" si="1"/>
        <v>4.4293168773525333E-4</v>
      </c>
      <c r="ED11" s="1">
        <f t="shared" si="1"/>
        <v>3.5624039636178266E-4</v>
      </c>
      <c r="EE11" s="1">
        <f t="shared" si="1"/>
        <v>2.8849956672411144E-4</v>
      </c>
      <c r="EF11" s="1">
        <f t="shared" si="1"/>
        <v>2.4239620459074848E-4</v>
      </c>
      <c r="EG11" s="1">
        <f t="shared" si="1"/>
        <v>2.158089896181343E-4</v>
      </c>
      <c r="EH11" s="1">
        <f t="shared" si="1"/>
        <v>2.1312198384962542E-4</v>
      </c>
      <c r="EI11" s="1">
        <f t="shared" si="1"/>
        <v>2.3532513677888302E-4</v>
      </c>
      <c r="EJ11" s="1">
        <f t="shared" ref="EJ11:GU14" si="2">EJ3/$J11</f>
        <v>2.7506453788156697E-4</v>
      </c>
      <c r="EK11" s="1">
        <f t="shared" si="2"/>
        <v>3.2696617562065955E-4</v>
      </c>
      <c r="EL11" s="1">
        <f t="shared" si="2"/>
        <v>3.9513126932704277E-4</v>
      </c>
      <c r="EM11" s="1">
        <f t="shared" si="2"/>
        <v>4.6895321728291836E-4</v>
      </c>
      <c r="EN11" s="1">
        <f t="shared" si="2"/>
        <v>5.3796683912672543E-4</v>
      </c>
      <c r="EO11" s="1">
        <f t="shared" si="2"/>
        <v>5.9962655044619234E-4</v>
      </c>
      <c r="EP11" s="1">
        <f t="shared" si="2"/>
        <v>6.4417427766094487E-4</v>
      </c>
      <c r="EQ11" s="1">
        <f t="shared" si="2"/>
        <v>6.6694311601515162E-4</v>
      </c>
      <c r="ER11" s="1">
        <f t="shared" si="2"/>
        <v>6.7486271196444088E-4</v>
      </c>
      <c r="ES11" s="1">
        <f t="shared" si="2"/>
        <v>6.7811540315789907E-4</v>
      </c>
      <c r="ET11" s="1">
        <f t="shared" si="2"/>
        <v>6.740141838270171E-4</v>
      </c>
      <c r="EU11" s="1">
        <f t="shared" si="2"/>
        <v>6.7062007127732175E-4</v>
      </c>
      <c r="EV11" s="1">
        <f t="shared" si="2"/>
        <v>6.717514421272202E-4</v>
      </c>
      <c r="EW11" s="1">
        <f t="shared" si="2"/>
        <v>6.8051956621393336E-4</v>
      </c>
      <c r="EX11" s="1">
        <f t="shared" si="2"/>
        <v>6.8660068453213767E-4</v>
      </c>
      <c r="EY11" s="1">
        <f t="shared" si="2"/>
        <v>6.9112616793173148E-4</v>
      </c>
      <c r="EZ11" s="1">
        <f t="shared" si="2"/>
        <v>7.0060139879963125E-4</v>
      </c>
      <c r="FA11" s="1">
        <f t="shared" si="2"/>
        <v>7.2195602359146499E-4</v>
      </c>
      <c r="FB11" s="1">
        <f t="shared" si="2"/>
        <v>7.5519004230723268E-4</v>
      </c>
      <c r="FC11" s="1">
        <f t="shared" si="2"/>
        <v>7.8941401051666165E-4</v>
      </c>
      <c r="FD11" s="1">
        <f t="shared" si="2"/>
        <v>8.2830488348192182E-4</v>
      </c>
      <c r="FE11" s="1">
        <f t="shared" si="2"/>
        <v>8.6860997000955511E-4</v>
      </c>
      <c r="FF11" s="1">
        <f t="shared" si="2"/>
        <v>9.0453099449383165E-4</v>
      </c>
      <c r="FG11" s="1">
        <f t="shared" si="2"/>
        <v>9.3734074914088739E-4</v>
      </c>
      <c r="FH11" s="1">
        <f t="shared" si="2"/>
        <v>9.7099903192536703E-4</v>
      </c>
      <c r="FI11" s="1">
        <f t="shared" si="2"/>
        <v>9.9942472452906636E-4</v>
      </c>
      <c r="FJ11" s="1">
        <f t="shared" si="2"/>
        <v>1.0093242194656781E-3</v>
      </c>
      <c r="FK11" s="1">
        <f t="shared" si="2"/>
        <v>1.0149810737151703E-3</v>
      </c>
      <c r="FL11" s="1">
        <f t="shared" si="2"/>
        <v>1.0224764055957478E-3</v>
      </c>
      <c r="FM11" s="1">
        <f t="shared" si="2"/>
        <v>1.0245977259393073E-3</v>
      </c>
      <c r="FN11" s="1">
        <f t="shared" si="2"/>
        <v>1.0005560953789648E-3</v>
      </c>
      <c r="FO11" s="1">
        <f t="shared" si="2"/>
        <v>9.6534217767587467E-4</v>
      </c>
      <c r="FP11" s="1">
        <f t="shared" si="2"/>
        <v>9.364922210034635E-4</v>
      </c>
      <c r="FQ11" s="1">
        <f t="shared" si="2"/>
        <v>9.195216582549864E-4</v>
      </c>
      <c r="FR11" s="1">
        <f t="shared" si="2"/>
        <v>9.1683465248647755E-4</v>
      </c>
      <c r="FS11" s="1">
        <f t="shared" si="2"/>
        <v>9.28006939629225E-4</v>
      </c>
      <c r="FT11" s="1">
        <f t="shared" si="2"/>
        <v>9.5996816613885686E-4</v>
      </c>
      <c r="FU11" s="1">
        <f t="shared" si="2"/>
        <v>9.9801051096669313E-4</v>
      </c>
      <c r="FV11" s="1">
        <f t="shared" si="2"/>
        <v>1.0383155974943263E-3</v>
      </c>
      <c r="FW11" s="1">
        <f t="shared" si="2"/>
        <v>1.0814491111467059E-3</v>
      </c>
      <c r="FX11" s="1">
        <f t="shared" si="2"/>
        <v>1.1305223217610522E-3</v>
      </c>
      <c r="FY11" s="1">
        <f t="shared" si="2"/>
        <v>1.1800197964441106E-3</v>
      </c>
      <c r="FZ11" s="1">
        <f t="shared" si="2"/>
        <v>1.2254160517962869E-3</v>
      </c>
      <c r="GA11" s="1">
        <f t="shared" si="2"/>
        <v>1.2681253013799544E-3</v>
      </c>
      <c r="GB11" s="1">
        <f t="shared" si="2"/>
        <v>1.2975409434773147E-3</v>
      </c>
      <c r="GC11" s="1">
        <f t="shared" si="2"/>
        <v>1.308147545195113E-3</v>
      </c>
      <c r="GD11" s="1">
        <f t="shared" si="2"/>
        <v>1.2964095726274161E-3</v>
      </c>
      <c r="GE11" s="1">
        <f t="shared" si="2"/>
        <v>1.2819845942912105E-3</v>
      </c>
      <c r="GF11" s="1">
        <f t="shared" si="2"/>
        <v>1.2726507847795482E-3</v>
      </c>
      <c r="GG11" s="1">
        <f t="shared" si="2"/>
        <v>1.2723679420670736E-3</v>
      </c>
      <c r="GH11" s="1">
        <f t="shared" si="2"/>
        <v>1.2941468309276192E-3</v>
      </c>
      <c r="GI11" s="1">
        <f t="shared" si="2"/>
        <v>1.3358661310176256E-3</v>
      </c>
      <c r="GJ11" s="1">
        <f t="shared" si="2"/>
        <v>1.3934246230062105E-3</v>
      </c>
      <c r="GK11" s="1">
        <f t="shared" si="2"/>
        <v>1.4538115421195417E-3</v>
      </c>
      <c r="GL11" s="1">
        <f t="shared" si="2"/>
        <v>1.5174511524263311E-3</v>
      </c>
      <c r="GM11" s="1">
        <f t="shared" si="2"/>
        <v>1.5853334034202397E-3</v>
      </c>
      <c r="GN11" s="1">
        <f t="shared" si="2"/>
        <v>1.6574582951012675E-3</v>
      </c>
      <c r="GO11" s="1">
        <f t="shared" si="2"/>
        <v>1.7210979054080567E-3</v>
      </c>
      <c r="GP11" s="1">
        <f t="shared" si="2"/>
        <v>1.7677669529663688E-3</v>
      </c>
      <c r="GQ11" s="1">
        <f t="shared" si="2"/>
        <v>1.7903943699643381E-3</v>
      </c>
      <c r="GR11" s="1">
        <f t="shared" si="2"/>
        <v>1.7861517292772193E-3</v>
      </c>
      <c r="GS11" s="1">
        <f t="shared" si="2"/>
        <v>1.7649385258416226E-3</v>
      </c>
      <c r="GT11" s="1">
        <f t="shared" si="2"/>
        <v>1.7309974003446682E-3</v>
      </c>
      <c r="GU11" s="1">
        <f t="shared" si="2"/>
        <v>1.6928136341605947E-3</v>
      </c>
      <c r="GV11" s="1">
        <f t="shared" ref="GV11:JG14" si="3">GV3/$J11</f>
        <v>1.6532156544141481E-3</v>
      </c>
      <c r="GW11" s="1">
        <f t="shared" si="3"/>
        <v>1.6249313831666863E-3</v>
      </c>
      <c r="GX11" s="1">
        <f t="shared" si="3"/>
        <v>1.6235171696043131E-3</v>
      </c>
      <c r="GY11" s="1">
        <f t="shared" si="3"/>
        <v>1.6419019459151633E-3</v>
      </c>
      <c r="GZ11" s="1">
        <f t="shared" si="3"/>
        <v>1.680085712099237E-3</v>
      </c>
      <c r="HA11" s="1">
        <f t="shared" si="3"/>
        <v>1.7366542545941609E-3</v>
      </c>
      <c r="HB11" s="1">
        <f t="shared" si="3"/>
        <v>1.8073649327128153E-3</v>
      </c>
      <c r="HC11" s="1">
        <f t="shared" si="3"/>
        <v>1.8893893193304549E-3</v>
      </c>
      <c r="HD11" s="1">
        <f t="shared" si="3"/>
        <v>1.9770705601975871E-3</v>
      </c>
      <c r="HE11" s="1">
        <f t="shared" si="3"/>
        <v>2.0562665196904805E-3</v>
      </c>
      <c r="HF11" s="1">
        <f t="shared" si="3"/>
        <v>2.1227345571220154E-3</v>
      </c>
      <c r="HG11" s="1">
        <f t="shared" si="3"/>
        <v>2.1722320318050738E-3</v>
      </c>
      <c r="HH11" s="1">
        <f t="shared" si="3"/>
        <v>2.1976878759277898E-3</v>
      </c>
      <c r="HI11" s="1">
        <f t="shared" si="3"/>
        <v>2.2061731573020282E-3</v>
      </c>
      <c r="HJ11" s="1">
        <f t="shared" si="3"/>
        <v>2.1991020894901632E-3</v>
      </c>
      <c r="HK11" s="1">
        <f t="shared" si="3"/>
        <v>2.1849599538664318E-3</v>
      </c>
      <c r="HL11" s="1">
        <f t="shared" si="3"/>
        <v>2.1722320318050738E-3</v>
      </c>
      <c r="HM11" s="1">
        <f t="shared" si="3"/>
        <v>2.1722320318050738E-3</v>
      </c>
      <c r="HN11" s="1">
        <f t="shared" si="3"/>
        <v>2.1877883809911778E-3</v>
      </c>
      <c r="HO11" s="1">
        <f t="shared" si="3"/>
        <v>2.2132442251138937E-3</v>
      </c>
      <c r="HP11" s="1">
        <f t="shared" si="3"/>
        <v>2.2485995641732212E-3</v>
      </c>
      <c r="HQ11" s="1">
        <f t="shared" si="3"/>
        <v>2.2966828252939061E-3</v>
      </c>
      <c r="HR11" s="1">
        <f t="shared" si="3"/>
        <v>2.3560797949135764E-3</v>
      </c>
      <c r="HS11" s="1">
        <f t="shared" si="3"/>
        <v>2.4239620459074848E-3</v>
      </c>
      <c r="HT11" s="1">
        <f t="shared" si="3"/>
        <v>2.4876016562142742E-3</v>
      </c>
      <c r="HU11" s="1">
        <f t="shared" si="3"/>
        <v>2.5469986258339441E-3</v>
      </c>
      <c r="HV11" s="1">
        <f t="shared" si="3"/>
        <v>2.604981381891241E-3</v>
      </c>
      <c r="HW11" s="1">
        <f t="shared" si="3"/>
        <v>2.6530646430119264E-3</v>
      </c>
      <c r="HX11" s="1">
        <f t="shared" si="3"/>
        <v>2.6841773413841343E-3</v>
      </c>
      <c r="HY11" s="1">
        <f t="shared" si="3"/>
        <v>2.7039763312573578E-3</v>
      </c>
      <c r="HZ11" s="1">
        <f t="shared" si="3"/>
        <v>2.7223611075682078E-3</v>
      </c>
      <c r="IA11" s="1">
        <f t="shared" si="3"/>
        <v>2.7464027381285507E-3</v>
      </c>
      <c r="IB11" s="1">
        <f t="shared" si="3"/>
        <v>2.7803438636255051E-3</v>
      </c>
      <c r="IC11" s="1">
        <f t="shared" si="3"/>
        <v>2.8213560569343246E-3</v>
      </c>
      <c r="ID11" s="1">
        <f t="shared" si="3"/>
        <v>2.862368250243144E-3</v>
      </c>
      <c r="IE11" s="1">
        <f t="shared" si="3"/>
        <v>2.9047946571143374E-3</v>
      </c>
      <c r="IF11" s="1">
        <f t="shared" si="3"/>
        <v>2.9443926368607838E-3</v>
      </c>
      <c r="IG11" s="1">
        <f t="shared" si="3"/>
        <v>2.9839906166072307E-3</v>
      </c>
      <c r="IH11" s="1">
        <f t="shared" si="3"/>
        <v>3.0292454506031696E-3</v>
      </c>
      <c r="II11" s="1">
        <f t="shared" si="3"/>
        <v>3.0702576439119891E-3</v>
      </c>
      <c r="IJ11" s="1">
        <f t="shared" si="3"/>
        <v>3.0999561287218241E-3</v>
      </c>
      <c r="IK11" s="1">
        <f t="shared" si="3"/>
        <v>3.1367256813435249E-3</v>
      </c>
      <c r="IL11" s="1">
        <f t="shared" si="3"/>
        <v>3.1749094475275984E-3</v>
      </c>
      <c r="IM11" s="1">
        <f t="shared" si="3"/>
        <v>3.2060221458998068E-3</v>
      </c>
      <c r="IN11" s="1">
        <f t="shared" si="3"/>
        <v>3.2357206307096417E-3</v>
      </c>
      <c r="IO11" s="1">
        <f t="shared" si="3"/>
        <v>3.2710759697689691E-3</v>
      </c>
      <c r="IP11" s="1">
        <f t="shared" si="3"/>
        <v>3.3078455223906691E-3</v>
      </c>
      <c r="IQ11" s="1">
        <f t="shared" si="3"/>
        <v>3.3432008614499966E-3</v>
      </c>
      <c r="IR11" s="1">
        <f t="shared" si="3"/>
        <v>3.382798841196443E-3</v>
      </c>
      <c r="IS11" s="1">
        <f t="shared" si="3"/>
        <v>3.4209826073805169E-3</v>
      </c>
      <c r="IT11" s="1">
        <f t="shared" si="3"/>
        <v>3.4549237328774709E-3</v>
      </c>
      <c r="IU11" s="1">
        <f t="shared" si="3"/>
        <v>3.4803795770001872E-3</v>
      </c>
      <c r="IV11" s="1">
        <f t="shared" si="3"/>
        <v>3.5001785668734102E-3</v>
      </c>
      <c r="IW11" s="1">
        <f t="shared" si="3"/>
        <v>3.5284628381208722E-3</v>
      </c>
      <c r="IX11" s="1">
        <f t="shared" si="3"/>
        <v>3.5708892449920651E-3</v>
      </c>
      <c r="IY11" s="1">
        <f t="shared" si="3"/>
        <v>3.61897250611275E-3</v>
      </c>
      <c r="IZ11" s="1">
        <f t="shared" si="3"/>
        <v>3.6769552621700469E-3</v>
      </c>
      <c r="JA11" s="1">
        <f t="shared" si="3"/>
        <v>3.7462517267263288E-3</v>
      </c>
      <c r="JB11" s="1">
        <f t="shared" si="3"/>
        <v>3.8212050455321031E-3</v>
      </c>
      <c r="JC11" s="1">
        <f t="shared" si="3"/>
        <v>3.898986791462623E-3</v>
      </c>
      <c r="JD11" s="1">
        <f t="shared" si="3"/>
        <v>3.9810111780802628E-3</v>
      </c>
      <c r="JE11" s="1">
        <f t="shared" si="3"/>
        <v>4.0616213511355291E-3</v>
      </c>
      <c r="JF11" s="1">
        <f t="shared" si="3"/>
        <v>4.13516045637893E-3</v>
      </c>
      <c r="JG11" s="1">
        <f t="shared" si="3"/>
        <v>4.2030427073728388E-3</v>
      </c>
      <c r="JH11" s="1">
        <f t="shared" ref="JH11:LS14" si="4">JH3/$J11</f>
        <v>4.2567828227430158E-3</v>
      </c>
      <c r="JI11" s="1">
        <f t="shared" si="4"/>
        <v>4.3020376567389556E-3</v>
      </c>
      <c r="JJ11" s="1">
        <f t="shared" si="4"/>
        <v>4.334564568673537E-3</v>
      </c>
      <c r="JK11" s="1">
        <f t="shared" si="4"/>
        <v>4.3614346263586255E-3</v>
      </c>
      <c r="JL11" s="1">
        <f t="shared" si="4"/>
        <v>4.4010326061050715E-3</v>
      </c>
      <c r="JM11" s="1">
        <f t="shared" si="4"/>
        <v>4.4618437892871149E-3</v>
      </c>
      <c r="JN11" s="1">
        <f t="shared" si="4"/>
        <v>4.5396255352176352E-3</v>
      </c>
      <c r="JO11" s="1">
        <f t="shared" si="4"/>
        <v>4.6287209896471396E-3</v>
      </c>
      <c r="JP11" s="1">
        <f t="shared" si="4"/>
        <v>4.7206448712013909E-3</v>
      </c>
      <c r="JQ11" s="1">
        <f t="shared" si="4"/>
        <v>4.8083261120685237E-3</v>
      </c>
      <c r="JR11" s="1">
        <f t="shared" si="4"/>
        <v>4.894593139373282E-3</v>
      </c>
      <c r="JS11" s="1">
        <f t="shared" si="4"/>
        <v>4.976617525990921E-3</v>
      </c>
      <c r="JT11" s="1">
        <f t="shared" si="4"/>
        <v>5.0501566312343227E-3</v>
      </c>
      <c r="JU11" s="1">
        <f t="shared" si="4"/>
        <v>5.1166246686658581E-3</v>
      </c>
      <c r="JV11" s="1">
        <f t="shared" si="4"/>
        <v>5.173193211160782E-3</v>
      </c>
      <c r="JW11" s="1">
        <f t="shared" si="4"/>
        <v>5.2127911909072289E-3</v>
      </c>
      <c r="JX11" s="1">
        <f t="shared" si="4"/>
        <v>5.229761753655705E-3</v>
      </c>
      <c r="JY11" s="1">
        <f t="shared" si="4"/>
        <v>5.2382470350299439E-3</v>
      </c>
      <c r="JZ11" s="1">
        <f t="shared" si="4"/>
        <v>5.2453181028418094E-3</v>
      </c>
      <c r="KA11" s="1">
        <f t="shared" si="4"/>
        <v>5.2637028791526598E-3</v>
      </c>
      <c r="KB11" s="1">
        <f t="shared" si="4"/>
        <v>5.2948155775248678E-3</v>
      </c>
      <c r="KC11" s="1">
        <f t="shared" si="4"/>
        <v>5.3457272657702996E-3</v>
      </c>
      <c r="KD11" s="1">
        <f t="shared" si="4"/>
        <v>5.4093668760770881E-3</v>
      </c>
      <c r="KE11" s="1">
        <f t="shared" si="4"/>
        <v>5.4829059813204899E-3</v>
      </c>
      <c r="KF11" s="1">
        <f t="shared" si="4"/>
        <v>5.5592735136886368E-3</v>
      </c>
      <c r="KG11" s="1">
        <f t="shared" si="4"/>
        <v>5.6469547545557686E-3</v>
      </c>
      <c r="KH11" s="1">
        <f t="shared" si="4"/>
        <v>5.7473639174842588E-3</v>
      </c>
      <c r="KI11" s="1">
        <f t="shared" si="4"/>
        <v>5.8534299346622402E-3</v>
      </c>
      <c r="KJ11" s="1">
        <f t="shared" si="4"/>
        <v>5.955253311153103E-3</v>
      </c>
      <c r="KK11" s="1">
        <f t="shared" si="4"/>
        <v>6.0471771927073543E-3</v>
      </c>
      <c r="KL11" s="1">
        <f t="shared" si="4"/>
        <v>6.1292015793249941E-3</v>
      </c>
      <c r="KM11" s="1">
        <f t="shared" si="4"/>
        <v>6.1914269760694101E-3</v>
      </c>
      <c r="KN11" s="1">
        <f t="shared" si="4"/>
        <v>6.2310249558158561E-3</v>
      </c>
      <c r="KO11" s="1">
        <f t="shared" si="4"/>
        <v>6.267794508437557E-3</v>
      </c>
      <c r="KP11" s="1">
        <f t="shared" si="4"/>
        <v>6.3102209153087499E-3</v>
      </c>
      <c r="KQ11" s="1">
        <f t="shared" si="4"/>
        <v>6.3625468171165543E-3</v>
      </c>
      <c r="KR11" s="1">
        <f t="shared" si="4"/>
        <v>6.4276006409857171E-3</v>
      </c>
      <c r="KS11" s="1">
        <f t="shared" si="4"/>
        <v>6.5067966004786109E-3</v>
      </c>
      <c r="KT11" s="1">
        <f t="shared" si="4"/>
        <v>6.5973062684704887E-3</v>
      </c>
      <c r="KU11" s="1">
        <f t="shared" si="4"/>
        <v>6.7062007127732162E-3</v>
      </c>
      <c r="KV11" s="1">
        <f t="shared" si="4"/>
        <v>6.8363083605115418E-3</v>
      </c>
      <c r="KW11" s="1">
        <f t="shared" si="4"/>
        <v>6.9805581438735966E-3</v>
      </c>
      <c r="KX11" s="1">
        <f t="shared" si="4"/>
        <v>7.1304647814851452E-3</v>
      </c>
      <c r="KY11" s="1">
        <f t="shared" si="4"/>
        <v>7.2676434970353355E-3</v>
      </c>
      <c r="KZ11" s="1">
        <f t="shared" si="4"/>
        <v>7.3864374362746753E-3</v>
      </c>
      <c r="LA11" s="1">
        <f t="shared" si="4"/>
        <v>7.4854323856407921E-3</v>
      </c>
      <c r="LB11" s="1">
        <f t="shared" si="4"/>
        <v>7.5787704807574159E-3</v>
      </c>
      <c r="LC11" s="1">
        <f t="shared" si="4"/>
        <v>7.6579664402503097E-3</v>
      </c>
      <c r="LD11" s="1">
        <f t="shared" si="4"/>
        <v>7.7343339726184575E-3</v>
      </c>
      <c r="LE11" s="1">
        <f t="shared" si="4"/>
        <v>7.8220152134855885E-3</v>
      </c>
      <c r="LF11" s="1">
        <f t="shared" si="4"/>
        <v>7.9210101628517052E-3</v>
      </c>
      <c r="LG11" s="1">
        <f t="shared" si="4"/>
        <v>8.0270761800296884E-3</v>
      </c>
      <c r="LH11" s="1">
        <f t="shared" si="4"/>
        <v>8.1373848378947893E-3</v>
      </c>
      <c r="LI11" s="1">
        <f t="shared" si="4"/>
        <v>8.2533503500093822E-3</v>
      </c>
      <c r="LJ11" s="1">
        <f t="shared" si="4"/>
        <v>8.3891148519971998E-3</v>
      </c>
      <c r="LK11" s="1">
        <f t="shared" si="4"/>
        <v>8.5390214896087484E-3</v>
      </c>
      <c r="LL11" s="1">
        <f t="shared" si="4"/>
        <v>8.6945849814697874E-3</v>
      </c>
      <c r="LM11" s="1">
        <f t="shared" si="4"/>
        <v>8.8430774055189634E-3</v>
      </c>
      <c r="LN11" s="1">
        <f t="shared" si="4"/>
        <v>8.9830845481939006E-3</v>
      </c>
      <c r="LO11" s="1">
        <f t="shared" si="4"/>
        <v>9.108949555245105E-3</v>
      </c>
      <c r="LP11" s="1">
        <f t="shared" si="4"/>
        <v>9.2305719216091917E-3</v>
      </c>
      <c r="LQ11" s="1">
        <f t="shared" si="4"/>
        <v>9.3536085015356509E-3</v>
      </c>
      <c r="LR11" s="1">
        <f t="shared" si="4"/>
        <v>9.4851303628363491E-3</v>
      </c>
      <c r="LS11" s="1">
        <f t="shared" si="4"/>
        <v>9.6223090783865376E-3</v>
      </c>
      <c r="LT11" s="1">
        <f t="shared" ref="LT11:OE14" si="5">LT3/$J11</f>
        <v>9.7623162210614765E-3</v>
      </c>
      <c r="LU11" s="1">
        <f t="shared" si="5"/>
        <v>9.8952522959245472E-3</v>
      </c>
      <c r="LV11" s="1">
        <f t="shared" si="5"/>
        <v>1.0021117302975752E-2</v>
      </c>
      <c r="LW11" s="1">
        <f t="shared" si="5"/>
        <v>1.0135668601527972E-2</v>
      </c>
      <c r="LX11" s="1">
        <f t="shared" si="5"/>
        <v>1.0247391472955447E-2</v>
      </c>
      <c r="LY11" s="1">
        <f t="shared" si="5"/>
        <v>1.0360528557945295E-2</v>
      </c>
      <c r="LZ11" s="1">
        <f t="shared" si="5"/>
        <v>1.0486393564996499E-2</v>
      </c>
      <c r="MA11" s="1">
        <f t="shared" si="5"/>
        <v>1.0609430144922959E-2</v>
      </c>
      <c r="MB11" s="1">
        <f t="shared" si="5"/>
        <v>1.0739537792661284E-2</v>
      </c>
      <c r="MC11" s="1">
        <f t="shared" si="5"/>
        <v>1.0885201789585713E-2</v>
      </c>
      <c r="MD11" s="1">
        <f t="shared" si="5"/>
        <v>1.1046422135696244E-2</v>
      </c>
      <c r="ME11" s="1">
        <f t="shared" si="5"/>
        <v>1.122178461743051E-2</v>
      </c>
      <c r="MF11" s="1">
        <f t="shared" si="5"/>
        <v>1.1407046594101385E-2</v>
      </c>
      <c r="MG11" s="1">
        <f t="shared" si="5"/>
        <v>1.1600793852146499E-2</v>
      </c>
      <c r="MH11" s="1">
        <f t="shared" si="5"/>
        <v>1.1805854818690597E-2</v>
      </c>
      <c r="MI11" s="1">
        <f t="shared" si="5"/>
        <v>1.200808735810995E-2</v>
      </c>
      <c r="MJ11" s="1">
        <f t="shared" si="5"/>
        <v>1.2189106694093706E-2</v>
      </c>
      <c r="MK11" s="1">
        <f t="shared" si="5"/>
        <v>1.2348912826641866E-2</v>
      </c>
      <c r="ML11" s="1">
        <f t="shared" si="5"/>
        <v>1.2488919969316803E-2</v>
      </c>
      <c r="MM11" s="1">
        <f t="shared" si="5"/>
        <v>1.261619918993038E-2</v>
      </c>
      <c r="MN11" s="1">
        <f t="shared" si="5"/>
        <v>1.2737821556294469E-2</v>
      </c>
      <c r="MO11" s="1">
        <f t="shared" si="5"/>
        <v>1.2849544427721942E-2</v>
      </c>
      <c r="MP11" s="1">
        <f t="shared" si="5"/>
        <v>1.295843887202467E-2</v>
      </c>
      <c r="MQ11" s="1">
        <f t="shared" si="5"/>
        <v>1.3061676462077907E-2</v>
      </c>
      <c r="MR11" s="1">
        <f t="shared" si="5"/>
        <v>1.3176227760630127E-2</v>
      </c>
      <c r="MS11" s="1">
        <f t="shared" si="5"/>
        <v>1.3306335408368453E-2</v>
      </c>
      <c r="MT11" s="1">
        <f t="shared" si="5"/>
        <v>1.3444928337481014E-2</v>
      </c>
      <c r="MU11" s="1">
        <f t="shared" si="5"/>
        <v>1.3584935480155953E-2</v>
      </c>
      <c r="MV11" s="1">
        <f t="shared" si="5"/>
        <v>1.3733427904205127E-2</v>
      </c>
      <c r="MW11" s="1">
        <f t="shared" si="5"/>
        <v>1.3879091901129554E-2</v>
      </c>
      <c r="MX11" s="1">
        <f t="shared" si="5"/>
        <v>1.4021927470929237E-2</v>
      </c>
      <c r="MY11" s="1">
        <f t="shared" si="5"/>
        <v>1.4142135623730951E-2</v>
      </c>
      <c r="MZ11" s="1">
        <f t="shared" si="5"/>
        <v>1.428355697996826E-2</v>
      </c>
      <c r="NA11" s="1">
        <f t="shared" si="5"/>
        <v>1.442497833620557E-2</v>
      </c>
      <c r="NB11" s="1">
        <f t="shared" si="5"/>
        <v>1.442497833620557E-2</v>
      </c>
      <c r="NC11" s="1">
        <f t="shared" si="5"/>
        <v>1.456639969244288E-2</v>
      </c>
      <c r="ND11" s="1">
        <f t="shared" si="5"/>
        <v>1.4707821048680188E-2</v>
      </c>
      <c r="NE11" s="1">
        <f t="shared" si="5"/>
        <v>1.4707821048680188E-2</v>
      </c>
      <c r="NF11" s="1">
        <f t="shared" si="5"/>
        <v>1.4849242404917497E-2</v>
      </c>
      <c r="NG11" s="1">
        <f t="shared" si="5"/>
        <v>1.4990663761154807E-2</v>
      </c>
      <c r="NH11" s="1">
        <f t="shared" si="5"/>
        <v>1.5132085117392117E-2</v>
      </c>
      <c r="NI11" s="1">
        <f t="shared" si="5"/>
        <v>1.5273506473629427E-2</v>
      </c>
      <c r="NJ11" s="1">
        <f t="shared" si="5"/>
        <v>1.5414927829866736E-2</v>
      </c>
      <c r="NK11" s="1">
        <f t="shared" si="5"/>
        <v>1.5556349186104046E-2</v>
      </c>
      <c r="NL11" s="1">
        <f t="shared" si="5"/>
        <v>1.5697770542341356E-2</v>
      </c>
      <c r="NM11" s="1">
        <f t="shared" si="5"/>
        <v>1.5839191898578662E-2</v>
      </c>
      <c r="NN11" s="1">
        <f t="shared" si="5"/>
        <v>1.6122034611053285E-2</v>
      </c>
      <c r="NO11" s="1">
        <f t="shared" si="5"/>
        <v>1.6263455967290594E-2</v>
      </c>
      <c r="NP11" s="1">
        <f t="shared" si="5"/>
        <v>1.6404877323527904E-2</v>
      </c>
      <c r="NQ11" s="1">
        <f t="shared" si="5"/>
        <v>1.6546298679765214E-2</v>
      </c>
      <c r="NR11" s="1">
        <f t="shared" si="5"/>
        <v>1.6687720036002524E-2</v>
      </c>
      <c r="NS11" s="1">
        <f t="shared" si="5"/>
        <v>1.6829141392239833E-2</v>
      </c>
      <c r="NT11" s="1">
        <f t="shared" si="5"/>
        <v>1.6970562748477139E-2</v>
      </c>
      <c r="NU11" s="1">
        <f t="shared" si="5"/>
        <v>1.7111984104714449E-2</v>
      </c>
      <c r="NV11" s="1">
        <f t="shared" si="5"/>
        <v>1.7253405460951759E-2</v>
      </c>
      <c r="NW11" s="1">
        <f t="shared" si="5"/>
        <v>1.7394826817189069E-2</v>
      </c>
      <c r="NX11" s="1">
        <f t="shared" si="5"/>
        <v>1.7536248173426378E-2</v>
      </c>
      <c r="NY11" s="1">
        <f t="shared" si="5"/>
        <v>1.7677669529663688E-2</v>
      </c>
      <c r="NZ11" s="1">
        <f t="shared" si="5"/>
        <v>1.7819090885900998E-2</v>
      </c>
      <c r="OA11" s="1">
        <f t="shared" si="5"/>
        <v>1.7960512242138307E-2</v>
      </c>
      <c r="OB11" s="1">
        <f t="shared" si="5"/>
        <v>1.8101933598375617E-2</v>
      </c>
      <c r="OC11" s="1">
        <f t="shared" si="5"/>
        <v>1.8243354954612927E-2</v>
      </c>
      <c r="OD11" s="1">
        <f t="shared" si="5"/>
        <v>1.8384776310850236E-2</v>
      </c>
      <c r="OE11" s="1">
        <f t="shared" si="5"/>
        <v>1.8526197667087546E-2</v>
      </c>
      <c r="OF11" s="1">
        <f t="shared" ref="OF11:QQ14" si="6">OF3/$J11</f>
        <v>1.8667619023324856E-2</v>
      </c>
      <c r="OG11" s="1">
        <f t="shared" si="6"/>
        <v>1.8667619023324856E-2</v>
      </c>
      <c r="OH11" s="1">
        <f t="shared" si="6"/>
        <v>1.8809040379562166E-2</v>
      </c>
      <c r="OI11" s="1">
        <f t="shared" si="6"/>
        <v>1.8950461735799475E-2</v>
      </c>
      <c r="OJ11" s="1">
        <f t="shared" si="6"/>
        <v>1.9091883092036785E-2</v>
      </c>
      <c r="OK11" s="1">
        <f t="shared" si="6"/>
        <v>1.9233304448274095E-2</v>
      </c>
      <c r="OL11" s="1">
        <f t="shared" si="6"/>
        <v>1.9374725804511401E-2</v>
      </c>
      <c r="OM11" s="1">
        <f t="shared" si="6"/>
        <v>1.965756851698602E-2</v>
      </c>
      <c r="ON11" s="1">
        <f t="shared" si="6"/>
        <v>1.979898987322333E-2</v>
      </c>
      <c r="OO11" s="1">
        <f t="shared" si="6"/>
        <v>1.994041122946064E-2</v>
      </c>
      <c r="OP11" s="1">
        <f t="shared" si="6"/>
        <v>2.0081832585697949E-2</v>
      </c>
      <c r="OQ11" s="1">
        <f t="shared" si="6"/>
        <v>2.0364675298172569E-2</v>
      </c>
      <c r="OR11" s="1">
        <f t="shared" si="6"/>
        <v>2.0506096654409878E-2</v>
      </c>
      <c r="OS11" s="1">
        <f t="shared" si="6"/>
        <v>2.0647518010647188E-2</v>
      </c>
      <c r="OT11" s="1">
        <f t="shared" si="6"/>
        <v>2.0788939366884498E-2</v>
      </c>
      <c r="OU11" s="1">
        <f t="shared" si="6"/>
        <v>2.1071782079359117E-2</v>
      </c>
      <c r="OV11" s="1">
        <f t="shared" si="6"/>
        <v>2.1071782079359117E-2</v>
      </c>
      <c r="OW11" s="1">
        <f t="shared" si="6"/>
        <v>2.1213203435596427E-2</v>
      </c>
      <c r="OX11" s="1">
        <f t="shared" si="6"/>
        <v>2.1354624791833737E-2</v>
      </c>
      <c r="OY11" s="1">
        <f t="shared" si="6"/>
        <v>2.1354624791833737E-2</v>
      </c>
      <c r="OZ11" s="1">
        <f t="shared" si="6"/>
        <v>2.1496046148071046E-2</v>
      </c>
      <c r="PA11" s="1">
        <f t="shared" si="6"/>
        <v>2.1496046148071046E-2</v>
      </c>
      <c r="PB11" s="1">
        <f t="shared" si="6"/>
        <v>2.1637467504308353E-2</v>
      </c>
      <c r="PC11" s="1">
        <f t="shared" si="6"/>
        <v>2.1637467504308353E-2</v>
      </c>
      <c r="PD11" s="1">
        <f t="shared" si="6"/>
        <v>2.1637467504308353E-2</v>
      </c>
      <c r="PE11" s="1">
        <f t="shared" si="6"/>
        <v>2.1778888860545662E-2</v>
      </c>
      <c r="PF11" s="1">
        <f t="shared" si="6"/>
        <v>2.1778888860545662E-2</v>
      </c>
      <c r="PG11" s="1">
        <f t="shared" si="6"/>
        <v>2.1778888860545662E-2</v>
      </c>
      <c r="PH11" s="1">
        <f t="shared" si="6"/>
        <v>2.1920310216782972E-2</v>
      </c>
      <c r="PI11" s="1">
        <f t="shared" si="6"/>
        <v>2.1920310216782972E-2</v>
      </c>
      <c r="PJ11" s="1">
        <f t="shared" si="6"/>
        <v>2.2061731573020282E-2</v>
      </c>
      <c r="PK11" s="1">
        <f t="shared" si="6"/>
        <v>2.2061731573020282E-2</v>
      </c>
      <c r="PL11" s="1">
        <f t="shared" si="6"/>
        <v>2.2203152929257591E-2</v>
      </c>
      <c r="PM11" s="1">
        <f t="shared" si="6"/>
        <v>2.2344574285494901E-2</v>
      </c>
      <c r="PN11" s="1">
        <f t="shared" si="6"/>
        <v>2.2485995641732211E-2</v>
      </c>
      <c r="PO11" s="1">
        <f t="shared" si="6"/>
        <v>2.262741699796952E-2</v>
      </c>
      <c r="PP11" s="1">
        <f t="shared" si="6"/>
        <v>2.2768838354206834E-2</v>
      </c>
      <c r="PQ11" s="1">
        <f t="shared" si="6"/>
        <v>2.291025971044414E-2</v>
      </c>
      <c r="PR11" s="1">
        <f t="shared" si="6"/>
        <v>2.305168106668145E-2</v>
      </c>
      <c r="PS11" s="1">
        <f t="shared" si="6"/>
        <v>2.3193102422918759E-2</v>
      </c>
      <c r="PT11" s="1">
        <f t="shared" si="6"/>
        <v>2.3193102422918759E-2</v>
      </c>
      <c r="PU11" s="1">
        <f t="shared" si="6"/>
        <v>2.3193102422918759E-2</v>
      </c>
      <c r="PV11" s="1">
        <f t="shared" si="6"/>
        <v>2.3334523779156069E-2</v>
      </c>
      <c r="PW11" s="1">
        <f t="shared" si="6"/>
        <v>2.3334523779156069E-2</v>
      </c>
      <c r="PX11" s="1">
        <f t="shared" si="6"/>
        <v>2.3334523779156069E-2</v>
      </c>
      <c r="PY11" s="1">
        <f t="shared" si="6"/>
        <v>2.3334523779156069E-2</v>
      </c>
      <c r="PZ11" s="1">
        <f t="shared" si="6"/>
        <v>2.3334523779156069E-2</v>
      </c>
      <c r="QA11" s="1">
        <f t="shared" si="6"/>
        <v>2.3475945135393379E-2</v>
      </c>
      <c r="QB11" s="1">
        <f t="shared" si="6"/>
        <v>2.3475945135393379E-2</v>
      </c>
      <c r="QC11" s="1">
        <f t="shared" si="6"/>
        <v>2.3617366491630688E-2</v>
      </c>
      <c r="QD11" s="1">
        <f t="shared" si="6"/>
        <v>2.3758787847867998E-2</v>
      </c>
      <c r="QE11" s="1">
        <f t="shared" si="6"/>
        <v>2.3758787847867998E-2</v>
      </c>
      <c r="QF11" s="1">
        <f t="shared" si="6"/>
        <v>2.3900209204105308E-2</v>
      </c>
      <c r="QG11" s="1">
        <f t="shared" si="6"/>
        <v>2.4041630560342614E-2</v>
      </c>
      <c r="QH11" s="1">
        <f t="shared" si="6"/>
        <v>2.4183051916579924E-2</v>
      </c>
      <c r="QI11" s="1">
        <f t="shared" si="6"/>
        <v>2.4183051916579924E-2</v>
      </c>
      <c r="QJ11" s="1">
        <f t="shared" si="6"/>
        <v>2.4183051916579924E-2</v>
      </c>
      <c r="QK11" s="1">
        <f t="shared" si="6"/>
        <v>2.4324473272817233E-2</v>
      </c>
      <c r="QL11" s="1">
        <f t="shared" si="6"/>
        <v>2.4324473272817233E-2</v>
      </c>
      <c r="QM11" s="1">
        <f t="shared" si="6"/>
        <v>2.4324473272817233E-2</v>
      </c>
      <c r="QN11" s="1">
        <f t="shared" si="6"/>
        <v>2.4465894629054543E-2</v>
      </c>
      <c r="QO11" s="1">
        <f t="shared" si="6"/>
        <v>2.4465894629054543E-2</v>
      </c>
      <c r="QP11" s="1">
        <f t="shared" si="6"/>
        <v>2.4465894629054543E-2</v>
      </c>
      <c r="QQ11" s="1">
        <f t="shared" si="6"/>
        <v>2.4465894629054543E-2</v>
      </c>
      <c r="QR11" s="1">
        <f t="shared" ref="QR11:TC14" si="7">QR3/$J11</f>
        <v>2.4465894629054543E-2</v>
      </c>
      <c r="QS11" s="1">
        <f t="shared" si="7"/>
        <v>2.4607315985291853E-2</v>
      </c>
      <c r="QT11" s="1">
        <f t="shared" si="7"/>
        <v>2.4607315985291853E-2</v>
      </c>
      <c r="QU11" s="1">
        <f t="shared" si="7"/>
        <v>2.4748737341529162E-2</v>
      </c>
      <c r="QV11" s="1">
        <f t="shared" si="7"/>
        <v>2.4748737341529162E-2</v>
      </c>
      <c r="QW11" s="1">
        <f t="shared" si="7"/>
        <v>2.4890158697766476E-2</v>
      </c>
      <c r="QX11" s="1">
        <f t="shared" si="7"/>
        <v>2.4890158697766476E-2</v>
      </c>
      <c r="QY11" s="1">
        <f t="shared" si="7"/>
        <v>2.4890158697766476E-2</v>
      </c>
      <c r="QZ11" s="1">
        <f t="shared" si="7"/>
        <v>2.5031580054003785E-2</v>
      </c>
      <c r="RA11" s="1">
        <f t="shared" si="7"/>
        <v>2.5031580054003785E-2</v>
      </c>
      <c r="RB11" s="1">
        <f t="shared" si="7"/>
        <v>2.5031580054003785E-2</v>
      </c>
      <c r="RC11" s="1">
        <f t="shared" si="7"/>
        <v>2.5031580054003785E-2</v>
      </c>
      <c r="RD11" s="1">
        <f t="shared" si="7"/>
        <v>2.5031580054003785E-2</v>
      </c>
      <c r="RE11" s="1">
        <f t="shared" si="7"/>
        <v>2.4890158697766476E-2</v>
      </c>
      <c r="RF11" s="1">
        <f t="shared" si="7"/>
        <v>2.4890158697766476E-2</v>
      </c>
      <c r="RG11" s="1">
        <f t="shared" si="7"/>
        <v>2.4748737341529162E-2</v>
      </c>
      <c r="RH11" s="1">
        <f t="shared" si="7"/>
        <v>2.4607315985291853E-2</v>
      </c>
      <c r="RI11" s="1">
        <f t="shared" si="7"/>
        <v>2.4607315985291853E-2</v>
      </c>
      <c r="RJ11" s="1">
        <f t="shared" si="7"/>
        <v>2.4465894629054543E-2</v>
      </c>
      <c r="RK11" s="1">
        <f t="shared" si="7"/>
        <v>2.4465894629054543E-2</v>
      </c>
      <c r="RL11" s="1">
        <f t="shared" si="7"/>
        <v>2.4324473272817233E-2</v>
      </c>
      <c r="RM11" s="1">
        <f t="shared" si="7"/>
        <v>2.4324473272817233E-2</v>
      </c>
      <c r="RN11" s="1">
        <f t="shared" si="7"/>
        <v>2.4324473272817233E-2</v>
      </c>
      <c r="RO11" s="1">
        <f t="shared" si="7"/>
        <v>2.4183051916579924E-2</v>
      </c>
      <c r="RP11" s="1">
        <f t="shared" si="7"/>
        <v>2.4183051916579924E-2</v>
      </c>
      <c r="RQ11" s="1">
        <f t="shared" si="7"/>
        <v>2.4183051916579924E-2</v>
      </c>
      <c r="RR11" s="1">
        <f t="shared" si="7"/>
        <v>2.4183051916579924E-2</v>
      </c>
      <c r="RS11" s="1">
        <f t="shared" si="7"/>
        <v>2.4183051916579924E-2</v>
      </c>
      <c r="RT11" s="1">
        <f t="shared" si="7"/>
        <v>2.4041630560342614E-2</v>
      </c>
      <c r="RU11" s="1">
        <f t="shared" si="7"/>
        <v>2.4041630560342614E-2</v>
      </c>
      <c r="RV11" s="1">
        <f t="shared" si="7"/>
        <v>2.3900209204105308E-2</v>
      </c>
      <c r="RW11" s="1">
        <f t="shared" si="7"/>
        <v>2.3900209204105308E-2</v>
      </c>
      <c r="RX11" s="1">
        <f t="shared" si="7"/>
        <v>2.3758787847867998E-2</v>
      </c>
      <c r="RY11" s="1">
        <f t="shared" si="7"/>
        <v>2.3617366491630688E-2</v>
      </c>
      <c r="RZ11" s="1">
        <f t="shared" si="7"/>
        <v>2.3475945135393379E-2</v>
      </c>
      <c r="SA11" s="1">
        <f t="shared" si="7"/>
        <v>2.3334523779156069E-2</v>
      </c>
      <c r="SB11" s="1">
        <f t="shared" si="7"/>
        <v>2.3193102422918759E-2</v>
      </c>
      <c r="SC11" s="1">
        <f t="shared" si="7"/>
        <v>2.305168106668145E-2</v>
      </c>
      <c r="SD11" s="1">
        <f t="shared" si="7"/>
        <v>2.305168106668145E-2</v>
      </c>
      <c r="SE11" s="1">
        <f t="shared" si="7"/>
        <v>2.291025971044414E-2</v>
      </c>
      <c r="SF11" s="1">
        <f t="shared" si="7"/>
        <v>2.2768838354206834E-2</v>
      </c>
      <c r="SG11" s="1">
        <f t="shared" si="7"/>
        <v>2.262741699796952E-2</v>
      </c>
      <c r="SH11" s="1">
        <f t="shared" si="7"/>
        <v>2.2344574285494901E-2</v>
      </c>
      <c r="SI11" s="1">
        <f t="shared" si="7"/>
        <v>2.2203152929257591E-2</v>
      </c>
      <c r="SJ11" s="1">
        <f t="shared" si="7"/>
        <v>2.2061731573020282E-2</v>
      </c>
      <c r="SK11" s="1">
        <f t="shared" si="7"/>
        <v>2.1920310216782972E-2</v>
      </c>
      <c r="SL11" s="1">
        <f t="shared" si="7"/>
        <v>2.1778888860545662E-2</v>
      </c>
      <c r="SM11" s="1">
        <f t="shared" si="7"/>
        <v>2.1637467504308353E-2</v>
      </c>
      <c r="SN11" s="1">
        <f t="shared" si="7"/>
        <v>2.1637467504308353E-2</v>
      </c>
      <c r="SO11" s="1">
        <f t="shared" si="7"/>
        <v>2.1496046148071046E-2</v>
      </c>
      <c r="SP11" s="1">
        <f t="shared" si="7"/>
        <v>2.1496046148071046E-2</v>
      </c>
      <c r="SQ11" s="1">
        <f t="shared" si="7"/>
        <v>2.1354624791833737E-2</v>
      </c>
      <c r="SR11" s="1">
        <f t="shared" si="7"/>
        <v>2.1354624791833737E-2</v>
      </c>
      <c r="SS11" s="1">
        <f t="shared" si="7"/>
        <v>2.1354624791833737E-2</v>
      </c>
      <c r="ST11" s="1">
        <f t="shared" si="7"/>
        <v>2.1354624791833737E-2</v>
      </c>
      <c r="SU11" s="1">
        <f t="shared" si="7"/>
        <v>2.1213203435596427E-2</v>
      </c>
      <c r="SV11" s="1">
        <f t="shared" si="7"/>
        <v>2.1213203435596427E-2</v>
      </c>
      <c r="SW11" s="1">
        <f t="shared" si="7"/>
        <v>2.1071782079359117E-2</v>
      </c>
      <c r="SX11" s="1">
        <f t="shared" si="7"/>
        <v>2.0930360723121808E-2</v>
      </c>
      <c r="SY11" s="1">
        <f t="shared" si="7"/>
        <v>2.0930360723121808E-2</v>
      </c>
      <c r="SZ11" s="1">
        <f t="shared" si="7"/>
        <v>2.0788939366884498E-2</v>
      </c>
      <c r="TA11" s="1">
        <f t="shared" si="7"/>
        <v>2.0647518010647188E-2</v>
      </c>
      <c r="TB11" s="1">
        <f t="shared" si="7"/>
        <v>2.0506096654409878E-2</v>
      </c>
      <c r="TC11" s="1">
        <f t="shared" si="7"/>
        <v>2.0364675298172569E-2</v>
      </c>
      <c r="TD11" s="1">
        <f t="shared" ref="TD11:VO14" si="8">TD3/$J11</f>
        <v>2.0223253941935259E-2</v>
      </c>
      <c r="TE11" s="1">
        <f t="shared" si="8"/>
        <v>2.0081832585697949E-2</v>
      </c>
      <c r="TF11" s="1">
        <f t="shared" si="8"/>
        <v>2.0081832585697949E-2</v>
      </c>
      <c r="TG11" s="1">
        <f t="shared" si="8"/>
        <v>1.994041122946064E-2</v>
      </c>
      <c r="TH11" s="1">
        <f t="shared" si="8"/>
        <v>1.994041122946064E-2</v>
      </c>
      <c r="TI11" s="1">
        <f t="shared" si="8"/>
        <v>1.979898987322333E-2</v>
      </c>
      <c r="TJ11" s="1">
        <f t="shared" si="8"/>
        <v>1.965756851698602E-2</v>
      </c>
      <c r="TK11" s="1">
        <f t="shared" si="8"/>
        <v>1.965756851698602E-2</v>
      </c>
      <c r="TL11" s="1">
        <f t="shared" si="8"/>
        <v>1.9516147160748711E-2</v>
      </c>
      <c r="TM11" s="1">
        <f t="shared" si="8"/>
        <v>1.9516147160748711E-2</v>
      </c>
      <c r="TN11" s="1">
        <f t="shared" si="8"/>
        <v>1.9374725804511401E-2</v>
      </c>
      <c r="TO11" s="1">
        <f t="shared" si="8"/>
        <v>1.9374725804511401E-2</v>
      </c>
      <c r="TP11" s="1">
        <f t="shared" si="8"/>
        <v>1.9233304448274095E-2</v>
      </c>
      <c r="TQ11" s="1">
        <f t="shared" si="8"/>
        <v>1.9233304448274095E-2</v>
      </c>
      <c r="TR11" s="1">
        <f t="shared" si="8"/>
        <v>1.9091883092036785E-2</v>
      </c>
      <c r="TS11" s="1">
        <f t="shared" si="8"/>
        <v>1.9091883092036785E-2</v>
      </c>
      <c r="TT11" s="1">
        <f t="shared" si="8"/>
        <v>1.8950461735799475E-2</v>
      </c>
      <c r="TU11" s="1">
        <f t="shared" si="8"/>
        <v>1.8809040379562166E-2</v>
      </c>
      <c r="TV11" s="1">
        <f t="shared" si="8"/>
        <v>1.8809040379562166E-2</v>
      </c>
      <c r="TW11" s="1">
        <f t="shared" si="8"/>
        <v>1.8667619023324856E-2</v>
      </c>
      <c r="TX11" s="1">
        <f t="shared" si="8"/>
        <v>1.8667619023324856E-2</v>
      </c>
      <c r="TY11" s="1">
        <f t="shared" si="8"/>
        <v>1.8526197667087546E-2</v>
      </c>
      <c r="TZ11" s="1">
        <f t="shared" si="8"/>
        <v>1.8526197667087546E-2</v>
      </c>
      <c r="UA11" s="1">
        <f t="shared" si="8"/>
        <v>1.8526197667087546E-2</v>
      </c>
      <c r="UB11" s="1">
        <f t="shared" si="8"/>
        <v>1.8526197667087546E-2</v>
      </c>
      <c r="UC11" s="1">
        <f t="shared" si="8"/>
        <v>1.8384776310850236E-2</v>
      </c>
      <c r="UD11" s="1">
        <f t="shared" si="8"/>
        <v>1.8384776310850236E-2</v>
      </c>
      <c r="UE11" s="1">
        <f t="shared" si="8"/>
        <v>1.8243354954612927E-2</v>
      </c>
      <c r="UF11" s="1">
        <f t="shared" si="8"/>
        <v>1.8243354954612927E-2</v>
      </c>
      <c r="UG11" s="1">
        <f t="shared" si="8"/>
        <v>1.8243354954612927E-2</v>
      </c>
      <c r="UH11" s="1">
        <f t="shared" si="8"/>
        <v>1.8101933598375617E-2</v>
      </c>
      <c r="UI11" s="1">
        <f t="shared" si="8"/>
        <v>1.8101933598375617E-2</v>
      </c>
      <c r="UJ11" s="1">
        <f t="shared" si="8"/>
        <v>1.8101933598375617E-2</v>
      </c>
      <c r="UK11" s="1">
        <f t="shared" si="8"/>
        <v>1.8101933598375617E-2</v>
      </c>
      <c r="UL11" s="1">
        <f t="shared" si="8"/>
        <v>1.8101933598375617E-2</v>
      </c>
      <c r="UM11" s="1">
        <f t="shared" si="8"/>
        <v>1.8101933598375617E-2</v>
      </c>
      <c r="UN11" s="1">
        <f t="shared" si="8"/>
        <v>1.8101933598375617E-2</v>
      </c>
      <c r="UO11" s="1">
        <f t="shared" si="8"/>
        <v>1.8243354954612927E-2</v>
      </c>
      <c r="UP11" s="1">
        <f t="shared" si="8"/>
        <v>1.8243354954612927E-2</v>
      </c>
      <c r="UQ11" s="1">
        <f t="shared" si="8"/>
        <v>1.8384776310850236E-2</v>
      </c>
      <c r="UR11" s="1">
        <f t="shared" si="8"/>
        <v>1.8384776310850236E-2</v>
      </c>
      <c r="US11" s="1">
        <f t="shared" si="8"/>
        <v>1.8526197667087546E-2</v>
      </c>
      <c r="UT11" s="1">
        <f t="shared" si="8"/>
        <v>1.8384776310850236E-2</v>
      </c>
      <c r="UU11" s="1">
        <f t="shared" si="8"/>
        <v>1.8384776310850236E-2</v>
      </c>
      <c r="UV11" s="1">
        <f t="shared" si="8"/>
        <v>1.8384776310850236E-2</v>
      </c>
      <c r="UW11" s="1">
        <f t="shared" si="8"/>
        <v>1.8384776310850236E-2</v>
      </c>
      <c r="UX11" s="1">
        <f t="shared" si="8"/>
        <v>1.8243354954612927E-2</v>
      </c>
      <c r="UY11" s="1">
        <f t="shared" si="8"/>
        <v>1.8243354954612927E-2</v>
      </c>
      <c r="UZ11" s="1">
        <f t="shared" si="8"/>
        <v>1.8101933598375617E-2</v>
      </c>
      <c r="VA11" s="1">
        <f t="shared" si="8"/>
        <v>1.8101933598375617E-2</v>
      </c>
      <c r="VB11" s="1">
        <f t="shared" si="8"/>
        <v>1.7960512242138307E-2</v>
      </c>
      <c r="VC11" s="1">
        <f t="shared" si="8"/>
        <v>1.7960512242138307E-2</v>
      </c>
      <c r="VD11" s="1">
        <f t="shared" si="8"/>
        <v>1.7960512242138307E-2</v>
      </c>
      <c r="VE11" s="1">
        <f t="shared" si="8"/>
        <v>1.7819090885900998E-2</v>
      </c>
      <c r="VF11" s="1">
        <f t="shared" si="8"/>
        <v>1.7819090885900998E-2</v>
      </c>
      <c r="VG11" s="1">
        <f t="shared" si="8"/>
        <v>1.7819090885900998E-2</v>
      </c>
      <c r="VH11" s="1">
        <f t="shared" si="8"/>
        <v>1.7960512242138307E-2</v>
      </c>
      <c r="VI11" s="1">
        <f t="shared" si="8"/>
        <v>1.7960512242138307E-2</v>
      </c>
      <c r="VJ11" s="1">
        <f t="shared" si="8"/>
        <v>1.7960512242138307E-2</v>
      </c>
      <c r="VK11" s="1">
        <f t="shared" si="8"/>
        <v>1.8101933598375617E-2</v>
      </c>
      <c r="VL11" s="1">
        <f t="shared" si="8"/>
        <v>1.8243354954612927E-2</v>
      </c>
      <c r="VM11" s="1">
        <f t="shared" si="8"/>
        <v>1.8243354954612927E-2</v>
      </c>
      <c r="VN11" s="1">
        <f t="shared" si="8"/>
        <v>1.8384776310850236E-2</v>
      </c>
      <c r="VO11" s="1">
        <f t="shared" si="8"/>
        <v>1.8526197667087546E-2</v>
      </c>
      <c r="VP11" s="1">
        <f t="shared" ref="VP11:YA14" si="9">VP3/$J11</f>
        <v>1.8667619023324856E-2</v>
      </c>
      <c r="VQ11" s="1">
        <f t="shared" si="9"/>
        <v>1.8667619023324856E-2</v>
      </c>
      <c r="VR11" s="1">
        <f t="shared" si="9"/>
        <v>1.8809040379562166E-2</v>
      </c>
      <c r="VS11" s="1">
        <f t="shared" si="9"/>
        <v>1.8809040379562166E-2</v>
      </c>
      <c r="VT11" s="1">
        <f t="shared" si="9"/>
        <v>1.8950461735799475E-2</v>
      </c>
      <c r="VU11" s="1">
        <f t="shared" si="9"/>
        <v>1.9091883092036785E-2</v>
      </c>
      <c r="VV11" s="1">
        <f t="shared" si="9"/>
        <v>1.9091883092036785E-2</v>
      </c>
      <c r="VW11" s="1">
        <f t="shared" si="9"/>
        <v>1.9233304448274095E-2</v>
      </c>
      <c r="VX11" s="1">
        <f t="shared" si="9"/>
        <v>1.9233304448274095E-2</v>
      </c>
      <c r="VY11" s="1">
        <f t="shared" si="9"/>
        <v>1.9374725804511401E-2</v>
      </c>
      <c r="VZ11" s="1">
        <f t="shared" si="9"/>
        <v>1.9374725804511401E-2</v>
      </c>
      <c r="WA11" s="1">
        <f t="shared" si="9"/>
        <v>1.9516147160748711E-2</v>
      </c>
      <c r="WB11" s="1">
        <f t="shared" si="9"/>
        <v>1.9516147160748711E-2</v>
      </c>
      <c r="WC11" s="1">
        <f t="shared" si="9"/>
        <v>1.9516147160748711E-2</v>
      </c>
      <c r="WD11" s="1">
        <f t="shared" si="9"/>
        <v>1.965756851698602E-2</v>
      </c>
      <c r="WE11" s="1">
        <f t="shared" si="9"/>
        <v>1.979898987322333E-2</v>
      </c>
      <c r="WF11" s="1">
        <f t="shared" si="9"/>
        <v>1.994041122946064E-2</v>
      </c>
      <c r="WG11" s="1">
        <f t="shared" si="9"/>
        <v>2.0081832585697949E-2</v>
      </c>
      <c r="WH11" s="1">
        <f t="shared" si="9"/>
        <v>2.0223253941935259E-2</v>
      </c>
      <c r="WI11" s="1">
        <f t="shared" si="9"/>
        <v>2.0364675298172569E-2</v>
      </c>
      <c r="WJ11" s="1">
        <f t="shared" si="9"/>
        <v>2.0647518010647188E-2</v>
      </c>
      <c r="WK11" s="1">
        <f t="shared" si="9"/>
        <v>2.0788939366884498E-2</v>
      </c>
      <c r="WL11" s="1">
        <f t="shared" si="9"/>
        <v>2.1071782079359117E-2</v>
      </c>
      <c r="WM11" s="1">
        <f t="shared" si="9"/>
        <v>2.1213203435596427E-2</v>
      </c>
      <c r="WN11" s="1">
        <f t="shared" si="9"/>
        <v>2.1496046148071046E-2</v>
      </c>
      <c r="WO11" s="1">
        <f t="shared" si="9"/>
        <v>2.1778888860545662E-2</v>
      </c>
      <c r="WP11" s="1">
        <f t="shared" si="9"/>
        <v>2.1920310216782972E-2</v>
      </c>
      <c r="WQ11" s="1">
        <f t="shared" si="9"/>
        <v>2.2203152929257591E-2</v>
      </c>
      <c r="WR11" s="1">
        <f t="shared" si="9"/>
        <v>2.2485995641732211E-2</v>
      </c>
      <c r="WS11" s="1">
        <f t="shared" si="9"/>
        <v>2.262741699796952E-2</v>
      </c>
      <c r="WT11" s="1">
        <f t="shared" si="9"/>
        <v>2.291025971044414E-2</v>
      </c>
      <c r="WU11" s="1">
        <f t="shared" si="9"/>
        <v>2.3193102422918759E-2</v>
      </c>
      <c r="WV11" s="1">
        <f t="shared" si="9"/>
        <v>2.3475945135393379E-2</v>
      </c>
      <c r="WW11" s="1">
        <f t="shared" si="9"/>
        <v>2.3758787847867998E-2</v>
      </c>
      <c r="WX11" s="1">
        <f t="shared" si="9"/>
        <v>2.4041630560342614E-2</v>
      </c>
      <c r="WY11" s="1">
        <f t="shared" si="9"/>
        <v>2.4465894629054543E-2</v>
      </c>
      <c r="WZ11" s="1">
        <f t="shared" si="9"/>
        <v>2.4748737341529162E-2</v>
      </c>
      <c r="XA11" s="1">
        <f t="shared" si="9"/>
        <v>2.5031580054003785E-2</v>
      </c>
      <c r="XB11" s="1">
        <f t="shared" si="9"/>
        <v>2.5314422766478401E-2</v>
      </c>
      <c r="XC11" s="1">
        <f t="shared" si="9"/>
        <v>2.573868683519033E-2</v>
      </c>
      <c r="XD11" s="1">
        <f t="shared" si="9"/>
        <v>2.602152954766495E-2</v>
      </c>
      <c r="XE11" s="1">
        <f t="shared" si="9"/>
        <v>2.6445793616376875E-2</v>
      </c>
      <c r="XF11" s="1">
        <f t="shared" si="9"/>
        <v>2.6870057685088808E-2</v>
      </c>
      <c r="XG11" s="1">
        <f t="shared" si="9"/>
        <v>2.7294321753800737E-2</v>
      </c>
      <c r="XH11" s="1">
        <f t="shared" si="9"/>
        <v>2.7718585822512663E-2</v>
      </c>
      <c r="XI11" s="1">
        <f t="shared" si="9"/>
        <v>2.8142849891224592E-2</v>
      </c>
      <c r="XJ11" s="1">
        <f t="shared" si="9"/>
        <v>2.8567113959936521E-2</v>
      </c>
      <c r="XK11" s="1">
        <f t="shared" si="9"/>
        <v>2.913279938488576E-2</v>
      </c>
      <c r="XL11" s="1">
        <f t="shared" si="9"/>
        <v>2.9557063453597685E-2</v>
      </c>
      <c r="XM11" s="1">
        <f t="shared" si="9"/>
        <v>3.0122748878546924E-2</v>
      </c>
      <c r="XN11" s="1">
        <f t="shared" si="9"/>
        <v>3.0547012947258853E-2</v>
      </c>
      <c r="XO11" s="1">
        <f t="shared" si="9"/>
        <v>3.1112698372208092E-2</v>
      </c>
      <c r="XP11" s="1">
        <f t="shared" si="9"/>
        <v>3.1678383797157324E-2</v>
      </c>
      <c r="XQ11" s="1">
        <f t="shared" si="9"/>
        <v>3.2244069222106569E-2</v>
      </c>
      <c r="XR11" s="1">
        <f t="shared" si="9"/>
        <v>3.2951176003293114E-2</v>
      </c>
      <c r="XS11" s="1">
        <f t="shared" si="9"/>
        <v>3.3516861428242353E-2</v>
      </c>
      <c r="XT11" s="1">
        <f t="shared" si="9"/>
        <v>3.4223968209428898E-2</v>
      </c>
      <c r="XU11" s="1">
        <f t="shared" si="9"/>
        <v>3.493107499061545E-2</v>
      </c>
      <c r="XV11" s="1">
        <f t="shared" si="9"/>
        <v>3.5496760415564689E-2</v>
      </c>
      <c r="XW11" s="1">
        <f t="shared" si="9"/>
        <v>3.6203867196751234E-2</v>
      </c>
      <c r="XX11" s="1">
        <f t="shared" si="9"/>
        <v>3.6910973977937779E-2</v>
      </c>
      <c r="XY11" s="1">
        <f t="shared" si="9"/>
        <v>3.7618080759124331E-2</v>
      </c>
      <c r="XZ11" s="1">
        <f t="shared" si="9"/>
        <v>3.8325187540310876E-2</v>
      </c>
      <c r="YA11" s="1">
        <f t="shared" si="9"/>
        <v>3.9032294321497421E-2</v>
      </c>
      <c r="YB11" s="1">
        <f t="shared" ref="YB11:AAM14" si="10">YB3/$J11</f>
        <v>3.9880822458921279E-2</v>
      </c>
      <c r="YC11" s="1">
        <f t="shared" si="10"/>
        <v>4.0587929240107831E-2</v>
      </c>
      <c r="YD11" s="1">
        <f t="shared" si="10"/>
        <v>4.1436457377531682E-2</v>
      </c>
      <c r="YE11" s="1">
        <f t="shared" si="10"/>
        <v>4.2284985514955541E-2</v>
      </c>
      <c r="YF11" s="1">
        <f t="shared" si="10"/>
        <v>4.3133513652379399E-2</v>
      </c>
      <c r="YG11" s="1">
        <f t="shared" si="10"/>
        <v>4.3982041789803257E-2</v>
      </c>
      <c r="YH11" s="1">
        <f t="shared" si="10"/>
        <v>4.4971991283464421E-2</v>
      </c>
      <c r="YI11" s="1">
        <f t="shared" si="10"/>
        <v>4.582051942088828E-2</v>
      </c>
      <c r="YJ11" s="1">
        <f t="shared" si="10"/>
        <v>4.6810468914549444E-2</v>
      </c>
      <c r="YK11" s="1">
        <f t="shared" si="10"/>
        <v>4.5396255352176354E-2</v>
      </c>
      <c r="YL11" s="1">
        <f t="shared" si="10"/>
        <v>4.3699199077328638E-2</v>
      </c>
      <c r="YM11" s="1">
        <f t="shared" si="10"/>
        <v>4.2002142802480921E-2</v>
      </c>
      <c r="YN11" s="1">
        <f t="shared" si="10"/>
        <v>4.0446507883870518E-2</v>
      </c>
      <c r="YO11" s="1">
        <f t="shared" si="10"/>
        <v>3.8890872965260115E-2</v>
      </c>
      <c r="YP11" s="1">
        <f t="shared" si="10"/>
        <v>3.7476659402887018E-2</v>
      </c>
      <c r="YQ11" s="1">
        <f t="shared" si="10"/>
        <v>3.6062445840513928E-2</v>
      </c>
      <c r="YR11" s="1">
        <f t="shared" si="10"/>
        <v>3.4648232278140831E-2</v>
      </c>
      <c r="YS11" s="1">
        <f t="shared" si="10"/>
        <v>3.3375440072005047E-2</v>
      </c>
      <c r="YT11" s="1">
        <f t="shared" si="10"/>
        <v>3.2244069222106569E-2</v>
      </c>
      <c r="YU11" s="1">
        <f t="shared" si="10"/>
        <v>3.1112698372208092E-2</v>
      </c>
      <c r="YV11" s="1">
        <f t="shared" si="10"/>
        <v>3.0122748878546924E-2</v>
      </c>
      <c r="YW11" s="1">
        <f t="shared" si="10"/>
        <v>2.913279938488576E-2</v>
      </c>
      <c r="YX11" s="1">
        <f t="shared" si="10"/>
        <v>2.8142849891224592E-2</v>
      </c>
      <c r="YY11" s="1">
        <f t="shared" si="10"/>
        <v>2.7152900397563427E-2</v>
      </c>
      <c r="YZ11" s="1">
        <f t="shared" si="10"/>
        <v>2.6162950903902259E-2</v>
      </c>
      <c r="ZA11" s="1">
        <f t="shared" si="10"/>
        <v>2.5173001410241092E-2</v>
      </c>
      <c r="ZB11" s="1">
        <f t="shared" si="10"/>
        <v>2.4324473272817233E-2</v>
      </c>
      <c r="ZC11" s="1">
        <f t="shared" si="10"/>
        <v>2.3334523779156069E-2</v>
      </c>
      <c r="ZD11" s="1">
        <f t="shared" si="10"/>
        <v>2.2485995641732211E-2</v>
      </c>
      <c r="ZE11" s="1">
        <f t="shared" si="10"/>
        <v>2.1637467504308353E-2</v>
      </c>
      <c r="ZF11" s="1">
        <f t="shared" si="10"/>
        <v>2.0788939366884498E-2</v>
      </c>
      <c r="ZG11" s="1">
        <f t="shared" si="10"/>
        <v>1.994041122946064E-2</v>
      </c>
      <c r="ZH11" s="1">
        <f t="shared" si="10"/>
        <v>1.9233304448274095E-2</v>
      </c>
      <c r="ZI11" s="1">
        <f t="shared" si="10"/>
        <v>1.8526197667087546E-2</v>
      </c>
      <c r="ZJ11" s="1">
        <f t="shared" si="10"/>
        <v>1.7960512242138307E-2</v>
      </c>
      <c r="ZK11" s="1">
        <f t="shared" si="10"/>
        <v>1.7253405460951759E-2</v>
      </c>
      <c r="ZL11" s="1">
        <f t="shared" si="10"/>
        <v>1.6687720036002524E-2</v>
      </c>
      <c r="ZM11" s="1">
        <f t="shared" si="10"/>
        <v>1.6122034611053285E-2</v>
      </c>
      <c r="ZN11" s="1">
        <f t="shared" si="10"/>
        <v>1.5556349186104046E-2</v>
      </c>
      <c r="ZO11" s="1">
        <f t="shared" si="10"/>
        <v>1.4990663761154807E-2</v>
      </c>
      <c r="ZP11" s="1">
        <f t="shared" si="10"/>
        <v>1.442497833620557E-2</v>
      </c>
      <c r="ZQ11" s="1">
        <f t="shared" si="10"/>
        <v>1.3789996446700051E-2</v>
      </c>
      <c r="ZR11" s="1">
        <f t="shared" si="10"/>
        <v>1.3242695798061662E-2</v>
      </c>
      <c r="ZS11" s="1">
        <f t="shared" si="10"/>
        <v>1.2722265207108363E-2</v>
      </c>
      <c r="ZT11" s="1">
        <f t="shared" si="10"/>
        <v>1.2224462033153033E-2</v>
      </c>
      <c r="ZU11" s="1">
        <f t="shared" si="10"/>
        <v>1.1763428411819406E-2</v>
      </c>
      <c r="ZV11" s="1">
        <f t="shared" si="10"/>
        <v>1.134057855666985E-2</v>
      </c>
      <c r="ZW11" s="1">
        <f t="shared" si="10"/>
        <v>1.0934699264268771E-2</v>
      </c>
      <c r="ZX11" s="1">
        <f t="shared" si="10"/>
        <v>1.0544376321053798E-2</v>
      </c>
      <c r="ZY11" s="1">
        <f t="shared" si="10"/>
        <v>1.0173852367712047E-2</v>
      </c>
      <c r="ZZ11" s="1">
        <f t="shared" si="10"/>
        <v>9.8231274042435181E-3</v>
      </c>
      <c r="AAA11" s="1">
        <f t="shared" si="10"/>
        <v>9.4808877221492296E-3</v>
      </c>
      <c r="AAB11" s="1">
        <f t="shared" si="10"/>
        <v>9.1315769722430749E-3</v>
      </c>
      <c r="AAC11" s="1">
        <f t="shared" si="10"/>
        <v>8.7582245917765776E-3</v>
      </c>
      <c r="AAD11" s="1">
        <f t="shared" si="10"/>
        <v>8.3693158621239768E-3</v>
      </c>
      <c r="AAE11" s="1">
        <f t="shared" si="10"/>
        <v>7.9789929189090034E-3</v>
      </c>
      <c r="AAF11" s="1">
        <f t="shared" si="10"/>
        <v>7.5773562671950434E-3</v>
      </c>
      <c r="AAG11" s="1">
        <f t="shared" si="10"/>
        <v>7.1870333239800691E-3</v>
      </c>
      <c r="AAH11" s="1">
        <f t="shared" si="10"/>
        <v>6.8150951570759453E-3</v>
      </c>
      <c r="AAI11" s="1">
        <f t="shared" si="10"/>
        <v>6.4686128342945366E-3</v>
      </c>
      <c r="AAJ11" s="1">
        <f t="shared" si="10"/>
        <v>6.1532432098853366E-3</v>
      </c>
      <c r="AAK11" s="1">
        <f t="shared" si="10"/>
        <v>5.8619152160364792E-3</v>
      </c>
      <c r="AAL11" s="1">
        <f t="shared" si="10"/>
        <v>5.5903862120608447E-3</v>
      </c>
      <c r="AAM11" s="1">
        <f t="shared" si="10"/>
        <v>5.3315851301465687E-3</v>
      </c>
      <c r="AAN11" s="1">
        <f t="shared" ref="AAN11:ACY14" si="11">AAN3/$J11</f>
        <v>5.0982398923550077E-3</v>
      </c>
      <c r="AAO11" s="1">
        <f t="shared" si="11"/>
        <v>4.8931789258109086E-3</v>
      </c>
      <c r="AAP11" s="1">
        <f t="shared" si="11"/>
        <v>4.6966032406410485E-3</v>
      </c>
      <c r="AAQ11" s="1">
        <f t="shared" si="11"/>
        <v>4.4872996334098308E-3</v>
      </c>
      <c r="AAR11" s="1">
        <f t="shared" si="11"/>
        <v>4.2596112498677627E-3</v>
      </c>
      <c r="AAS11" s="1">
        <f t="shared" si="11"/>
        <v>4.0064670222029787E-3</v>
      </c>
      <c r="AAT11" s="1">
        <f t="shared" si="11"/>
        <v>3.7391806589144629E-3</v>
      </c>
      <c r="AAU11" s="1">
        <f t="shared" si="11"/>
        <v>3.4605805871269634E-3</v>
      </c>
      <c r="AAV11" s="1">
        <f t="shared" si="11"/>
        <v>3.1763236610899718E-3</v>
      </c>
      <c r="AAW11" s="1">
        <f t="shared" si="11"/>
        <v>2.9132799384885759E-3</v>
      </c>
      <c r="AAX11" s="1">
        <f t="shared" si="11"/>
        <v>2.6728636328851498E-3</v>
      </c>
      <c r="AAY11" s="1">
        <f t="shared" si="11"/>
        <v>2.4522463171549472E-3</v>
      </c>
      <c r="AAZ11" s="1">
        <f t="shared" si="11"/>
        <v>2.2443569234861021E-3</v>
      </c>
      <c r="ABA11" s="1">
        <f t="shared" si="11"/>
        <v>2.0421243840667495E-3</v>
      </c>
      <c r="ABB11" s="1">
        <f t="shared" si="11"/>
        <v>1.8455486988968892E-3</v>
      </c>
      <c r="ABC11" s="1">
        <f t="shared" si="11"/>
        <v>1.6588725086636405E-3</v>
      </c>
      <c r="ABD11" s="1">
        <f t="shared" si="11"/>
        <v>1.4849242404917499E-3</v>
      </c>
      <c r="ABE11" s="1">
        <f t="shared" si="11"/>
        <v>1.3215825740376572E-3</v>
      </c>
      <c r="ABF11" s="1">
        <f t="shared" si="11"/>
        <v>1.1474928845095294E-3</v>
      </c>
      <c r="ABG11" s="1">
        <f t="shared" si="11"/>
        <v>9.7184756006279103E-4</v>
      </c>
      <c r="ABH11" s="1">
        <f t="shared" si="11"/>
        <v>8.0157624715307028E-4</v>
      </c>
      <c r="ABI11" s="1">
        <f t="shared" si="11"/>
        <v>6.3979021561758824E-4</v>
      </c>
      <c r="ABJ11" s="1">
        <f t="shared" si="11"/>
        <v>4.92570583774549E-4</v>
      </c>
      <c r="ABK11" s="1">
        <f t="shared" si="11"/>
        <v>3.6430141366730932E-4</v>
      </c>
      <c r="ABL11" s="1">
        <f t="shared" si="11"/>
        <v>2.6191235175149717E-4</v>
      </c>
      <c r="ABM11" s="1">
        <f t="shared" si="11"/>
        <v>1.8441344853345162E-4</v>
      </c>
      <c r="ABN11" s="1">
        <f t="shared" si="11"/>
        <v>1.1885050778183491E-4</v>
      </c>
      <c r="ABO11" s="1">
        <f t="shared" si="11"/>
        <v>5.0289434277987262E-5</v>
      </c>
      <c r="ABP11" s="1">
        <f t="shared" si="11"/>
        <v>-2.4168909780956195E-5</v>
      </c>
      <c r="ABQ11" s="1">
        <f t="shared" si="11"/>
        <v>-1.034921484944631E-4</v>
      </c>
      <c r="ABR11" s="1">
        <f t="shared" si="11"/>
        <v>-1.947372075387752E-4</v>
      </c>
      <c r="ABS11" s="1">
        <f t="shared" si="11"/>
        <v>-3.0292454506031696E-4</v>
      </c>
      <c r="ABT11" s="1">
        <f t="shared" si="11"/>
        <v>-4.1563736598145267E-4</v>
      </c>
      <c r="ABU11" s="1">
        <f t="shared" si="11"/>
        <v>-5.2538033842160485E-4</v>
      </c>
      <c r="ABV11" s="1">
        <f t="shared" si="11"/>
        <v>-6.4431569901718204E-4</v>
      </c>
      <c r="ABW11" s="1">
        <f t="shared" si="11"/>
        <v>-7.5759420536326697E-4</v>
      </c>
      <c r="ABX11" s="1">
        <f t="shared" si="11"/>
        <v>-8.561648906606717E-4</v>
      </c>
      <c r="ABY11" s="1">
        <f t="shared" si="11"/>
        <v>-9.4200765389671859E-4</v>
      </c>
      <c r="ABZ11" s="1">
        <f t="shared" si="11"/>
        <v>-1.018940871689815E-3</v>
      </c>
      <c r="ACA11" s="1">
        <f t="shared" si="11"/>
        <v>-1.0863988586150117E-3</v>
      </c>
      <c r="ACB11" s="1">
        <f t="shared" si="11"/>
        <v>-1.1480585699344787E-3</v>
      </c>
      <c r="ACC11" s="1">
        <f t="shared" si="11"/>
        <v>-1.2201834616155064E-3</v>
      </c>
      <c r="ACD11" s="1">
        <f t="shared" si="11"/>
        <v>-1.3084303879075875E-3</v>
      </c>
      <c r="ACE11" s="1">
        <f t="shared" si="11"/>
        <v>-1.4075667586299415E-3</v>
      </c>
      <c r="ACF11" s="1">
        <f t="shared" si="11"/>
        <v>-1.5075516574897193E-3</v>
      </c>
      <c r="ACG11" s="1">
        <f t="shared" si="11"/>
        <v>-1.6122034611053284E-3</v>
      </c>
      <c r="ACH11" s="1">
        <f t="shared" si="11"/>
        <v>-1.7281689732199219E-3</v>
      </c>
      <c r="ACI11" s="1">
        <f t="shared" si="11"/>
        <v>-1.8497913395840084E-3</v>
      </c>
      <c r="ACJ11" s="1">
        <f t="shared" si="11"/>
        <v>-1.9615142110114832E-3</v>
      </c>
      <c r="ACK11" s="1">
        <f t="shared" si="11"/>
        <v>-2.066166014627092E-3</v>
      </c>
      <c r="ACL11" s="1">
        <f t="shared" si="11"/>
        <v>-2.1793030996169398E-3</v>
      </c>
      <c r="ACM11" s="1">
        <f t="shared" si="11"/>
        <v>-2.2754696218583101E-3</v>
      </c>
      <c r="ACN11" s="1">
        <f t="shared" si="11"/>
        <v>-2.3475945135393379E-3</v>
      </c>
      <c r="ACO11" s="1">
        <f t="shared" si="11"/>
        <v>-2.4126483374085003E-3</v>
      </c>
      <c r="ACP11" s="1">
        <f t="shared" si="11"/>
        <v>-2.4777021612776627E-3</v>
      </c>
      <c r="ACQ11" s="1">
        <f t="shared" si="11"/>
        <v>-2.5356849173349596E-3</v>
      </c>
      <c r="ACR11" s="1">
        <f t="shared" si="11"/>
        <v>-2.588010819142764E-3</v>
      </c>
      <c r="ACS11" s="1">
        <f t="shared" si="11"/>
        <v>-2.6431651480753144E-3</v>
      </c>
      <c r="ACT11" s="1">
        <f t="shared" si="11"/>
        <v>-2.6884199820712538E-3</v>
      </c>
      <c r="ACU11" s="1">
        <f t="shared" si="11"/>
        <v>-2.7181184668810887E-3</v>
      </c>
      <c r="ACV11" s="1">
        <f t="shared" si="11"/>
        <v>-2.7322606025048197E-3</v>
      </c>
      <c r="ACW11" s="1">
        <f t="shared" si="11"/>
        <v>-2.7379174567543118E-3</v>
      </c>
      <c r="ACX11" s="1">
        <f t="shared" si="11"/>
        <v>-2.7336748160671927E-3</v>
      </c>
      <c r="ACY11" s="1">
        <f t="shared" si="11"/>
        <v>-2.7294321753800737E-3</v>
      </c>
      <c r="ACZ11" s="1">
        <f t="shared" ref="ACZ11:AFK14" si="12">ACZ3/$J11</f>
        <v>-2.7237753211305808E-3</v>
      </c>
      <c r="ADA11" s="1">
        <f t="shared" si="12"/>
        <v>-2.7280179618177003E-3</v>
      </c>
      <c r="ADB11" s="1">
        <f t="shared" si="12"/>
        <v>-2.7577164466275352E-3</v>
      </c>
      <c r="ADC11" s="1">
        <f t="shared" si="12"/>
        <v>-2.7930717856868626E-3</v>
      </c>
      <c r="ADD11" s="1">
        <f t="shared" si="12"/>
        <v>-2.8666108909302635E-3</v>
      </c>
      <c r="ADE11" s="1">
        <f t="shared" si="12"/>
        <v>-2.9910616844190958E-3</v>
      </c>
      <c r="ADF11" s="1">
        <f t="shared" si="12"/>
        <v>-3.1522820305296289E-3</v>
      </c>
      <c r="ADG11" s="1">
        <f t="shared" si="12"/>
        <v>-3.3234018715767731E-3</v>
      </c>
      <c r="ADH11" s="1">
        <f t="shared" si="12"/>
        <v>-3.5015927804357833E-3</v>
      </c>
      <c r="ADI11" s="1">
        <f t="shared" si="12"/>
        <v>-3.6811979028571664E-3</v>
      </c>
      <c r="ADJ11" s="1">
        <f t="shared" si="12"/>
        <v>-3.8452466760924456E-3</v>
      </c>
      <c r="ADK11" s="1">
        <f t="shared" si="12"/>
        <v>-3.9810111780802628E-3</v>
      </c>
      <c r="ADL11" s="1">
        <f t="shared" si="12"/>
        <v>-4.0870771952582442E-3</v>
      </c>
      <c r="ADM11" s="1">
        <f t="shared" si="12"/>
        <v>-4.1563736598145265E-3</v>
      </c>
      <c r="ADN11" s="1">
        <f t="shared" si="12"/>
        <v>-4.1917289988738539E-3</v>
      </c>
      <c r="ADO11" s="1">
        <f t="shared" si="12"/>
        <v>-4.2030427073728388E-3</v>
      </c>
      <c r="ADP11" s="1">
        <f t="shared" si="12"/>
        <v>-4.1959716395609734E-3</v>
      </c>
      <c r="ADQ11" s="1">
        <f t="shared" si="12"/>
        <v>-4.183243717499615E-3</v>
      </c>
      <c r="ADR11" s="1">
        <f t="shared" si="12"/>
        <v>-4.183243717499615E-3</v>
      </c>
      <c r="ADS11" s="1">
        <f t="shared" si="12"/>
        <v>-4.1945574259985999E-3</v>
      </c>
      <c r="ADT11" s="1">
        <f t="shared" si="12"/>
        <v>-4.2539543956182698E-3</v>
      </c>
      <c r="ADU11" s="1">
        <f t="shared" si="12"/>
        <v>-4.3303219279864176E-3</v>
      </c>
      <c r="ADV11" s="1">
        <f t="shared" si="12"/>
        <v>-4.4123463146040565E-3</v>
      </c>
      <c r="ADW11" s="1">
        <f t="shared" si="12"/>
        <v>-4.5000275554711883E-3</v>
      </c>
      <c r="ADX11" s="1">
        <f t="shared" si="12"/>
        <v>-4.5961940777125591E-3</v>
      </c>
      <c r="ADY11" s="1">
        <f t="shared" si="12"/>
        <v>-4.6909463863915564E-3</v>
      </c>
      <c r="ADZ11" s="1">
        <f t="shared" si="12"/>
        <v>-4.7757992001339422E-3</v>
      </c>
      <c r="AEA11" s="1">
        <f t="shared" si="12"/>
        <v>-4.8606520138763281E-3</v>
      </c>
      <c r="AEB11" s="1">
        <f t="shared" si="12"/>
        <v>-4.939847973369221E-3</v>
      </c>
      <c r="AEC11" s="1">
        <f t="shared" si="12"/>
        <v>-5.0133870786126218E-3</v>
      </c>
      <c r="AED11" s="1">
        <f t="shared" si="12"/>
        <v>-5.0770266889194112E-3</v>
      </c>
      <c r="AEE11" s="1">
        <f t="shared" si="12"/>
        <v>-5.1350094449767077E-3</v>
      </c>
      <c r="AEF11" s="1">
        <f t="shared" si="12"/>
        <v>-5.1944064145963776E-3</v>
      </c>
      <c r="AEG11" s="1">
        <f t="shared" si="12"/>
        <v>-5.2594602384655404E-3</v>
      </c>
      <c r="AEH11" s="1">
        <f t="shared" si="12"/>
        <v>-5.3329993437089412E-3</v>
      </c>
      <c r="AEI11" s="1">
        <f t="shared" si="12"/>
        <v>-5.4051242353899695E-3</v>
      </c>
      <c r="AEJ11" s="1">
        <f t="shared" si="12"/>
        <v>-5.4829059813204899E-3</v>
      </c>
      <c r="AEK11" s="1">
        <f t="shared" si="12"/>
        <v>-5.5380603102530403E-3</v>
      </c>
      <c r="AEL11" s="1">
        <f t="shared" si="12"/>
        <v>-5.5819009306866058E-3</v>
      </c>
      <c r="AEM11" s="1">
        <f t="shared" si="12"/>
        <v>-5.6172562697459341E-3</v>
      </c>
      <c r="AEN11" s="1">
        <f t="shared" si="12"/>
        <v>-5.648368968118142E-3</v>
      </c>
      <c r="AEO11" s="1">
        <f t="shared" si="12"/>
        <v>-5.6695821715537376E-3</v>
      </c>
      <c r="AEP11" s="1">
        <f t="shared" si="12"/>
        <v>-5.6922095885517084E-3</v>
      </c>
      <c r="AEQ11" s="1">
        <f t="shared" si="12"/>
        <v>-5.7346359954229004E-3</v>
      </c>
      <c r="AER11" s="1">
        <f t="shared" si="12"/>
        <v>-5.7912045379178243E-3</v>
      </c>
      <c r="AES11" s="1">
        <f t="shared" si="12"/>
        <v>-5.8506015075374951E-3</v>
      </c>
      <c r="AET11" s="1">
        <f t="shared" si="12"/>
        <v>-5.9029274093452986E-3</v>
      </c>
      <c r="AEU11" s="1">
        <f t="shared" si="12"/>
        <v>-5.9566675247154765E-3</v>
      </c>
      <c r="AEV11" s="1">
        <f t="shared" si="12"/>
        <v>-6.0118218536480269E-3</v>
      </c>
      <c r="AEW11" s="1">
        <f t="shared" si="12"/>
        <v>-6.0669761825805782E-3</v>
      </c>
      <c r="AEX11" s="1">
        <f t="shared" si="12"/>
        <v>-6.1150594437012632E-3</v>
      </c>
      <c r="AEY11" s="1">
        <f t="shared" si="12"/>
        <v>-6.1490005691982172E-3</v>
      </c>
      <c r="AEZ11" s="1">
        <f t="shared" si="12"/>
        <v>-6.1730421997585596E-3</v>
      </c>
      <c r="AFA11" s="1">
        <f t="shared" si="12"/>
        <v>-6.182941694695172E-3</v>
      </c>
      <c r="AFB11" s="1">
        <f t="shared" si="12"/>
        <v>-6.1815274811327986E-3</v>
      </c>
      <c r="AFC11" s="1">
        <f t="shared" si="12"/>
        <v>-6.1716279861961862E-3</v>
      </c>
      <c r="AFD11" s="1">
        <f t="shared" si="12"/>
        <v>-6.1546574234477101E-3</v>
      </c>
      <c r="AFE11" s="1">
        <f t="shared" si="12"/>
        <v>-6.1405152878239782E-3</v>
      </c>
      <c r="AFF11" s="1">
        <f t="shared" si="12"/>
        <v>-6.1376868606992322E-3</v>
      </c>
      <c r="AFG11" s="1">
        <f t="shared" si="12"/>
        <v>-6.1532432098853366E-3</v>
      </c>
      <c r="AFH11" s="1">
        <f t="shared" si="12"/>
        <v>-6.1786990540080525E-3</v>
      </c>
      <c r="AFI11" s="1">
        <f t="shared" si="12"/>
        <v>-6.188598548944664E-3</v>
      </c>
      <c r="AFJ11" s="1">
        <f t="shared" si="12"/>
        <v>-6.1871843353822906E-3</v>
      </c>
      <c r="AFK11" s="1">
        <f t="shared" si="12"/>
        <v>-6.1871843353822906E-3</v>
      </c>
      <c r="AFL11" s="1">
        <f t="shared" ref="AFL11:AHW14" si="13">AFL3/$J11</f>
        <v>-6.1956696167565295E-3</v>
      </c>
      <c r="AFM11" s="1">
        <f t="shared" si="13"/>
        <v>-6.2069833252555145E-3</v>
      </c>
      <c r="AFN11" s="1">
        <f t="shared" si="13"/>
        <v>-6.216882820192126E-3</v>
      </c>
      <c r="AFO11" s="1">
        <f t="shared" si="13"/>
        <v>-6.2310249558158561E-3</v>
      </c>
      <c r="AFP11" s="1">
        <f t="shared" si="13"/>
        <v>-6.25082394568908E-3</v>
      </c>
      <c r="AFQ11" s="1">
        <f t="shared" si="13"/>
        <v>-6.2720371491246764E-3</v>
      </c>
      <c r="AFR11" s="1">
        <f t="shared" si="13"/>
        <v>-6.2918361389979003E-3</v>
      </c>
      <c r="AFS11" s="1">
        <f t="shared" si="13"/>
        <v>-6.3187061966829888E-3</v>
      </c>
      <c r="AFT11" s="1">
        <f t="shared" si="13"/>
        <v>-6.3554757493046888E-3</v>
      </c>
      <c r="AFU11" s="1">
        <f t="shared" si="13"/>
        <v>-6.4007305833006286E-3</v>
      </c>
      <c r="AFV11" s="1">
        <f t="shared" si="13"/>
        <v>-6.447399630858941E-3</v>
      </c>
      <c r="AFW11" s="1">
        <f t="shared" si="13"/>
        <v>-6.4855833970430135E-3</v>
      </c>
      <c r="AFX11" s="1">
        <f t="shared" si="13"/>
        <v>-6.5152818818528489E-3</v>
      </c>
      <c r="AFY11" s="1">
        <f t="shared" si="13"/>
        <v>-6.5280098039142065E-3</v>
      </c>
      <c r="AFZ11" s="1">
        <f t="shared" si="13"/>
        <v>-6.5435661531003109E-3</v>
      </c>
      <c r="AGA11" s="1">
        <f t="shared" si="13"/>
        <v>-6.5732646379101463E-3</v>
      </c>
      <c r="AGB11" s="1">
        <f t="shared" si="13"/>
        <v>-6.6142768312189657E-3</v>
      </c>
      <c r="AGC11" s="1">
        <f t="shared" si="13"/>
        <v>-6.6567032380901586E-3</v>
      </c>
      <c r="AGD11" s="1">
        <f t="shared" si="13"/>
        <v>-6.6991296449613515E-3</v>
      </c>
      <c r="AGE11" s="1">
        <f t="shared" si="13"/>
        <v>-6.7344849840206781E-3</v>
      </c>
      <c r="AGF11" s="1">
        <f t="shared" si="13"/>
        <v>-6.7655976823928861E-3</v>
      </c>
      <c r="AGG11" s="1">
        <f t="shared" si="13"/>
        <v>-6.7910535265156028E-3</v>
      </c>
      <c r="AGH11" s="1">
        <f t="shared" si="13"/>
        <v>-6.8122667299511993E-3</v>
      </c>
      <c r="AGI11" s="1">
        <f t="shared" si="13"/>
        <v>-6.8391367876362878E-3</v>
      </c>
      <c r="AGJ11" s="1">
        <f t="shared" si="13"/>
        <v>-6.8589357775095117E-3</v>
      </c>
      <c r="AGK11" s="1">
        <f t="shared" si="13"/>
        <v>-6.8674210588837497E-3</v>
      </c>
      <c r="AGL11" s="1">
        <f t="shared" si="13"/>
        <v>-6.8631784181966303E-3</v>
      </c>
      <c r="AGM11" s="1">
        <f t="shared" si="13"/>
        <v>-6.8490362825728993E-3</v>
      </c>
      <c r="AGN11" s="1">
        <f t="shared" si="13"/>
        <v>-6.8447936418857798E-3</v>
      </c>
      <c r="AGO11" s="1">
        <f t="shared" si="13"/>
        <v>-6.8546931368223922E-3</v>
      </c>
      <c r="AGP11" s="1">
        <f t="shared" si="13"/>
        <v>-6.8858058351946002E-3</v>
      </c>
      <c r="AGQ11" s="1">
        <f t="shared" si="13"/>
        <v>-6.9381317370024046E-3</v>
      </c>
      <c r="AGR11" s="1">
        <f t="shared" si="13"/>
        <v>-7.0017713473091948E-3</v>
      </c>
      <c r="AGS11" s="1">
        <f t="shared" si="13"/>
        <v>-7.0767246661149683E-3</v>
      </c>
      <c r="AGT11" s="1">
        <f t="shared" si="13"/>
        <v>-7.155920625607862E-3</v>
      </c>
      <c r="AGU11" s="1">
        <f t="shared" si="13"/>
        <v>-7.2322881579760072E-3</v>
      </c>
      <c r="AGV11" s="1">
        <f t="shared" si="13"/>
        <v>-7.3086556903441549E-3</v>
      </c>
      <c r="AGW11" s="1">
        <f t="shared" si="13"/>
        <v>-7.3779521549004381E-3</v>
      </c>
      <c r="AGX11" s="1">
        <f t="shared" si="13"/>
        <v>-7.4387633380824797E-3</v>
      </c>
      <c r="AGY11" s="1">
        <f t="shared" si="13"/>
        <v>-7.4868465992031646E-3</v>
      </c>
      <c r="AGZ11" s="1">
        <f t="shared" si="13"/>
        <v>-7.5207877247001195E-3</v>
      </c>
      <c r="AHA11" s="1">
        <f t="shared" si="13"/>
        <v>-7.5547288501970735E-3</v>
      </c>
      <c r="AHB11" s="1">
        <f t="shared" si="13"/>
        <v>-7.5830131214445363E-3</v>
      </c>
      <c r="AHC11" s="1">
        <f t="shared" si="13"/>
        <v>-7.6070547520048788E-3</v>
      </c>
      <c r="AHD11" s="1">
        <f t="shared" si="13"/>
        <v>-7.6409958775018319E-3</v>
      </c>
      <c r="AHE11" s="1">
        <f t="shared" si="13"/>
        <v>-7.6692801487492947E-3</v>
      </c>
      <c r="AHF11" s="1">
        <f t="shared" si="13"/>
        <v>-7.7018070606838761E-3</v>
      </c>
      <c r="AHG11" s="1">
        <f t="shared" si="13"/>
        <v>-7.7399908268679495E-3</v>
      </c>
      <c r="AHH11" s="1">
        <f t="shared" si="13"/>
        <v>-7.778174593052023E-3</v>
      </c>
      <c r="AHI11" s="1">
        <f t="shared" si="13"/>
        <v>-7.8191867863608433E-3</v>
      </c>
      <c r="AHJ11" s="1">
        <f t="shared" si="13"/>
        <v>-7.8672700474815283E-3</v>
      </c>
      <c r="AHK11" s="1">
        <f t="shared" si="13"/>
        <v>-7.9125248814774663E-3</v>
      </c>
      <c r="AHL11" s="1">
        <f t="shared" si="13"/>
        <v>-7.9577797154734061E-3</v>
      </c>
      <c r="AHM11" s="1">
        <f t="shared" si="13"/>
        <v>-7.9903066274079858E-3</v>
      </c>
      <c r="AHN11" s="1">
        <f t="shared" si="13"/>
        <v>-8.0185908986554495E-3</v>
      </c>
      <c r="AHO11" s="1">
        <f t="shared" si="13"/>
        <v>-8.0525320241524034E-3</v>
      </c>
      <c r="AHP11" s="1">
        <f t="shared" si="13"/>
        <v>-8.0992010717107158E-3</v>
      </c>
      <c r="AHQ11" s="1">
        <f t="shared" si="13"/>
        <v>-8.1501127599561459E-3</v>
      </c>
      <c r="AHR11" s="1">
        <f t="shared" si="13"/>
        <v>-8.1882965261402194E-3</v>
      </c>
      <c r="AHS11" s="1">
        <f t="shared" si="13"/>
        <v>-8.216580797387683E-3</v>
      </c>
      <c r="AHT11" s="1">
        <f t="shared" si="13"/>
        <v>-8.2434508550727707E-3</v>
      </c>
      <c r="AHU11" s="1">
        <f t="shared" si="13"/>
        <v>-8.2632498449459954E-3</v>
      </c>
      <c r="AHV11" s="1">
        <f t="shared" si="13"/>
        <v>-8.2915341161934556E-3</v>
      </c>
      <c r="AHW11" s="1">
        <f t="shared" si="13"/>
        <v>-8.3283036688151565E-3</v>
      </c>
      <c r="AHX11" s="1">
        <f t="shared" ref="AHX11:AKI14" si="14">AHX3/$J11</f>
        <v>-8.3650732214368573E-3</v>
      </c>
      <c r="AHY11" s="1">
        <f t="shared" si="14"/>
        <v>-8.4145706961199166E-3</v>
      </c>
      <c r="AHZ11" s="1">
        <f t="shared" si="14"/>
        <v>-8.4881098013633166E-3</v>
      </c>
      <c r="AIA11" s="1">
        <f t="shared" si="14"/>
        <v>-8.5644773337314635E-3</v>
      </c>
      <c r="AIB11" s="1">
        <f t="shared" si="14"/>
        <v>-8.6465017203491042E-3</v>
      </c>
      <c r="AIC11" s="1">
        <f t="shared" si="14"/>
        <v>-8.7271118934043688E-3</v>
      </c>
      <c r="AID11" s="1">
        <f t="shared" si="14"/>
        <v>-8.8261068427704873E-3</v>
      </c>
      <c r="AIE11" s="1">
        <f t="shared" si="14"/>
        <v>-8.9350012870732139E-3</v>
      </c>
      <c r="AIF11" s="1">
        <f t="shared" si="14"/>
        <v>-9.0297535957522112E-3</v>
      </c>
      <c r="AIG11" s="1">
        <f t="shared" si="14"/>
        <v>-9.100464273870866E-3</v>
      </c>
      <c r="AIH11" s="1">
        <f t="shared" si="14"/>
        <v>-9.1443048943044333E-3</v>
      </c>
      <c r="AII11" s="1">
        <f t="shared" si="14"/>
        <v>-9.1669323113024032E-3</v>
      </c>
      <c r="AIJ11" s="1">
        <f t="shared" si="14"/>
        <v>-9.1725891655518952E-3</v>
      </c>
      <c r="AIK11" s="1">
        <f t="shared" si="14"/>
        <v>-9.1584470299281642E-3</v>
      </c>
      <c r="AIL11" s="1">
        <f t="shared" si="14"/>
        <v>-9.1372338264925669E-3</v>
      </c>
      <c r="AIM11" s="1">
        <f t="shared" si="14"/>
        <v>-9.1103637688074793E-3</v>
      </c>
      <c r="AIN11" s="1">
        <f t="shared" si="14"/>
        <v>-9.0877363518095094E-3</v>
      </c>
      <c r="AIO11" s="1">
        <f t="shared" si="14"/>
        <v>-9.0778368568728979E-3</v>
      </c>
      <c r="AIP11" s="1">
        <f t="shared" si="14"/>
        <v>-9.0778368568728979E-3</v>
      </c>
      <c r="AIQ11" s="1">
        <f t="shared" si="14"/>
        <v>-9.0820794975600156E-3</v>
      </c>
      <c r="AIR11" s="1">
        <f t="shared" si="14"/>
        <v>-9.094807419621374E-3</v>
      </c>
      <c r="AIS11" s="1">
        <f t="shared" si="14"/>
        <v>-9.1216774773064634E-3</v>
      </c>
      <c r="AIT11" s="1">
        <f t="shared" si="14"/>
        <v>-9.1641038841776563E-3</v>
      </c>
      <c r="AIU11" s="1">
        <f t="shared" si="14"/>
        <v>-9.2065302910488492E-3</v>
      </c>
      <c r="AIV11" s="1">
        <f t="shared" si="14"/>
        <v>-9.2404714165458032E-3</v>
      </c>
      <c r="AIW11" s="1">
        <f t="shared" si="14"/>
        <v>-9.2800693962922492E-3</v>
      </c>
      <c r="AIX11" s="1">
        <f t="shared" si="14"/>
        <v>-9.3182531624763244E-3</v>
      </c>
      <c r="AIY11" s="1">
        <f t="shared" si="14"/>
        <v>-9.3536085015356509E-3</v>
      </c>
      <c r="AIZ11" s="1">
        <f t="shared" si="14"/>
        <v>-9.3875496270326049E-3</v>
      </c>
      <c r="AJA11" s="1">
        <f t="shared" si="14"/>
        <v>-9.4243191796543058E-3</v>
      </c>
      <c r="AJB11" s="1">
        <f t="shared" si="14"/>
        <v>-9.4681598000878713E-3</v>
      </c>
      <c r="AJC11" s="1">
        <f t="shared" si="14"/>
        <v>-9.5162430612085579E-3</v>
      </c>
      <c r="AJD11" s="1">
        <f t="shared" si="14"/>
        <v>-9.567154749453988E-3</v>
      </c>
      <c r="AJE11" s="1">
        <f t="shared" si="14"/>
        <v>-9.615238010574673E-3</v>
      </c>
      <c r="AJF11" s="1">
        <f t="shared" si="14"/>
        <v>-9.6619070581329854E-3</v>
      </c>
      <c r="AJG11" s="1">
        <f t="shared" si="14"/>
        <v>-9.7085761056912977E-3</v>
      </c>
      <c r="AJH11" s="1">
        <f t="shared" si="14"/>
        <v>-9.7594877939367296E-3</v>
      </c>
      <c r="AJI11" s="1">
        <f t="shared" si="14"/>
        <v>-9.8118136957445323E-3</v>
      </c>
      <c r="AJJ11" s="1">
        <f t="shared" si="14"/>
        <v>-9.8641395975523384E-3</v>
      </c>
      <c r="AJK11" s="1">
        <f t="shared" si="14"/>
        <v>-9.9079802179859039E-3</v>
      </c>
      <c r="AJL11" s="1">
        <f t="shared" si="14"/>
        <v>-9.9447497706076048E-3</v>
      </c>
      <c r="AJM11" s="1">
        <f t="shared" si="14"/>
        <v>-9.9716198282926924E-3</v>
      </c>
      <c r="AJN11" s="1">
        <f t="shared" si="14"/>
        <v>-9.9843477503540508E-3</v>
      </c>
      <c r="AJO11" s="1">
        <f t="shared" si="14"/>
        <v>-9.9900046046035446E-3</v>
      </c>
      <c r="AJP11" s="1">
        <f t="shared" si="14"/>
        <v>-9.9999040995401561E-3</v>
      </c>
      <c r="AJQ11" s="1">
        <f t="shared" si="14"/>
        <v>-1.0026774157225244E-2</v>
      </c>
      <c r="AJR11" s="1">
        <f t="shared" si="14"/>
        <v>-1.0060715282722199E-2</v>
      </c>
      <c r="AJS11" s="1">
        <f t="shared" si="14"/>
        <v>-1.0098899048906271E-2</v>
      </c>
      <c r="AJT11" s="1">
        <f t="shared" si="14"/>
        <v>-1.014839652358933E-2</v>
      </c>
      <c r="AJU11" s="1">
        <f t="shared" si="14"/>
        <v>-1.0214864561020866E-2</v>
      </c>
      <c r="AJV11" s="1">
        <f t="shared" si="14"/>
        <v>-1.0299717374763252E-2</v>
      </c>
      <c r="AJW11" s="1">
        <f t="shared" si="14"/>
        <v>-1.0412854459753098E-2</v>
      </c>
      <c r="AJX11" s="1">
        <f t="shared" si="14"/>
        <v>-1.0554275815990409E-2</v>
      </c>
      <c r="AJY11" s="1">
        <f t="shared" si="14"/>
        <v>-1.0705596667164329E-2</v>
      </c>
      <c r="AJZ11" s="1">
        <f t="shared" si="14"/>
        <v>-1.0863988586150116E-2</v>
      </c>
      <c r="AKA11" s="1">
        <f t="shared" si="14"/>
        <v>-1.1011066796636918E-2</v>
      </c>
      <c r="AKB11" s="1">
        <f t="shared" si="14"/>
        <v>-1.1141174444375242E-2</v>
      </c>
      <c r="AKC11" s="1">
        <f t="shared" si="14"/>
        <v>-1.1251483102240344E-2</v>
      </c>
      <c r="AKD11" s="1">
        <f t="shared" si="14"/>
        <v>-1.1351892265168835E-2</v>
      </c>
      <c r="AKE11" s="1">
        <f t="shared" si="14"/>
        <v>-1.1457958282346815E-2</v>
      </c>
      <c r="AKF11" s="1">
        <f t="shared" si="14"/>
        <v>-1.1576752221586155E-2</v>
      </c>
      <c r="AKG11" s="1">
        <f t="shared" si="14"/>
        <v>-1.1713930937136347E-2</v>
      </c>
      <c r="AKH11" s="1">
        <f t="shared" si="14"/>
        <v>-1.1858180720498403E-2</v>
      </c>
      <c r="AKI11" s="1">
        <f t="shared" si="14"/>
        <v>-1.2010915785234695E-2</v>
      </c>
      <c r="AKJ11" s="1">
        <f t="shared" ref="AKJ11:AMU14" si="15">AKJ3/$J11</f>
        <v>-1.2173550344907602E-2</v>
      </c>
      <c r="AKK11" s="1">
        <f t="shared" si="15"/>
        <v>-1.2333356477455763E-2</v>
      </c>
      <c r="AKL11" s="1">
        <f t="shared" si="15"/>
        <v>-1.2494576823566294E-2</v>
      </c>
      <c r="AKM11" s="1">
        <f t="shared" si="15"/>
        <v>-1.266569666461344E-2</v>
      </c>
      <c r="AKN11" s="1">
        <f t="shared" si="15"/>
        <v>-1.2838230719222956E-2</v>
      </c>
      <c r="AKO11" s="1">
        <f t="shared" si="15"/>
        <v>-1.2996622638208744E-2</v>
      </c>
      <c r="AKP11" s="1">
        <f t="shared" si="15"/>
        <v>-1.31408724215708E-2</v>
      </c>
      <c r="AKQ11" s="1">
        <f t="shared" si="15"/>
        <v>-1.3258252147247766E-2</v>
      </c>
      <c r="AKR11" s="1">
        <f t="shared" si="15"/>
        <v>-1.3354418669489138E-2</v>
      </c>
      <c r="AKS11" s="1">
        <f t="shared" si="15"/>
        <v>-1.3442099910356269E-2</v>
      </c>
      <c r="AKT11" s="1">
        <f t="shared" si="15"/>
        <v>-1.3534023791910519E-2</v>
      </c>
      <c r="AKU11" s="1">
        <f t="shared" si="15"/>
        <v>-1.3649989304025114E-2</v>
      </c>
      <c r="AKV11" s="1">
        <f t="shared" si="15"/>
        <v>-1.3777268524638692E-2</v>
      </c>
      <c r="AKW11" s="1">
        <f t="shared" si="15"/>
        <v>-1.3924346735125494E-2</v>
      </c>
      <c r="AKX11" s="1">
        <f t="shared" si="15"/>
        <v>-1.4092638149047891E-2</v>
      </c>
      <c r="AKY11" s="1">
        <f t="shared" si="15"/>
        <v>-1.428355697996826E-2</v>
      </c>
      <c r="AKZ11" s="1">
        <f t="shared" si="15"/>
        <v>-1.442497833620557E-2</v>
      </c>
      <c r="ALA11" s="1">
        <f t="shared" si="15"/>
        <v>-1.4707821048680188E-2</v>
      </c>
      <c r="ALB11" s="1">
        <f t="shared" si="15"/>
        <v>-1.4849242404917497E-2</v>
      </c>
      <c r="ALC11" s="1">
        <f t="shared" si="15"/>
        <v>-1.4990663761154807E-2</v>
      </c>
      <c r="ALD11" s="1">
        <f t="shared" si="15"/>
        <v>-1.5273506473629427E-2</v>
      </c>
      <c r="ALE11" s="1">
        <f t="shared" si="15"/>
        <v>-1.5414927829866736E-2</v>
      </c>
      <c r="ALF11" s="1">
        <f t="shared" si="15"/>
        <v>-1.5697770542341356E-2</v>
      </c>
      <c r="ALG11" s="1">
        <f t="shared" si="15"/>
        <v>-1.5839191898578662E-2</v>
      </c>
      <c r="ALH11" s="1">
        <f t="shared" si="15"/>
        <v>-1.5980613254815972E-2</v>
      </c>
      <c r="ALI11" s="1">
        <f t="shared" si="15"/>
        <v>-1.6263455967290594E-2</v>
      </c>
      <c r="ALJ11" s="1">
        <f t="shared" si="15"/>
        <v>-1.6404877323527904E-2</v>
      </c>
      <c r="ALK11" s="1">
        <f t="shared" si="15"/>
        <v>-1.6546298679765214E-2</v>
      </c>
      <c r="ALL11" s="1">
        <f t="shared" si="15"/>
        <v>-1.6829141392239833E-2</v>
      </c>
      <c r="ALM11" s="1">
        <f t="shared" si="15"/>
        <v>-1.6970562748477139E-2</v>
      </c>
      <c r="ALN11" s="1">
        <f t="shared" si="15"/>
        <v>-1.7111984104714449E-2</v>
      </c>
      <c r="ALO11" s="1">
        <f t="shared" si="15"/>
        <v>-1.7394826817189069E-2</v>
      </c>
      <c r="ALP11" s="1">
        <f t="shared" si="15"/>
        <v>-1.7536248173426378E-2</v>
      </c>
      <c r="ALQ11" s="1">
        <f t="shared" si="15"/>
        <v>-1.7677669529663688E-2</v>
      </c>
      <c r="ALR11" s="1">
        <f t="shared" si="15"/>
        <v>-1.7819090885900998E-2</v>
      </c>
      <c r="ALS11" s="1">
        <f t="shared" si="15"/>
        <v>-1.8101933598375617E-2</v>
      </c>
      <c r="ALT11" s="1">
        <f t="shared" si="15"/>
        <v>-1.8243354954612927E-2</v>
      </c>
      <c r="ALU11" s="1">
        <f t="shared" si="15"/>
        <v>-1.8384776310850236E-2</v>
      </c>
      <c r="ALV11" s="1">
        <f t="shared" si="15"/>
        <v>-1.8526197667087546E-2</v>
      </c>
      <c r="ALW11" s="1">
        <f t="shared" si="15"/>
        <v>-1.8667619023324856E-2</v>
      </c>
      <c r="ALX11" s="1">
        <f t="shared" si="15"/>
        <v>-1.8950461735799475E-2</v>
      </c>
      <c r="ALY11" s="1">
        <f t="shared" si="15"/>
        <v>-1.9091883092036785E-2</v>
      </c>
      <c r="ALZ11" s="1">
        <f t="shared" si="15"/>
        <v>-1.9233304448274095E-2</v>
      </c>
      <c r="AMA11" s="1">
        <f t="shared" si="15"/>
        <v>-1.9374725804511401E-2</v>
      </c>
      <c r="AMB11" s="1">
        <f t="shared" si="15"/>
        <v>-1.9374725804511401E-2</v>
      </c>
      <c r="AMC11" s="1">
        <f t="shared" si="15"/>
        <v>-1.9516147160748711E-2</v>
      </c>
      <c r="AMD11" s="1">
        <f t="shared" si="15"/>
        <v>-1.965756851698602E-2</v>
      </c>
      <c r="AME11" s="1">
        <f t="shared" si="15"/>
        <v>-1.979898987322333E-2</v>
      </c>
      <c r="AMF11" s="1">
        <f t="shared" si="15"/>
        <v>-1.994041122946064E-2</v>
      </c>
      <c r="AMG11" s="1">
        <f t="shared" si="15"/>
        <v>-2.0081832585697949E-2</v>
      </c>
      <c r="AMH11" s="1">
        <f t="shared" si="15"/>
        <v>-2.0223253941935259E-2</v>
      </c>
      <c r="AMI11" s="1">
        <f t="shared" si="15"/>
        <v>-2.0506096654409878E-2</v>
      </c>
      <c r="AMJ11" s="1">
        <f t="shared" si="15"/>
        <v>-2.0647518010647188E-2</v>
      </c>
      <c r="AMK11" s="1">
        <f t="shared" si="15"/>
        <v>-2.0788939366884498E-2</v>
      </c>
      <c r="AML11" s="1">
        <f t="shared" si="15"/>
        <v>-2.0930360723121808E-2</v>
      </c>
      <c r="AMM11" s="1">
        <f t="shared" si="15"/>
        <v>-2.1213203435596427E-2</v>
      </c>
      <c r="AMN11" s="1">
        <f t="shared" si="15"/>
        <v>-2.1354624791833737E-2</v>
      </c>
      <c r="AMO11" s="1">
        <f t="shared" si="15"/>
        <v>-2.1496046148071046E-2</v>
      </c>
      <c r="AMP11" s="1">
        <f t="shared" si="15"/>
        <v>-2.1496046148071046E-2</v>
      </c>
      <c r="AMQ11" s="1">
        <f t="shared" si="15"/>
        <v>-2.1637467504308353E-2</v>
      </c>
      <c r="AMR11" s="1">
        <f t="shared" si="15"/>
        <v>-2.1778888860545662E-2</v>
      </c>
      <c r="AMS11" s="1">
        <f t="shared" si="15"/>
        <v>-2.1778888860545662E-2</v>
      </c>
      <c r="AMT11" s="1">
        <f t="shared" si="15"/>
        <v>-2.1920310216782972E-2</v>
      </c>
      <c r="AMU11" s="1">
        <f t="shared" si="15"/>
        <v>-2.2061731573020282E-2</v>
      </c>
      <c r="AMV11" s="1">
        <f t="shared" ref="AMV11:APG14" si="16">AMV3/$J11</f>
        <v>-2.2203152929257591E-2</v>
      </c>
      <c r="AMW11" s="1">
        <f t="shared" si="16"/>
        <v>-2.2203152929257591E-2</v>
      </c>
      <c r="AMX11" s="1">
        <f t="shared" si="16"/>
        <v>-2.2344574285494901E-2</v>
      </c>
      <c r="AMY11" s="1">
        <f t="shared" si="16"/>
        <v>-2.2485995641732211E-2</v>
      </c>
      <c r="AMZ11" s="1">
        <f t="shared" si="16"/>
        <v>-2.2485995641732211E-2</v>
      </c>
      <c r="ANA11" s="1">
        <f t="shared" si="16"/>
        <v>-2.2485995641732211E-2</v>
      </c>
      <c r="ANB11" s="1">
        <f t="shared" si="16"/>
        <v>-2.2485995641732211E-2</v>
      </c>
      <c r="ANC11" s="1">
        <f t="shared" si="16"/>
        <v>-2.2485995641732211E-2</v>
      </c>
      <c r="AND11" s="1">
        <f t="shared" si="16"/>
        <v>-2.2485995641732211E-2</v>
      </c>
      <c r="ANE11" s="1">
        <f t="shared" si="16"/>
        <v>-2.2485995641732211E-2</v>
      </c>
      <c r="ANF11" s="1">
        <f t="shared" si="16"/>
        <v>-2.2485995641732211E-2</v>
      </c>
      <c r="ANG11" s="1">
        <f t="shared" si="16"/>
        <v>-2.2485995641732211E-2</v>
      </c>
      <c r="ANH11" s="1">
        <f t="shared" si="16"/>
        <v>-2.2344574285494901E-2</v>
      </c>
      <c r="ANI11" s="1">
        <f t="shared" si="16"/>
        <v>-2.2203152929257591E-2</v>
      </c>
      <c r="ANJ11" s="1">
        <f t="shared" si="16"/>
        <v>-2.2203152929257591E-2</v>
      </c>
      <c r="ANK11" s="1">
        <f t="shared" si="16"/>
        <v>-2.2061731573020282E-2</v>
      </c>
      <c r="ANL11" s="1">
        <f t="shared" si="16"/>
        <v>-2.1920310216782972E-2</v>
      </c>
      <c r="ANM11" s="1">
        <f t="shared" si="16"/>
        <v>-2.1920310216782972E-2</v>
      </c>
      <c r="ANN11" s="1">
        <f t="shared" si="16"/>
        <v>-2.1778888860545662E-2</v>
      </c>
      <c r="ANO11" s="1">
        <f t="shared" si="16"/>
        <v>-2.1637467504308353E-2</v>
      </c>
      <c r="ANP11" s="1">
        <f t="shared" si="16"/>
        <v>-2.1496046148071046E-2</v>
      </c>
      <c r="ANQ11" s="1">
        <f t="shared" si="16"/>
        <v>-2.1354624791833737E-2</v>
      </c>
      <c r="ANR11" s="1">
        <f t="shared" si="16"/>
        <v>-2.1354624791833737E-2</v>
      </c>
      <c r="ANS11" s="1">
        <f t="shared" si="16"/>
        <v>-2.1213203435596427E-2</v>
      </c>
      <c r="ANT11" s="1">
        <f t="shared" si="16"/>
        <v>-2.1071782079359117E-2</v>
      </c>
      <c r="ANU11" s="1">
        <f t="shared" si="16"/>
        <v>-2.1071782079359117E-2</v>
      </c>
      <c r="ANV11" s="1">
        <f t="shared" si="16"/>
        <v>-2.0930360723121808E-2</v>
      </c>
      <c r="ANW11" s="1">
        <f t="shared" si="16"/>
        <v>-2.0788939366884498E-2</v>
      </c>
      <c r="ANX11" s="1">
        <f t="shared" si="16"/>
        <v>-2.0647518010647188E-2</v>
      </c>
      <c r="ANY11" s="1">
        <f t="shared" si="16"/>
        <v>-2.0506096654409878E-2</v>
      </c>
      <c r="ANZ11" s="1">
        <f t="shared" si="16"/>
        <v>-2.0364675298172569E-2</v>
      </c>
      <c r="AOA11" s="1">
        <f t="shared" si="16"/>
        <v>-2.0081832585697949E-2</v>
      </c>
      <c r="AOB11" s="1">
        <f t="shared" si="16"/>
        <v>-1.994041122946064E-2</v>
      </c>
      <c r="AOC11" s="1">
        <f t="shared" si="16"/>
        <v>-1.965756851698602E-2</v>
      </c>
      <c r="AOD11" s="1">
        <f t="shared" si="16"/>
        <v>-1.9374725804511401E-2</v>
      </c>
      <c r="AOE11" s="1">
        <f t="shared" si="16"/>
        <v>-1.9091883092036785E-2</v>
      </c>
      <c r="AOF11" s="1">
        <f t="shared" si="16"/>
        <v>-1.8809040379562166E-2</v>
      </c>
      <c r="AOG11" s="1">
        <f t="shared" si="16"/>
        <v>-1.8667619023324856E-2</v>
      </c>
      <c r="AOH11" s="1">
        <f t="shared" si="16"/>
        <v>-1.8384776310850236E-2</v>
      </c>
      <c r="AOI11" s="1">
        <f t="shared" si="16"/>
        <v>-1.8101933598375617E-2</v>
      </c>
      <c r="AOJ11" s="1">
        <f t="shared" si="16"/>
        <v>-1.7960512242138307E-2</v>
      </c>
      <c r="AOK11" s="1">
        <f t="shared" si="16"/>
        <v>-1.7677669529663688E-2</v>
      </c>
      <c r="AOL11" s="1">
        <f t="shared" si="16"/>
        <v>-1.7536248173426378E-2</v>
      </c>
      <c r="AOM11" s="1">
        <f t="shared" si="16"/>
        <v>-1.7253405460951759E-2</v>
      </c>
      <c r="AON11" s="1">
        <f t="shared" si="16"/>
        <v>-1.7111984104714449E-2</v>
      </c>
      <c r="AOO11" s="1">
        <f t="shared" si="16"/>
        <v>-1.6970562748477139E-2</v>
      </c>
      <c r="AOP11" s="1">
        <f t="shared" si="16"/>
        <v>-1.6687720036002524E-2</v>
      </c>
      <c r="AOQ11" s="1">
        <f t="shared" si="16"/>
        <v>-1.6546298679765214E-2</v>
      </c>
      <c r="AOR11" s="1">
        <f t="shared" si="16"/>
        <v>-1.6263455967290594E-2</v>
      </c>
      <c r="AOS11" s="1">
        <f t="shared" si="16"/>
        <v>-1.6122034611053285E-2</v>
      </c>
      <c r="AOT11" s="1">
        <f t="shared" si="16"/>
        <v>-1.5980613254815972E-2</v>
      </c>
      <c r="AOU11" s="1">
        <f t="shared" si="16"/>
        <v>-1.5697770542341356E-2</v>
      </c>
      <c r="AOV11" s="1">
        <f t="shared" si="16"/>
        <v>-1.5556349186104046E-2</v>
      </c>
      <c r="AOW11" s="1">
        <f t="shared" si="16"/>
        <v>-1.5414927829866736E-2</v>
      </c>
      <c r="AOX11" s="1">
        <f t="shared" si="16"/>
        <v>-1.5273506473629427E-2</v>
      </c>
      <c r="AOY11" s="1">
        <f t="shared" si="16"/>
        <v>-1.5132085117392117E-2</v>
      </c>
      <c r="AOZ11" s="1">
        <f t="shared" si="16"/>
        <v>-1.4849242404917497E-2</v>
      </c>
      <c r="APA11" s="1">
        <f t="shared" si="16"/>
        <v>-1.4707821048680188E-2</v>
      </c>
      <c r="APB11" s="1">
        <f t="shared" si="16"/>
        <v>-1.442497833620557E-2</v>
      </c>
      <c r="APC11" s="1">
        <f t="shared" si="16"/>
        <v>-1.428355697996826E-2</v>
      </c>
      <c r="APD11" s="1">
        <f t="shared" si="16"/>
        <v>-1.4142135623730951E-2</v>
      </c>
      <c r="APE11" s="1">
        <f t="shared" si="16"/>
        <v>-1.4061525450675684E-2</v>
      </c>
      <c r="APF11" s="1">
        <f t="shared" si="16"/>
        <v>-1.395404521993533E-2</v>
      </c>
      <c r="APG11" s="1">
        <f t="shared" si="16"/>
        <v>-1.3847979202757345E-2</v>
      </c>
      <c r="APH11" s="1">
        <f t="shared" ref="APH11:ARS14" si="17">APH3/$J11</f>
        <v>-1.3746155826266484E-2</v>
      </c>
      <c r="API11" s="1">
        <f t="shared" si="17"/>
        <v>-1.3654231944712233E-2</v>
      </c>
      <c r="APJ11" s="1">
        <f t="shared" si="17"/>
        <v>-1.3563722276720354E-2</v>
      </c>
      <c r="APK11" s="1">
        <f t="shared" si="17"/>
        <v>-1.3464727327354238E-2</v>
      </c>
      <c r="APL11" s="1">
        <f t="shared" si="17"/>
        <v>-1.3347347601677271E-2</v>
      </c>
      <c r="APM11" s="1">
        <f t="shared" si="17"/>
        <v>-1.3212997313251828E-2</v>
      </c>
      <c r="APN11" s="1">
        <f t="shared" si="17"/>
        <v>-1.3070161743452146E-2</v>
      </c>
      <c r="APO11" s="1">
        <f t="shared" si="17"/>
        <v>-1.291742667871585E-2</v>
      </c>
      <c r="APP11" s="1">
        <f t="shared" si="17"/>
        <v>-1.2763277400417182E-2</v>
      </c>
      <c r="APQ11" s="1">
        <f t="shared" si="17"/>
        <v>-1.261619918993038E-2</v>
      </c>
      <c r="APR11" s="1">
        <f t="shared" si="17"/>
        <v>-1.2491748396441548E-2</v>
      </c>
      <c r="APS11" s="1">
        <f t="shared" si="17"/>
        <v>-1.2395581874200179E-2</v>
      </c>
      <c r="APT11" s="1">
        <f t="shared" si="17"/>
        <v>-1.2314971701144912E-2</v>
      </c>
      <c r="APU11" s="1">
        <f t="shared" si="17"/>
        <v>-1.2238604168776765E-2</v>
      </c>
      <c r="APV11" s="1">
        <f t="shared" si="17"/>
        <v>-1.2153751355034378E-2</v>
      </c>
      <c r="APW11" s="1">
        <f t="shared" si="17"/>
        <v>-1.2067484327729619E-2</v>
      </c>
      <c r="APX11" s="1">
        <f t="shared" si="17"/>
        <v>-1.1979803086862488E-2</v>
      </c>
      <c r="APY11" s="1">
        <f t="shared" si="17"/>
        <v>-1.1897778700244849E-2</v>
      </c>
      <c r="APZ11" s="1">
        <f t="shared" si="17"/>
        <v>-1.180726903225297E-2</v>
      </c>
      <c r="AQA11" s="1">
        <f t="shared" si="17"/>
        <v>-1.17111025100116E-2</v>
      </c>
      <c r="AQB11" s="1">
        <f t="shared" si="17"/>
        <v>-1.1606450706395991E-2</v>
      </c>
      <c r="AQC11" s="1">
        <f t="shared" si="17"/>
        <v>-1.150038468921801E-2</v>
      </c>
      <c r="AQD11" s="1">
        <f t="shared" si="17"/>
        <v>-1.1395732885602399E-2</v>
      </c>
      <c r="AQE11" s="1">
        <f t="shared" si="17"/>
        <v>-1.1284010014174926E-2</v>
      </c>
      <c r="AQF11" s="1">
        <f t="shared" si="17"/>
        <v>-1.1179358210559317E-2</v>
      </c>
      <c r="AQG11" s="1">
        <f t="shared" si="17"/>
        <v>-1.1090262756129812E-2</v>
      </c>
      <c r="AQH11" s="1">
        <f t="shared" si="17"/>
        <v>-1.101672365088641E-2</v>
      </c>
      <c r="AQI11" s="1">
        <f t="shared" si="17"/>
        <v>-1.0951669827017247E-2</v>
      </c>
      <c r="AQJ11" s="1">
        <f t="shared" si="17"/>
        <v>-1.0895101284522323E-2</v>
      </c>
      <c r="AQK11" s="1">
        <f t="shared" si="17"/>
        <v>-1.0835704314902654E-2</v>
      </c>
      <c r="AQL11" s="1">
        <f t="shared" si="17"/>
        <v>-1.0766407850346374E-2</v>
      </c>
      <c r="AQM11" s="1">
        <f t="shared" si="17"/>
        <v>-1.0692868745102972E-2</v>
      </c>
      <c r="AQN11" s="1">
        <f t="shared" si="17"/>
        <v>-1.0622158066984317E-2</v>
      </c>
      <c r="AQO11" s="1">
        <f t="shared" si="17"/>
        <v>-1.0555690029552782E-2</v>
      </c>
      <c r="AQP11" s="1">
        <f t="shared" si="17"/>
        <v>-1.0487807778558874E-2</v>
      </c>
      <c r="AQQ11" s="1">
        <f t="shared" si="17"/>
        <v>-1.0415682886877844E-2</v>
      </c>
      <c r="AQR11" s="1">
        <f t="shared" si="17"/>
        <v>-1.0329415859573086E-2</v>
      </c>
      <c r="AQS11" s="1">
        <f t="shared" si="17"/>
        <v>-1.0233249337331716E-2</v>
      </c>
      <c r="AQT11" s="1">
        <f t="shared" si="17"/>
        <v>-1.0137082815090345E-2</v>
      </c>
      <c r="AQU11" s="1">
        <f t="shared" si="17"/>
        <v>-1.0042330506411347E-2</v>
      </c>
      <c r="AQV11" s="1">
        <f t="shared" si="17"/>
        <v>-9.9617203333560809E-3</v>
      </c>
      <c r="AQW11" s="1">
        <f t="shared" si="17"/>
        <v>-9.8938380823621729E-3</v>
      </c>
      <c r="AQX11" s="1">
        <f t="shared" si="17"/>
        <v>-9.8330268991801313E-3</v>
      </c>
      <c r="AQY11" s="1">
        <f t="shared" si="17"/>
        <v>-9.7708015024357137E-3</v>
      </c>
      <c r="AQZ11" s="1">
        <f t="shared" si="17"/>
        <v>-9.7085761056912977E-3</v>
      </c>
      <c r="ARA11" s="1">
        <f t="shared" si="17"/>
        <v>-9.6421080682597624E-3</v>
      </c>
      <c r="ARB11" s="1">
        <f t="shared" si="17"/>
        <v>-9.5784684579529739E-3</v>
      </c>
      <c r="ARC11" s="1">
        <f t="shared" si="17"/>
        <v>-9.5247283425827969E-3</v>
      </c>
      <c r="ARD11" s="1">
        <f t="shared" si="17"/>
        <v>-9.4893730035234686E-3</v>
      </c>
      <c r="ARE11" s="1">
        <f t="shared" si="17"/>
        <v>-9.4724024407749907E-3</v>
      </c>
      <c r="ARF11" s="1">
        <f t="shared" si="17"/>
        <v>-9.4596745187136341E-3</v>
      </c>
      <c r="ARG11" s="1">
        <f t="shared" si="17"/>
        <v>-9.4455323830899031E-3</v>
      </c>
      <c r="ARH11" s="1">
        <f t="shared" si="17"/>
        <v>-9.4214907525295606E-3</v>
      </c>
      <c r="ARI11" s="1">
        <f t="shared" si="17"/>
        <v>-9.3917922677197244E-3</v>
      </c>
      <c r="ARJ11" s="1">
        <f t="shared" si="17"/>
        <v>-9.3677506371593802E-3</v>
      </c>
      <c r="ARK11" s="1">
        <f t="shared" si="17"/>
        <v>-9.3422947930366668E-3</v>
      </c>
      <c r="ARL11" s="1">
        <f t="shared" si="17"/>
        <v>-9.3125963082268306E-3</v>
      </c>
      <c r="ARM11" s="1">
        <f t="shared" si="17"/>
        <v>-9.2871404641041155E-3</v>
      </c>
      <c r="ARN11" s="1">
        <f t="shared" si="17"/>
        <v>-9.2616846199814005E-3</v>
      </c>
      <c r="ARO11" s="1">
        <f t="shared" si="17"/>
        <v>-9.2263292809220722E-3</v>
      </c>
      <c r="ARP11" s="1">
        <f t="shared" si="17"/>
        <v>-9.1853170876132519E-3</v>
      </c>
      <c r="ARQ11" s="1">
        <f t="shared" si="17"/>
        <v>-9.148547534991551E-3</v>
      </c>
      <c r="ARR11" s="1">
        <f t="shared" si="17"/>
        <v>-9.1188490501817165E-3</v>
      </c>
      <c r="ARS11" s="1">
        <f t="shared" si="17"/>
        <v>-9.094807419621374E-3</v>
      </c>
      <c r="ART11" s="1">
        <f t="shared" ref="ART11:AUE14" si="18">ART3/$J11</f>
        <v>-9.0792510704352705E-3</v>
      </c>
      <c r="ARU11" s="1">
        <f t="shared" si="18"/>
        <v>-9.0707657890610315E-3</v>
      </c>
      <c r="ARV11" s="1">
        <f t="shared" si="18"/>
        <v>-9.0481383720630634E-3</v>
      </c>
      <c r="ARW11" s="1">
        <f t="shared" si="18"/>
        <v>-9.0141972465661076E-3</v>
      </c>
      <c r="ARX11" s="1">
        <f t="shared" si="18"/>
        <v>-8.9731850532572873E-3</v>
      </c>
      <c r="ARY11" s="1">
        <f t="shared" si="18"/>
        <v>-8.9265160056989749E-3</v>
      </c>
      <c r="ARZ11" s="1">
        <f t="shared" si="18"/>
        <v>-8.8798469581406643E-3</v>
      </c>
      <c r="ASA11" s="1">
        <f t="shared" si="18"/>
        <v>-8.8232784156457404E-3</v>
      </c>
      <c r="ASB11" s="1">
        <f t="shared" si="18"/>
        <v>-8.7638814460260714E-3</v>
      </c>
      <c r="ASC11" s="1">
        <f t="shared" si="18"/>
        <v>-8.7101413306558927E-3</v>
      </c>
      <c r="ASD11" s="1">
        <f t="shared" si="18"/>
        <v>-8.6634722830975803E-3</v>
      </c>
      <c r="ASE11" s="1">
        <f t="shared" si="18"/>
        <v>-8.6153890219768953E-3</v>
      </c>
      <c r="ASF11" s="1">
        <f t="shared" si="18"/>
        <v>-8.5743768286680767E-3</v>
      </c>
      <c r="ASG11" s="1">
        <f t="shared" si="18"/>
        <v>-8.5460925574206131E-3</v>
      </c>
      <c r="ASH11" s="1">
        <f t="shared" si="18"/>
        <v>-8.5277077811097644E-3</v>
      </c>
      <c r="ASI11" s="1">
        <f t="shared" si="18"/>
        <v>-8.5163940726107785E-3</v>
      </c>
      <c r="ASJ11" s="1">
        <f t="shared" si="18"/>
        <v>-8.5248793539850175E-3</v>
      </c>
      <c r="ASK11" s="1">
        <f t="shared" si="18"/>
        <v>-8.5376072760463741E-3</v>
      </c>
      <c r="ASL11" s="1">
        <f t="shared" si="18"/>
        <v>-8.5446783438582405E-3</v>
      </c>
      <c r="ASM11" s="1">
        <f t="shared" si="18"/>
        <v>-8.5588204794819715E-3</v>
      </c>
      <c r="ASN11" s="1">
        <f t="shared" si="18"/>
        <v>-8.5814478964799414E-3</v>
      </c>
      <c r="ASO11" s="1">
        <f t="shared" si="18"/>
        <v>-8.5970042456660449E-3</v>
      </c>
      <c r="ASP11" s="1">
        <f t="shared" si="18"/>
        <v>-8.6069037406026564E-3</v>
      </c>
      <c r="ASQ11" s="1">
        <f t="shared" si="18"/>
        <v>-8.6097321677274033E-3</v>
      </c>
      <c r="ASR11" s="1">
        <f t="shared" si="18"/>
        <v>-8.6012468863531644E-3</v>
      </c>
      <c r="ASS11" s="1">
        <f t="shared" si="18"/>
        <v>-8.5856905371670591E-3</v>
      </c>
      <c r="AST11" s="1">
        <f t="shared" si="18"/>
        <v>-8.5574062659195989E-3</v>
      </c>
      <c r="ASU11" s="1">
        <f t="shared" si="18"/>
        <v>-8.5192224997355254E-3</v>
      </c>
      <c r="ASV11" s="1">
        <f t="shared" si="18"/>
        <v>-8.4739676657395856E-3</v>
      </c>
      <c r="ASW11" s="1">
        <f t="shared" si="18"/>
        <v>-8.4272986181812733E-3</v>
      </c>
      <c r="ASX11" s="1">
        <f t="shared" si="18"/>
        <v>-8.3806295706229609E-3</v>
      </c>
      <c r="ASY11" s="1">
        <f t="shared" si="18"/>
        <v>-8.3367889501893954E-3</v>
      </c>
      <c r="ASZ11" s="1">
        <f t="shared" si="18"/>
        <v>-8.2943625433182025E-3</v>
      </c>
      <c r="ATA11" s="1">
        <f t="shared" si="18"/>
        <v>-8.2476934957598901E-3</v>
      </c>
      <c r="ATB11" s="1">
        <f t="shared" si="18"/>
        <v>-8.2038528753263246E-3</v>
      </c>
      <c r="ATC11" s="1">
        <f t="shared" si="18"/>
        <v>-8.1713259633917432E-3</v>
      </c>
      <c r="ATD11" s="1">
        <f t="shared" si="18"/>
        <v>-8.1543554006432671E-3</v>
      </c>
      <c r="ATE11" s="1">
        <f t="shared" si="18"/>
        <v>-8.1458701192690282E-3</v>
      </c>
      <c r="ATF11" s="1">
        <f t="shared" si="18"/>
        <v>-8.162840682017506E-3</v>
      </c>
      <c r="ATG11" s="1">
        <f t="shared" si="18"/>
        <v>-8.1939533803897131E-3</v>
      </c>
      <c r="ATH11" s="1">
        <f t="shared" si="18"/>
        <v>-8.2264802923242945E-3</v>
      </c>
      <c r="ATI11" s="1">
        <f t="shared" si="18"/>
        <v>-8.2590072042588742E-3</v>
      </c>
      <c r="ATJ11" s="1">
        <f t="shared" si="18"/>
        <v>-8.2929483297558299E-3</v>
      </c>
      <c r="ATK11" s="1">
        <f t="shared" si="18"/>
        <v>-8.324061028128037E-3</v>
      </c>
      <c r="ATL11" s="1">
        <f t="shared" si="18"/>
        <v>-8.3452742315636343E-3</v>
      </c>
      <c r="ATM11" s="1">
        <f t="shared" si="18"/>
        <v>-8.3693158621239768E-3</v>
      </c>
      <c r="ATN11" s="1">
        <f t="shared" si="18"/>
        <v>-8.3806295706229609E-3</v>
      </c>
      <c r="ATO11" s="1">
        <f t="shared" si="18"/>
        <v>-8.3763869299358432E-3</v>
      </c>
      <c r="ATP11" s="1">
        <f t="shared" si="18"/>
        <v>-8.3523452993755007E-3</v>
      </c>
      <c r="ATQ11" s="1">
        <f t="shared" si="18"/>
        <v>-8.3113331060666804E-3</v>
      </c>
      <c r="ATR11" s="1">
        <f t="shared" si="18"/>
        <v>-8.2604214178212485E-3</v>
      </c>
      <c r="ATS11" s="1">
        <f t="shared" si="18"/>
        <v>-8.2151665838253087E-3</v>
      </c>
      <c r="ATT11" s="1">
        <f t="shared" si="18"/>
        <v>-8.1769828176412353E-3</v>
      </c>
      <c r="ATU11" s="1">
        <f t="shared" si="18"/>
        <v>-8.141627478581907E-3</v>
      </c>
      <c r="ATV11" s="1">
        <f t="shared" si="18"/>
        <v>-8.1190000615839388E-3</v>
      </c>
      <c r="ATW11" s="1">
        <f t="shared" si="18"/>
        <v>-8.0907157903364769E-3</v>
      </c>
      <c r="ATX11" s="1">
        <f t="shared" si="18"/>
        <v>-8.0709168004632539E-3</v>
      </c>
      <c r="ATY11" s="1">
        <f t="shared" si="18"/>
        <v>-8.0624315190890149E-3</v>
      </c>
      <c r="ATZ11" s="1">
        <f t="shared" si="18"/>
        <v>-8.0695025869008796E-3</v>
      </c>
      <c r="AUA11" s="1">
        <f t="shared" si="18"/>
        <v>-8.0822305089622379E-3</v>
      </c>
      <c r="AUB11" s="1">
        <f t="shared" si="18"/>
        <v>-8.1062721395225804E-3</v>
      </c>
      <c r="AUC11" s="1">
        <f t="shared" si="18"/>
        <v>-8.1472843328314008E-3</v>
      </c>
      <c r="AUD11" s="1">
        <f t="shared" si="18"/>
        <v>-8.1882965261402194E-3</v>
      </c>
      <c r="AUE11" s="1">
        <f t="shared" si="18"/>
        <v>-8.2321371465737866E-3</v>
      </c>
      <c r="AUF11" s="1">
        <f t="shared" ref="AUF11:AWQ14" si="19">AUF3/$J11</f>
        <v>-8.2717351263202326E-3</v>
      </c>
      <c r="AUG11" s="1">
        <f t="shared" si="19"/>
        <v>-8.3056762518171883E-3</v>
      </c>
      <c r="AUH11" s="1">
        <f t="shared" si="19"/>
        <v>-8.3452742315636343E-3</v>
      </c>
      <c r="AUI11" s="1">
        <f t="shared" si="19"/>
        <v>-8.3905290655595724E-3</v>
      </c>
      <c r="AUJ11" s="1">
        <f t="shared" si="19"/>
        <v>-8.4301270453060202E-3</v>
      </c>
      <c r="AUK11" s="1">
        <f t="shared" si="19"/>
        <v>-8.4569971029911078E-3</v>
      </c>
      <c r="AUL11" s="1">
        <f t="shared" si="19"/>
        <v>-8.4767960928643325E-3</v>
      </c>
      <c r="AUM11" s="1">
        <f t="shared" si="19"/>
        <v>-8.4895240149256892E-3</v>
      </c>
      <c r="AUN11" s="1">
        <f t="shared" si="19"/>
        <v>-8.5107372183612865E-3</v>
      </c>
      <c r="AUO11" s="1">
        <f t="shared" si="19"/>
        <v>-8.5305362082345095E-3</v>
      </c>
      <c r="AUP11" s="1">
        <f t="shared" si="19"/>
        <v>-8.5475067709829856E-3</v>
      </c>
      <c r="AUQ11" s="1">
        <f t="shared" si="19"/>
        <v>-8.5517494116701051E-3</v>
      </c>
      <c r="AUR11" s="1">
        <f t="shared" si="19"/>
        <v>-8.5531636252324777E-3</v>
      </c>
      <c r="AUS11" s="1">
        <f t="shared" si="19"/>
        <v>-8.5531636252324777E-3</v>
      </c>
      <c r="AUT11" s="1">
        <f t="shared" si="19"/>
        <v>-8.5503351981077325E-3</v>
      </c>
      <c r="AUU11" s="1">
        <f t="shared" si="19"/>
        <v>-8.5446783438582405E-3</v>
      </c>
      <c r="AUV11" s="1">
        <f t="shared" si="19"/>
        <v>-8.534778848921629E-3</v>
      </c>
      <c r="AUW11" s="1">
        <f t="shared" si="19"/>
        <v>-8.5291219946721352E-3</v>
      </c>
      <c r="AUX11" s="1">
        <f t="shared" si="19"/>
        <v>-8.534778848921629E-3</v>
      </c>
      <c r="AUY11" s="1">
        <f t="shared" si="19"/>
        <v>-8.5446783438582405E-3</v>
      </c>
      <c r="AUZ11" s="1">
        <f t="shared" si="19"/>
        <v>-8.5574062659195989E-3</v>
      </c>
      <c r="AVA11" s="1">
        <f t="shared" si="19"/>
        <v>-8.5729626151057024E-3</v>
      </c>
      <c r="AVB11" s="1">
        <f t="shared" si="19"/>
        <v>-8.5913473914165529E-3</v>
      </c>
      <c r="AVC11" s="1">
        <f t="shared" si="19"/>
        <v>-8.6139748084145228E-3</v>
      </c>
      <c r="AVD11" s="1">
        <f t="shared" si="19"/>
        <v>-8.6507443610362219E-3</v>
      </c>
      <c r="AVE11" s="1">
        <f t="shared" si="19"/>
        <v>-8.6818570594084307E-3</v>
      </c>
      <c r="AVF11" s="1">
        <f t="shared" si="19"/>
        <v>-8.7157981849053847E-3</v>
      </c>
      <c r="AVG11" s="1">
        <f t="shared" si="19"/>
        <v>-8.7454966697152192E-3</v>
      </c>
      <c r="AVH11" s="1">
        <f t="shared" si="19"/>
        <v>-8.7808520087745475E-3</v>
      </c>
      <c r="AVI11" s="1">
        <f t="shared" si="19"/>
        <v>-8.8232784156457404E-3</v>
      </c>
      <c r="AVJ11" s="1">
        <f t="shared" si="19"/>
        <v>-8.864290608954559E-3</v>
      </c>
      <c r="AVK11" s="1">
        <f t="shared" si="19"/>
        <v>-8.9024743751386325E-3</v>
      </c>
      <c r="AVL11" s="1">
        <f t="shared" si="19"/>
        <v>-8.9449007820098271E-3</v>
      </c>
      <c r="AVM11" s="1">
        <f t="shared" si="19"/>
        <v>-8.9830845481939006E-3</v>
      </c>
      <c r="AVN11" s="1">
        <f t="shared" si="19"/>
        <v>-9.0170256736908545E-3</v>
      </c>
      <c r="AVO11" s="1">
        <f t="shared" si="19"/>
        <v>-9.0438957313759422E-3</v>
      </c>
      <c r="AVP11" s="1">
        <f t="shared" si="19"/>
        <v>-9.06086629412442E-3</v>
      </c>
      <c r="AVQ11" s="1">
        <f t="shared" si="19"/>
        <v>-9.0679373619362846E-3</v>
      </c>
      <c r="AVR11" s="1">
        <f t="shared" si="19"/>
        <v>-9.0651089348115395E-3</v>
      </c>
      <c r="AVS11" s="1">
        <f t="shared" si="19"/>
        <v>-9.06086629412442E-3</v>
      </c>
      <c r="AVT11" s="1">
        <f t="shared" si="19"/>
        <v>-9.0523810127501811E-3</v>
      </c>
      <c r="AVU11" s="1">
        <f t="shared" si="19"/>
        <v>-9.0382388771264501E-3</v>
      </c>
      <c r="AVV11" s="1">
        <f t="shared" si="19"/>
        <v>-9.046724158500689E-3</v>
      </c>
      <c r="AVW11" s="1">
        <f t="shared" si="19"/>
        <v>-9.0580378669996749E-3</v>
      </c>
      <c r="AVX11" s="1">
        <f t="shared" si="19"/>
        <v>-9.0877363518095094E-3</v>
      </c>
      <c r="AVY11" s="1">
        <f t="shared" si="19"/>
        <v>-9.1287485451183297E-3</v>
      </c>
      <c r="AVZ11" s="1">
        <f t="shared" si="19"/>
        <v>-9.1740033791142678E-3</v>
      </c>
      <c r="AWA11" s="1">
        <f t="shared" si="19"/>
        <v>-9.231986135171566E-3</v>
      </c>
      <c r="AWB11" s="1">
        <f t="shared" si="19"/>
        <v>-9.297039959040727E-3</v>
      </c>
      <c r="AWC11" s="1">
        <f t="shared" si="19"/>
        <v>-9.3649222100346367E-3</v>
      </c>
      <c r="AWD11" s="1">
        <f t="shared" si="19"/>
        <v>-9.4427039559651562E-3</v>
      </c>
      <c r="AWE11" s="1">
        <f t="shared" si="19"/>
        <v>-9.5303851968322872E-3</v>
      </c>
      <c r="AWF11" s="1">
        <f t="shared" si="19"/>
        <v>-9.6237232919489119E-3</v>
      </c>
      <c r="AWG11" s="1">
        <f t="shared" si="19"/>
        <v>-9.7312035226892676E-3</v>
      </c>
      <c r="AWH11" s="1">
        <f t="shared" si="19"/>
        <v>-9.8415121805543685E-3</v>
      </c>
      <c r="AWI11" s="1">
        <f t="shared" si="19"/>
        <v>-9.9461639841699773E-3</v>
      </c>
      <c r="AWJ11" s="1">
        <f t="shared" si="19"/>
        <v>-1.0036673652161855E-2</v>
      </c>
      <c r="AWK11" s="1">
        <f t="shared" si="19"/>
        <v>-1.0113041184530002E-2</v>
      </c>
      <c r="AWL11" s="1">
        <f t="shared" si="19"/>
        <v>-1.0185166076211031E-2</v>
      </c>
      <c r="AWM11" s="1">
        <f t="shared" si="19"/>
        <v>-1.0236077764456463E-2</v>
      </c>
      <c r="AWN11" s="1">
        <f t="shared" si="19"/>
        <v>-1.0278504171327654E-2</v>
      </c>
      <c r="AWO11" s="1">
        <f t="shared" si="19"/>
        <v>-1.0306788442575118E-2</v>
      </c>
      <c r="AWP11" s="1">
        <f t="shared" si="19"/>
        <v>-1.0316687937511728E-2</v>
      </c>
      <c r="AWQ11" s="1">
        <f t="shared" si="19"/>
        <v>-1.0320930578198847E-2</v>
      </c>
      <c r="AWR11" s="1">
        <f t="shared" ref="AWR11:AXJ14" si="20">AWR3/$J11</f>
        <v>-1.0322344791761221E-2</v>
      </c>
      <c r="AWS11" s="1">
        <f t="shared" si="20"/>
        <v>-1.0329415859573086E-2</v>
      </c>
      <c r="AWT11" s="1">
        <f t="shared" si="20"/>
        <v>-1.0354871703695803E-2</v>
      </c>
      <c r="AWU11" s="1">
        <f t="shared" si="20"/>
        <v>-1.0401540751254115E-2</v>
      </c>
      <c r="AWV11" s="1">
        <f t="shared" si="20"/>
        <v>-1.0472251429372768E-2</v>
      </c>
      <c r="AWW11" s="1">
        <f t="shared" si="20"/>
        <v>-1.0567003738051766E-2</v>
      </c>
      <c r="AWX11" s="1">
        <f t="shared" si="20"/>
        <v>-1.0670241328105002E-2</v>
      </c>
      <c r="AWY11" s="1">
        <f t="shared" si="20"/>
        <v>-1.0777721558845358E-2</v>
      </c>
      <c r="AWZ11" s="1">
        <f t="shared" si="20"/>
        <v>-1.0882373362460966E-2</v>
      </c>
      <c r="AXA11" s="1">
        <f t="shared" si="20"/>
        <v>-1.0985610952514203E-2</v>
      </c>
      <c r="AXB11" s="1">
        <f t="shared" si="20"/>
        <v>-1.108460590188032E-2</v>
      </c>
      <c r="AXC11" s="1">
        <f t="shared" si="20"/>
        <v>-1.1152488152874227E-2</v>
      </c>
      <c r="AXD11" s="1">
        <f t="shared" si="20"/>
        <v>-1.1213299336056271E-2</v>
      </c>
      <c r="AXE11" s="1">
        <f t="shared" si="20"/>
        <v>-1.1264211024301703E-2</v>
      </c>
      <c r="AXF11" s="1">
        <f t="shared" si="20"/>
        <v>-1.1306637431172894E-2</v>
      </c>
      <c r="AXG11" s="1">
        <f t="shared" si="20"/>
        <v>-1.134057855666985E-2</v>
      </c>
      <c r="AXH11" s="1">
        <f t="shared" si="20"/>
        <v>-1.1367448614354939E-2</v>
      </c>
      <c r="AXI11" s="1">
        <f t="shared" si="20"/>
        <v>-1.1384419177103417E-2</v>
      </c>
      <c r="AXJ11" s="1">
        <f t="shared" si="20"/>
        <v>-1.1394318672040027E-2</v>
      </c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  <c r="BKF11" s="1"/>
      <c r="BKG11" s="1"/>
      <c r="BKH11" s="1"/>
      <c r="BKI11" s="1"/>
      <c r="BKJ11" s="1"/>
      <c r="BKK11" s="1"/>
      <c r="BKL11" s="1"/>
      <c r="BKM11" s="1"/>
      <c r="BKN11" s="1"/>
      <c r="BKO11" s="1"/>
      <c r="BKP11" s="1"/>
      <c r="BKQ11" s="1"/>
      <c r="BKR11" s="1"/>
      <c r="BKS11" s="1"/>
      <c r="BKT11" s="1"/>
      <c r="BKU11" s="1"/>
      <c r="BKV11" s="1"/>
      <c r="BKW11" s="1"/>
      <c r="BKX11" s="1"/>
      <c r="BKY11" s="1"/>
      <c r="BKZ11" s="1"/>
      <c r="BLA11" s="1"/>
      <c r="BLB11" s="1"/>
      <c r="BLC11" s="1"/>
      <c r="BLD11" s="1"/>
      <c r="BLE11" s="1"/>
      <c r="BLF11" s="1"/>
      <c r="BLG11" s="1"/>
      <c r="BLH11" s="1"/>
      <c r="BLI11" s="1"/>
      <c r="BLJ11" s="1"/>
      <c r="BLK11" s="1"/>
      <c r="BLL11" s="1"/>
      <c r="BLM11" s="1"/>
      <c r="BLN11" s="1"/>
      <c r="BLO11" s="1"/>
      <c r="BLP11" s="1"/>
      <c r="BLQ11" s="1"/>
      <c r="BLR11" s="1"/>
      <c r="BLS11" s="1"/>
      <c r="BLT11" s="1"/>
      <c r="BLU11" s="1"/>
      <c r="BLV11" s="1"/>
      <c r="BLW11" s="1"/>
      <c r="BLX11" s="1"/>
      <c r="BLY11" s="1"/>
      <c r="BLZ11" s="1"/>
      <c r="BMA11" s="1"/>
      <c r="BMB11" s="1"/>
      <c r="BMC11" s="1"/>
      <c r="BMD11" s="1"/>
      <c r="BME11" s="1"/>
      <c r="BMF11" s="1"/>
      <c r="BMG11" s="1"/>
      <c r="BMH11" s="1"/>
      <c r="BMI11" s="1"/>
      <c r="BMJ11" s="1"/>
      <c r="BMK11" s="1"/>
      <c r="BML11" s="1"/>
      <c r="BMM11" s="1"/>
      <c r="BMN11" s="1"/>
      <c r="BMO11" s="1"/>
      <c r="BMP11" s="1"/>
      <c r="BMQ11" s="1"/>
      <c r="BMR11" s="1"/>
      <c r="BMS11" s="1"/>
      <c r="BMT11" s="1"/>
      <c r="BMU11" s="1"/>
      <c r="BMV11" s="1"/>
      <c r="BMW11" s="1"/>
      <c r="BMX11" s="1"/>
      <c r="BMY11" s="1"/>
      <c r="BMZ11" s="1"/>
      <c r="BNA11" s="1"/>
      <c r="BNB11" s="1"/>
      <c r="BNC11" s="1"/>
      <c r="BND11" s="1"/>
      <c r="BNE11" s="1"/>
      <c r="BNF11" s="1"/>
      <c r="BNG11" s="1"/>
      <c r="BNH11" s="1"/>
      <c r="BNI11" s="1"/>
      <c r="BNJ11" s="1"/>
      <c r="BNK11" s="1"/>
      <c r="BNL11" s="1"/>
      <c r="BNM11" s="1"/>
      <c r="BNN11" s="1"/>
      <c r="BNO11" s="1"/>
      <c r="BNP11" s="1"/>
      <c r="BNQ11" s="1"/>
      <c r="BNR11" s="1"/>
      <c r="BNS11" s="1"/>
      <c r="BNT11" s="1"/>
      <c r="BNU11" s="1"/>
      <c r="BNV11" s="1"/>
      <c r="BNW11" s="1"/>
      <c r="BNX11" s="1"/>
      <c r="BNY11" s="1"/>
      <c r="BNZ11" s="1"/>
      <c r="BOA11" s="1"/>
      <c r="BOB11" s="1"/>
      <c r="BOC11" s="1"/>
      <c r="BOD11" s="1"/>
      <c r="BOE11" s="1"/>
      <c r="BOF11" s="1"/>
      <c r="BOG11" s="1"/>
      <c r="BOH11" s="1"/>
      <c r="BOI11" s="1"/>
      <c r="BOJ11" s="1"/>
      <c r="BOK11" s="1"/>
      <c r="BOL11" s="1"/>
      <c r="BOM11" s="1"/>
      <c r="BON11" s="1"/>
      <c r="BOO11" s="1"/>
      <c r="BOP11" s="1"/>
      <c r="BOQ11" s="1"/>
      <c r="BOR11" s="1"/>
      <c r="BOS11" s="1"/>
      <c r="BOT11" s="1"/>
      <c r="BOU11" s="1"/>
      <c r="BOV11" s="1"/>
      <c r="BOW11" s="1"/>
      <c r="BOX11" s="1"/>
      <c r="BOY11" s="1"/>
      <c r="BOZ11" s="1"/>
      <c r="BPA11" s="1"/>
      <c r="BPB11" s="1"/>
      <c r="BPC11" s="1"/>
      <c r="BPD11" s="1"/>
      <c r="BPE11" s="1"/>
      <c r="BPF11" s="1"/>
      <c r="BPG11" s="1"/>
      <c r="BPH11" s="1"/>
      <c r="BPI11" s="1"/>
      <c r="BPJ11" s="1"/>
      <c r="BPK11" s="1"/>
      <c r="BPL11" s="1"/>
      <c r="BPM11" s="1"/>
      <c r="BPN11" s="1"/>
      <c r="BPO11" s="1"/>
      <c r="BPP11" s="1"/>
      <c r="BPQ11" s="1"/>
      <c r="BPR11" s="1"/>
      <c r="BPS11" s="1"/>
      <c r="BPT11" s="1"/>
      <c r="BPU11" s="1"/>
      <c r="BPV11" s="1"/>
      <c r="BPW11" s="1"/>
      <c r="BPX11" s="1"/>
      <c r="BPY11" s="1"/>
      <c r="BPZ11" s="1"/>
      <c r="BQA11" s="1"/>
      <c r="BQB11" s="1"/>
      <c r="BQC11" s="1"/>
      <c r="BQD11" s="1"/>
      <c r="BQE11" s="1"/>
      <c r="BQF11" s="1"/>
      <c r="BQG11" s="1"/>
      <c r="BQH11" s="1"/>
      <c r="BQI11" s="1"/>
      <c r="BQJ11" s="1"/>
      <c r="BQK11" s="1"/>
      <c r="BQL11" s="1"/>
      <c r="BQM11" s="1"/>
      <c r="BQN11" s="1"/>
      <c r="BQO11" s="1"/>
      <c r="BQP11" s="1"/>
      <c r="BQQ11" s="1"/>
      <c r="BQR11" s="1"/>
      <c r="BQS11" s="1"/>
      <c r="BQT11" s="1"/>
      <c r="BQU11" s="1"/>
      <c r="BQV11" s="1"/>
      <c r="BQW11" s="1"/>
      <c r="BQX11" s="1"/>
      <c r="BQY11" s="1"/>
      <c r="BQZ11" s="1"/>
      <c r="BRA11" s="1"/>
      <c r="BRB11" s="1"/>
      <c r="BRC11" s="1"/>
      <c r="BRD11" s="1"/>
      <c r="BRE11" s="1"/>
      <c r="BRF11" s="1"/>
      <c r="BRG11" s="1"/>
      <c r="BRH11" s="1"/>
      <c r="BRI11" s="1"/>
      <c r="BRJ11" s="1"/>
      <c r="BRK11" s="1"/>
      <c r="BRL11" s="1"/>
      <c r="BRM11" s="1"/>
      <c r="BRN11" s="1"/>
      <c r="BRO11" s="1"/>
      <c r="BRP11" s="1"/>
      <c r="BRQ11" s="1"/>
      <c r="BRR11" s="1"/>
      <c r="BRS11" s="1"/>
      <c r="BRT11" s="1"/>
      <c r="BRU11" s="1"/>
      <c r="BRV11" s="1"/>
      <c r="BRW11" s="1"/>
      <c r="BRX11" s="1"/>
      <c r="BRY11" s="1"/>
      <c r="BRZ11" s="1"/>
      <c r="BSA11" s="1"/>
      <c r="BSB11" s="1"/>
      <c r="BSC11" s="1"/>
      <c r="BSD11" s="1"/>
      <c r="BSE11" s="1"/>
      <c r="BSF11" s="1"/>
      <c r="BSG11" s="1"/>
      <c r="BSH11" s="1"/>
      <c r="BSI11" s="1"/>
      <c r="BSJ11" s="1"/>
      <c r="BSK11" s="1"/>
      <c r="BSL11" s="1"/>
      <c r="BSM11" s="1"/>
      <c r="BSN11" s="1"/>
      <c r="BSO11" s="1"/>
      <c r="BSP11" s="1"/>
      <c r="BSQ11" s="1"/>
      <c r="BSR11" s="1"/>
      <c r="BSS11" s="1"/>
      <c r="BST11" s="1"/>
      <c r="BSU11" s="1"/>
      <c r="BSV11" s="1"/>
      <c r="BSW11" s="1"/>
      <c r="BSX11" s="1"/>
      <c r="BSY11" s="1"/>
      <c r="BSZ11" s="1"/>
      <c r="BTA11" s="1"/>
      <c r="BTB11" s="1"/>
      <c r="BTC11" s="1"/>
      <c r="BTD11" s="1"/>
      <c r="BTE11" s="1"/>
      <c r="BTF11" s="1"/>
      <c r="BTG11" s="1"/>
      <c r="BTH11" s="1"/>
      <c r="BTI11" s="1"/>
      <c r="BTJ11" s="1"/>
      <c r="BTK11" s="1"/>
      <c r="BTL11" s="1"/>
      <c r="BTM11" s="1"/>
      <c r="BTN11" s="1"/>
      <c r="BTO11" s="1"/>
      <c r="BTP11" s="1"/>
      <c r="BTQ11" s="1"/>
      <c r="BTR11" s="1"/>
      <c r="BTS11" s="1"/>
      <c r="BTT11" s="1"/>
      <c r="BTU11" s="1"/>
      <c r="BTV11" s="1"/>
      <c r="BTW11" s="1"/>
      <c r="BTX11" s="1"/>
      <c r="BTY11" s="1"/>
      <c r="BTZ11" s="1"/>
      <c r="BUA11" s="1"/>
      <c r="BUB11" s="1"/>
      <c r="BUC11" s="1"/>
      <c r="BUD11" s="1"/>
      <c r="BUE11" s="1"/>
      <c r="BUF11" s="1"/>
      <c r="BUG11" s="1"/>
      <c r="BUH11" s="1"/>
      <c r="BUI11" s="1"/>
      <c r="BUJ11" s="1"/>
      <c r="BUK11" s="1"/>
      <c r="BUL11" s="1"/>
      <c r="BUM11" s="1"/>
      <c r="BUN11" s="1"/>
      <c r="BUO11" s="1"/>
      <c r="BUP11" s="1"/>
      <c r="BUQ11" s="1"/>
      <c r="BUR11" s="1"/>
      <c r="BUS11" s="1"/>
      <c r="BUT11" s="1"/>
      <c r="BUU11" s="1"/>
      <c r="BUV11" s="1"/>
      <c r="BUW11" s="1"/>
      <c r="BUX11" s="1"/>
      <c r="BUY11" s="1"/>
      <c r="BUZ11" s="1"/>
      <c r="BVA11" s="1"/>
      <c r="BVB11" s="1"/>
      <c r="BVC11" s="1"/>
      <c r="BVD11" s="1"/>
      <c r="BVE11" s="1"/>
      <c r="BVF11" s="1"/>
      <c r="BVG11" s="1"/>
      <c r="BVH11" s="1"/>
      <c r="BVI11" s="1"/>
      <c r="BVJ11" s="1"/>
      <c r="BVK11" s="1"/>
      <c r="BVL11" s="1"/>
      <c r="BVM11" s="1"/>
      <c r="BVN11" s="1"/>
      <c r="BVO11" s="1"/>
      <c r="BVP11" s="1"/>
      <c r="BVQ11" s="1"/>
      <c r="BVR11" s="1"/>
      <c r="BVS11" s="1"/>
      <c r="BVT11" s="1"/>
      <c r="BVU11" s="1"/>
      <c r="BVV11" s="1"/>
      <c r="BVW11" s="1"/>
      <c r="BVX11" s="1"/>
      <c r="BVY11" s="1"/>
      <c r="BVZ11" s="1"/>
      <c r="BWA11" s="1"/>
      <c r="BWB11" s="1"/>
      <c r="BWC11" s="1"/>
      <c r="BWD11" s="1"/>
      <c r="BWE11" s="1"/>
      <c r="BWF11" s="1"/>
      <c r="BWG11" s="1"/>
      <c r="BWH11" s="1"/>
      <c r="BWI11" s="1"/>
      <c r="BWJ11" s="1"/>
      <c r="BWK11" s="1"/>
      <c r="BWL11" s="1"/>
      <c r="BWM11" s="1"/>
      <c r="BWN11" s="1"/>
      <c r="BWO11" s="1"/>
      <c r="BWP11" s="1"/>
      <c r="BWQ11" s="1"/>
      <c r="BWR11" s="1"/>
      <c r="BWS11" s="1"/>
      <c r="BWT11" s="1"/>
      <c r="BWU11" s="1"/>
      <c r="BWV11" s="1"/>
      <c r="BWW11" s="1"/>
      <c r="BWX11" s="1"/>
      <c r="BWY11" s="1"/>
      <c r="BWZ11" s="1"/>
      <c r="BXA11" s="1"/>
      <c r="BXB11" s="1"/>
      <c r="BXC11" s="1"/>
      <c r="BXD11" s="1"/>
      <c r="BXE11" s="1"/>
      <c r="BXF11" s="1"/>
      <c r="BXG11" s="1"/>
      <c r="BXH11" s="1"/>
      <c r="BXI11" s="1"/>
      <c r="BXJ11" s="1"/>
      <c r="BXK11" s="1"/>
      <c r="BXL11" s="1"/>
      <c r="BXM11" s="1"/>
      <c r="BXN11" s="1"/>
      <c r="BXO11" s="1"/>
      <c r="BXP11" s="1"/>
      <c r="BXQ11" s="1"/>
      <c r="BXR11" s="1"/>
      <c r="BXS11" s="1"/>
      <c r="BXT11" s="1"/>
      <c r="BXU11" s="1"/>
      <c r="BXV11" s="1"/>
      <c r="BXW11" s="1"/>
      <c r="BXX11" s="1"/>
      <c r="BXY11" s="1"/>
      <c r="BXZ11" s="1"/>
      <c r="BYA11" s="1"/>
      <c r="BYB11" s="1"/>
      <c r="BYC11" s="1"/>
      <c r="BYD11" s="1"/>
      <c r="BYE11" s="1"/>
      <c r="BYF11" s="1"/>
      <c r="BYG11" s="1"/>
      <c r="BYH11" s="1"/>
      <c r="BYI11" s="1"/>
      <c r="BYJ11" s="1"/>
      <c r="BYK11" s="1"/>
      <c r="BYL11" s="1"/>
      <c r="BYM11" s="1"/>
      <c r="BYN11" s="1"/>
      <c r="BYO11" s="1"/>
      <c r="BYP11" s="1"/>
      <c r="BYQ11" s="1"/>
      <c r="BYR11" s="1"/>
      <c r="BYS11" s="1"/>
      <c r="BYT11" s="1"/>
      <c r="BYU11" s="1"/>
      <c r="BYV11" s="1"/>
      <c r="BYW11" s="1"/>
      <c r="BYX11" s="1"/>
      <c r="BYY11" s="1"/>
      <c r="BYZ11" s="1"/>
      <c r="BZA11" s="1"/>
      <c r="BZB11" s="1"/>
      <c r="BZC11" s="1"/>
      <c r="BZD11" s="1"/>
      <c r="BZE11" s="1"/>
      <c r="BZF11" s="1"/>
      <c r="BZG11" s="1"/>
      <c r="BZH11" s="1"/>
      <c r="BZI11" s="1"/>
      <c r="BZJ11" s="1"/>
      <c r="BZK11" s="1"/>
      <c r="BZL11" s="1"/>
      <c r="BZM11" s="1"/>
      <c r="BZN11" s="1"/>
      <c r="BZO11" s="1"/>
      <c r="BZP11" s="1"/>
      <c r="BZQ11" s="1"/>
      <c r="BZR11" s="1"/>
      <c r="BZS11" s="1"/>
      <c r="BZT11" s="1"/>
      <c r="BZU11" s="1"/>
      <c r="BZV11" s="1"/>
      <c r="BZW11" s="1"/>
      <c r="BZX11" s="1"/>
      <c r="BZY11" s="1"/>
      <c r="BZZ11" s="1"/>
      <c r="CAA11" s="1"/>
      <c r="CAB11" s="1"/>
      <c r="CAC11" s="1"/>
      <c r="CAD11" s="1"/>
      <c r="CAE11" s="1"/>
      <c r="CAF11" s="1"/>
      <c r="CAG11" s="1"/>
      <c r="CAH11" s="1"/>
      <c r="CAI11" s="1"/>
      <c r="CAJ11" s="1"/>
      <c r="CAK11" s="1"/>
      <c r="CAL11" s="1"/>
      <c r="CAM11" s="1"/>
      <c r="CAN11" s="1"/>
      <c r="CAO11" s="1"/>
      <c r="CAP11" s="1"/>
      <c r="CAQ11" s="1"/>
      <c r="CAR11" s="1"/>
      <c r="CAS11" s="1"/>
      <c r="CAT11" s="1"/>
      <c r="CAU11" s="1"/>
      <c r="CAV11" s="1"/>
      <c r="CAW11" s="1"/>
      <c r="CAX11" s="1"/>
      <c r="CAY11" s="1"/>
      <c r="CAZ11" s="1"/>
      <c r="CBA11" s="1"/>
      <c r="CBB11" s="1"/>
      <c r="CBC11" s="1"/>
      <c r="CBD11" s="1"/>
      <c r="CBE11" s="1"/>
      <c r="CBF11" s="1"/>
      <c r="CBG11" s="1"/>
      <c r="CBH11" s="1"/>
      <c r="CBI11" s="1"/>
      <c r="CBJ11" s="1"/>
      <c r="CBK11" s="1"/>
      <c r="CBL11" s="1"/>
      <c r="CBM11" s="1"/>
      <c r="CBN11" s="1"/>
      <c r="CBO11" s="1"/>
      <c r="CBP11" s="1"/>
      <c r="CBQ11" s="1"/>
      <c r="CBR11" s="1"/>
      <c r="CBS11" s="1"/>
      <c r="CBT11" s="1"/>
      <c r="CBU11" s="1"/>
      <c r="CBV11" s="1"/>
      <c r="CBW11" s="1"/>
      <c r="CBX11" s="1"/>
      <c r="CBY11" s="1"/>
      <c r="CBZ11" s="1"/>
      <c r="CCA11" s="1"/>
      <c r="CCB11" s="1"/>
      <c r="CCC11" s="1"/>
      <c r="CCD11" s="1"/>
      <c r="CCE11" s="1"/>
      <c r="CCF11" s="1"/>
      <c r="CCG11" s="1"/>
      <c r="CCH11" s="1"/>
      <c r="CCI11" s="1"/>
      <c r="CCJ11" s="1"/>
      <c r="CCK11" s="1"/>
      <c r="CCL11" s="1"/>
      <c r="CCM11" s="1"/>
      <c r="CCN11" s="1"/>
      <c r="CCO11" s="1"/>
      <c r="CCP11" s="1"/>
      <c r="CCQ11" s="1"/>
      <c r="CCR11" s="1"/>
      <c r="CCS11" s="1"/>
      <c r="CCT11" s="1"/>
      <c r="CCU11" s="1"/>
      <c r="CCV11" s="1"/>
      <c r="CCW11" s="1"/>
      <c r="CCX11" s="1"/>
      <c r="CCY11" s="1"/>
      <c r="CCZ11" s="1"/>
      <c r="CDA11" s="1"/>
      <c r="CDB11" s="1"/>
      <c r="CDC11" s="1"/>
      <c r="CDD11" s="1"/>
      <c r="CDE11" s="1"/>
      <c r="CDF11" s="1"/>
      <c r="CDG11" s="1"/>
      <c r="CDH11" s="1"/>
      <c r="CDI11" s="1"/>
      <c r="CDJ11" s="1"/>
      <c r="CDK11" s="1"/>
      <c r="CDL11" s="1"/>
      <c r="CDM11" s="1"/>
      <c r="CDN11" s="1"/>
      <c r="CDO11" s="1"/>
      <c r="CDP11" s="1"/>
      <c r="CDQ11" s="1"/>
      <c r="CDR11" s="1"/>
      <c r="CDS11" s="1"/>
      <c r="CDT11" s="1"/>
      <c r="CDU11" s="1"/>
      <c r="CDV11" s="1"/>
      <c r="CDW11" s="1"/>
      <c r="CDX11" s="1"/>
      <c r="CDY11" s="1"/>
      <c r="CDZ11" s="1"/>
      <c r="CEA11" s="1"/>
      <c r="CEB11" s="1"/>
      <c r="CEC11" s="1"/>
      <c r="CED11" s="1"/>
      <c r="CEE11" s="1"/>
      <c r="CEF11" s="1"/>
      <c r="CEG11" s="1"/>
      <c r="CEH11" s="1"/>
      <c r="CEI11" s="1"/>
      <c r="CEJ11" s="1"/>
      <c r="CEK11" s="1"/>
      <c r="CEL11" s="1"/>
      <c r="CEM11" s="1"/>
      <c r="CEN11" s="1"/>
      <c r="CEO11" s="1"/>
      <c r="CEP11" s="1"/>
      <c r="CEQ11" s="1"/>
      <c r="CER11" s="1"/>
      <c r="CES11" s="1"/>
      <c r="CET11" s="1"/>
      <c r="CEU11" s="1"/>
      <c r="CEV11" s="1"/>
      <c r="CEW11" s="1"/>
      <c r="CEX11" s="1"/>
      <c r="CEY11" s="1"/>
      <c r="CEZ11" s="1"/>
      <c r="CFA11" s="1"/>
      <c r="CFB11" s="1"/>
      <c r="CFC11" s="1"/>
      <c r="CFD11" s="1"/>
      <c r="CFE11" s="1"/>
      <c r="CFF11" s="1"/>
      <c r="CFG11" s="1"/>
      <c r="CFH11" s="1"/>
      <c r="CFI11" s="1"/>
      <c r="CFJ11" s="1"/>
      <c r="CFK11" s="1"/>
      <c r="CFL11" s="1"/>
      <c r="CFM11" s="1"/>
      <c r="CFN11" s="1"/>
      <c r="CFO11" s="1"/>
      <c r="CFP11" s="1"/>
      <c r="CFQ11" s="1"/>
      <c r="CFR11" s="1"/>
      <c r="CFS11" s="1"/>
      <c r="CFT11" s="1"/>
      <c r="CFU11" s="1"/>
      <c r="CFV11" s="1"/>
      <c r="CFW11" s="1"/>
      <c r="CFX11" s="1"/>
      <c r="CFY11" s="1"/>
      <c r="CFZ11" s="1"/>
      <c r="CGA11" s="1"/>
      <c r="CGB11" s="1"/>
      <c r="CGC11" s="1"/>
      <c r="CGD11" s="1"/>
      <c r="CGE11" s="1"/>
      <c r="CGF11" s="1"/>
      <c r="CGG11" s="1"/>
      <c r="CGH11" s="1"/>
      <c r="CGI11" s="1"/>
      <c r="CGJ11" s="1"/>
      <c r="CGK11" s="1"/>
      <c r="CGL11" s="1"/>
      <c r="CGM11" s="1"/>
      <c r="CGN11" s="1"/>
      <c r="CGO11" s="1"/>
      <c r="CGP11" s="1"/>
      <c r="CGQ11" s="1"/>
      <c r="CGR11" s="1"/>
      <c r="CGS11" s="1"/>
      <c r="CGT11" s="1"/>
      <c r="CGU11" s="1"/>
      <c r="CGV11" s="1"/>
      <c r="CGW11" s="1"/>
      <c r="CGX11" s="1"/>
      <c r="CGY11" s="1"/>
      <c r="CGZ11" s="1"/>
      <c r="CHA11" s="1"/>
      <c r="CHB11" s="1"/>
      <c r="CHC11" s="1"/>
      <c r="CHD11" s="1"/>
      <c r="CHE11" s="1"/>
      <c r="CHF11" s="1"/>
      <c r="CHG11" s="1"/>
      <c r="CHH11" s="1"/>
      <c r="CHI11" s="1"/>
      <c r="CHJ11" s="1"/>
      <c r="CHK11" s="1"/>
      <c r="CHL11" s="1"/>
      <c r="CHM11" s="1"/>
      <c r="CHN11" s="1"/>
      <c r="CHO11" s="1"/>
      <c r="CHP11" s="1"/>
      <c r="CHQ11" s="1"/>
      <c r="CHR11" s="1"/>
      <c r="CHS11" s="1"/>
      <c r="CHT11" s="1"/>
      <c r="CHU11" s="1"/>
      <c r="CHV11" s="1"/>
      <c r="CHW11" s="1"/>
      <c r="CHX11" s="1"/>
      <c r="CHY11" s="1"/>
      <c r="CHZ11" s="1"/>
      <c r="CIA11" s="1"/>
      <c r="CIB11" s="1"/>
      <c r="CIC11" s="1"/>
      <c r="CID11" s="1"/>
      <c r="CIE11" s="1"/>
      <c r="CIF11" s="1"/>
      <c r="CIG11" s="1"/>
      <c r="CIH11" s="1"/>
      <c r="CII11" s="1"/>
      <c r="CIJ11" s="1"/>
      <c r="CIK11" s="1"/>
      <c r="CIL11" s="1"/>
      <c r="CIM11" s="1"/>
      <c r="CIN11" s="1"/>
      <c r="CIO11" s="1"/>
      <c r="CIP11" s="1"/>
      <c r="CIQ11" s="1"/>
      <c r="CIR11" s="1"/>
      <c r="CIS11" s="1"/>
      <c r="CIT11" s="1"/>
      <c r="CIU11" s="1"/>
      <c r="CIV11" s="1"/>
      <c r="CIW11" s="1"/>
      <c r="CIX11" s="1"/>
      <c r="CIY11" s="1"/>
      <c r="CIZ11" s="1"/>
      <c r="CJA11" s="1"/>
      <c r="CJB11" s="1"/>
      <c r="CJC11" s="1"/>
      <c r="CJD11" s="1"/>
      <c r="CJE11" s="1"/>
      <c r="CJF11" s="1"/>
      <c r="CJG11" s="1"/>
      <c r="CJH11" s="1"/>
      <c r="CJI11" s="1"/>
      <c r="CJJ11" s="1"/>
      <c r="CJK11" s="1"/>
      <c r="CJL11" s="1"/>
      <c r="CJM11" s="1"/>
      <c r="CJN11" s="1"/>
      <c r="CJO11" s="1"/>
      <c r="CJP11" s="1"/>
      <c r="CJQ11" s="1"/>
      <c r="CJR11" s="1"/>
      <c r="CJS11" s="1"/>
      <c r="CJT11" s="1"/>
      <c r="CJU11" s="1"/>
      <c r="CJV11" s="1"/>
      <c r="CJW11" s="1"/>
      <c r="CJX11" s="1"/>
      <c r="CJY11" s="1"/>
      <c r="CJZ11" s="1"/>
      <c r="CKA11" s="1"/>
      <c r="CKB11" s="1"/>
      <c r="CKC11" s="1"/>
      <c r="CKD11" s="1"/>
      <c r="CKE11" s="1"/>
      <c r="CKF11" s="1"/>
      <c r="CKG11" s="1"/>
      <c r="CKH11" s="1"/>
      <c r="CKI11" s="1"/>
      <c r="CKJ11" s="1"/>
      <c r="CKK11" s="1"/>
      <c r="CKL11" s="1"/>
      <c r="CKM11" s="1"/>
      <c r="CKN11" s="1"/>
      <c r="CKO11" s="1"/>
      <c r="CKP11" s="1"/>
      <c r="CKQ11" s="1"/>
      <c r="CKR11" s="1"/>
      <c r="CKS11" s="1"/>
      <c r="CKT11" s="1"/>
      <c r="CKU11" s="1"/>
      <c r="CKV11" s="1"/>
      <c r="CKW11" s="1"/>
      <c r="CKX11" s="1"/>
      <c r="CKY11" s="1"/>
      <c r="CKZ11" s="1"/>
      <c r="CLA11" s="1"/>
      <c r="CLB11" s="1"/>
      <c r="CLC11" s="1"/>
      <c r="CLD11" s="1"/>
      <c r="CLE11" s="1"/>
      <c r="CLF11" s="1"/>
      <c r="CLG11" s="1"/>
      <c r="CLH11" s="1"/>
      <c r="CLI11" s="1"/>
      <c r="CLJ11" s="1"/>
      <c r="CLK11" s="1"/>
      <c r="CLL11" s="1"/>
      <c r="CLM11" s="1"/>
      <c r="CLN11" s="1"/>
      <c r="CLO11" s="1"/>
      <c r="CLP11" s="1"/>
      <c r="CLQ11" s="1"/>
      <c r="CLR11" s="1"/>
      <c r="CLS11" s="1"/>
      <c r="CLT11" s="1"/>
      <c r="CLU11" s="1"/>
      <c r="CLV11" s="1"/>
      <c r="CLW11" s="1"/>
      <c r="CLX11" s="1"/>
      <c r="CLY11" s="1"/>
      <c r="CLZ11" s="1"/>
      <c r="CMA11" s="1"/>
      <c r="CMB11" s="1"/>
      <c r="CMC11" s="1"/>
      <c r="CMD11" s="1"/>
      <c r="CME11" s="1"/>
      <c r="CMF11" s="1"/>
      <c r="CMG11" s="1"/>
      <c r="CMH11" s="1"/>
      <c r="CMI11" s="1"/>
      <c r="CMJ11" s="1"/>
      <c r="CMK11" s="1"/>
      <c r="CML11" s="1"/>
      <c r="CMM11" s="1"/>
      <c r="CMN11" s="1"/>
      <c r="CMO11" s="1"/>
      <c r="CMP11" s="1"/>
      <c r="CMQ11" s="1"/>
      <c r="CMR11" s="1"/>
      <c r="CMS11" s="1"/>
      <c r="CMT11" s="1"/>
      <c r="CMU11" s="1"/>
      <c r="CMV11" s="1"/>
      <c r="CMW11" s="1"/>
      <c r="CMX11" s="1"/>
      <c r="CMY11" s="1"/>
      <c r="CMZ11" s="1"/>
      <c r="CNA11" s="1"/>
      <c r="CNB11" s="1"/>
      <c r="CNC11" s="1"/>
      <c r="CND11" s="1"/>
      <c r="CNE11" s="1"/>
      <c r="CNF11" s="1"/>
      <c r="CNG11" s="1"/>
      <c r="CNH11" s="1"/>
      <c r="CNI11" s="1"/>
      <c r="CNJ11" s="1"/>
      <c r="CNK11" s="1"/>
      <c r="CNL11" s="1"/>
      <c r="CNM11" s="1"/>
      <c r="CNN11" s="1"/>
      <c r="CNO11" s="1"/>
      <c r="CNP11" s="1"/>
      <c r="CNQ11" s="1"/>
      <c r="CNR11" s="1"/>
      <c r="CNS11" s="1"/>
      <c r="CNT11" s="1"/>
      <c r="CNU11" s="1"/>
      <c r="CNV11" s="1"/>
      <c r="CNW11" s="1"/>
      <c r="CNX11" s="1"/>
      <c r="CNY11" s="1"/>
      <c r="CNZ11" s="1"/>
      <c r="COA11" s="1"/>
      <c r="COB11" s="1"/>
      <c r="COC11" s="1"/>
      <c r="COD11" s="1"/>
      <c r="COE11" s="1"/>
      <c r="COF11" s="1"/>
      <c r="COG11" s="1"/>
      <c r="COH11" s="1"/>
      <c r="COI11" s="1"/>
      <c r="COJ11" s="1"/>
      <c r="COK11" s="1"/>
      <c r="COL11" s="1"/>
      <c r="COM11" s="1"/>
      <c r="CON11" s="1"/>
      <c r="COO11" s="1"/>
      <c r="COP11" s="1"/>
      <c r="COQ11" s="1"/>
      <c r="COR11" s="1"/>
      <c r="COS11" s="1"/>
      <c r="COT11" s="1"/>
      <c r="COU11" s="1"/>
      <c r="COV11" s="1"/>
      <c r="COW11" s="1"/>
      <c r="COX11" s="1"/>
      <c r="COY11" s="1"/>
      <c r="COZ11" s="1"/>
      <c r="CPA11" s="1"/>
      <c r="CPB11" s="1"/>
      <c r="CPC11" s="1"/>
      <c r="CPD11" s="1"/>
      <c r="CPE11" s="1"/>
      <c r="CPF11" s="1"/>
      <c r="CPG11" s="1"/>
      <c r="CPH11" s="1"/>
      <c r="CPI11" s="1"/>
      <c r="CPJ11" s="1"/>
      <c r="CPK11" s="1"/>
      <c r="CPL11" s="1"/>
      <c r="CPM11" s="1"/>
      <c r="CPN11" s="1"/>
      <c r="CPO11" s="1"/>
      <c r="CPP11" s="1"/>
      <c r="CPQ11" s="1"/>
      <c r="CPR11" s="1"/>
      <c r="CPS11" s="1"/>
      <c r="CPT11" s="1"/>
      <c r="CPU11" s="1"/>
      <c r="CPV11" s="1"/>
      <c r="CPW11" s="1"/>
      <c r="CPX11" s="1"/>
      <c r="CPY11" s="1"/>
      <c r="CPZ11" s="1"/>
      <c r="CQA11" s="1"/>
      <c r="CQB11" s="1"/>
      <c r="CQC11" s="1"/>
      <c r="CQD11" s="1"/>
      <c r="CQE11" s="1"/>
      <c r="CQF11" s="1"/>
      <c r="CQG11" s="1"/>
      <c r="CQH11" s="1"/>
      <c r="CQI11" s="1"/>
      <c r="CQJ11" s="1"/>
      <c r="CQK11" s="1"/>
      <c r="CQL11" s="1"/>
      <c r="CQM11" s="1"/>
      <c r="CQN11" s="1"/>
      <c r="CQO11" s="1"/>
      <c r="CQP11" s="1"/>
      <c r="CQQ11" s="1"/>
      <c r="CQR11" s="1"/>
      <c r="CQS11" s="1"/>
      <c r="CQT11" s="1"/>
      <c r="CQU11" s="1"/>
      <c r="CQV11" s="1"/>
      <c r="CQW11" s="1"/>
      <c r="CQX11" s="1"/>
      <c r="CQY11" s="1"/>
      <c r="CQZ11" s="1"/>
      <c r="CRA11" s="1"/>
      <c r="CRB11" s="1"/>
      <c r="CRC11" s="1"/>
      <c r="CRD11" s="1"/>
      <c r="CRE11" s="1"/>
      <c r="CRF11" s="1"/>
      <c r="CRG11" s="1"/>
      <c r="CRH11" s="1"/>
      <c r="CRI11" s="1"/>
      <c r="CRJ11" s="1"/>
      <c r="CRK11" s="1"/>
      <c r="CRL11" s="1"/>
      <c r="CRM11" s="1"/>
      <c r="CRN11" s="1"/>
      <c r="CRO11" s="1"/>
      <c r="CRP11" s="1"/>
      <c r="CRQ11" s="1"/>
      <c r="CRR11" s="1"/>
      <c r="CRS11" s="1"/>
      <c r="CRT11" s="1"/>
      <c r="CRU11" s="1"/>
      <c r="CRV11" s="1"/>
      <c r="CRW11" s="1"/>
      <c r="CRX11" s="1"/>
      <c r="CRY11" s="1"/>
      <c r="CRZ11" s="1"/>
      <c r="CSA11" s="1"/>
      <c r="CSB11" s="1"/>
      <c r="CSC11" s="1"/>
      <c r="CSD11" s="1"/>
      <c r="CSE11" s="1"/>
      <c r="CSF11" s="1"/>
      <c r="CSG11" s="1"/>
      <c r="CSH11" s="1"/>
      <c r="CSI11" s="1"/>
      <c r="CSJ11" s="1"/>
      <c r="CSK11" s="1"/>
      <c r="CSL11" s="1"/>
      <c r="CSM11" s="1"/>
      <c r="CSN11" s="1"/>
      <c r="CSO11" s="1"/>
      <c r="CSP11" s="1"/>
      <c r="CSQ11" s="1"/>
      <c r="CSR11" s="1"/>
      <c r="CSS11" s="1"/>
      <c r="CST11" s="1"/>
      <c r="CSU11" s="1"/>
      <c r="CSV11" s="1"/>
      <c r="CSW11" s="1"/>
      <c r="CSX11" s="1"/>
      <c r="CSY11" s="1"/>
      <c r="CSZ11" s="1"/>
      <c r="CTA11" s="1"/>
      <c r="CTB11" s="1"/>
      <c r="CTC11" s="1"/>
      <c r="CTD11" s="1"/>
      <c r="CTE11" s="1"/>
      <c r="CTF11" s="1"/>
      <c r="CTG11" s="1"/>
      <c r="CTH11" s="1"/>
      <c r="CTI11" s="1"/>
      <c r="CTJ11" s="1"/>
      <c r="CTK11" s="1"/>
      <c r="CTL11" s="1"/>
      <c r="CTM11" s="1"/>
      <c r="CTN11" s="1"/>
      <c r="CTO11" s="1"/>
      <c r="CTP11" s="1"/>
      <c r="CTQ11" s="1"/>
      <c r="CTR11" s="1"/>
      <c r="CTS11" s="1"/>
      <c r="CTT11" s="1"/>
      <c r="CTU11" s="1"/>
      <c r="CTV11" s="1"/>
      <c r="CTW11" s="1"/>
      <c r="CTX11" s="1"/>
      <c r="CTY11" s="1"/>
      <c r="CTZ11" s="1"/>
      <c r="CUA11" s="1"/>
      <c r="CUB11" s="1"/>
      <c r="CUC11" s="1"/>
      <c r="CUD11" s="1"/>
      <c r="CUE11" s="1"/>
      <c r="CUF11" s="1"/>
      <c r="CUG11" s="1"/>
      <c r="CUH11" s="1"/>
      <c r="CUI11" s="1"/>
      <c r="CUJ11" s="1"/>
      <c r="CUK11" s="1"/>
      <c r="CUL11" s="1"/>
      <c r="CUM11" s="1"/>
      <c r="CUN11" s="1"/>
      <c r="CUO11" s="1"/>
      <c r="CUP11" s="1"/>
      <c r="CUQ11" s="1"/>
      <c r="CUR11" s="1"/>
      <c r="CUS11" s="1"/>
      <c r="CUT11" s="1"/>
      <c r="CUU11" s="1"/>
      <c r="CUV11" s="1"/>
      <c r="CUW11" s="1"/>
      <c r="CUX11" s="1"/>
      <c r="CUY11" s="1"/>
      <c r="CUZ11" s="1"/>
      <c r="CVA11" s="1"/>
      <c r="CVB11" s="1"/>
      <c r="CVC11" s="1"/>
      <c r="CVD11" s="1"/>
      <c r="CVE11" s="1"/>
      <c r="CVF11" s="1"/>
      <c r="CVG11" s="1"/>
      <c r="CVH11" s="1"/>
      <c r="CVI11" s="1"/>
      <c r="CVJ11" s="1"/>
      <c r="CVK11" s="1"/>
      <c r="CVL11" s="1"/>
      <c r="CVM11" s="1"/>
      <c r="CVN11" s="1"/>
      <c r="CVO11" s="1"/>
      <c r="CVP11" s="1"/>
      <c r="CVQ11" s="1"/>
      <c r="CVR11" s="1"/>
      <c r="CVS11" s="1"/>
      <c r="CVT11" s="1"/>
      <c r="CVU11" s="1"/>
      <c r="CVV11" s="1"/>
      <c r="CVW11" s="1"/>
      <c r="CVX11" s="1"/>
      <c r="CVY11" s="1"/>
      <c r="CVZ11" s="1"/>
      <c r="CWA11" s="1"/>
      <c r="CWB11" s="1"/>
      <c r="CWC11" s="1"/>
      <c r="CWD11" s="1"/>
      <c r="CWE11" s="1"/>
      <c r="CWF11" s="1"/>
      <c r="CWG11" s="1"/>
      <c r="CWH11" s="1"/>
      <c r="CWI11" s="1"/>
      <c r="CWJ11" s="1"/>
      <c r="CWK11" s="1"/>
      <c r="CWL11" s="1"/>
      <c r="CWM11" s="1"/>
      <c r="CWN11" s="1"/>
      <c r="CWO11" s="1"/>
      <c r="CWP11" s="1"/>
      <c r="CWQ11" s="1"/>
      <c r="CWR11" s="1"/>
      <c r="CWS11" s="1"/>
      <c r="CWT11" s="1"/>
      <c r="CWU11" s="1"/>
      <c r="CWV11" s="1"/>
      <c r="CWW11" s="1"/>
      <c r="CWX11" s="1"/>
      <c r="CWY11" s="1"/>
      <c r="CWZ11" s="1"/>
      <c r="CXA11" s="1"/>
      <c r="CXB11" s="1"/>
      <c r="CXC11" s="1"/>
      <c r="CXD11" s="1"/>
      <c r="CXE11" s="1"/>
      <c r="CXF11" s="1"/>
      <c r="CXG11" s="1"/>
      <c r="CXH11" s="1"/>
      <c r="CXI11" s="1"/>
      <c r="CXJ11" s="1"/>
      <c r="CXK11" s="1"/>
      <c r="CXL11" s="1"/>
      <c r="CXM11" s="1"/>
      <c r="CXN11" s="1"/>
      <c r="CXO11" s="1"/>
      <c r="CXP11" s="1"/>
      <c r="CXQ11" s="1"/>
      <c r="CXR11" s="1"/>
      <c r="CXS11" s="1"/>
      <c r="CXT11" s="1"/>
      <c r="CXU11" s="1"/>
      <c r="CXV11" s="1"/>
      <c r="CXW11" s="1"/>
      <c r="CXX11" s="1"/>
      <c r="CXY11" s="1"/>
      <c r="CXZ11" s="1"/>
      <c r="CYA11" s="1"/>
      <c r="CYB11" s="1"/>
      <c r="CYC11" s="1"/>
      <c r="CYD11" s="1"/>
      <c r="CYE11" s="1"/>
      <c r="CYF11" s="1"/>
      <c r="CYG11" s="1"/>
      <c r="CYH11" s="1"/>
      <c r="CYI11" s="1"/>
      <c r="CYJ11" s="1"/>
      <c r="CYK11" s="1"/>
      <c r="CYL11" s="1"/>
      <c r="CYM11" s="1"/>
      <c r="CYN11" s="1"/>
      <c r="CYO11" s="1"/>
      <c r="CYP11" s="1"/>
      <c r="CYQ11" s="1"/>
      <c r="CYR11" s="1"/>
      <c r="CYS11" s="1"/>
      <c r="CYT11" s="1"/>
      <c r="CYU11" s="1"/>
      <c r="CYV11" s="1"/>
      <c r="CYW11" s="1"/>
      <c r="CYX11" s="1"/>
      <c r="CYY11" s="1"/>
      <c r="CYZ11" s="1"/>
      <c r="CZA11" s="1"/>
      <c r="CZB11" s="1"/>
      <c r="CZC11" s="1"/>
      <c r="CZD11" s="1"/>
      <c r="CZE11" s="1"/>
      <c r="CZF11" s="1"/>
      <c r="CZG11" s="1"/>
      <c r="CZH11" s="1"/>
      <c r="CZI11" s="1"/>
      <c r="CZJ11" s="1"/>
      <c r="CZK11" s="1"/>
      <c r="CZL11" s="1"/>
      <c r="CZM11" s="1"/>
      <c r="CZN11" s="1"/>
      <c r="CZO11" s="1"/>
      <c r="CZP11" s="1"/>
      <c r="CZQ11" s="1"/>
      <c r="CZR11" s="1"/>
      <c r="CZS11" s="1"/>
      <c r="CZT11" s="1"/>
      <c r="CZU11" s="1"/>
      <c r="CZV11" s="1"/>
      <c r="CZW11" s="1"/>
      <c r="CZX11" s="1"/>
      <c r="CZY11" s="1"/>
      <c r="CZZ11" s="1"/>
      <c r="DAA11" s="1"/>
      <c r="DAB11" s="1"/>
      <c r="DAC11" s="1"/>
      <c r="DAD11" s="1"/>
      <c r="DAE11" s="1"/>
      <c r="DAF11" s="1"/>
      <c r="DAG11" s="1"/>
      <c r="DAH11" s="1"/>
      <c r="DAI11" s="1"/>
      <c r="DAJ11" s="1"/>
      <c r="DAK11" s="1"/>
      <c r="DAL11" s="1"/>
      <c r="DAM11" s="1"/>
      <c r="DAN11" s="1"/>
      <c r="DAO11" s="1"/>
      <c r="DAP11" s="1"/>
      <c r="DAQ11" s="1"/>
      <c r="DAR11" s="1"/>
      <c r="DAS11" s="1"/>
      <c r="DAT11" s="1"/>
      <c r="DAU11" s="1"/>
      <c r="DAV11" s="1"/>
      <c r="DAW11" s="1"/>
      <c r="DAX11" s="1"/>
      <c r="DAY11" s="1"/>
      <c r="DAZ11" s="1"/>
      <c r="DBA11" s="1"/>
      <c r="DBB11" s="1"/>
      <c r="DBC11" s="1"/>
      <c r="DBD11" s="1"/>
      <c r="DBE11" s="1"/>
      <c r="DBF11" s="1"/>
      <c r="DBG11" s="1"/>
      <c r="DBH11" s="1"/>
      <c r="DBI11" s="1"/>
      <c r="DBJ11" s="1"/>
      <c r="DBK11" s="1"/>
      <c r="DBL11" s="1"/>
      <c r="DBM11" s="1"/>
      <c r="DBN11" s="1"/>
      <c r="DBO11" s="1"/>
      <c r="DBP11" s="1"/>
      <c r="DBQ11" s="1"/>
      <c r="DBR11" s="1"/>
      <c r="DBS11" s="1"/>
      <c r="DBT11" s="1"/>
      <c r="DBU11" s="1"/>
      <c r="DBV11" s="1"/>
      <c r="DBW11" s="1"/>
      <c r="DBX11" s="1"/>
      <c r="DBY11" s="1"/>
      <c r="DBZ11" s="1"/>
      <c r="DCA11" s="1"/>
      <c r="DCB11" s="1"/>
      <c r="DCC11" s="1"/>
      <c r="DCD11" s="1"/>
      <c r="DCE11" s="1"/>
      <c r="DCF11" s="1"/>
      <c r="DCG11" s="1"/>
      <c r="DCH11" s="1"/>
      <c r="DCI11" s="1"/>
      <c r="DCJ11" s="1"/>
      <c r="DCK11" s="1"/>
      <c r="DCL11" s="1"/>
      <c r="DCM11" s="1"/>
      <c r="DCN11" s="1"/>
      <c r="DCO11" s="1"/>
      <c r="DCP11" s="1"/>
      <c r="DCQ11" s="1"/>
      <c r="DCR11" s="1"/>
      <c r="DCS11" s="1"/>
      <c r="DCT11" s="1"/>
      <c r="DCU11" s="1"/>
      <c r="DCV11" s="1"/>
      <c r="DCW11" s="1"/>
      <c r="DCX11" s="1"/>
      <c r="DCY11" s="1"/>
      <c r="DCZ11" s="1"/>
      <c r="DDA11" s="1"/>
      <c r="DDB11" s="1"/>
      <c r="DDC11" s="1"/>
      <c r="DDD11" s="1"/>
      <c r="DDE11" s="1"/>
      <c r="DDF11" s="1"/>
      <c r="DDG11" s="1"/>
      <c r="DDH11" s="1"/>
      <c r="DDI11" s="1"/>
      <c r="DDJ11" s="1"/>
      <c r="DDK11" s="1"/>
      <c r="DDL11" s="1"/>
      <c r="DDM11" s="1"/>
      <c r="DDN11" s="1"/>
      <c r="DDO11" s="1"/>
      <c r="DDP11" s="1"/>
      <c r="DDQ11" s="1"/>
      <c r="DDR11" s="1"/>
      <c r="DDS11" s="1"/>
      <c r="DDT11" s="1"/>
      <c r="DDU11" s="1"/>
      <c r="DDV11" s="1"/>
      <c r="DDW11" s="1"/>
      <c r="DDX11" s="1"/>
      <c r="DDY11" s="1"/>
      <c r="DDZ11" s="1"/>
      <c r="DEA11" s="1"/>
      <c r="DEB11" s="1"/>
      <c r="DEC11" s="1"/>
      <c r="DED11" s="1"/>
      <c r="DEE11" s="1"/>
      <c r="DEF11" s="1"/>
      <c r="DEG11" s="1"/>
      <c r="DEH11" s="1"/>
      <c r="DEI11" s="1"/>
      <c r="DEJ11" s="1"/>
      <c r="DEK11" s="1"/>
      <c r="DEL11" s="1"/>
      <c r="DEM11" s="1"/>
      <c r="DEN11" s="1"/>
      <c r="DEO11" s="1"/>
      <c r="DEP11" s="1"/>
      <c r="DEQ11" s="1"/>
      <c r="DER11" s="1"/>
      <c r="DES11" s="1"/>
      <c r="DET11" s="1"/>
      <c r="DEU11" s="1"/>
      <c r="DEV11" s="1"/>
      <c r="DEW11" s="1"/>
      <c r="DEX11" s="1"/>
      <c r="DEY11" s="1"/>
      <c r="DEZ11" s="1"/>
      <c r="DFA11" s="1"/>
      <c r="DFB11" s="1"/>
      <c r="DFC11" s="1"/>
      <c r="DFD11" s="1"/>
      <c r="DFE11" s="1"/>
      <c r="DFF11" s="1"/>
      <c r="DFG11" s="1"/>
      <c r="DFH11" s="1"/>
      <c r="DFI11" s="1"/>
      <c r="DFJ11" s="1"/>
      <c r="DFK11" s="1"/>
      <c r="DFL11" s="1"/>
      <c r="DFM11" s="1"/>
      <c r="DFN11" s="1"/>
      <c r="DFO11" s="1"/>
      <c r="DFP11" s="1"/>
      <c r="DFQ11" s="1"/>
      <c r="DFR11" s="1"/>
      <c r="DFS11" s="1"/>
      <c r="DFT11" s="1"/>
      <c r="DFU11" s="1"/>
      <c r="DFV11" s="1"/>
      <c r="DFW11" s="1"/>
      <c r="DFX11" s="1"/>
      <c r="DFY11" s="1"/>
      <c r="DFZ11" s="1"/>
      <c r="DGA11" s="1"/>
      <c r="DGB11" s="1"/>
      <c r="DGC11" s="1"/>
      <c r="DGD11" s="1"/>
      <c r="DGE11" s="1"/>
      <c r="DGF11" s="1"/>
      <c r="DGG11" s="1"/>
      <c r="DGH11" s="1"/>
      <c r="DGI11" s="1"/>
      <c r="DGJ11" s="1"/>
      <c r="DGK11" s="1"/>
      <c r="DGL11" s="1"/>
      <c r="DGM11" s="1"/>
      <c r="DGN11" s="1"/>
      <c r="DGO11" s="1"/>
      <c r="DGP11" s="1"/>
      <c r="DGQ11" s="1"/>
      <c r="DGR11" s="1"/>
      <c r="DGS11" s="1"/>
      <c r="DGT11" s="1"/>
      <c r="DGU11" s="1"/>
      <c r="DGV11" s="1"/>
      <c r="DGW11" s="1"/>
      <c r="DGX11" s="1"/>
      <c r="DGY11" s="1"/>
      <c r="DGZ11" s="1"/>
      <c r="DHA11" s="1"/>
      <c r="DHB11" s="1"/>
      <c r="DHC11" s="1"/>
      <c r="DHD11" s="1"/>
      <c r="DHE11" s="1"/>
      <c r="DHF11" s="1"/>
      <c r="DHG11" s="1"/>
      <c r="DHH11" s="1"/>
      <c r="DHI11" s="1"/>
      <c r="DHJ11" s="1"/>
      <c r="DHK11" s="1"/>
      <c r="DHL11" s="1"/>
      <c r="DHM11" s="1"/>
      <c r="DHN11" s="1"/>
      <c r="DHO11" s="1"/>
      <c r="DHP11" s="1"/>
      <c r="DHQ11" s="1"/>
      <c r="DHR11" s="1"/>
      <c r="DHS11" s="1"/>
      <c r="DHT11" s="1"/>
      <c r="DHU11" s="1"/>
      <c r="DHV11" s="1"/>
      <c r="DHW11" s="1"/>
      <c r="DHX11" s="1"/>
      <c r="DHY11" s="1"/>
      <c r="DHZ11" s="1"/>
      <c r="DIA11" s="1"/>
      <c r="DIB11" s="1"/>
      <c r="DIC11" s="1"/>
      <c r="DID11" s="1"/>
      <c r="DIE11" s="1"/>
      <c r="DIF11" s="1"/>
      <c r="DIG11" s="1"/>
      <c r="DIH11" s="1"/>
      <c r="DII11" s="1"/>
      <c r="DIJ11" s="1"/>
      <c r="DIK11" s="1"/>
      <c r="DIL11" s="1"/>
      <c r="DIM11" s="1"/>
      <c r="DIN11" s="1"/>
      <c r="DIO11" s="1"/>
      <c r="DIP11" s="1"/>
      <c r="DIQ11" s="1"/>
      <c r="DIR11" s="1"/>
      <c r="DIS11" s="1"/>
      <c r="DIT11" s="1"/>
      <c r="DIU11" s="1"/>
      <c r="DIV11" s="1"/>
      <c r="DIW11" s="1"/>
      <c r="DIX11" s="1"/>
      <c r="DIY11" s="1"/>
      <c r="DIZ11" s="1"/>
      <c r="DJA11" s="1"/>
      <c r="DJB11" s="1"/>
      <c r="DJC11" s="1"/>
      <c r="DJD11" s="1"/>
      <c r="DJE11" s="1"/>
      <c r="DJF11" s="1"/>
      <c r="DJG11" s="1"/>
      <c r="DJH11" s="1"/>
      <c r="DJI11" s="1"/>
      <c r="DJJ11" s="1"/>
      <c r="DJK11" s="1"/>
      <c r="DJL11" s="1"/>
      <c r="DJM11" s="1"/>
      <c r="DJN11" s="1"/>
      <c r="DJO11" s="1"/>
      <c r="DJP11" s="1"/>
      <c r="DJQ11" s="1"/>
      <c r="DJR11" s="1"/>
      <c r="DJS11" s="1"/>
      <c r="DJT11" s="1"/>
      <c r="DJU11" s="1"/>
      <c r="DJV11" s="1"/>
      <c r="DJW11" s="1"/>
      <c r="DJX11" s="1"/>
      <c r="DJY11" s="1"/>
      <c r="DJZ11" s="1"/>
      <c r="DKA11" s="1"/>
      <c r="DKB11" s="1"/>
      <c r="DKC11" s="1"/>
      <c r="DKD11" s="1"/>
      <c r="DKE11" s="1"/>
      <c r="DKF11" s="1"/>
      <c r="DKG11" s="1"/>
      <c r="DKH11" s="1"/>
      <c r="DKI11" s="1"/>
      <c r="DKJ11" s="1"/>
      <c r="DKK11" s="1"/>
      <c r="DKL11" s="1"/>
      <c r="DKM11" s="1"/>
      <c r="DKN11" s="1"/>
      <c r="DKO11" s="1"/>
      <c r="DKP11" s="1"/>
      <c r="DKQ11" s="1"/>
      <c r="DKR11" s="1"/>
      <c r="DKS11" s="1"/>
      <c r="DKT11" s="1"/>
      <c r="DKU11" s="1"/>
      <c r="DKV11" s="1"/>
      <c r="DKW11" s="1"/>
      <c r="DKX11" s="1"/>
      <c r="DKY11" s="1"/>
      <c r="DKZ11" s="1"/>
      <c r="DLA11" s="1"/>
      <c r="DLB11" s="1"/>
      <c r="DLC11" s="1"/>
      <c r="DLD11" s="1"/>
      <c r="DLE11" s="1"/>
      <c r="DLF11" s="1"/>
      <c r="DLG11" s="1"/>
      <c r="DLH11" s="1"/>
      <c r="DLI11" s="1"/>
      <c r="DLJ11" s="1"/>
      <c r="DLK11" s="1"/>
      <c r="DLL11" s="1"/>
      <c r="DLM11" s="1"/>
      <c r="DLN11" s="1"/>
      <c r="DLO11" s="1"/>
      <c r="DLP11" s="1"/>
      <c r="DLQ11" s="1"/>
      <c r="DLR11" s="1"/>
      <c r="DLS11" s="1"/>
      <c r="DLT11" s="1"/>
      <c r="DLU11" s="1"/>
      <c r="DLV11" s="1"/>
      <c r="DLW11" s="1"/>
      <c r="DLX11" s="1"/>
      <c r="DLY11" s="1"/>
      <c r="DLZ11" s="1"/>
      <c r="DMA11" s="1"/>
      <c r="DMB11" s="1"/>
      <c r="DMC11" s="1"/>
      <c r="DMD11" s="1"/>
      <c r="DME11" s="1"/>
      <c r="DMF11" s="1"/>
      <c r="DMG11" s="1"/>
      <c r="DMH11" s="1"/>
      <c r="DMI11" s="1"/>
      <c r="DMJ11" s="1"/>
      <c r="DMK11" s="1"/>
      <c r="DML11" s="1"/>
      <c r="DMM11" s="1"/>
      <c r="DMN11" s="1"/>
      <c r="DMO11" s="1"/>
      <c r="DMP11" s="1"/>
      <c r="DMQ11" s="1"/>
      <c r="DMR11" s="1"/>
      <c r="DMS11" s="1"/>
      <c r="DMT11" s="1"/>
      <c r="DMU11" s="1"/>
      <c r="DMV11" s="1"/>
      <c r="DMW11" s="1"/>
      <c r="DMX11" s="1"/>
      <c r="DMY11" s="1"/>
      <c r="DMZ11" s="1"/>
      <c r="DNA11" s="1"/>
      <c r="DNB11" s="1"/>
      <c r="DNC11" s="1"/>
      <c r="DND11" s="1"/>
      <c r="DNE11" s="1"/>
      <c r="DNF11" s="1"/>
      <c r="DNG11" s="1"/>
      <c r="DNH11" s="1"/>
      <c r="DNI11" s="1"/>
      <c r="DNJ11" s="1"/>
      <c r="DNK11" s="1"/>
      <c r="DNL11" s="1"/>
      <c r="DNM11" s="1"/>
      <c r="DNN11" s="1"/>
      <c r="DNO11" s="1"/>
      <c r="DNP11" s="1"/>
      <c r="DNQ11" s="1"/>
      <c r="DNR11" s="1"/>
      <c r="DNS11" s="1"/>
      <c r="DNT11" s="1"/>
      <c r="DNU11" s="1"/>
      <c r="DNV11" s="1"/>
      <c r="DNW11" s="1"/>
      <c r="DNX11" s="1"/>
      <c r="DNY11" s="1"/>
      <c r="DNZ11" s="1"/>
      <c r="DOA11" s="1"/>
      <c r="DOB11" s="1"/>
      <c r="DOC11" s="1"/>
      <c r="DOD11" s="1"/>
      <c r="DOE11" s="1"/>
      <c r="DOF11" s="1"/>
      <c r="DOG11" s="1"/>
      <c r="DOH11" s="1"/>
      <c r="DOI11" s="1"/>
      <c r="DOJ11" s="1"/>
      <c r="DOK11" s="1"/>
      <c r="DOL11" s="1"/>
      <c r="DOM11" s="1"/>
      <c r="DON11" s="1"/>
      <c r="DOO11" s="1"/>
      <c r="DOP11" s="1"/>
      <c r="DOQ11" s="1"/>
      <c r="DOR11" s="1"/>
      <c r="DOS11" s="1"/>
      <c r="DOT11" s="1"/>
      <c r="DOU11" s="1"/>
      <c r="DOV11" s="1"/>
      <c r="DOW11" s="1"/>
      <c r="DOX11" s="1"/>
      <c r="DOY11" s="1"/>
      <c r="DOZ11" s="1"/>
      <c r="DPA11" s="1"/>
      <c r="DPB11" s="1"/>
      <c r="DPC11" s="1"/>
      <c r="DPD11" s="1"/>
      <c r="DPE11" s="1"/>
      <c r="DPF11" s="1"/>
      <c r="DPG11" s="1"/>
      <c r="DPH11" s="1"/>
      <c r="DPI11" s="1"/>
      <c r="DPJ11" s="1"/>
      <c r="DPK11" s="1"/>
      <c r="DPL11" s="1"/>
      <c r="DPM11" s="1"/>
      <c r="DPN11" s="1"/>
      <c r="DPO11" s="1"/>
      <c r="DPP11" s="1"/>
      <c r="DPQ11" s="1"/>
      <c r="DPR11" s="1"/>
      <c r="DPS11" s="1"/>
      <c r="DPT11" s="1"/>
      <c r="DPU11" s="1"/>
      <c r="DPV11" s="1"/>
      <c r="DPW11" s="1"/>
      <c r="DPX11" s="1"/>
      <c r="DPY11" s="1"/>
      <c r="DPZ11" s="1"/>
      <c r="DQA11" s="1"/>
      <c r="DQB11" s="1"/>
      <c r="DQC11" s="1"/>
      <c r="DQD11" s="1"/>
      <c r="DQE11" s="1"/>
      <c r="DQF11" s="1"/>
      <c r="DQG11" s="1"/>
      <c r="DQH11" s="1"/>
      <c r="DQI11" s="1"/>
      <c r="DQJ11" s="1"/>
      <c r="DQK11" s="1"/>
      <c r="DQL11" s="1"/>
      <c r="DQM11" s="1"/>
      <c r="DQN11" s="1"/>
      <c r="DQO11" s="1"/>
      <c r="DQP11" s="1"/>
      <c r="DQQ11" s="1"/>
      <c r="DQR11" s="1"/>
      <c r="DQS11" s="1"/>
      <c r="DQT11" s="1"/>
      <c r="DQU11" s="1"/>
      <c r="DQV11" s="1"/>
      <c r="DQW11" s="1"/>
      <c r="DQX11" s="1"/>
      <c r="DQY11" s="1"/>
      <c r="DQZ11" s="1"/>
      <c r="DRA11" s="1"/>
      <c r="DRB11" s="1"/>
      <c r="DRC11" s="1"/>
      <c r="DRD11" s="1"/>
      <c r="DRE11" s="1"/>
      <c r="DRF11" s="1"/>
      <c r="DRG11" s="1"/>
      <c r="DRH11" s="1"/>
      <c r="DRI11" s="1"/>
      <c r="DRJ11" s="1"/>
      <c r="DRK11" s="1"/>
      <c r="DRL11" s="1"/>
      <c r="DRM11" s="1"/>
      <c r="DRN11" s="1"/>
      <c r="DRO11" s="1"/>
      <c r="DRP11" s="1"/>
      <c r="DRQ11" s="1"/>
      <c r="DRR11" s="1"/>
      <c r="DRS11" s="1"/>
      <c r="DRT11" s="1"/>
      <c r="DRU11" s="1"/>
      <c r="DRV11" s="1"/>
      <c r="DRW11" s="1"/>
      <c r="DRX11" s="1"/>
      <c r="DRY11" s="1"/>
      <c r="DRZ11" s="1"/>
      <c r="DSA11" s="1"/>
      <c r="DSB11" s="1"/>
      <c r="DSC11" s="1"/>
      <c r="DSD11" s="1"/>
      <c r="DSE11" s="1"/>
      <c r="DSF11" s="1"/>
      <c r="DSG11" s="1"/>
      <c r="DSH11" s="1"/>
      <c r="DSI11" s="1"/>
      <c r="DSJ11" s="1"/>
      <c r="DSK11" s="1"/>
      <c r="DSL11" s="1"/>
    </row>
    <row r="12" spans="1:3210" x14ac:dyDescent="0.25">
      <c r="A12">
        <v>-0.48953000000000002</v>
      </c>
      <c r="B12" s="1">
        <v>-3.3119999999999997E-4</v>
      </c>
      <c r="C12" s="1">
        <v>-3.0380000000000001E-4</v>
      </c>
      <c r="D12" s="1">
        <v>-4.0739999999999998E-4</v>
      </c>
      <c r="E12" s="1">
        <v>-6.7500000000000004E-4</v>
      </c>
      <c r="F12" s="1"/>
      <c r="G12" s="1"/>
      <c r="H12" s="1"/>
      <c r="J12">
        <f t="shared" ref="J12:J14" si="21">J4^0.5</f>
        <v>0.1</v>
      </c>
      <c r="K12" s="1">
        <f t="shared" ref="K12:R14" si="22">K4/$J12</f>
        <v>-8.395999999999999E-3</v>
      </c>
      <c r="L12" s="1">
        <f t="shared" si="22"/>
        <v>-7.5529999999999998E-3</v>
      </c>
      <c r="M12" s="1">
        <f t="shared" si="22"/>
        <v>-6.7689999999999998E-3</v>
      </c>
      <c r="N12" s="1">
        <f t="shared" si="22"/>
        <v>-6.0469999999999994E-3</v>
      </c>
      <c r="O12" s="1">
        <f t="shared" si="22"/>
        <v>-5.385E-3</v>
      </c>
      <c r="P12" s="1">
        <f t="shared" si="22"/>
        <v>-4.7839999999999992E-3</v>
      </c>
      <c r="Q12" s="1">
        <f t="shared" si="22"/>
        <v>-4.2430000000000002E-3</v>
      </c>
      <c r="R12" s="1">
        <f t="shared" si="22"/>
        <v>-3.7629999999999999E-3</v>
      </c>
      <c r="S12" s="1">
        <f t="shared" si="0"/>
        <v>-3.3439999999999998E-3</v>
      </c>
      <c r="T12" s="1">
        <f t="shared" si="0"/>
        <v>-3.0379999999999999E-3</v>
      </c>
      <c r="U12" s="1">
        <f t="shared" si="0"/>
        <v>-2.7879999999999997E-3</v>
      </c>
      <c r="V12" s="1">
        <f t="shared" si="0"/>
        <v>-2.5829999999999998E-3</v>
      </c>
      <c r="W12" s="1">
        <f t="shared" si="0"/>
        <v>-2.4129999999999998E-3</v>
      </c>
      <c r="X12" s="1">
        <f t="shared" si="0"/>
        <v>-2.2690000000000002E-3</v>
      </c>
      <c r="Y12" s="1">
        <f t="shared" si="0"/>
        <v>-2.1419999999999998E-3</v>
      </c>
      <c r="Z12" s="1">
        <f t="shared" si="0"/>
        <v>-2.0239999999999998E-3</v>
      </c>
      <c r="AA12" s="1">
        <f t="shared" si="0"/>
        <v>-1.9049999999999998E-3</v>
      </c>
      <c r="AB12" s="1">
        <f t="shared" si="0"/>
        <v>-1.7809999999999998E-3</v>
      </c>
      <c r="AC12" s="1">
        <f t="shared" si="0"/>
        <v>-1.6719999999999999E-3</v>
      </c>
      <c r="AD12" s="1">
        <f t="shared" si="0"/>
        <v>-1.573E-3</v>
      </c>
      <c r="AE12" s="1">
        <f t="shared" si="0"/>
        <v>-1.4829999999999999E-3</v>
      </c>
      <c r="AF12" s="1">
        <f t="shared" si="0"/>
        <v>-1.4009999999999999E-3</v>
      </c>
      <c r="AG12" s="1">
        <f t="shared" si="0"/>
        <v>-1.3249999999999998E-3</v>
      </c>
      <c r="AH12" s="1">
        <f t="shared" si="0"/>
        <v>-1.2540000000000001E-3</v>
      </c>
      <c r="AI12" s="1">
        <f t="shared" si="0"/>
        <v>-1.1869999999999999E-3</v>
      </c>
      <c r="AJ12" s="1">
        <f t="shared" si="0"/>
        <v>-1.122E-3</v>
      </c>
      <c r="AK12" s="1">
        <f t="shared" si="0"/>
        <v>-1.06E-3</v>
      </c>
      <c r="AL12" s="1">
        <f t="shared" si="0"/>
        <v>-9.9970000000000007E-4</v>
      </c>
      <c r="AM12" s="1">
        <f t="shared" si="0"/>
        <v>-9.4099999999999989E-4</v>
      </c>
      <c r="AN12" s="1">
        <f t="shared" si="0"/>
        <v>-8.8449999999999987E-4</v>
      </c>
      <c r="AO12" s="1">
        <f t="shared" si="0"/>
        <v>-8.3059999999999991E-4</v>
      </c>
      <c r="AP12" s="1">
        <f t="shared" si="0"/>
        <v>-7.7890000000000001E-4</v>
      </c>
      <c r="AQ12" s="1">
        <f t="shared" si="0"/>
        <v>-7.3009999999999991E-4</v>
      </c>
      <c r="AR12" s="1">
        <f t="shared" si="0"/>
        <v>-6.8339999999999991E-4</v>
      </c>
      <c r="AS12" s="1">
        <f t="shared" si="0"/>
        <v>-6.3889999999999997E-4</v>
      </c>
      <c r="AT12" s="1">
        <f t="shared" si="0"/>
        <v>-5.9610000000000002E-4</v>
      </c>
      <c r="AU12" s="1">
        <f t="shared" si="0"/>
        <v>-5.553E-4</v>
      </c>
      <c r="AV12" s="1">
        <f t="shared" si="0"/>
        <v>-5.1639999999999998E-4</v>
      </c>
      <c r="AW12" s="1">
        <f t="shared" si="0"/>
        <v>-4.7879999999999998E-4</v>
      </c>
      <c r="AX12" s="1">
        <f t="shared" si="0"/>
        <v>-4.4319999999999999E-4</v>
      </c>
      <c r="AY12" s="1">
        <f t="shared" si="0"/>
        <v>-4.104E-4</v>
      </c>
      <c r="AZ12" s="1">
        <f t="shared" si="0"/>
        <v>-3.7960000000000001E-4</v>
      </c>
      <c r="BA12" s="1">
        <f t="shared" si="0"/>
        <v>-3.5049999999999995E-4</v>
      </c>
      <c r="BB12" s="1">
        <f t="shared" si="0"/>
        <v>-3.2339999999999995E-4</v>
      </c>
      <c r="BC12" s="1">
        <f t="shared" si="0"/>
        <v>-2.989E-4</v>
      </c>
      <c r="BD12" s="1">
        <f t="shared" si="0"/>
        <v>-2.764E-4</v>
      </c>
      <c r="BE12" s="1">
        <f t="shared" si="0"/>
        <v>-2.5589999999999999E-4</v>
      </c>
      <c r="BF12" s="1">
        <f t="shared" si="0"/>
        <v>-2.3689999999999998E-4</v>
      </c>
      <c r="BG12" s="1">
        <f t="shared" si="0"/>
        <v>-2.1990000000000001E-4</v>
      </c>
      <c r="BH12" s="1">
        <f t="shared" si="0"/>
        <v>-2.031E-4</v>
      </c>
      <c r="BI12" s="1">
        <f t="shared" si="0"/>
        <v>-1.864E-4</v>
      </c>
      <c r="BJ12" s="1">
        <f t="shared" si="0"/>
        <v>-1.6889999999999999E-4</v>
      </c>
      <c r="BK12" s="1">
        <f t="shared" si="0"/>
        <v>-1.505E-4</v>
      </c>
      <c r="BL12" s="1">
        <f t="shared" si="0"/>
        <v>-1.3109999999999999E-4</v>
      </c>
      <c r="BM12" s="1">
        <f t="shared" si="0"/>
        <v>-1.1070000000000001E-4</v>
      </c>
      <c r="BN12" s="1">
        <f t="shared" si="0"/>
        <v>-9.0049999999999993E-5</v>
      </c>
      <c r="BO12" s="1">
        <f t="shared" si="0"/>
        <v>-6.9189999999999993E-5</v>
      </c>
      <c r="BP12" s="1">
        <f t="shared" si="0"/>
        <v>-4.7749999999999995E-5</v>
      </c>
      <c r="BQ12" s="1">
        <f t="shared" si="0"/>
        <v>-2.6149999999999999E-5</v>
      </c>
      <c r="BR12" s="1">
        <f t="shared" si="0"/>
        <v>-5.0009999999999992E-6</v>
      </c>
      <c r="BS12" s="1">
        <f t="shared" si="0"/>
        <v>1.523E-5</v>
      </c>
      <c r="BT12" s="1">
        <f t="shared" si="0"/>
        <v>3.4199999999999998E-5</v>
      </c>
      <c r="BU12" s="1">
        <f t="shared" si="0"/>
        <v>5.1759999999999999E-5</v>
      </c>
      <c r="BV12" s="1">
        <f t="shared" si="0"/>
        <v>6.8079999999999999E-5</v>
      </c>
      <c r="BW12" s="1">
        <f t="shared" si="0"/>
        <v>8.3259999999999985E-5</v>
      </c>
      <c r="BX12" s="1">
        <f t="shared" si="1"/>
        <v>9.7860000000000002E-5</v>
      </c>
      <c r="BY12" s="1">
        <f t="shared" si="1"/>
        <v>1.1159999999999999E-4</v>
      </c>
      <c r="BZ12" s="1">
        <f t="shared" si="1"/>
        <v>1.25E-4</v>
      </c>
      <c r="CA12" s="1">
        <f t="shared" si="1"/>
        <v>1.3789999999999999E-4</v>
      </c>
      <c r="CB12" s="1">
        <f t="shared" si="1"/>
        <v>1.496E-4</v>
      </c>
      <c r="CC12" s="1">
        <f t="shared" si="1"/>
        <v>1.6029999999999999E-4</v>
      </c>
      <c r="CD12" s="1">
        <f t="shared" si="1"/>
        <v>1.707E-4</v>
      </c>
      <c r="CE12" s="1">
        <f t="shared" si="1"/>
        <v>1.8110000000000001E-4</v>
      </c>
      <c r="CF12" s="1">
        <f t="shared" si="1"/>
        <v>1.9179999999999997E-4</v>
      </c>
      <c r="CG12" s="1">
        <f t="shared" si="1"/>
        <v>2.031E-4</v>
      </c>
      <c r="CH12" s="1">
        <f t="shared" si="1"/>
        <v>2.1489999999999999E-4</v>
      </c>
      <c r="CI12" s="1">
        <f t="shared" si="1"/>
        <v>2.262E-4</v>
      </c>
      <c r="CJ12" s="1">
        <f t="shared" si="1"/>
        <v>2.3719999999999999E-4</v>
      </c>
      <c r="CK12" s="1">
        <f t="shared" si="1"/>
        <v>2.4859999999999997E-4</v>
      </c>
      <c r="CL12" s="1">
        <f t="shared" si="1"/>
        <v>2.6039999999999999E-4</v>
      </c>
      <c r="CM12" s="1">
        <f t="shared" si="1"/>
        <v>2.7279999999999996E-4</v>
      </c>
      <c r="CN12" s="1">
        <f t="shared" si="1"/>
        <v>2.8589999999999996E-4</v>
      </c>
      <c r="CO12" s="1">
        <f t="shared" si="1"/>
        <v>2.9960000000000002E-4</v>
      </c>
      <c r="CP12" s="1">
        <f t="shared" si="1"/>
        <v>3.1369999999999998E-4</v>
      </c>
      <c r="CQ12" s="1">
        <f t="shared" si="1"/>
        <v>3.278E-4</v>
      </c>
      <c r="CR12" s="1">
        <f t="shared" si="1"/>
        <v>3.4099999999999999E-4</v>
      </c>
      <c r="CS12" s="1">
        <f t="shared" si="1"/>
        <v>3.5349999999999997E-4</v>
      </c>
      <c r="CT12" s="1">
        <f t="shared" si="1"/>
        <v>3.656E-4</v>
      </c>
      <c r="CU12" s="1">
        <f t="shared" si="1"/>
        <v>3.7729999999999996E-4</v>
      </c>
      <c r="CV12" s="1">
        <f t="shared" si="1"/>
        <v>3.8879999999999996E-4</v>
      </c>
      <c r="CW12" s="1">
        <f t="shared" si="1"/>
        <v>4.0019999999999997E-4</v>
      </c>
      <c r="CX12" s="1">
        <f t="shared" si="1"/>
        <v>4.1119999999999997E-4</v>
      </c>
      <c r="CY12" s="1">
        <f t="shared" si="1"/>
        <v>4.2129999999999994E-4</v>
      </c>
      <c r="CZ12" s="1">
        <f t="shared" si="1"/>
        <v>4.3109999999999996E-4</v>
      </c>
      <c r="DA12" s="1">
        <f t="shared" si="1"/>
        <v>4.4059999999999998E-4</v>
      </c>
      <c r="DB12" s="1">
        <f t="shared" si="1"/>
        <v>4.4989999999999999E-4</v>
      </c>
      <c r="DC12" s="1">
        <f t="shared" si="1"/>
        <v>4.596E-4</v>
      </c>
      <c r="DD12" s="1">
        <f t="shared" si="1"/>
        <v>4.6969999999999998E-4</v>
      </c>
      <c r="DE12" s="1">
        <f t="shared" si="1"/>
        <v>4.8029999999999997E-4</v>
      </c>
      <c r="DF12" s="1">
        <f t="shared" si="1"/>
        <v>4.9149999999999997E-4</v>
      </c>
      <c r="DG12" s="1">
        <f t="shared" si="1"/>
        <v>5.0250000000000002E-4</v>
      </c>
      <c r="DH12" s="1">
        <f t="shared" si="1"/>
        <v>5.1239999999999999E-4</v>
      </c>
      <c r="DI12" s="1">
        <f t="shared" si="1"/>
        <v>5.2149999999999994E-4</v>
      </c>
      <c r="DJ12" s="1">
        <f t="shared" si="1"/>
        <v>5.2989999999999992E-4</v>
      </c>
      <c r="DK12" s="1">
        <f t="shared" si="1"/>
        <v>5.3779999999999995E-4</v>
      </c>
      <c r="DL12" s="1">
        <f t="shared" si="1"/>
        <v>5.4580000000000004E-4</v>
      </c>
      <c r="DM12" s="1">
        <f t="shared" si="1"/>
        <v>5.5429999999999998E-4</v>
      </c>
      <c r="DN12" s="1">
        <f t="shared" si="1"/>
        <v>5.6339999999999993E-4</v>
      </c>
      <c r="DO12" s="1">
        <f t="shared" si="1"/>
        <v>5.731E-4</v>
      </c>
      <c r="DP12" s="1">
        <f t="shared" si="1"/>
        <v>5.8339999999999998E-4</v>
      </c>
      <c r="DQ12" s="1">
        <f t="shared" si="1"/>
        <v>5.9400000000000002E-4</v>
      </c>
      <c r="DR12" s="1">
        <f t="shared" si="1"/>
        <v>6.0499999999999996E-4</v>
      </c>
      <c r="DS12" s="1">
        <f t="shared" si="1"/>
        <v>6.1580000000000001E-4</v>
      </c>
      <c r="DT12" s="1">
        <f t="shared" si="1"/>
        <v>6.2700000000000006E-4</v>
      </c>
      <c r="DU12" s="1">
        <f t="shared" si="1"/>
        <v>6.3839999999999991E-4</v>
      </c>
      <c r="DV12" s="1">
        <f t="shared" si="1"/>
        <v>6.4979999999999997E-4</v>
      </c>
      <c r="DW12" s="1">
        <f t="shared" si="1"/>
        <v>6.6E-4</v>
      </c>
      <c r="DX12" s="1">
        <f t="shared" si="1"/>
        <v>6.6839999999999998E-4</v>
      </c>
      <c r="DY12" s="1">
        <f t="shared" si="1"/>
        <v>6.7589999999999989E-4</v>
      </c>
      <c r="DZ12" s="1">
        <f t="shared" si="1"/>
        <v>6.8289999999999996E-4</v>
      </c>
      <c r="EA12" s="1">
        <f t="shared" si="1"/>
        <v>6.8999999999999997E-4</v>
      </c>
      <c r="EB12" s="1">
        <f t="shared" si="1"/>
        <v>6.9869999999999991E-4</v>
      </c>
      <c r="EC12" s="1">
        <f t="shared" si="1"/>
        <v>7.0899999999999999E-4</v>
      </c>
      <c r="ED12" s="1">
        <f t="shared" si="1"/>
        <v>7.2070000000000001E-4</v>
      </c>
      <c r="EE12" s="1">
        <f t="shared" si="1"/>
        <v>7.3399999999999995E-4</v>
      </c>
      <c r="EF12" s="1">
        <f t="shared" si="1"/>
        <v>7.4850000000000003E-4</v>
      </c>
      <c r="EG12" s="1">
        <f t="shared" si="1"/>
        <v>7.6359999999999991E-4</v>
      </c>
      <c r="EH12" s="1">
        <f t="shared" si="1"/>
        <v>7.7910000000000002E-4</v>
      </c>
      <c r="EI12" s="1">
        <f t="shared" si="1"/>
        <v>7.9460000000000002E-4</v>
      </c>
      <c r="EJ12" s="1">
        <f t="shared" si="2"/>
        <v>8.1030000000000002E-4</v>
      </c>
      <c r="EK12" s="1">
        <f t="shared" si="2"/>
        <v>8.252E-4</v>
      </c>
      <c r="EL12" s="1">
        <f t="shared" si="2"/>
        <v>8.3909999999999996E-4</v>
      </c>
      <c r="EM12" s="1">
        <f t="shared" si="2"/>
        <v>8.5039999999999996E-4</v>
      </c>
      <c r="EN12" s="1">
        <f t="shared" si="2"/>
        <v>8.5959999999999997E-4</v>
      </c>
      <c r="EO12" s="1">
        <f t="shared" si="2"/>
        <v>8.6810000000000001E-4</v>
      </c>
      <c r="EP12" s="1">
        <f t="shared" si="2"/>
        <v>8.7659999999999995E-4</v>
      </c>
      <c r="EQ12" s="1">
        <f t="shared" si="2"/>
        <v>8.8579999999999996E-4</v>
      </c>
      <c r="ER12" s="1">
        <f t="shared" si="2"/>
        <v>8.9649999999999994E-4</v>
      </c>
      <c r="ES12" s="1">
        <f t="shared" si="2"/>
        <v>9.0779999999999995E-4</v>
      </c>
      <c r="ET12" s="1">
        <f t="shared" si="2"/>
        <v>9.1920000000000001E-4</v>
      </c>
      <c r="EU12" s="1">
        <f t="shared" si="2"/>
        <v>9.3159999999999988E-4</v>
      </c>
      <c r="EV12" s="1">
        <f t="shared" si="2"/>
        <v>9.4430000000000002E-4</v>
      </c>
      <c r="EW12" s="1">
        <f t="shared" si="2"/>
        <v>9.5759999999999997E-4</v>
      </c>
      <c r="EX12" s="1">
        <f t="shared" si="2"/>
        <v>9.7150000000000003E-4</v>
      </c>
      <c r="EY12" s="1">
        <f t="shared" si="2"/>
        <v>9.8569999999999994E-4</v>
      </c>
      <c r="EZ12" s="1">
        <f t="shared" si="2"/>
        <v>1E-3</v>
      </c>
      <c r="FA12" s="1">
        <f t="shared" si="2"/>
        <v>1.0139999999999999E-3</v>
      </c>
      <c r="FB12" s="1">
        <f t="shared" si="2"/>
        <v>1.0280000000000001E-3</v>
      </c>
      <c r="FC12" s="1">
        <f t="shared" si="2"/>
        <v>1.0399999999999999E-3</v>
      </c>
      <c r="FD12" s="1">
        <f t="shared" si="2"/>
        <v>1.0529999999999999E-3</v>
      </c>
      <c r="FE12" s="1">
        <f t="shared" si="2"/>
        <v>1.067E-3</v>
      </c>
      <c r="FF12" s="1">
        <f t="shared" si="2"/>
        <v>1.0809999999999999E-3</v>
      </c>
      <c r="FG12" s="1">
        <f t="shared" si="2"/>
        <v>1.098E-3</v>
      </c>
      <c r="FH12" s="1">
        <f t="shared" si="2"/>
        <v>1.114E-3</v>
      </c>
      <c r="FI12" s="1">
        <f t="shared" si="2"/>
        <v>1.1309999999999998E-3</v>
      </c>
      <c r="FJ12" s="1">
        <f t="shared" si="2"/>
        <v>1.1469999999999998E-3</v>
      </c>
      <c r="FK12" s="1">
        <f t="shared" si="2"/>
        <v>1.1639999999999999E-3</v>
      </c>
      <c r="FL12" s="1">
        <f t="shared" si="2"/>
        <v>1.1789999999999999E-3</v>
      </c>
      <c r="FM12" s="1">
        <f t="shared" si="2"/>
        <v>1.1949999999999999E-3</v>
      </c>
      <c r="FN12" s="1">
        <f t="shared" si="2"/>
        <v>1.2099999999999999E-3</v>
      </c>
      <c r="FO12" s="1">
        <f t="shared" si="2"/>
        <v>1.2259999999999999E-3</v>
      </c>
      <c r="FP12" s="1">
        <f t="shared" si="2"/>
        <v>1.2409999999999999E-3</v>
      </c>
      <c r="FQ12" s="1">
        <f t="shared" si="2"/>
        <v>1.2569999999999999E-3</v>
      </c>
      <c r="FR12" s="1">
        <f t="shared" si="2"/>
        <v>1.2719999999999999E-3</v>
      </c>
      <c r="FS12" s="1">
        <f t="shared" si="2"/>
        <v>1.2889999999999998E-3</v>
      </c>
      <c r="FT12" s="1">
        <f t="shared" si="2"/>
        <v>1.3059999999999999E-3</v>
      </c>
      <c r="FU12" s="1">
        <f t="shared" si="2"/>
        <v>1.3239999999999999E-3</v>
      </c>
      <c r="FV12" s="1">
        <f t="shared" si="2"/>
        <v>1.343E-3</v>
      </c>
      <c r="FW12" s="1">
        <f t="shared" si="2"/>
        <v>1.3619999999999999E-3</v>
      </c>
      <c r="FX12" s="1">
        <f t="shared" si="2"/>
        <v>1.3799999999999999E-3</v>
      </c>
      <c r="FY12" s="1">
        <f t="shared" si="2"/>
        <v>1.3990000000000001E-3</v>
      </c>
      <c r="FZ12" s="1">
        <f t="shared" si="2"/>
        <v>1.4159999999999999E-3</v>
      </c>
      <c r="GA12" s="1">
        <f t="shared" si="2"/>
        <v>1.4329999999999998E-3</v>
      </c>
      <c r="GB12" s="1">
        <f t="shared" si="2"/>
        <v>1.4499999999999999E-3</v>
      </c>
      <c r="GC12" s="1">
        <f t="shared" si="2"/>
        <v>1.4660000000000001E-3</v>
      </c>
      <c r="GD12" s="1">
        <f t="shared" si="2"/>
        <v>1.4809999999999999E-3</v>
      </c>
      <c r="GE12" s="1">
        <f t="shared" si="2"/>
        <v>1.4959999999999999E-3</v>
      </c>
      <c r="GF12" s="1">
        <f t="shared" si="2"/>
        <v>1.5119999999999999E-3</v>
      </c>
      <c r="GG12" s="1">
        <f t="shared" si="2"/>
        <v>1.529E-3</v>
      </c>
      <c r="GH12" s="1">
        <f t="shared" si="2"/>
        <v>1.5469999999999998E-3</v>
      </c>
      <c r="GI12" s="1">
        <f t="shared" si="2"/>
        <v>1.5669999999999998E-3</v>
      </c>
      <c r="GJ12" s="1">
        <f t="shared" si="2"/>
        <v>1.588E-3</v>
      </c>
      <c r="GK12" s="1">
        <f t="shared" si="2"/>
        <v>1.6100000000000001E-3</v>
      </c>
      <c r="GL12" s="1">
        <f t="shared" si="2"/>
        <v>1.6339999999999998E-3</v>
      </c>
      <c r="GM12" s="1">
        <f t="shared" si="2"/>
        <v>1.6569999999999998E-3</v>
      </c>
      <c r="GN12" s="1">
        <f t="shared" si="2"/>
        <v>1.6809999999999998E-3</v>
      </c>
      <c r="GO12" s="1">
        <f t="shared" si="2"/>
        <v>1.7049999999999999E-3</v>
      </c>
      <c r="GP12" s="1">
        <f t="shared" si="2"/>
        <v>1.7279999999999999E-3</v>
      </c>
      <c r="GQ12" s="1">
        <f t="shared" si="2"/>
        <v>1.751E-3</v>
      </c>
      <c r="GR12" s="1">
        <f t="shared" si="2"/>
        <v>1.774E-3</v>
      </c>
      <c r="GS12" s="1">
        <f t="shared" si="2"/>
        <v>1.7949999999999999E-3</v>
      </c>
      <c r="GT12" s="1">
        <f t="shared" si="2"/>
        <v>1.8159999999999999E-3</v>
      </c>
      <c r="GU12" s="1">
        <f t="shared" si="2"/>
        <v>1.8369999999999999E-3</v>
      </c>
      <c r="GV12" s="1">
        <f t="shared" si="3"/>
        <v>1.8579999999999998E-3</v>
      </c>
      <c r="GW12" s="1">
        <f t="shared" si="3"/>
        <v>1.8799999999999997E-3</v>
      </c>
      <c r="GX12" s="1">
        <f t="shared" si="3"/>
        <v>1.9039999999999999E-3</v>
      </c>
      <c r="GY12" s="1">
        <f t="shared" si="3"/>
        <v>1.9289999999999999E-3</v>
      </c>
      <c r="GZ12" s="1">
        <f t="shared" si="3"/>
        <v>1.9550000000000001E-3</v>
      </c>
      <c r="HA12" s="1">
        <f t="shared" si="3"/>
        <v>1.9799999999999996E-3</v>
      </c>
      <c r="HB12" s="1">
        <f t="shared" si="3"/>
        <v>2.0039999999999997E-3</v>
      </c>
      <c r="HC12" s="1">
        <f t="shared" si="3"/>
        <v>2.029E-3</v>
      </c>
      <c r="HD12" s="1">
        <f t="shared" si="3"/>
        <v>2.0539999999999998E-3</v>
      </c>
      <c r="HE12" s="1">
        <f t="shared" si="3"/>
        <v>2.0790000000000001E-3</v>
      </c>
      <c r="HF12" s="1">
        <f t="shared" si="3"/>
        <v>2.1049999999999997E-3</v>
      </c>
      <c r="HG12" s="1">
        <f t="shared" si="3"/>
        <v>2.1310000000000001E-3</v>
      </c>
      <c r="HH12" s="1">
        <f t="shared" si="3"/>
        <v>2.1589999999999999E-3</v>
      </c>
      <c r="HI12" s="1">
        <f t="shared" si="3"/>
        <v>2.1879999999999998E-3</v>
      </c>
      <c r="HJ12" s="1">
        <f t="shared" si="3"/>
        <v>2.2179999999999999E-3</v>
      </c>
      <c r="HK12" s="1">
        <f t="shared" si="3"/>
        <v>2.2499999999999998E-3</v>
      </c>
      <c r="HL12" s="1">
        <f t="shared" si="3"/>
        <v>2.2829999999999999E-3</v>
      </c>
      <c r="HM12" s="1">
        <f t="shared" si="3"/>
        <v>2.3189999999999999E-3</v>
      </c>
      <c r="HN12" s="1">
        <f t="shared" si="3"/>
        <v>2.3549999999999999E-3</v>
      </c>
      <c r="HO12" s="1">
        <f t="shared" si="3"/>
        <v>2.3909999999999999E-3</v>
      </c>
      <c r="HP12" s="1">
        <f t="shared" si="3"/>
        <v>2.4250000000000001E-3</v>
      </c>
      <c r="HQ12" s="1">
        <f t="shared" si="3"/>
        <v>2.4559999999999998E-3</v>
      </c>
      <c r="HR12" s="1">
        <f t="shared" si="3"/>
        <v>2.4859999999999999E-3</v>
      </c>
      <c r="HS12" s="1">
        <f t="shared" si="3"/>
        <v>2.5139999999999997E-3</v>
      </c>
      <c r="HT12" s="1">
        <f t="shared" si="3"/>
        <v>2.5409999999999999E-3</v>
      </c>
      <c r="HU12" s="1">
        <f t="shared" si="3"/>
        <v>2.5669999999999998E-3</v>
      </c>
      <c r="HV12" s="1">
        <f t="shared" si="3"/>
        <v>2.5929999999999998E-3</v>
      </c>
      <c r="HW12" s="1">
        <f t="shared" si="3"/>
        <v>2.6190000000000002E-3</v>
      </c>
      <c r="HX12" s="1">
        <f t="shared" si="3"/>
        <v>2.6469999999999996E-3</v>
      </c>
      <c r="HY12" s="1">
        <f t="shared" si="3"/>
        <v>2.676E-3</v>
      </c>
      <c r="HZ12" s="1">
        <f t="shared" si="3"/>
        <v>2.7060000000000001E-3</v>
      </c>
      <c r="IA12" s="1">
        <f t="shared" si="3"/>
        <v>2.7379999999999995E-3</v>
      </c>
      <c r="IB12" s="1">
        <f t="shared" si="3"/>
        <v>2.7729999999999999E-3</v>
      </c>
      <c r="IC12" s="1">
        <f t="shared" si="3"/>
        <v>2.81E-3</v>
      </c>
      <c r="ID12" s="1">
        <f t="shared" si="3"/>
        <v>2.8489999999999995E-3</v>
      </c>
      <c r="IE12" s="1">
        <f t="shared" si="3"/>
        <v>2.8879999999999999E-3</v>
      </c>
      <c r="IF12" s="1">
        <f t="shared" si="3"/>
        <v>2.9269999999999999E-3</v>
      </c>
      <c r="IG12" s="1">
        <f t="shared" si="3"/>
        <v>2.967E-3</v>
      </c>
      <c r="IH12" s="1">
        <f t="shared" si="3"/>
        <v>3.0069999999999997E-3</v>
      </c>
      <c r="II12" s="1">
        <f t="shared" si="3"/>
        <v>3.0479999999999995E-3</v>
      </c>
      <c r="IJ12" s="1">
        <f t="shared" si="3"/>
        <v>3.0889999999999997E-3</v>
      </c>
      <c r="IK12" s="1">
        <f t="shared" si="3"/>
        <v>3.13E-3</v>
      </c>
      <c r="IL12" s="1">
        <f t="shared" si="3"/>
        <v>3.1709999999999998E-3</v>
      </c>
      <c r="IM12" s="1">
        <f t="shared" si="3"/>
        <v>3.212E-3</v>
      </c>
      <c r="IN12" s="1">
        <f t="shared" si="3"/>
        <v>3.2509999999999995E-3</v>
      </c>
      <c r="IO12" s="1">
        <f t="shared" si="3"/>
        <v>3.2890000000000003E-3</v>
      </c>
      <c r="IP12" s="1">
        <f t="shared" si="3"/>
        <v>3.3279999999999998E-3</v>
      </c>
      <c r="IQ12" s="1">
        <f t="shared" si="3"/>
        <v>3.3679999999999999E-3</v>
      </c>
      <c r="IR12" s="1">
        <f t="shared" si="3"/>
        <v>3.4089999999999997E-3</v>
      </c>
      <c r="IS12" s="1">
        <f t="shared" si="3"/>
        <v>3.4499999999999995E-3</v>
      </c>
      <c r="IT12" s="1">
        <f t="shared" si="3"/>
        <v>3.4919999999999994E-3</v>
      </c>
      <c r="IU12" s="1">
        <f t="shared" si="3"/>
        <v>3.5340000000000002E-3</v>
      </c>
      <c r="IV12" s="1">
        <f t="shared" si="3"/>
        <v>3.5750000000000001E-3</v>
      </c>
      <c r="IW12" s="1">
        <f t="shared" si="3"/>
        <v>3.6149999999999997E-3</v>
      </c>
      <c r="IX12" s="1">
        <f t="shared" si="3"/>
        <v>3.656E-3</v>
      </c>
      <c r="IY12" s="1">
        <f t="shared" si="3"/>
        <v>3.6969999999999998E-3</v>
      </c>
      <c r="IZ12" s="1">
        <f t="shared" si="3"/>
        <v>3.7379999999999996E-3</v>
      </c>
      <c r="JA12" s="1">
        <f t="shared" si="3"/>
        <v>3.7780000000000001E-3</v>
      </c>
      <c r="JB12" s="1">
        <f t="shared" si="3"/>
        <v>3.8170000000000001E-3</v>
      </c>
      <c r="JC12" s="1">
        <f t="shared" si="3"/>
        <v>3.8569999999999998E-3</v>
      </c>
      <c r="JD12" s="1">
        <f t="shared" si="3"/>
        <v>3.8979999999999996E-3</v>
      </c>
      <c r="JE12" s="1">
        <f t="shared" si="3"/>
        <v>3.9399999999999999E-3</v>
      </c>
      <c r="JF12" s="1">
        <f t="shared" si="3"/>
        <v>3.986E-3</v>
      </c>
      <c r="JG12" s="1">
        <f t="shared" si="3"/>
        <v>4.0339999999999994E-3</v>
      </c>
      <c r="JH12" s="1">
        <f t="shared" si="4"/>
        <v>4.084E-3</v>
      </c>
      <c r="JI12" s="1">
        <f t="shared" si="4"/>
        <v>4.1370000000000001E-3</v>
      </c>
      <c r="JJ12" s="1">
        <f t="shared" si="4"/>
        <v>4.1919999999999995E-3</v>
      </c>
      <c r="JK12" s="1">
        <f t="shared" si="4"/>
        <v>4.2469999999999999E-3</v>
      </c>
      <c r="JL12" s="1">
        <f t="shared" si="4"/>
        <v>4.3009999999999993E-3</v>
      </c>
      <c r="JM12" s="1">
        <f t="shared" si="4"/>
        <v>4.3559999999999996E-3</v>
      </c>
      <c r="JN12" s="1">
        <f t="shared" si="4"/>
        <v>4.4119999999999993E-3</v>
      </c>
      <c r="JO12" s="1">
        <f t="shared" si="4"/>
        <v>4.4689999999999999E-3</v>
      </c>
      <c r="JP12" s="1">
        <f t="shared" si="4"/>
        <v>4.5259999999999996E-3</v>
      </c>
      <c r="JQ12" s="1">
        <f t="shared" si="4"/>
        <v>4.5830000000000003E-3</v>
      </c>
      <c r="JR12" s="1">
        <f t="shared" si="4"/>
        <v>4.6389999999999999E-3</v>
      </c>
      <c r="JS12" s="1">
        <f t="shared" si="4"/>
        <v>4.6959999999999997E-3</v>
      </c>
      <c r="JT12" s="1">
        <f t="shared" si="4"/>
        <v>4.7539999999999995E-3</v>
      </c>
      <c r="JU12" s="1">
        <f t="shared" si="4"/>
        <v>4.8109999999999993E-3</v>
      </c>
      <c r="JV12" s="1">
        <f t="shared" si="4"/>
        <v>4.8690000000000001E-3</v>
      </c>
      <c r="JW12" s="1">
        <f t="shared" si="4"/>
        <v>4.927E-3</v>
      </c>
      <c r="JX12" s="1">
        <f t="shared" si="4"/>
        <v>4.9859999999999991E-3</v>
      </c>
      <c r="JY12" s="1">
        <f t="shared" si="4"/>
        <v>5.0439999999999999E-3</v>
      </c>
      <c r="JZ12" s="1">
        <f t="shared" si="4"/>
        <v>5.1019999999999998E-3</v>
      </c>
      <c r="KA12" s="1">
        <f t="shared" si="4"/>
        <v>5.1599999999999997E-3</v>
      </c>
      <c r="KB12" s="1">
        <f t="shared" si="4"/>
        <v>5.2179999999999995E-3</v>
      </c>
      <c r="KC12" s="1">
        <f t="shared" si="4"/>
        <v>5.2760000000000003E-3</v>
      </c>
      <c r="KD12" s="1">
        <f t="shared" si="4"/>
        <v>5.337999999999999E-3</v>
      </c>
      <c r="KE12" s="1">
        <f t="shared" si="4"/>
        <v>5.4009999999999996E-3</v>
      </c>
      <c r="KF12" s="1">
        <f t="shared" si="4"/>
        <v>5.4679999999999989E-3</v>
      </c>
      <c r="KG12" s="1">
        <f t="shared" si="4"/>
        <v>5.5349999999999991E-3</v>
      </c>
      <c r="KH12" s="1">
        <f t="shared" si="4"/>
        <v>5.6039999999999996E-3</v>
      </c>
      <c r="KI12" s="1">
        <f t="shared" si="4"/>
        <v>5.6740000000000002E-3</v>
      </c>
      <c r="KJ12" s="1">
        <f t="shared" si="4"/>
        <v>5.7439999999999991E-3</v>
      </c>
      <c r="KK12" s="1">
        <f t="shared" si="4"/>
        <v>5.816E-3</v>
      </c>
      <c r="KL12" s="1">
        <f t="shared" si="4"/>
        <v>5.8889999999999993E-3</v>
      </c>
      <c r="KM12" s="1">
        <f t="shared" si="4"/>
        <v>5.9639999999999997E-3</v>
      </c>
      <c r="KN12" s="1">
        <f t="shared" si="4"/>
        <v>6.0400000000000002E-3</v>
      </c>
      <c r="KO12" s="1">
        <f t="shared" si="4"/>
        <v>6.1180000000000002E-3</v>
      </c>
      <c r="KP12" s="1">
        <f t="shared" si="4"/>
        <v>6.1979999999999995E-3</v>
      </c>
      <c r="KQ12" s="1">
        <f t="shared" si="4"/>
        <v>6.2799999999999991E-3</v>
      </c>
      <c r="KR12" s="1">
        <f t="shared" si="4"/>
        <v>6.365E-3</v>
      </c>
      <c r="KS12" s="1">
        <f t="shared" si="4"/>
        <v>6.4539999999999997E-3</v>
      </c>
      <c r="KT12" s="1">
        <f t="shared" si="4"/>
        <v>6.5469999999999999E-3</v>
      </c>
      <c r="KU12" s="1">
        <f t="shared" si="4"/>
        <v>6.6430000000000005E-3</v>
      </c>
      <c r="KV12" s="1">
        <f t="shared" si="4"/>
        <v>6.7409999999999996E-3</v>
      </c>
      <c r="KW12" s="1">
        <f t="shared" si="4"/>
        <v>6.8399999999999997E-3</v>
      </c>
      <c r="KX12" s="1">
        <f t="shared" si="4"/>
        <v>6.9389999999999999E-3</v>
      </c>
      <c r="KY12" s="1">
        <f t="shared" si="4"/>
        <v>7.0399999999999994E-3</v>
      </c>
      <c r="KZ12" s="1">
        <f t="shared" si="4"/>
        <v>7.1409999999999989E-3</v>
      </c>
      <c r="LA12" s="1">
        <f t="shared" si="4"/>
        <v>7.2420000000000002E-3</v>
      </c>
      <c r="LB12" s="1">
        <f t="shared" si="4"/>
        <v>7.343999999999999E-3</v>
      </c>
      <c r="LC12" s="1">
        <f t="shared" si="4"/>
        <v>7.4470000000000005E-3</v>
      </c>
      <c r="LD12" s="1">
        <f t="shared" si="4"/>
        <v>7.5489999999999993E-3</v>
      </c>
      <c r="LE12" s="1">
        <f t="shared" si="4"/>
        <v>7.6519999999999991E-3</v>
      </c>
      <c r="LF12" s="1">
        <f t="shared" si="4"/>
        <v>7.757E-3</v>
      </c>
      <c r="LG12" s="1">
        <f t="shared" si="4"/>
        <v>7.8619999999999992E-3</v>
      </c>
      <c r="LH12" s="1">
        <f t="shared" si="4"/>
        <v>7.9690000000000004E-3</v>
      </c>
      <c r="LI12" s="1">
        <f t="shared" si="4"/>
        <v>8.0789999999999994E-3</v>
      </c>
      <c r="LJ12" s="1">
        <f t="shared" si="4"/>
        <v>8.1899999999999994E-3</v>
      </c>
      <c r="LK12" s="1">
        <f t="shared" si="4"/>
        <v>8.3029999999999996E-3</v>
      </c>
      <c r="LL12" s="1">
        <f t="shared" si="4"/>
        <v>8.4189999999999994E-3</v>
      </c>
      <c r="LM12" s="1">
        <f t="shared" si="4"/>
        <v>8.5360000000000002E-3</v>
      </c>
      <c r="LN12" s="1">
        <f t="shared" si="4"/>
        <v>8.6559999999999988E-3</v>
      </c>
      <c r="LO12" s="1">
        <f t="shared" si="4"/>
        <v>8.7770000000000001E-3</v>
      </c>
      <c r="LP12" s="1">
        <f t="shared" si="4"/>
        <v>8.8999999999999982E-3</v>
      </c>
      <c r="LQ12" s="1">
        <f t="shared" si="4"/>
        <v>9.023999999999999E-3</v>
      </c>
      <c r="LR12" s="1">
        <f t="shared" si="4"/>
        <v>9.1479999999999999E-3</v>
      </c>
      <c r="LS12" s="1">
        <f t="shared" si="4"/>
        <v>9.273E-3</v>
      </c>
      <c r="LT12" s="1">
        <f t="shared" si="5"/>
        <v>9.3959999999999998E-3</v>
      </c>
      <c r="LU12" s="1">
        <f t="shared" si="5"/>
        <v>9.5189999999999997E-3</v>
      </c>
      <c r="LV12" s="1">
        <f t="shared" si="5"/>
        <v>9.6399999999999993E-3</v>
      </c>
      <c r="LW12" s="1">
        <f t="shared" si="5"/>
        <v>9.7610000000000006E-3</v>
      </c>
      <c r="LX12" s="1">
        <f t="shared" si="5"/>
        <v>9.8820000000000002E-3</v>
      </c>
      <c r="LY12" s="1">
        <f t="shared" si="5"/>
        <v>0.01</v>
      </c>
      <c r="LZ12" s="1">
        <f t="shared" si="5"/>
        <v>1.01E-2</v>
      </c>
      <c r="MA12" s="1">
        <f t="shared" si="5"/>
        <v>1.03E-2</v>
      </c>
      <c r="MB12" s="1">
        <f t="shared" si="5"/>
        <v>1.0399999999999998E-2</v>
      </c>
      <c r="MC12" s="1">
        <f t="shared" si="5"/>
        <v>1.0499999999999999E-2</v>
      </c>
      <c r="MD12" s="1">
        <f t="shared" si="5"/>
        <v>1.0599999999999998E-2</v>
      </c>
      <c r="ME12" s="1">
        <f t="shared" si="5"/>
        <v>1.0799999999999999E-2</v>
      </c>
      <c r="MF12" s="1">
        <f t="shared" si="5"/>
        <v>1.09E-2</v>
      </c>
      <c r="MG12" s="1">
        <f t="shared" si="5"/>
        <v>1.0999999999999999E-2</v>
      </c>
      <c r="MH12" s="1">
        <f t="shared" si="5"/>
        <v>1.1199999999999998E-2</v>
      </c>
      <c r="MI12" s="1">
        <f t="shared" si="5"/>
        <v>1.1299999999999999E-2</v>
      </c>
      <c r="MJ12" s="1">
        <f t="shared" si="5"/>
        <v>1.1399999999999999E-2</v>
      </c>
      <c r="MK12" s="1">
        <f t="shared" si="5"/>
        <v>1.1599999999999999E-2</v>
      </c>
      <c r="ML12" s="1">
        <f t="shared" si="5"/>
        <v>1.17E-2</v>
      </c>
      <c r="MM12" s="1">
        <f t="shared" si="5"/>
        <v>1.18E-2</v>
      </c>
      <c r="MN12" s="1">
        <f t="shared" si="5"/>
        <v>1.1999999999999999E-2</v>
      </c>
      <c r="MO12" s="1">
        <f t="shared" si="5"/>
        <v>1.2099999999999998E-2</v>
      </c>
      <c r="MP12" s="1">
        <f t="shared" si="5"/>
        <v>1.2299999999999998E-2</v>
      </c>
      <c r="MQ12" s="1">
        <f t="shared" si="5"/>
        <v>1.24E-2</v>
      </c>
      <c r="MR12" s="1">
        <f t="shared" si="5"/>
        <v>1.2499999999999999E-2</v>
      </c>
      <c r="MS12" s="1">
        <f t="shared" si="5"/>
        <v>1.2699999999999999E-2</v>
      </c>
      <c r="MT12" s="1">
        <f t="shared" si="5"/>
        <v>1.2800000000000001E-2</v>
      </c>
      <c r="MU12" s="1">
        <f t="shared" si="5"/>
        <v>1.2999999999999999E-2</v>
      </c>
      <c r="MV12" s="1">
        <f t="shared" si="5"/>
        <v>1.3099999999999999E-2</v>
      </c>
      <c r="MW12" s="1">
        <f t="shared" si="5"/>
        <v>1.3299999999999999E-2</v>
      </c>
      <c r="MX12" s="1">
        <f t="shared" si="5"/>
        <v>1.34E-2</v>
      </c>
      <c r="MY12" s="1">
        <f t="shared" si="5"/>
        <v>1.35E-2</v>
      </c>
      <c r="MZ12" s="1">
        <f t="shared" si="5"/>
        <v>1.3699999999999999E-2</v>
      </c>
      <c r="NA12" s="1">
        <f t="shared" si="5"/>
        <v>1.3799999999999998E-2</v>
      </c>
      <c r="NB12" s="1">
        <f t="shared" si="5"/>
        <v>1.3899999999999999E-2</v>
      </c>
      <c r="NC12" s="1">
        <f t="shared" si="5"/>
        <v>1.41E-2</v>
      </c>
      <c r="ND12" s="1">
        <f t="shared" si="5"/>
        <v>1.4199999999999999E-2</v>
      </c>
      <c r="NE12" s="1">
        <f t="shared" si="5"/>
        <v>1.43E-2</v>
      </c>
      <c r="NF12" s="1">
        <f t="shared" si="5"/>
        <v>1.4499999999999999E-2</v>
      </c>
      <c r="NG12" s="1">
        <f t="shared" si="5"/>
        <v>1.4599999999999998E-2</v>
      </c>
      <c r="NH12" s="1">
        <f t="shared" si="5"/>
        <v>1.47E-2</v>
      </c>
      <c r="NI12" s="1">
        <f t="shared" si="5"/>
        <v>1.49E-2</v>
      </c>
      <c r="NJ12" s="1">
        <f t="shared" si="5"/>
        <v>1.4999999999999999E-2</v>
      </c>
      <c r="NK12" s="1">
        <f t="shared" si="5"/>
        <v>1.52E-2</v>
      </c>
      <c r="NL12" s="1">
        <f t="shared" si="5"/>
        <v>1.5299999999999998E-2</v>
      </c>
      <c r="NM12" s="1">
        <f t="shared" si="5"/>
        <v>1.5499999999999998E-2</v>
      </c>
      <c r="NN12" s="1">
        <f t="shared" si="5"/>
        <v>1.5599999999999999E-2</v>
      </c>
      <c r="NO12" s="1">
        <f t="shared" si="5"/>
        <v>1.5699999999999999E-2</v>
      </c>
      <c r="NP12" s="1">
        <f t="shared" si="5"/>
        <v>1.5900000000000001E-2</v>
      </c>
      <c r="NQ12" s="1">
        <f t="shared" si="5"/>
        <v>1.6E-2</v>
      </c>
      <c r="NR12" s="1">
        <f t="shared" si="5"/>
        <v>1.6199999999999999E-2</v>
      </c>
      <c r="NS12" s="1">
        <f t="shared" si="5"/>
        <v>1.6299999999999999E-2</v>
      </c>
      <c r="NT12" s="1">
        <f t="shared" si="5"/>
        <v>1.6399999999999998E-2</v>
      </c>
      <c r="NU12" s="1">
        <f t="shared" si="5"/>
        <v>1.66E-2</v>
      </c>
      <c r="NV12" s="1">
        <f t="shared" si="5"/>
        <v>1.67E-2</v>
      </c>
      <c r="NW12" s="1">
        <f t="shared" si="5"/>
        <v>1.6799999999999999E-2</v>
      </c>
      <c r="NX12" s="1">
        <f t="shared" si="5"/>
        <v>1.6999999999999998E-2</v>
      </c>
      <c r="NY12" s="1">
        <f t="shared" si="5"/>
        <v>1.7099999999999997E-2</v>
      </c>
      <c r="NZ12" s="1">
        <f t="shared" si="5"/>
        <v>1.72E-2</v>
      </c>
      <c r="OA12" s="1">
        <f t="shared" si="5"/>
        <v>1.7299999999999999E-2</v>
      </c>
      <c r="OB12" s="1">
        <f t="shared" si="5"/>
        <v>1.7499999999999998E-2</v>
      </c>
      <c r="OC12" s="1">
        <f t="shared" si="5"/>
        <v>1.7600000000000001E-2</v>
      </c>
      <c r="OD12" s="1">
        <f t="shared" si="5"/>
        <v>1.7799999999999996E-2</v>
      </c>
      <c r="OE12" s="1">
        <f t="shared" si="5"/>
        <v>1.7899999999999999E-2</v>
      </c>
      <c r="OF12" s="1">
        <f t="shared" si="6"/>
        <v>1.7999999999999999E-2</v>
      </c>
      <c r="OG12" s="1">
        <f t="shared" si="6"/>
        <v>1.8199999999999997E-2</v>
      </c>
      <c r="OH12" s="1">
        <f t="shared" si="6"/>
        <v>1.83E-2</v>
      </c>
      <c r="OI12" s="1">
        <f t="shared" si="6"/>
        <v>1.84E-2</v>
      </c>
      <c r="OJ12" s="1">
        <f t="shared" si="6"/>
        <v>1.8499999999999999E-2</v>
      </c>
      <c r="OK12" s="1">
        <f t="shared" si="6"/>
        <v>1.8599999999999998E-2</v>
      </c>
      <c r="OL12" s="1">
        <f t="shared" si="6"/>
        <v>1.8699999999999998E-2</v>
      </c>
      <c r="OM12" s="1">
        <f t="shared" si="6"/>
        <v>1.8799999999999997E-2</v>
      </c>
      <c r="ON12" s="1">
        <f t="shared" si="6"/>
        <v>1.89E-2</v>
      </c>
      <c r="OO12" s="1">
        <f t="shared" si="6"/>
        <v>1.9099999999999999E-2</v>
      </c>
      <c r="OP12" s="1">
        <f t="shared" si="6"/>
        <v>1.9199999999999998E-2</v>
      </c>
      <c r="OQ12" s="1">
        <f t="shared" si="6"/>
        <v>1.9300000000000001E-2</v>
      </c>
      <c r="OR12" s="1">
        <f t="shared" si="6"/>
        <v>1.9400000000000001E-2</v>
      </c>
      <c r="OS12" s="1">
        <f t="shared" si="6"/>
        <v>1.9499999999999997E-2</v>
      </c>
      <c r="OT12" s="1">
        <f t="shared" si="6"/>
        <v>1.9599999999999999E-2</v>
      </c>
      <c r="OU12" s="1">
        <f t="shared" si="6"/>
        <v>1.9699999999999999E-2</v>
      </c>
      <c r="OV12" s="1">
        <f t="shared" si="6"/>
        <v>1.9799999999999998E-2</v>
      </c>
      <c r="OW12" s="1">
        <f t="shared" si="6"/>
        <v>0.02</v>
      </c>
      <c r="OX12" s="1">
        <f t="shared" si="6"/>
        <v>2.01E-2</v>
      </c>
      <c r="OY12" s="1">
        <f t="shared" si="6"/>
        <v>2.0199999999999999E-2</v>
      </c>
      <c r="OZ12" s="1">
        <f t="shared" si="6"/>
        <v>2.0299999999999999E-2</v>
      </c>
      <c r="PA12" s="1">
        <f t="shared" si="6"/>
        <v>2.0400000000000001E-2</v>
      </c>
      <c r="PB12" s="1">
        <f t="shared" si="6"/>
        <v>2.0400000000000001E-2</v>
      </c>
      <c r="PC12" s="1">
        <f t="shared" si="6"/>
        <v>2.0500000000000001E-2</v>
      </c>
      <c r="PD12" s="1">
        <f t="shared" si="6"/>
        <v>2.06E-2</v>
      </c>
      <c r="PE12" s="1">
        <f t="shared" si="6"/>
        <v>2.0699999999999996E-2</v>
      </c>
      <c r="PF12" s="1">
        <f t="shared" si="6"/>
        <v>2.0699999999999996E-2</v>
      </c>
      <c r="PG12" s="1">
        <f t="shared" si="6"/>
        <v>2.0799999999999996E-2</v>
      </c>
      <c r="PH12" s="1">
        <f t="shared" si="6"/>
        <v>2.0899999999999998E-2</v>
      </c>
      <c r="PI12" s="1">
        <f t="shared" si="6"/>
        <v>2.0899999999999998E-2</v>
      </c>
      <c r="PJ12" s="1">
        <f t="shared" si="6"/>
        <v>2.0999999999999998E-2</v>
      </c>
      <c r="PK12" s="1">
        <f t="shared" si="6"/>
        <v>2.1099999999999997E-2</v>
      </c>
      <c r="PL12" s="1">
        <f t="shared" si="6"/>
        <v>2.1099999999999997E-2</v>
      </c>
      <c r="PM12" s="1">
        <f t="shared" si="6"/>
        <v>2.1199999999999997E-2</v>
      </c>
      <c r="PN12" s="1">
        <f t="shared" si="6"/>
        <v>2.1199999999999997E-2</v>
      </c>
      <c r="PO12" s="1">
        <f t="shared" si="6"/>
        <v>2.1299999999999999E-2</v>
      </c>
      <c r="PP12" s="1">
        <f t="shared" si="6"/>
        <v>2.1299999999999999E-2</v>
      </c>
      <c r="PQ12" s="1">
        <f t="shared" si="6"/>
        <v>2.1399999999999999E-2</v>
      </c>
      <c r="PR12" s="1">
        <f t="shared" si="6"/>
        <v>2.1399999999999999E-2</v>
      </c>
      <c r="PS12" s="1">
        <f t="shared" si="6"/>
        <v>2.1399999999999999E-2</v>
      </c>
      <c r="PT12" s="1">
        <f t="shared" si="6"/>
        <v>2.1499999999999998E-2</v>
      </c>
      <c r="PU12" s="1">
        <f t="shared" si="6"/>
        <v>2.1499999999999998E-2</v>
      </c>
      <c r="PV12" s="1">
        <f t="shared" si="6"/>
        <v>2.1499999999999998E-2</v>
      </c>
      <c r="PW12" s="1">
        <f t="shared" si="6"/>
        <v>2.1599999999999998E-2</v>
      </c>
      <c r="PX12" s="1">
        <f t="shared" si="6"/>
        <v>2.1599999999999998E-2</v>
      </c>
      <c r="PY12" s="1">
        <f t="shared" si="6"/>
        <v>2.1700000000000001E-2</v>
      </c>
      <c r="PZ12" s="1">
        <f t="shared" si="6"/>
        <v>2.1700000000000001E-2</v>
      </c>
      <c r="QA12" s="1">
        <f t="shared" si="6"/>
        <v>2.1700000000000001E-2</v>
      </c>
      <c r="QB12" s="1">
        <f t="shared" si="6"/>
        <v>2.1700000000000001E-2</v>
      </c>
      <c r="QC12" s="1">
        <f t="shared" si="6"/>
        <v>2.18E-2</v>
      </c>
      <c r="QD12" s="1">
        <f t="shared" si="6"/>
        <v>2.18E-2</v>
      </c>
      <c r="QE12" s="1">
        <f t="shared" si="6"/>
        <v>2.18E-2</v>
      </c>
      <c r="QF12" s="1">
        <f t="shared" si="6"/>
        <v>2.1899999999999999E-2</v>
      </c>
      <c r="QG12" s="1">
        <f t="shared" si="6"/>
        <v>2.1899999999999999E-2</v>
      </c>
      <c r="QH12" s="1">
        <f t="shared" si="6"/>
        <v>2.1899999999999999E-2</v>
      </c>
      <c r="QI12" s="1">
        <f t="shared" si="6"/>
        <v>2.1899999999999999E-2</v>
      </c>
      <c r="QJ12" s="1">
        <f t="shared" si="6"/>
        <v>2.1999999999999999E-2</v>
      </c>
      <c r="QK12" s="1">
        <f t="shared" si="6"/>
        <v>2.1999999999999999E-2</v>
      </c>
      <c r="QL12" s="1">
        <f t="shared" si="6"/>
        <v>2.1999999999999999E-2</v>
      </c>
      <c r="QM12" s="1">
        <f t="shared" si="6"/>
        <v>2.2100000000000002E-2</v>
      </c>
      <c r="QN12" s="1">
        <f t="shared" si="6"/>
        <v>2.2100000000000002E-2</v>
      </c>
      <c r="QO12" s="1">
        <f t="shared" si="6"/>
        <v>2.2100000000000002E-2</v>
      </c>
      <c r="QP12" s="1">
        <f t="shared" si="6"/>
        <v>2.2200000000000001E-2</v>
      </c>
      <c r="QQ12" s="1">
        <f t="shared" si="6"/>
        <v>2.2200000000000001E-2</v>
      </c>
      <c r="QR12" s="1">
        <f t="shared" si="7"/>
        <v>2.2200000000000001E-2</v>
      </c>
      <c r="QS12" s="1">
        <f t="shared" si="7"/>
        <v>2.2200000000000001E-2</v>
      </c>
      <c r="QT12" s="1">
        <f t="shared" si="7"/>
        <v>2.2200000000000001E-2</v>
      </c>
      <c r="QU12" s="1">
        <f t="shared" si="7"/>
        <v>2.2200000000000001E-2</v>
      </c>
      <c r="QV12" s="1">
        <f t="shared" si="7"/>
        <v>2.2200000000000001E-2</v>
      </c>
      <c r="QW12" s="1">
        <f t="shared" si="7"/>
        <v>2.2200000000000001E-2</v>
      </c>
      <c r="QX12" s="1">
        <f t="shared" si="7"/>
        <v>2.2200000000000001E-2</v>
      </c>
      <c r="QY12" s="1">
        <f t="shared" si="7"/>
        <v>2.23E-2</v>
      </c>
      <c r="QZ12" s="1">
        <f t="shared" si="7"/>
        <v>2.23E-2</v>
      </c>
      <c r="RA12" s="1">
        <f t="shared" si="7"/>
        <v>2.23E-2</v>
      </c>
      <c r="RB12" s="1">
        <f t="shared" si="7"/>
        <v>2.23E-2</v>
      </c>
      <c r="RC12" s="1">
        <f t="shared" si="7"/>
        <v>2.23E-2</v>
      </c>
      <c r="RD12" s="1">
        <f t="shared" si="7"/>
        <v>2.23E-2</v>
      </c>
      <c r="RE12" s="1">
        <f t="shared" si="7"/>
        <v>2.23E-2</v>
      </c>
      <c r="RF12" s="1">
        <f t="shared" si="7"/>
        <v>2.23E-2</v>
      </c>
      <c r="RG12" s="1">
        <f t="shared" si="7"/>
        <v>2.23E-2</v>
      </c>
      <c r="RH12" s="1">
        <f t="shared" si="7"/>
        <v>2.23E-2</v>
      </c>
      <c r="RI12" s="1">
        <f t="shared" si="7"/>
        <v>2.2200000000000001E-2</v>
      </c>
      <c r="RJ12" s="1">
        <f t="shared" si="7"/>
        <v>2.2200000000000001E-2</v>
      </c>
      <c r="RK12" s="1">
        <f t="shared" si="7"/>
        <v>2.2200000000000001E-2</v>
      </c>
      <c r="RL12" s="1">
        <f t="shared" si="7"/>
        <v>2.2200000000000001E-2</v>
      </c>
      <c r="RM12" s="1">
        <f t="shared" si="7"/>
        <v>2.2200000000000001E-2</v>
      </c>
      <c r="RN12" s="1">
        <f t="shared" si="7"/>
        <v>2.2100000000000002E-2</v>
      </c>
      <c r="RO12" s="1">
        <f t="shared" si="7"/>
        <v>2.2100000000000002E-2</v>
      </c>
      <c r="RP12" s="1">
        <f t="shared" si="7"/>
        <v>2.2100000000000002E-2</v>
      </c>
      <c r="RQ12" s="1">
        <f t="shared" si="7"/>
        <v>2.1999999999999999E-2</v>
      </c>
      <c r="RR12" s="1">
        <f t="shared" si="7"/>
        <v>2.1999999999999999E-2</v>
      </c>
      <c r="RS12" s="1">
        <f t="shared" si="7"/>
        <v>2.1899999999999999E-2</v>
      </c>
      <c r="RT12" s="1">
        <f t="shared" si="7"/>
        <v>2.1899999999999999E-2</v>
      </c>
      <c r="RU12" s="1">
        <f t="shared" si="7"/>
        <v>2.18E-2</v>
      </c>
      <c r="RV12" s="1">
        <f t="shared" si="7"/>
        <v>2.18E-2</v>
      </c>
      <c r="RW12" s="1">
        <f t="shared" si="7"/>
        <v>2.1700000000000001E-2</v>
      </c>
      <c r="RX12" s="1">
        <f t="shared" si="7"/>
        <v>2.1700000000000001E-2</v>
      </c>
      <c r="RY12" s="1">
        <f t="shared" si="7"/>
        <v>2.1599999999999998E-2</v>
      </c>
      <c r="RZ12" s="1">
        <f t="shared" si="7"/>
        <v>2.1599999999999998E-2</v>
      </c>
      <c r="SA12" s="1">
        <f t="shared" si="7"/>
        <v>2.1499999999999998E-2</v>
      </c>
      <c r="SB12" s="1">
        <f t="shared" si="7"/>
        <v>2.1499999999999998E-2</v>
      </c>
      <c r="SC12" s="1">
        <f t="shared" si="7"/>
        <v>2.1399999999999999E-2</v>
      </c>
      <c r="SD12" s="1">
        <f t="shared" si="7"/>
        <v>2.1399999999999999E-2</v>
      </c>
      <c r="SE12" s="1">
        <f t="shared" si="7"/>
        <v>2.1299999999999999E-2</v>
      </c>
      <c r="SF12" s="1">
        <f t="shared" si="7"/>
        <v>2.1199999999999997E-2</v>
      </c>
      <c r="SG12" s="1">
        <f t="shared" si="7"/>
        <v>2.1199999999999997E-2</v>
      </c>
      <c r="SH12" s="1">
        <f t="shared" si="7"/>
        <v>2.1099999999999997E-2</v>
      </c>
      <c r="SI12" s="1">
        <f t="shared" si="7"/>
        <v>2.0999999999999998E-2</v>
      </c>
      <c r="SJ12" s="1">
        <f t="shared" si="7"/>
        <v>2.0999999999999998E-2</v>
      </c>
      <c r="SK12" s="1">
        <f t="shared" si="7"/>
        <v>2.0899999999999998E-2</v>
      </c>
      <c r="SL12" s="1">
        <f t="shared" si="7"/>
        <v>2.0799999999999996E-2</v>
      </c>
      <c r="SM12" s="1">
        <f t="shared" si="7"/>
        <v>2.0799999999999996E-2</v>
      </c>
      <c r="SN12" s="1">
        <f t="shared" si="7"/>
        <v>2.0699999999999996E-2</v>
      </c>
      <c r="SO12" s="1">
        <f t="shared" si="7"/>
        <v>2.06E-2</v>
      </c>
      <c r="SP12" s="1">
        <f t="shared" si="7"/>
        <v>2.0500000000000001E-2</v>
      </c>
      <c r="SQ12" s="1">
        <f t="shared" si="7"/>
        <v>2.0500000000000001E-2</v>
      </c>
      <c r="SR12" s="1">
        <f t="shared" si="7"/>
        <v>2.0400000000000001E-2</v>
      </c>
      <c r="SS12" s="1">
        <f t="shared" si="7"/>
        <v>2.0400000000000001E-2</v>
      </c>
      <c r="ST12" s="1">
        <f t="shared" si="7"/>
        <v>2.0299999999999999E-2</v>
      </c>
      <c r="SU12" s="1">
        <f t="shared" si="7"/>
        <v>2.0199999999999999E-2</v>
      </c>
      <c r="SV12" s="1">
        <f t="shared" si="7"/>
        <v>2.0199999999999999E-2</v>
      </c>
      <c r="SW12" s="1">
        <f t="shared" si="7"/>
        <v>2.01E-2</v>
      </c>
      <c r="SX12" s="1">
        <f t="shared" si="7"/>
        <v>0.02</v>
      </c>
      <c r="SY12" s="1">
        <f t="shared" si="7"/>
        <v>0.02</v>
      </c>
      <c r="SZ12" s="1">
        <f t="shared" si="7"/>
        <v>1.9899999999999998E-2</v>
      </c>
      <c r="TA12" s="1">
        <f t="shared" si="7"/>
        <v>1.9899999999999998E-2</v>
      </c>
      <c r="TB12" s="1">
        <f t="shared" si="7"/>
        <v>1.9799999999999998E-2</v>
      </c>
      <c r="TC12" s="1">
        <f t="shared" si="7"/>
        <v>1.9699999999999999E-2</v>
      </c>
      <c r="TD12" s="1">
        <f t="shared" si="8"/>
        <v>1.9699999999999999E-2</v>
      </c>
      <c r="TE12" s="1">
        <f t="shared" si="8"/>
        <v>1.9599999999999999E-2</v>
      </c>
      <c r="TF12" s="1">
        <f t="shared" si="8"/>
        <v>1.9499999999999997E-2</v>
      </c>
      <c r="TG12" s="1">
        <f t="shared" si="8"/>
        <v>1.9499999999999997E-2</v>
      </c>
      <c r="TH12" s="1">
        <f t="shared" si="8"/>
        <v>1.9400000000000001E-2</v>
      </c>
      <c r="TI12" s="1">
        <f t="shared" si="8"/>
        <v>1.9400000000000001E-2</v>
      </c>
      <c r="TJ12" s="1">
        <f t="shared" si="8"/>
        <v>1.9300000000000001E-2</v>
      </c>
      <c r="TK12" s="1">
        <f t="shared" si="8"/>
        <v>1.9199999999999998E-2</v>
      </c>
      <c r="TL12" s="1">
        <f t="shared" si="8"/>
        <v>1.9199999999999998E-2</v>
      </c>
      <c r="TM12" s="1">
        <f t="shared" si="8"/>
        <v>1.9099999999999999E-2</v>
      </c>
      <c r="TN12" s="1">
        <f t="shared" si="8"/>
        <v>1.9E-2</v>
      </c>
      <c r="TO12" s="1">
        <f t="shared" si="8"/>
        <v>1.9E-2</v>
      </c>
      <c r="TP12" s="1">
        <f t="shared" si="8"/>
        <v>1.89E-2</v>
      </c>
      <c r="TQ12" s="1">
        <f t="shared" si="8"/>
        <v>1.89E-2</v>
      </c>
      <c r="TR12" s="1">
        <f t="shared" si="8"/>
        <v>1.8799999999999997E-2</v>
      </c>
      <c r="TS12" s="1">
        <f t="shared" si="8"/>
        <v>1.8699999999999998E-2</v>
      </c>
      <c r="TT12" s="1">
        <f t="shared" si="8"/>
        <v>1.8699999999999998E-2</v>
      </c>
      <c r="TU12" s="1">
        <f t="shared" si="8"/>
        <v>1.8599999999999998E-2</v>
      </c>
      <c r="TV12" s="1">
        <f t="shared" si="8"/>
        <v>1.8599999999999998E-2</v>
      </c>
      <c r="TW12" s="1">
        <f t="shared" si="8"/>
        <v>1.8499999999999999E-2</v>
      </c>
      <c r="TX12" s="1">
        <f t="shared" si="8"/>
        <v>1.8499999999999999E-2</v>
      </c>
      <c r="TY12" s="1">
        <f t="shared" si="8"/>
        <v>1.8499999999999999E-2</v>
      </c>
      <c r="TZ12" s="1">
        <f t="shared" si="8"/>
        <v>1.84E-2</v>
      </c>
      <c r="UA12" s="1">
        <f t="shared" si="8"/>
        <v>1.84E-2</v>
      </c>
      <c r="UB12" s="1">
        <f t="shared" si="8"/>
        <v>1.83E-2</v>
      </c>
      <c r="UC12" s="1">
        <f t="shared" si="8"/>
        <v>1.83E-2</v>
      </c>
      <c r="UD12" s="1">
        <f t="shared" si="8"/>
        <v>1.8199999999999997E-2</v>
      </c>
      <c r="UE12" s="1">
        <f t="shared" si="8"/>
        <v>1.8199999999999997E-2</v>
      </c>
      <c r="UF12" s="1">
        <f t="shared" si="8"/>
        <v>1.8099999999999998E-2</v>
      </c>
      <c r="UG12" s="1">
        <f t="shared" si="8"/>
        <v>1.8099999999999998E-2</v>
      </c>
      <c r="UH12" s="1">
        <f t="shared" si="8"/>
        <v>1.8099999999999998E-2</v>
      </c>
      <c r="UI12" s="1">
        <f t="shared" si="8"/>
        <v>1.7999999999999999E-2</v>
      </c>
      <c r="UJ12" s="1">
        <f t="shared" si="8"/>
        <v>1.7999999999999999E-2</v>
      </c>
      <c r="UK12" s="1">
        <f t="shared" si="8"/>
        <v>1.7899999999999999E-2</v>
      </c>
      <c r="UL12" s="1">
        <f t="shared" si="8"/>
        <v>1.7899999999999999E-2</v>
      </c>
      <c r="UM12" s="1">
        <f t="shared" si="8"/>
        <v>1.7899999999999999E-2</v>
      </c>
      <c r="UN12" s="1">
        <f t="shared" si="8"/>
        <v>1.7799999999999996E-2</v>
      </c>
      <c r="UO12" s="1">
        <f t="shared" si="8"/>
        <v>1.7799999999999996E-2</v>
      </c>
      <c r="UP12" s="1">
        <f t="shared" si="8"/>
        <v>1.77E-2</v>
      </c>
      <c r="UQ12" s="1">
        <f t="shared" si="8"/>
        <v>1.77E-2</v>
      </c>
      <c r="UR12" s="1">
        <f t="shared" si="8"/>
        <v>1.77E-2</v>
      </c>
      <c r="US12" s="1">
        <f t="shared" si="8"/>
        <v>1.77E-2</v>
      </c>
      <c r="UT12" s="1">
        <f t="shared" si="8"/>
        <v>1.7600000000000001E-2</v>
      </c>
      <c r="UU12" s="1">
        <f t="shared" si="8"/>
        <v>1.7600000000000001E-2</v>
      </c>
      <c r="UV12" s="1">
        <f t="shared" si="8"/>
        <v>1.7600000000000001E-2</v>
      </c>
      <c r="UW12" s="1">
        <f t="shared" si="8"/>
        <v>1.7600000000000001E-2</v>
      </c>
      <c r="UX12" s="1">
        <f t="shared" si="8"/>
        <v>1.7499999999999998E-2</v>
      </c>
      <c r="UY12" s="1">
        <f t="shared" si="8"/>
        <v>1.7499999999999998E-2</v>
      </c>
      <c r="UZ12" s="1">
        <f t="shared" si="8"/>
        <v>1.7499999999999998E-2</v>
      </c>
      <c r="VA12" s="1">
        <f t="shared" si="8"/>
        <v>1.7499999999999998E-2</v>
      </c>
      <c r="VB12" s="1">
        <f t="shared" si="8"/>
        <v>1.7499999999999998E-2</v>
      </c>
      <c r="VC12" s="1">
        <f t="shared" si="8"/>
        <v>1.7499999999999998E-2</v>
      </c>
      <c r="VD12" s="1">
        <f t="shared" si="8"/>
        <v>1.7499999999999998E-2</v>
      </c>
      <c r="VE12" s="1">
        <f t="shared" si="8"/>
        <v>1.7399999999999999E-2</v>
      </c>
      <c r="VF12" s="1">
        <f t="shared" si="8"/>
        <v>1.7399999999999999E-2</v>
      </c>
      <c r="VG12" s="1">
        <f t="shared" si="8"/>
        <v>1.7399999999999999E-2</v>
      </c>
      <c r="VH12" s="1">
        <f t="shared" si="8"/>
        <v>1.7399999999999999E-2</v>
      </c>
      <c r="VI12" s="1">
        <f t="shared" si="8"/>
        <v>1.7399999999999999E-2</v>
      </c>
      <c r="VJ12" s="1">
        <f t="shared" si="8"/>
        <v>1.7399999999999999E-2</v>
      </c>
      <c r="VK12" s="1">
        <f t="shared" si="8"/>
        <v>1.7399999999999999E-2</v>
      </c>
      <c r="VL12" s="1">
        <f t="shared" si="8"/>
        <v>1.7399999999999999E-2</v>
      </c>
      <c r="VM12" s="1">
        <f t="shared" si="8"/>
        <v>1.7399999999999999E-2</v>
      </c>
      <c r="VN12" s="1">
        <f t="shared" si="8"/>
        <v>1.7399999999999999E-2</v>
      </c>
      <c r="VO12" s="1">
        <f t="shared" si="8"/>
        <v>1.7499999999999998E-2</v>
      </c>
      <c r="VP12" s="1">
        <f t="shared" si="9"/>
        <v>1.7499999999999998E-2</v>
      </c>
      <c r="VQ12" s="1">
        <f t="shared" si="9"/>
        <v>1.7499999999999998E-2</v>
      </c>
      <c r="VR12" s="1">
        <f t="shared" si="9"/>
        <v>1.7499999999999998E-2</v>
      </c>
      <c r="VS12" s="1">
        <f t="shared" si="9"/>
        <v>1.7499999999999998E-2</v>
      </c>
      <c r="VT12" s="1">
        <f t="shared" si="9"/>
        <v>1.7499999999999998E-2</v>
      </c>
      <c r="VU12" s="1">
        <f t="shared" si="9"/>
        <v>1.7600000000000001E-2</v>
      </c>
      <c r="VV12" s="1">
        <f t="shared" si="9"/>
        <v>1.7600000000000001E-2</v>
      </c>
      <c r="VW12" s="1">
        <f t="shared" si="9"/>
        <v>1.7600000000000001E-2</v>
      </c>
      <c r="VX12" s="1">
        <f t="shared" si="9"/>
        <v>1.77E-2</v>
      </c>
      <c r="VY12" s="1">
        <f t="shared" si="9"/>
        <v>1.77E-2</v>
      </c>
      <c r="VZ12" s="1">
        <f t="shared" si="9"/>
        <v>1.77E-2</v>
      </c>
      <c r="WA12" s="1">
        <f t="shared" si="9"/>
        <v>1.7799999999999996E-2</v>
      </c>
      <c r="WB12" s="1">
        <f t="shared" si="9"/>
        <v>1.7799999999999996E-2</v>
      </c>
      <c r="WC12" s="1">
        <f t="shared" si="9"/>
        <v>1.7899999999999999E-2</v>
      </c>
      <c r="WD12" s="1">
        <f t="shared" si="9"/>
        <v>1.7899999999999999E-2</v>
      </c>
      <c r="WE12" s="1">
        <f t="shared" si="9"/>
        <v>1.7999999999999999E-2</v>
      </c>
      <c r="WF12" s="1">
        <f t="shared" si="9"/>
        <v>1.8099999999999998E-2</v>
      </c>
      <c r="WG12" s="1">
        <f t="shared" si="9"/>
        <v>1.8099999999999998E-2</v>
      </c>
      <c r="WH12" s="1">
        <f t="shared" si="9"/>
        <v>1.8199999999999997E-2</v>
      </c>
      <c r="WI12" s="1">
        <f t="shared" si="9"/>
        <v>1.83E-2</v>
      </c>
      <c r="WJ12" s="1">
        <f t="shared" si="9"/>
        <v>1.83E-2</v>
      </c>
      <c r="WK12" s="1">
        <f t="shared" si="9"/>
        <v>1.84E-2</v>
      </c>
      <c r="WL12" s="1">
        <f t="shared" si="9"/>
        <v>1.8499999999999999E-2</v>
      </c>
      <c r="WM12" s="1">
        <f t="shared" si="9"/>
        <v>1.8599999999999998E-2</v>
      </c>
      <c r="WN12" s="1">
        <f t="shared" si="9"/>
        <v>1.8699999999999998E-2</v>
      </c>
      <c r="WO12" s="1">
        <f t="shared" si="9"/>
        <v>1.8799999999999997E-2</v>
      </c>
      <c r="WP12" s="1">
        <f t="shared" si="9"/>
        <v>1.89E-2</v>
      </c>
      <c r="WQ12" s="1">
        <f t="shared" si="9"/>
        <v>1.9E-2</v>
      </c>
      <c r="WR12" s="1">
        <f t="shared" si="9"/>
        <v>1.9099999999999999E-2</v>
      </c>
      <c r="WS12" s="1">
        <f t="shared" si="9"/>
        <v>1.9300000000000001E-2</v>
      </c>
      <c r="WT12" s="1">
        <f t="shared" si="9"/>
        <v>1.9400000000000001E-2</v>
      </c>
      <c r="WU12" s="1">
        <f t="shared" si="9"/>
        <v>1.9499999999999997E-2</v>
      </c>
      <c r="WV12" s="1">
        <f t="shared" si="9"/>
        <v>1.9699999999999999E-2</v>
      </c>
      <c r="WW12" s="1">
        <f t="shared" si="9"/>
        <v>1.9799999999999998E-2</v>
      </c>
      <c r="WX12" s="1">
        <f t="shared" si="9"/>
        <v>1.9899999999999998E-2</v>
      </c>
      <c r="WY12" s="1">
        <f t="shared" si="9"/>
        <v>2.01E-2</v>
      </c>
      <c r="WZ12" s="1">
        <f t="shared" si="9"/>
        <v>2.0199999999999999E-2</v>
      </c>
      <c r="XA12" s="1">
        <f t="shared" si="9"/>
        <v>2.0400000000000001E-2</v>
      </c>
      <c r="XB12" s="1">
        <f t="shared" si="9"/>
        <v>2.06E-2</v>
      </c>
      <c r="XC12" s="1">
        <f t="shared" si="9"/>
        <v>2.0699999999999996E-2</v>
      </c>
      <c r="XD12" s="1">
        <f t="shared" si="9"/>
        <v>2.0899999999999998E-2</v>
      </c>
      <c r="XE12" s="1">
        <f t="shared" si="9"/>
        <v>2.1099999999999997E-2</v>
      </c>
      <c r="XF12" s="1">
        <f t="shared" si="9"/>
        <v>2.1299999999999999E-2</v>
      </c>
      <c r="XG12" s="1">
        <f t="shared" si="9"/>
        <v>2.1599999999999998E-2</v>
      </c>
      <c r="XH12" s="1">
        <f t="shared" si="9"/>
        <v>2.18E-2</v>
      </c>
      <c r="XI12" s="1">
        <f t="shared" si="9"/>
        <v>2.1999999999999999E-2</v>
      </c>
      <c r="XJ12" s="1">
        <f t="shared" si="9"/>
        <v>2.23E-2</v>
      </c>
      <c r="XK12" s="1">
        <f t="shared" si="9"/>
        <v>2.2599999999999999E-2</v>
      </c>
      <c r="XL12" s="1">
        <f t="shared" si="9"/>
        <v>2.2799999999999997E-2</v>
      </c>
      <c r="XM12" s="1">
        <f t="shared" si="9"/>
        <v>2.3099999999999999E-2</v>
      </c>
      <c r="XN12" s="1">
        <f t="shared" si="9"/>
        <v>2.3400000000000001E-2</v>
      </c>
      <c r="XO12" s="1">
        <f t="shared" si="9"/>
        <v>2.3599999999999999E-2</v>
      </c>
      <c r="XP12" s="1">
        <f t="shared" si="9"/>
        <v>2.3900000000000001E-2</v>
      </c>
      <c r="XQ12" s="1">
        <f t="shared" si="9"/>
        <v>2.4199999999999996E-2</v>
      </c>
      <c r="XR12" s="1">
        <f t="shared" si="9"/>
        <v>2.4499999999999997E-2</v>
      </c>
      <c r="XS12" s="1">
        <f t="shared" si="9"/>
        <v>2.4799999999999999E-2</v>
      </c>
      <c r="XT12" s="1">
        <f t="shared" si="9"/>
        <v>2.52E-2</v>
      </c>
      <c r="XU12" s="1">
        <f t="shared" si="9"/>
        <v>2.5500000000000002E-2</v>
      </c>
      <c r="XV12" s="1">
        <f t="shared" si="9"/>
        <v>2.5799999999999997E-2</v>
      </c>
      <c r="XW12" s="1">
        <f t="shared" si="9"/>
        <v>2.6199999999999998E-2</v>
      </c>
      <c r="XX12" s="1">
        <f t="shared" si="9"/>
        <v>2.6499999999999999E-2</v>
      </c>
      <c r="XY12" s="1">
        <f t="shared" si="9"/>
        <v>2.69E-2</v>
      </c>
      <c r="XZ12" s="1">
        <f t="shared" si="9"/>
        <v>2.7299999999999998E-2</v>
      </c>
      <c r="YA12" s="1">
        <f t="shared" si="9"/>
        <v>2.7699999999999999E-2</v>
      </c>
      <c r="YB12" s="1">
        <f t="shared" si="10"/>
        <v>2.81E-2</v>
      </c>
      <c r="YC12" s="1">
        <f t="shared" si="10"/>
        <v>2.8500000000000001E-2</v>
      </c>
      <c r="YD12" s="1">
        <f t="shared" si="10"/>
        <v>2.8999999999999998E-2</v>
      </c>
      <c r="YE12" s="1">
        <f t="shared" si="10"/>
        <v>2.9399999999999999E-2</v>
      </c>
      <c r="YF12" s="1">
        <f t="shared" si="10"/>
        <v>2.9899999999999999E-2</v>
      </c>
      <c r="YG12" s="1">
        <f t="shared" si="10"/>
        <v>3.0300000000000001E-2</v>
      </c>
      <c r="YH12" s="1">
        <f t="shared" si="10"/>
        <v>3.0799999999999998E-2</v>
      </c>
      <c r="YI12" s="1">
        <f t="shared" si="10"/>
        <v>3.1299999999999994E-2</v>
      </c>
      <c r="YJ12" s="1">
        <f t="shared" si="10"/>
        <v>3.1800000000000002E-2</v>
      </c>
      <c r="YK12" s="1">
        <f t="shared" si="10"/>
        <v>2.8900000000000002E-2</v>
      </c>
      <c r="YL12" s="1">
        <f t="shared" si="10"/>
        <v>2.7499999999999997E-2</v>
      </c>
      <c r="YM12" s="1">
        <f t="shared" si="10"/>
        <v>2.6199999999999998E-2</v>
      </c>
      <c r="YN12" s="1">
        <f t="shared" si="10"/>
        <v>2.4899999999999999E-2</v>
      </c>
      <c r="YO12" s="1">
        <f t="shared" si="10"/>
        <v>2.3800000000000002E-2</v>
      </c>
      <c r="YP12" s="1">
        <f t="shared" si="10"/>
        <v>2.2699999999999998E-2</v>
      </c>
      <c r="YQ12" s="1">
        <f t="shared" si="10"/>
        <v>2.1599999999999998E-2</v>
      </c>
      <c r="YR12" s="1">
        <f t="shared" si="10"/>
        <v>2.06E-2</v>
      </c>
      <c r="YS12" s="1">
        <f t="shared" si="10"/>
        <v>1.9699999999999999E-2</v>
      </c>
      <c r="YT12" s="1">
        <f t="shared" si="10"/>
        <v>1.89E-2</v>
      </c>
      <c r="YU12" s="1">
        <f t="shared" si="10"/>
        <v>1.8199999999999997E-2</v>
      </c>
      <c r="YV12" s="1">
        <f t="shared" si="10"/>
        <v>1.7499999999999998E-2</v>
      </c>
      <c r="YW12" s="1">
        <f t="shared" si="10"/>
        <v>1.6899999999999998E-2</v>
      </c>
      <c r="YX12" s="1">
        <f t="shared" si="10"/>
        <v>1.6299999999999999E-2</v>
      </c>
      <c r="YY12" s="1">
        <f t="shared" si="10"/>
        <v>1.5699999999999999E-2</v>
      </c>
      <c r="YZ12" s="1">
        <f t="shared" si="10"/>
        <v>1.5100000000000001E-2</v>
      </c>
      <c r="ZA12" s="1">
        <f t="shared" si="10"/>
        <v>1.4499999999999999E-2</v>
      </c>
      <c r="ZB12" s="1">
        <f t="shared" si="10"/>
        <v>1.3999999999999999E-2</v>
      </c>
      <c r="ZC12" s="1">
        <f t="shared" si="10"/>
        <v>1.34E-2</v>
      </c>
      <c r="ZD12" s="1">
        <f t="shared" si="10"/>
        <v>1.2899999999999998E-2</v>
      </c>
      <c r="ZE12" s="1">
        <f t="shared" si="10"/>
        <v>1.24E-2</v>
      </c>
      <c r="ZF12" s="1">
        <f t="shared" si="10"/>
        <v>1.1900000000000001E-2</v>
      </c>
      <c r="ZG12" s="1">
        <f t="shared" si="10"/>
        <v>1.1399999999999999E-2</v>
      </c>
      <c r="ZH12" s="1">
        <f t="shared" si="10"/>
        <v>1.0999999999999999E-2</v>
      </c>
      <c r="ZI12" s="1">
        <f t="shared" si="10"/>
        <v>1.0499999999999999E-2</v>
      </c>
      <c r="ZJ12" s="1">
        <f t="shared" si="10"/>
        <v>1.01E-2</v>
      </c>
      <c r="ZK12" s="1">
        <f t="shared" si="10"/>
        <v>9.6729999999999993E-3</v>
      </c>
      <c r="ZL12" s="1">
        <f t="shared" si="10"/>
        <v>9.273E-3</v>
      </c>
      <c r="ZM12" s="1">
        <f t="shared" si="10"/>
        <v>8.8839999999999995E-3</v>
      </c>
      <c r="ZN12" s="1">
        <f t="shared" si="10"/>
        <v>8.5079999999999999E-3</v>
      </c>
      <c r="ZO12" s="1">
        <f t="shared" si="10"/>
        <v>8.1409999999999989E-3</v>
      </c>
      <c r="ZP12" s="1">
        <f t="shared" si="10"/>
        <v>7.7849999999999994E-3</v>
      </c>
      <c r="ZQ12" s="1">
        <f t="shared" si="10"/>
        <v>7.437E-3</v>
      </c>
      <c r="ZR12" s="1">
        <f t="shared" si="10"/>
        <v>7.0969999999999991E-3</v>
      </c>
      <c r="ZS12" s="1">
        <f t="shared" si="10"/>
        <v>6.7629999999999999E-3</v>
      </c>
      <c r="ZT12" s="1">
        <f t="shared" si="10"/>
        <v>6.4359999999999999E-3</v>
      </c>
      <c r="ZU12" s="1">
        <f t="shared" si="10"/>
        <v>6.1180000000000002E-3</v>
      </c>
      <c r="ZV12" s="1">
        <f t="shared" si="10"/>
        <v>5.8100000000000001E-3</v>
      </c>
      <c r="ZW12" s="1">
        <f t="shared" si="10"/>
        <v>5.5119999999999995E-3</v>
      </c>
      <c r="ZX12" s="1">
        <f t="shared" si="10"/>
        <v>5.2239999999999995E-3</v>
      </c>
      <c r="ZY12" s="1">
        <f t="shared" si="10"/>
        <v>4.9449999999999997E-3</v>
      </c>
      <c r="ZZ12" s="1">
        <f t="shared" si="10"/>
        <v>4.6739999999999993E-3</v>
      </c>
      <c r="AAA12" s="1">
        <f t="shared" si="10"/>
        <v>4.411E-3</v>
      </c>
      <c r="AAB12" s="1">
        <f t="shared" si="10"/>
        <v>4.1539999999999997E-3</v>
      </c>
      <c r="AAC12" s="1">
        <f t="shared" si="10"/>
        <v>3.9039999999999999E-3</v>
      </c>
      <c r="AAD12" s="1">
        <f t="shared" si="10"/>
        <v>3.6589999999999999E-3</v>
      </c>
      <c r="AAE12" s="1">
        <f t="shared" si="10"/>
        <v>3.4199999999999999E-3</v>
      </c>
      <c r="AAF12" s="1">
        <f t="shared" si="10"/>
        <v>3.1839999999999998E-3</v>
      </c>
      <c r="AAG12" s="1">
        <f t="shared" si="10"/>
        <v>2.9520000000000002E-3</v>
      </c>
      <c r="AAH12" s="1">
        <f t="shared" si="10"/>
        <v>2.7209999999999999E-3</v>
      </c>
      <c r="AAI12" s="1">
        <f t="shared" si="10"/>
        <v>2.4939999999999997E-3</v>
      </c>
      <c r="AAJ12" s="1">
        <f t="shared" si="10"/>
        <v>2.2719999999999997E-3</v>
      </c>
      <c r="AAK12" s="1">
        <f t="shared" si="10"/>
        <v>2.0560000000000001E-3</v>
      </c>
      <c r="AAL12" s="1">
        <f t="shared" si="10"/>
        <v>1.8459999999999998E-3</v>
      </c>
      <c r="AAM12" s="1">
        <f t="shared" si="10"/>
        <v>1.6409999999999999E-3</v>
      </c>
      <c r="AAN12" s="1">
        <f t="shared" si="11"/>
        <v>1.4419999999999999E-3</v>
      </c>
      <c r="AAO12" s="1">
        <f t="shared" si="11"/>
        <v>1.2469999999999998E-3</v>
      </c>
      <c r="AAP12" s="1">
        <f t="shared" si="11"/>
        <v>1.0589999999999998E-3</v>
      </c>
      <c r="AAQ12" s="1">
        <f t="shared" si="11"/>
        <v>8.7579999999999993E-4</v>
      </c>
      <c r="AAR12" s="1">
        <f t="shared" si="11"/>
        <v>6.9959999999999998E-4</v>
      </c>
      <c r="AAS12" s="1">
        <f t="shared" si="11"/>
        <v>5.3109999999999995E-4</v>
      </c>
      <c r="AAT12" s="1">
        <f t="shared" si="11"/>
        <v>3.6949999999999993E-4</v>
      </c>
      <c r="AAU12" s="1">
        <f t="shared" si="11"/>
        <v>2.142E-4</v>
      </c>
      <c r="AAV12" s="1">
        <f t="shared" si="11"/>
        <v>6.4459999999999989E-5</v>
      </c>
      <c r="AAW12" s="1">
        <f t="shared" si="11"/>
        <v>-8.1219999999999985E-5</v>
      </c>
      <c r="AAX12" s="1">
        <f t="shared" si="11"/>
        <v>-2.2369999999999999E-4</v>
      </c>
      <c r="AAY12" s="1">
        <f t="shared" si="11"/>
        <v>-3.6359999999999995E-4</v>
      </c>
      <c r="AAZ12" s="1">
        <f t="shared" si="11"/>
        <v>-5.0239999999999996E-4</v>
      </c>
      <c r="ABA12" s="1">
        <f t="shared" si="11"/>
        <v>-6.4090000000000002E-4</v>
      </c>
      <c r="ABB12" s="1">
        <f t="shared" si="11"/>
        <v>-7.7959999999999998E-4</v>
      </c>
      <c r="ABC12" s="1">
        <f t="shared" si="11"/>
        <v>-9.1969999999999997E-4</v>
      </c>
      <c r="ABD12" s="1">
        <f t="shared" si="11"/>
        <v>-1.0609999999999999E-3</v>
      </c>
      <c r="ABE12" s="1">
        <f t="shared" si="11"/>
        <v>-1.204E-3</v>
      </c>
      <c r="ABF12" s="1">
        <f t="shared" si="11"/>
        <v>-1.3459999999999998E-3</v>
      </c>
      <c r="ABG12" s="1">
        <f t="shared" si="11"/>
        <v>-1.4839999999999999E-3</v>
      </c>
      <c r="ABH12" s="1">
        <f t="shared" si="11"/>
        <v>-1.6179999999999999E-3</v>
      </c>
      <c r="ABI12" s="1">
        <f t="shared" si="11"/>
        <v>-1.7459999999999997E-3</v>
      </c>
      <c r="ABJ12" s="1">
        <f t="shared" si="11"/>
        <v>-1.8679999999999999E-3</v>
      </c>
      <c r="ABK12" s="1">
        <f t="shared" si="11"/>
        <v>-1.9859999999999999E-3</v>
      </c>
      <c r="ABL12" s="1">
        <f t="shared" si="11"/>
        <v>-2.098E-3</v>
      </c>
      <c r="ABM12" s="1">
        <f t="shared" si="11"/>
        <v>-2.2059999999999996E-3</v>
      </c>
      <c r="ABN12" s="1">
        <f t="shared" si="11"/>
        <v>-2.3110000000000001E-3</v>
      </c>
      <c r="ABO12" s="1">
        <f t="shared" si="11"/>
        <v>-2.4120000000000001E-3</v>
      </c>
      <c r="ABP12" s="1">
        <f t="shared" si="11"/>
        <v>-2.5139999999999997E-3</v>
      </c>
      <c r="ABQ12" s="1">
        <f t="shared" si="11"/>
        <v>-2.6159999999999998E-3</v>
      </c>
      <c r="ABR12" s="1">
        <f t="shared" si="11"/>
        <v>-2.7209999999999999E-3</v>
      </c>
      <c r="ABS12" s="1">
        <f t="shared" si="11"/>
        <v>-2.8279999999999998E-3</v>
      </c>
      <c r="ABT12" s="1">
        <f t="shared" si="11"/>
        <v>-2.9369999999999995E-3</v>
      </c>
      <c r="ABU12" s="1">
        <f t="shared" si="11"/>
        <v>-3.0479999999999995E-3</v>
      </c>
      <c r="ABV12" s="1">
        <f t="shared" si="11"/>
        <v>-3.1589999999999995E-3</v>
      </c>
      <c r="ABW12" s="1">
        <f t="shared" si="11"/>
        <v>-3.2679999999999996E-3</v>
      </c>
      <c r="ABX12" s="1">
        <f t="shared" si="11"/>
        <v>-3.3739999999999998E-3</v>
      </c>
      <c r="ABY12" s="1">
        <f t="shared" si="11"/>
        <v>-3.4759999999999999E-3</v>
      </c>
      <c r="ABZ12" s="1">
        <f t="shared" si="11"/>
        <v>-3.5720000000000001E-3</v>
      </c>
      <c r="ACA12" s="1">
        <f t="shared" si="11"/>
        <v>-3.663E-3</v>
      </c>
      <c r="ACB12" s="1">
        <f t="shared" si="11"/>
        <v>-3.748E-3</v>
      </c>
      <c r="ACC12" s="1">
        <f t="shared" si="11"/>
        <v>-3.8269999999999997E-3</v>
      </c>
      <c r="ACD12" s="1">
        <f t="shared" si="11"/>
        <v>-3.8989999999999997E-3</v>
      </c>
      <c r="ACE12" s="1">
        <f t="shared" si="11"/>
        <v>-3.9679999999999993E-3</v>
      </c>
      <c r="ACF12" s="1">
        <f t="shared" si="11"/>
        <v>-4.0369999999999998E-3</v>
      </c>
      <c r="ACG12" s="1">
        <f t="shared" si="11"/>
        <v>-4.1059999999999994E-3</v>
      </c>
      <c r="ACH12" s="1">
        <f t="shared" si="11"/>
        <v>-4.176E-3</v>
      </c>
      <c r="ACI12" s="1">
        <f t="shared" si="11"/>
        <v>-4.2469999999999999E-3</v>
      </c>
      <c r="ACJ12" s="1">
        <f t="shared" si="11"/>
        <v>-4.3189999999999999E-3</v>
      </c>
      <c r="ACK12" s="1">
        <f t="shared" si="11"/>
        <v>-4.3949999999999996E-3</v>
      </c>
      <c r="ACL12" s="1">
        <f t="shared" si="11"/>
        <v>-4.4759999999999999E-3</v>
      </c>
      <c r="ACM12" s="1">
        <f t="shared" si="11"/>
        <v>-4.5579999999999996E-3</v>
      </c>
      <c r="ACN12" s="1">
        <f t="shared" si="11"/>
        <v>-4.6410000000000002E-3</v>
      </c>
      <c r="ACO12" s="1">
        <f t="shared" si="11"/>
        <v>-4.7219999999999996E-3</v>
      </c>
      <c r="ACP12" s="1">
        <f t="shared" si="11"/>
        <v>-4.803E-3</v>
      </c>
      <c r="ACQ12" s="1">
        <f t="shared" si="11"/>
        <v>-4.8799999999999998E-3</v>
      </c>
      <c r="ACR12" s="1">
        <f t="shared" si="11"/>
        <v>-4.9529999999999991E-3</v>
      </c>
      <c r="ACS12" s="1">
        <f t="shared" si="11"/>
        <v>-5.0229999999999997E-3</v>
      </c>
      <c r="ACT12" s="1">
        <f t="shared" si="11"/>
        <v>-5.0899999999999999E-3</v>
      </c>
      <c r="ACU12" s="1">
        <f t="shared" si="11"/>
        <v>-5.1539999999999989E-3</v>
      </c>
      <c r="ACV12" s="1">
        <f t="shared" si="11"/>
        <v>-5.2159999999999993E-3</v>
      </c>
      <c r="ACW12" s="1">
        <f t="shared" si="11"/>
        <v>-5.274E-3</v>
      </c>
      <c r="ACX12" s="1">
        <f t="shared" si="11"/>
        <v>-5.3300000000000005E-3</v>
      </c>
      <c r="ACY12" s="1">
        <f t="shared" si="11"/>
        <v>-5.385E-3</v>
      </c>
      <c r="ACZ12" s="1">
        <f t="shared" si="12"/>
        <v>-5.4429999999999991E-3</v>
      </c>
      <c r="ADA12" s="1">
        <f t="shared" si="12"/>
        <v>-5.5049999999999995E-3</v>
      </c>
      <c r="ADB12" s="1">
        <f t="shared" si="12"/>
        <v>-5.5719999999999997E-3</v>
      </c>
      <c r="ADC12" s="1">
        <f t="shared" si="12"/>
        <v>-5.6429999999999996E-3</v>
      </c>
      <c r="ADD12" s="1">
        <f t="shared" si="12"/>
        <v>-5.7189999999999993E-3</v>
      </c>
      <c r="ADE12" s="1">
        <f t="shared" si="12"/>
        <v>-5.7989999999999995E-3</v>
      </c>
      <c r="ADF12" s="1">
        <f t="shared" si="12"/>
        <v>-5.8830000000000002E-3</v>
      </c>
      <c r="ADG12" s="1">
        <f t="shared" si="12"/>
        <v>-5.9690000000000003E-3</v>
      </c>
      <c r="ADH12" s="1">
        <f t="shared" si="12"/>
        <v>-6.0539999999999995E-3</v>
      </c>
      <c r="ADI12" s="1">
        <f t="shared" si="12"/>
        <v>-6.1389999999999995E-3</v>
      </c>
      <c r="ADJ12" s="1">
        <f t="shared" si="12"/>
        <v>-6.2199999999999998E-3</v>
      </c>
      <c r="ADK12" s="1">
        <f t="shared" si="12"/>
        <v>-6.2949999999999994E-3</v>
      </c>
      <c r="ADL12" s="1">
        <f t="shared" si="12"/>
        <v>-6.3619999999999996E-3</v>
      </c>
      <c r="ADM12" s="1">
        <f t="shared" si="12"/>
        <v>-6.4219999999999998E-3</v>
      </c>
      <c r="ADN12" s="1">
        <f t="shared" si="12"/>
        <v>-6.474999999999999E-3</v>
      </c>
      <c r="ADO12" s="1">
        <f t="shared" si="12"/>
        <v>-6.520999999999999E-3</v>
      </c>
      <c r="ADP12" s="1">
        <f t="shared" si="12"/>
        <v>-6.5620000000000001E-3</v>
      </c>
      <c r="ADQ12" s="1">
        <f t="shared" si="12"/>
        <v>-6.5979999999999997E-3</v>
      </c>
      <c r="ADR12" s="1">
        <f t="shared" si="12"/>
        <v>-6.633E-3</v>
      </c>
      <c r="ADS12" s="1">
        <f t="shared" si="12"/>
        <v>-6.6689999999999996E-3</v>
      </c>
      <c r="ADT12" s="1">
        <f t="shared" si="12"/>
        <v>-6.7069999999999994E-3</v>
      </c>
      <c r="ADU12" s="1">
        <f t="shared" si="12"/>
        <v>-6.7489999999999998E-3</v>
      </c>
      <c r="ADV12" s="1">
        <f t="shared" si="12"/>
        <v>-6.7939999999999997E-3</v>
      </c>
      <c r="ADW12" s="1">
        <f t="shared" si="12"/>
        <v>-6.8440000000000003E-3</v>
      </c>
      <c r="ADX12" s="1">
        <f t="shared" si="12"/>
        <v>-6.8979999999999996E-3</v>
      </c>
      <c r="ADY12" s="1">
        <f t="shared" si="12"/>
        <v>-6.9550000000000002E-3</v>
      </c>
      <c r="ADZ12" s="1">
        <f t="shared" si="12"/>
        <v>-7.0140000000000003E-3</v>
      </c>
      <c r="AEA12" s="1">
        <f t="shared" si="12"/>
        <v>-7.0749999999999997E-3</v>
      </c>
      <c r="AEB12" s="1">
        <f t="shared" si="12"/>
        <v>-7.136E-3</v>
      </c>
      <c r="AEC12" s="1">
        <f t="shared" si="12"/>
        <v>-7.1989999999999997E-3</v>
      </c>
      <c r="AED12" s="1">
        <f t="shared" si="12"/>
        <v>-7.2589999999999998E-3</v>
      </c>
      <c r="AEE12" s="1">
        <f t="shared" si="12"/>
        <v>-7.3150000000000003E-3</v>
      </c>
      <c r="AEF12" s="1">
        <f t="shared" si="12"/>
        <v>-7.3679999999999995E-3</v>
      </c>
      <c r="AEG12" s="1">
        <f t="shared" si="12"/>
        <v>-7.4169999999999991E-3</v>
      </c>
      <c r="AEH12" s="1">
        <f t="shared" si="12"/>
        <v>-7.4629999999999991E-3</v>
      </c>
      <c r="AEI12" s="1">
        <f t="shared" si="12"/>
        <v>-7.5059999999999997E-3</v>
      </c>
      <c r="AEJ12" s="1">
        <f t="shared" si="12"/>
        <v>-7.5459999999999998E-3</v>
      </c>
      <c r="AEK12" s="1">
        <f t="shared" si="12"/>
        <v>-7.5839999999999996E-3</v>
      </c>
      <c r="AEL12" s="1">
        <f t="shared" si="12"/>
        <v>-7.6199999999999992E-3</v>
      </c>
      <c r="AEM12" s="1">
        <f t="shared" si="12"/>
        <v>-7.6559999999999996E-3</v>
      </c>
      <c r="AEN12" s="1">
        <f t="shared" si="12"/>
        <v>-7.6899999999999998E-3</v>
      </c>
      <c r="AEO12" s="1">
        <f t="shared" si="12"/>
        <v>-7.7260000000000002E-3</v>
      </c>
      <c r="AEP12" s="1">
        <f t="shared" si="12"/>
        <v>-7.7619999999999998E-3</v>
      </c>
      <c r="AEQ12" s="1">
        <f t="shared" si="12"/>
        <v>-7.7990000000000004E-3</v>
      </c>
      <c r="AER12" s="1">
        <f t="shared" si="12"/>
        <v>-7.8370000000000002E-3</v>
      </c>
      <c r="AES12" s="1">
        <f t="shared" si="12"/>
        <v>-7.8759999999999993E-3</v>
      </c>
      <c r="AET12" s="1">
        <f t="shared" si="12"/>
        <v>-7.9129999999999999E-3</v>
      </c>
      <c r="AEU12" s="1">
        <f t="shared" si="12"/>
        <v>-7.9509999999999997E-3</v>
      </c>
      <c r="AEV12" s="1">
        <f t="shared" si="12"/>
        <v>-7.9869999999999993E-3</v>
      </c>
      <c r="AEW12" s="1">
        <f t="shared" si="12"/>
        <v>-8.0219999999999996E-3</v>
      </c>
      <c r="AEX12" s="1">
        <f t="shared" si="12"/>
        <v>-8.0549999999999997E-3</v>
      </c>
      <c r="AEY12" s="1">
        <f t="shared" si="12"/>
        <v>-8.0869999999999987E-3</v>
      </c>
      <c r="AEZ12" s="1">
        <f t="shared" si="12"/>
        <v>-8.1169999999999992E-3</v>
      </c>
      <c r="AFA12" s="1">
        <f t="shared" si="12"/>
        <v>-8.1459999999999987E-3</v>
      </c>
      <c r="AFB12" s="1">
        <f t="shared" si="12"/>
        <v>-8.1720000000000004E-3</v>
      </c>
      <c r="AFC12" s="1">
        <f t="shared" si="12"/>
        <v>-8.1969999999999994E-3</v>
      </c>
      <c r="AFD12" s="1">
        <f t="shared" si="12"/>
        <v>-8.2209999999999991E-3</v>
      </c>
      <c r="AFE12" s="1">
        <f t="shared" si="12"/>
        <v>-8.2459999999999999E-3</v>
      </c>
      <c r="AFF12" s="1">
        <f t="shared" si="12"/>
        <v>-8.2679999999999993E-3</v>
      </c>
      <c r="AFG12" s="1">
        <f t="shared" si="12"/>
        <v>-8.2899999999999988E-3</v>
      </c>
      <c r="AFH12" s="1">
        <f t="shared" si="12"/>
        <v>-8.3109999999999989E-3</v>
      </c>
      <c r="AFI12" s="1">
        <f t="shared" si="12"/>
        <v>-8.3319999999999991E-3</v>
      </c>
      <c r="AFJ12" s="1">
        <f t="shared" si="12"/>
        <v>-8.352E-3</v>
      </c>
      <c r="AFK12" s="1">
        <f t="shared" si="12"/>
        <v>-8.3730000000000002E-3</v>
      </c>
      <c r="AFL12" s="1">
        <f t="shared" si="13"/>
        <v>-8.3920000000000002E-3</v>
      </c>
      <c r="AFM12" s="1">
        <f t="shared" si="13"/>
        <v>-8.4110000000000001E-3</v>
      </c>
      <c r="AFN12" s="1">
        <f t="shared" si="13"/>
        <v>-8.4290000000000007E-3</v>
      </c>
      <c r="AFO12" s="1">
        <f t="shared" si="13"/>
        <v>-8.4460000000000004E-3</v>
      </c>
      <c r="AFP12" s="1">
        <f t="shared" si="13"/>
        <v>-8.4609999999999998E-3</v>
      </c>
      <c r="AFQ12" s="1">
        <f t="shared" si="13"/>
        <v>-8.4739999999999989E-3</v>
      </c>
      <c r="AFR12" s="1">
        <f t="shared" si="13"/>
        <v>-8.4849999999999995E-3</v>
      </c>
      <c r="AFS12" s="1">
        <f t="shared" si="13"/>
        <v>-8.4960000000000001E-3</v>
      </c>
      <c r="AFT12" s="1">
        <f t="shared" si="13"/>
        <v>-8.5050000000000004E-3</v>
      </c>
      <c r="AFU12" s="1">
        <f t="shared" si="13"/>
        <v>-8.515E-3</v>
      </c>
      <c r="AFV12" s="1">
        <f t="shared" si="13"/>
        <v>-8.5240000000000003E-3</v>
      </c>
      <c r="AFW12" s="1">
        <f t="shared" si="13"/>
        <v>-8.5339999999999999E-3</v>
      </c>
      <c r="AFX12" s="1">
        <f t="shared" si="13"/>
        <v>-8.5449999999999988E-3</v>
      </c>
      <c r="AFY12" s="1">
        <f t="shared" si="13"/>
        <v>-8.5570000000000004E-3</v>
      </c>
      <c r="AFZ12" s="1">
        <f t="shared" si="13"/>
        <v>-8.5719999999999998E-3</v>
      </c>
      <c r="AGA12" s="1">
        <f t="shared" si="13"/>
        <v>-8.5899999999999987E-3</v>
      </c>
      <c r="AGB12" s="1">
        <f t="shared" si="13"/>
        <v>-8.6089999999999986E-3</v>
      </c>
      <c r="AGC12" s="1">
        <f t="shared" si="13"/>
        <v>-8.6300000000000005E-3</v>
      </c>
      <c r="AGD12" s="1">
        <f t="shared" si="13"/>
        <v>-8.6499999999999997E-3</v>
      </c>
      <c r="AGE12" s="1">
        <f t="shared" si="13"/>
        <v>-8.6700000000000006E-3</v>
      </c>
      <c r="AGF12" s="1">
        <f t="shared" si="13"/>
        <v>-8.6899999999999998E-3</v>
      </c>
      <c r="AGG12" s="1">
        <f t="shared" si="13"/>
        <v>-8.7069999999999995E-3</v>
      </c>
      <c r="AGH12" s="1">
        <f t="shared" si="13"/>
        <v>-8.7239999999999991E-3</v>
      </c>
      <c r="AGI12" s="1">
        <f t="shared" si="13"/>
        <v>-8.7379999999999992E-3</v>
      </c>
      <c r="AGJ12" s="1">
        <f t="shared" si="13"/>
        <v>-8.7499999999999991E-3</v>
      </c>
      <c r="AGK12" s="1">
        <f t="shared" si="13"/>
        <v>-8.7609999999999997E-3</v>
      </c>
      <c r="AGL12" s="1">
        <f t="shared" si="13"/>
        <v>-8.7699999999999983E-3</v>
      </c>
      <c r="AGM12" s="1">
        <f t="shared" si="13"/>
        <v>-8.7790000000000003E-3</v>
      </c>
      <c r="AGN12" s="1">
        <f t="shared" si="13"/>
        <v>-8.7879999999999989E-3</v>
      </c>
      <c r="AGO12" s="1">
        <f t="shared" si="13"/>
        <v>-8.7980000000000003E-3</v>
      </c>
      <c r="AGP12" s="1">
        <f t="shared" si="13"/>
        <v>-8.8109999999999994E-3</v>
      </c>
      <c r="AGQ12" s="1">
        <f t="shared" si="13"/>
        <v>-8.8259999999999988E-3</v>
      </c>
      <c r="AGR12" s="1">
        <f t="shared" si="13"/>
        <v>-8.8429999999999984E-3</v>
      </c>
      <c r="AGS12" s="1">
        <f t="shared" si="13"/>
        <v>-8.8619999999999984E-3</v>
      </c>
      <c r="AGT12" s="1">
        <f t="shared" si="13"/>
        <v>-8.8839999999999995E-3</v>
      </c>
      <c r="AGU12" s="1">
        <f t="shared" si="13"/>
        <v>-8.9079999999999993E-3</v>
      </c>
      <c r="AGV12" s="1">
        <f t="shared" si="13"/>
        <v>-8.933E-3</v>
      </c>
      <c r="AGW12" s="1">
        <f t="shared" si="13"/>
        <v>-8.9579999999999989E-3</v>
      </c>
      <c r="AGX12" s="1">
        <f t="shared" si="13"/>
        <v>-8.9820000000000004E-3</v>
      </c>
      <c r="AGY12" s="1">
        <f t="shared" si="13"/>
        <v>-9.0060000000000001E-3</v>
      </c>
      <c r="AGZ12" s="1">
        <f t="shared" si="13"/>
        <v>-9.0289999999999988E-3</v>
      </c>
      <c r="AHA12" s="1">
        <f t="shared" si="13"/>
        <v>-9.051E-3</v>
      </c>
      <c r="AHB12" s="1">
        <f t="shared" si="13"/>
        <v>-9.0729999999999995E-3</v>
      </c>
      <c r="AHC12" s="1">
        <f t="shared" si="13"/>
        <v>-9.0930000000000004E-3</v>
      </c>
      <c r="AHD12" s="1">
        <f t="shared" si="13"/>
        <v>-9.1149999999999998E-3</v>
      </c>
      <c r="AHE12" s="1">
        <f t="shared" si="13"/>
        <v>-9.1369999999999993E-3</v>
      </c>
      <c r="AHF12" s="1">
        <f t="shared" si="13"/>
        <v>-9.160999999999999E-3</v>
      </c>
      <c r="AHG12" s="1">
        <f t="shared" si="13"/>
        <v>-9.1870000000000007E-3</v>
      </c>
      <c r="AHH12" s="1">
        <f t="shared" si="13"/>
        <v>-9.2139999999999982E-3</v>
      </c>
      <c r="AHI12" s="1">
        <f t="shared" si="13"/>
        <v>-9.2440000000000005E-3</v>
      </c>
      <c r="AHJ12" s="1">
        <f t="shared" si="13"/>
        <v>-9.2739999999999993E-3</v>
      </c>
      <c r="AHK12" s="1">
        <f t="shared" si="13"/>
        <v>-9.304999999999999E-3</v>
      </c>
      <c r="AHL12" s="1">
        <f t="shared" si="13"/>
        <v>-9.3340000000000003E-3</v>
      </c>
      <c r="AHM12" s="1">
        <f t="shared" si="13"/>
        <v>-9.3599999999999985E-3</v>
      </c>
      <c r="AHN12" s="1">
        <f t="shared" si="13"/>
        <v>-9.384E-3</v>
      </c>
      <c r="AHO12" s="1">
        <f t="shared" si="13"/>
        <v>-9.4039999999999992E-3</v>
      </c>
      <c r="AHP12" s="1">
        <f t="shared" si="13"/>
        <v>-9.4209999999999988E-3</v>
      </c>
      <c r="AHQ12" s="1">
        <f t="shared" si="13"/>
        <v>-9.4369999999999992E-3</v>
      </c>
      <c r="AHR12" s="1">
        <f t="shared" si="13"/>
        <v>-9.4519999999999986E-3</v>
      </c>
      <c r="AHS12" s="1">
        <f t="shared" si="13"/>
        <v>-9.4669999999999997E-3</v>
      </c>
      <c r="AHT12" s="1">
        <f t="shared" si="13"/>
        <v>-9.4830000000000001E-3</v>
      </c>
      <c r="AHU12" s="1">
        <f t="shared" si="13"/>
        <v>-9.500999999999999E-3</v>
      </c>
      <c r="AHV12" s="1">
        <f t="shared" si="13"/>
        <v>-9.5219999999999992E-3</v>
      </c>
      <c r="AHW12" s="1">
        <f t="shared" si="13"/>
        <v>-9.5479999999999992E-3</v>
      </c>
      <c r="AHX12" s="1">
        <f t="shared" si="14"/>
        <v>-9.5759999999999994E-3</v>
      </c>
      <c r="AHY12" s="1">
        <f t="shared" si="14"/>
        <v>-9.6080000000000002E-3</v>
      </c>
      <c r="AHZ12" s="1">
        <f t="shared" si="14"/>
        <v>-9.6409999999999985E-3</v>
      </c>
      <c r="AIA12" s="1">
        <f t="shared" si="14"/>
        <v>-9.6749999999999996E-3</v>
      </c>
      <c r="AIB12" s="1">
        <f t="shared" si="14"/>
        <v>-9.7050000000000001E-3</v>
      </c>
      <c r="AIC12" s="1">
        <f t="shared" si="14"/>
        <v>-9.7299999999999991E-3</v>
      </c>
      <c r="AID12" s="1">
        <f t="shared" si="14"/>
        <v>-9.7509999999999993E-3</v>
      </c>
      <c r="AIE12" s="1">
        <f t="shared" si="14"/>
        <v>-9.7659999999999986E-3</v>
      </c>
      <c r="AIF12" s="1">
        <f t="shared" si="14"/>
        <v>-9.7780000000000002E-3</v>
      </c>
      <c r="AIG12" s="1">
        <f t="shared" si="14"/>
        <v>-9.7859999999999996E-3</v>
      </c>
      <c r="AIH12" s="1">
        <f t="shared" si="14"/>
        <v>-9.7909999999999976E-3</v>
      </c>
      <c r="AII12" s="1">
        <f t="shared" si="14"/>
        <v>-9.7940000000000006E-3</v>
      </c>
      <c r="AIJ12" s="1">
        <f t="shared" si="14"/>
        <v>-9.7959999999999992E-3</v>
      </c>
      <c r="AIK12" s="1">
        <f t="shared" si="14"/>
        <v>-9.7970000000000002E-3</v>
      </c>
      <c r="AIL12" s="1">
        <f t="shared" si="14"/>
        <v>-9.8009999999999989E-3</v>
      </c>
      <c r="AIM12" s="1">
        <f t="shared" si="14"/>
        <v>-9.806999999999998E-3</v>
      </c>
      <c r="AIN12" s="1">
        <f t="shared" si="14"/>
        <v>-9.8149999999999991E-3</v>
      </c>
      <c r="AIO12" s="1">
        <f t="shared" si="14"/>
        <v>-9.8239999999999994E-3</v>
      </c>
      <c r="AIP12" s="1">
        <f t="shared" si="14"/>
        <v>-9.8329999999999997E-3</v>
      </c>
      <c r="AIQ12" s="1">
        <f t="shared" si="14"/>
        <v>-9.8409999999999991E-3</v>
      </c>
      <c r="AIR12" s="1">
        <f t="shared" si="14"/>
        <v>-9.8459999999999989E-3</v>
      </c>
      <c r="AIS12" s="1">
        <f t="shared" si="14"/>
        <v>-9.8489999999999984E-3</v>
      </c>
      <c r="AIT12" s="1">
        <f t="shared" si="14"/>
        <v>-9.8489999999999984E-3</v>
      </c>
      <c r="AIU12" s="1">
        <f t="shared" si="14"/>
        <v>-9.8480000000000009E-3</v>
      </c>
      <c r="AIV12" s="1">
        <f t="shared" si="14"/>
        <v>-9.8480000000000009E-3</v>
      </c>
      <c r="AIW12" s="1">
        <f t="shared" si="14"/>
        <v>-9.8489999999999984E-3</v>
      </c>
      <c r="AIX12" s="1">
        <f t="shared" si="14"/>
        <v>-9.8499999999999994E-3</v>
      </c>
      <c r="AIY12" s="1">
        <f t="shared" si="14"/>
        <v>-9.8519999999999996E-3</v>
      </c>
      <c r="AIZ12" s="1">
        <f t="shared" si="14"/>
        <v>-9.8560000000000002E-3</v>
      </c>
      <c r="AJA12" s="1">
        <f t="shared" si="14"/>
        <v>-9.8639999999999978E-3</v>
      </c>
      <c r="AJB12" s="1">
        <f t="shared" si="14"/>
        <v>-9.8769999999999986E-3</v>
      </c>
      <c r="AJC12" s="1">
        <f t="shared" si="14"/>
        <v>-9.8919999999999998E-3</v>
      </c>
      <c r="AJD12" s="1">
        <f t="shared" si="14"/>
        <v>-9.9099999999999987E-3</v>
      </c>
      <c r="AJE12" s="1">
        <f t="shared" si="14"/>
        <v>-9.9299999999999996E-3</v>
      </c>
      <c r="AJF12" s="1">
        <f t="shared" si="14"/>
        <v>-9.9509999999999998E-3</v>
      </c>
      <c r="AJG12" s="1">
        <f t="shared" si="14"/>
        <v>-9.9719999999999982E-3</v>
      </c>
      <c r="AJH12" s="1">
        <f t="shared" si="14"/>
        <v>-9.9939999999999977E-3</v>
      </c>
      <c r="AJI12" s="1">
        <f t="shared" si="14"/>
        <v>-0.01</v>
      </c>
      <c r="AJJ12" s="1">
        <f t="shared" si="14"/>
        <v>-0.01</v>
      </c>
      <c r="AJK12" s="1">
        <f t="shared" si="14"/>
        <v>-1.01E-2</v>
      </c>
      <c r="AJL12" s="1">
        <f t="shared" si="14"/>
        <v>-1.01E-2</v>
      </c>
      <c r="AJM12" s="1">
        <f t="shared" si="14"/>
        <v>-1.01E-2</v>
      </c>
      <c r="AJN12" s="1">
        <f t="shared" si="14"/>
        <v>-1.01E-2</v>
      </c>
      <c r="AJO12" s="1">
        <f t="shared" si="14"/>
        <v>-1.01E-2</v>
      </c>
      <c r="AJP12" s="1">
        <f t="shared" si="14"/>
        <v>-1.0200000000000001E-2</v>
      </c>
      <c r="AJQ12" s="1">
        <f t="shared" si="14"/>
        <v>-1.0200000000000001E-2</v>
      </c>
      <c r="AJR12" s="1">
        <f t="shared" si="14"/>
        <v>-1.0200000000000001E-2</v>
      </c>
      <c r="AJS12" s="1">
        <f t="shared" si="14"/>
        <v>-1.0200000000000001E-2</v>
      </c>
      <c r="AJT12" s="1">
        <f t="shared" si="14"/>
        <v>-1.03E-2</v>
      </c>
      <c r="AJU12" s="1">
        <f t="shared" si="14"/>
        <v>-1.03E-2</v>
      </c>
      <c r="AJV12" s="1">
        <f t="shared" si="14"/>
        <v>-1.03E-2</v>
      </c>
      <c r="AJW12" s="1">
        <f t="shared" si="14"/>
        <v>-1.0399999999999998E-2</v>
      </c>
      <c r="AJX12" s="1">
        <f t="shared" si="14"/>
        <v>-1.0399999999999998E-2</v>
      </c>
      <c r="AJY12" s="1">
        <f t="shared" si="14"/>
        <v>-1.0499999999999999E-2</v>
      </c>
      <c r="AJZ12" s="1">
        <f t="shared" si="14"/>
        <v>-1.0499999999999999E-2</v>
      </c>
      <c r="AKA12" s="1">
        <f t="shared" si="14"/>
        <v>-1.0599999999999998E-2</v>
      </c>
      <c r="AKB12" s="1">
        <f t="shared" si="14"/>
        <v>-1.0599999999999998E-2</v>
      </c>
      <c r="AKC12" s="1">
        <f t="shared" si="14"/>
        <v>-1.0699999999999999E-2</v>
      </c>
      <c r="AKD12" s="1">
        <f t="shared" si="14"/>
        <v>-1.0699999999999999E-2</v>
      </c>
      <c r="AKE12" s="1">
        <f t="shared" si="14"/>
        <v>-1.0799999999999999E-2</v>
      </c>
      <c r="AKF12" s="1">
        <f t="shared" si="14"/>
        <v>-1.0799999999999999E-2</v>
      </c>
      <c r="AKG12" s="1">
        <f t="shared" si="14"/>
        <v>-1.09E-2</v>
      </c>
      <c r="AKH12" s="1">
        <f t="shared" si="14"/>
        <v>-1.09E-2</v>
      </c>
      <c r="AKI12" s="1">
        <f t="shared" si="14"/>
        <v>-1.0999999999999999E-2</v>
      </c>
      <c r="AKJ12" s="1">
        <f t="shared" si="15"/>
        <v>-1.0999999999999999E-2</v>
      </c>
      <c r="AKK12" s="1">
        <f t="shared" si="15"/>
        <v>-1.11E-2</v>
      </c>
      <c r="AKL12" s="1">
        <f t="shared" si="15"/>
        <v>-1.1199999999999998E-2</v>
      </c>
      <c r="AKM12" s="1">
        <f t="shared" si="15"/>
        <v>-1.1199999999999998E-2</v>
      </c>
      <c r="AKN12" s="1">
        <f t="shared" si="15"/>
        <v>-1.1299999999999999E-2</v>
      </c>
      <c r="AKO12" s="1">
        <f t="shared" si="15"/>
        <v>-1.1399999999999999E-2</v>
      </c>
      <c r="AKP12" s="1">
        <f t="shared" si="15"/>
        <v>-1.1399999999999999E-2</v>
      </c>
      <c r="AKQ12" s="1">
        <f t="shared" si="15"/>
        <v>-1.15E-2</v>
      </c>
      <c r="AKR12" s="1">
        <f t="shared" si="15"/>
        <v>-1.1599999999999999E-2</v>
      </c>
      <c r="AKS12" s="1">
        <f t="shared" si="15"/>
        <v>-1.17E-2</v>
      </c>
      <c r="AKT12" s="1">
        <f t="shared" si="15"/>
        <v>-1.18E-2</v>
      </c>
      <c r="AKU12" s="1">
        <f t="shared" si="15"/>
        <v>-1.18E-2</v>
      </c>
      <c r="AKV12" s="1">
        <f t="shared" si="15"/>
        <v>-1.1900000000000001E-2</v>
      </c>
      <c r="AKW12" s="1">
        <f t="shared" si="15"/>
        <v>-1.1999999999999999E-2</v>
      </c>
      <c r="AKX12" s="1">
        <f t="shared" si="15"/>
        <v>-1.2099999999999998E-2</v>
      </c>
      <c r="AKY12" s="1">
        <f t="shared" si="15"/>
        <v>-1.2199999999999999E-2</v>
      </c>
      <c r="AKZ12" s="1">
        <f t="shared" si="15"/>
        <v>-1.2299999999999998E-2</v>
      </c>
      <c r="ALA12" s="1">
        <f t="shared" si="15"/>
        <v>-1.24E-2</v>
      </c>
      <c r="ALB12" s="1">
        <f t="shared" si="15"/>
        <v>-1.2499999999999999E-2</v>
      </c>
      <c r="ALC12" s="1">
        <f t="shared" si="15"/>
        <v>-1.26E-2</v>
      </c>
      <c r="ALD12" s="1">
        <f t="shared" si="15"/>
        <v>-1.2699999999999999E-2</v>
      </c>
      <c r="ALE12" s="1">
        <f t="shared" si="15"/>
        <v>-1.2800000000000001E-2</v>
      </c>
      <c r="ALF12" s="1">
        <f t="shared" si="15"/>
        <v>-1.2899999999999998E-2</v>
      </c>
      <c r="ALG12" s="1">
        <f t="shared" si="15"/>
        <v>-1.2999999999999999E-2</v>
      </c>
      <c r="ALH12" s="1">
        <f t="shared" si="15"/>
        <v>-1.3099999999999999E-2</v>
      </c>
      <c r="ALI12" s="1">
        <f t="shared" si="15"/>
        <v>-1.32E-2</v>
      </c>
      <c r="ALJ12" s="1">
        <f t="shared" si="15"/>
        <v>-1.3299999999999999E-2</v>
      </c>
      <c r="ALK12" s="1">
        <f t="shared" si="15"/>
        <v>-1.34E-2</v>
      </c>
      <c r="ALL12" s="1">
        <f t="shared" si="15"/>
        <v>-1.35E-2</v>
      </c>
      <c r="ALM12" s="1">
        <f t="shared" si="15"/>
        <v>-1.3600000000000001E-2</v>
      </c>
      <c r="ALN12" s="1">
        <f t="shared" si="15"/>
        <v>-1.3699999999999999E-2</v>
      </c>
      <c r="ALO12" s="1">
        <f t="shared" si="15"/>
        <v>-1.3799999999999998E-2</v>
      </c>
      <c r="ALP12" s="1">
        <f t="shared" si="15"/>
        <v>-1.3899999999999999E-2</v>
      </c>
      <c r="ALQ12" s="1">
        <f t="shared" si="15"/>
        <v>-1.3999999999999999E-2</v>
      </c>
      <c r="ALR12" s="1">
        <f t="shared" si="15"/>
        <v>-1.4199999999999999E-2</v>
      </c>
      <c r="ALS12" s="1">
        <f t="shared" si="15"/>
        <v>-1.43E-2</v>
      </c>
      <c r="ALT12" s="1">
        <f t="shared" si="15"/>
        <v>-1.44E-2</v>
      </c>
      <c r="ALU12" s="1">
        <f t="shared" si="15"/>
        <v>-1.4499999999999999E-2</v>
      </c>
      <c r="ALV12" s="1">
        <f t="shared" si="15"/>
        <v>-1.4599999999999998E-2</v>
      </c>
      <c r="ALW12" s="1">
        <f t="shared" si="15"/>
        <v>-1.47E-2</v>
      </c>
      <c r="ALX12" s="1">
        <f t="shared" si="15"/>
        <v>-1.49E-2</v>
      </c>
      <c r="ALY12" s="1">
        <f t="shared" si="15"/>
        <v>-1.4999999999999999E-2</v>
      </c>
      <c r="ALZ12" s="1">
        <f t="shared" si="15"/>
        <v>-1.5100000000000001E-2</v>
      </c>
      <c r="AMA12" s="1">
        <f t="shared" si="15"/>
        <v>-1.52E-2</v>
      </c>
      <c r="AMB12" s="1">
        <f t="shared" si="15"/>
        <v>-1.5399999999999999E-2</v>
      </c>
      <c r="AMC12" s="1">
        <f t="shared" si="15"/>
        <v>-1.5499999999999998E-2</v>
      </c>
      <c r="AMD12" s="1">
        <f t="shared" si="15"/>
        <v>-1.5599999999999999E-2</v>
      </c>
      <c r="AME12" s="1">
        <f t="shared" si="15"/>
        <v>-1.5699999999999999E-2</v>
      </c>
      <c r="AMF12" s="1">
        <f t="shared" si="15"/>
        <v>-1.5799999999999998E-2</v>
      </c>
      <c r="AMG12" s="1">
        <f t="shared" si="15"/>
        <v>-1.5900000000000001E-2</v>
      </c>
      <c r="AMH12" s="1">
        <f t="shared" si="15"/>
        <v>-1.61E-2</v>
      </c>
      <c r="AMI12" s="1">
        <f t="shared" si="15"/>
        <v>-1.6199999999999999E-2</v>
      </c>
      <c r="AMJ12" s="1">
        <f t="shared" si="15"/>
        <v>-1.6299999999999999E-2</v>
      </c>
      <c r="AMK12" s="1">
        <f t="shared" si="15"/>
        <v>-1.6399999999999998E-2</v>
      </c>
      <c r="AML12" s="1">
        <f t="shared" si="15"/>
        <v>-1.66E-2</v>
      </c>
      <c r="AMM12" s="1">
        <f t="shared" si="15"/>
        <v>-1.67E-2</v>
      </c>
      <c r="AMN12" s="1">
        <f t="shared" si="15"/>
        <v>-1.6799999999999999E-2</v>
      </c>
      <c r="AMO12" s="1">
        <f t="shared" si="15"/>
        <v>-1.6899999999999998E-2</v>
      </c>
      <c r="AMP12" s="1">
        <f t="shared" si="15"/>
        <v>-1.7099999999999997E-2</v>
      </c>
      <c r="AMQ12" s="1">
        <f t="shared" si="15"/>
        <v>-1.72E-2</v>
      </c>
      <c r="AMR12" s="1">
        <f t="shared" si="15"/>
        <v>-1.7399999999999999E-2</v>
      </c>
      <c r="AMS12" s="1">
        <f t="shared" si="15"/>
        <v>-1.7499999999999998E-2</v>
      </c>
      <c r="AMT12" s="1">
        <f t="shared" si="15"/>
        <v>-1.7600000000000001E-2</v>
      </c>
      <c r="AMU12" s="1">
        <f t="shared" si="15"/>
        <v>-1.7799999999999996E-2</v>
      </c>
      <c r="AMV12" s="1">
        <f t="shared" si="16"/>
        <v>-1.7899999999999999E-2</v>
      </c>
      <c r="AMW12" s="1">
        <f t="shared" si="16"/>
        <v>-1.8099999999999998E-2</v>
      </c>
      <c r="AMX12" s="1">
        <f t="shared" si="16"/>
        <v>-1.8199999999999997E-2</v>
      </c>
      <c r="AMY12" s="1">
        <f t="shared" si="16"/>
        <v>-1.83E-2</v>
      </c>
      <c r="AMZ12" s="1">
        <f t="shared" si="16"/>
        <v>-1.8499999999999999E-2</v>
      </c>
      <c r="ANA12" s="1">
        <f t="shared" si="16"/>
        <v>-1.8599999999999998E-2</v>
      </c>
      <c r="ANB12" s="1">
        <f t="shared" si="16"/>
        <v>-1.8699999999999998E-2</v>
      </c>
      <c r="ANC12" s="1">
        <f t="shared" si="16"/>
        <v>-1.89E-2</v>
      </c>
      <c r="AND12" s="1">
        <f t="shared" si="16"/>
        <v>-1.9E-2</v>
      </c>
      <c r="ANE12" s="1">
        <f t="shared" si="16"/>
        <v>-1.9099999999999999E-2</v>
      </c>
      <c r="ANF12" s="1">
        <f t="shared" si="16"/>
        <v>-1.9199999999999998E-2</v>
      </c>
      <c r="ANG12" s="1">
        <f t="shared" si="16"/>
        <v>-1.9400000000000001E-2</v>
      </c>
      <c r="ANH12" s="1">
        <f t="shared" si="16"/>
        <v>-1.9499999999999997E-2</v>
      </c>
      <c r="ANI12" s="1">
        <f t="shared" si="16"/>
        <v>-1.9599999999999999E-2</v>
      </c>
      <c r="ANJ12" s="1">
        <f t="shared" si="16"/>
        <v>-1.9699999999999999E-2</v>
      </c>
      <c r="ANK12" s="1">
        <f t="shared" si="16"/>
        <v>-1.9799999999999998E-2</v>
      </c>
      <c r="ANL12" s="1">
        <f t="shared" si="16"/>
        <v>-1.9899999999999998E-2</v>
      </c>
      <c r="ANM12" s="1">
        <f t="shared" si="16"/>
        <v>-0.02</v>
      </c>
      <c r="ANN12" s="1">
        <f t="shared" si="16"/>
        <v>-0.02</v>
      </c>
      <c r="ANO12" s="1">
        <f t="shared" si="16"/>
        <v>-2.01E-2</v>
      </c>
      <c r="ANP12" s="1">
        <f t="shared" si="16"/>
        <v>-2.0199999999999999E-2</v>
      </c>
      <c r="ANQ12" s="1">
        <f t="shared" si="16"/>
        <v>-2.0199999999999999E-2</v>
      </c>
      <c r="ANR12" s="1">
        <f t="shared" si="16"/>
        <v>-2.0299999999999999E-2</v>
      </c>
      <c r="ANS12" s="1">
        <f t="shared" si="16"/>
        <v>-2.0299999999999999E-2</v>
      </c>
      <c r="ANT12" s="1">
        <f t="shared" si="16"/>
        <v>-2.0400000000000001E-2</v>
      </c>
      <c r="ANU12" s="1">
        <f t="shared" si="16"/>
        <v>-2.0400000000000001E-2</v>
      </c>
      <c r="ANV12" s="1">
        <f t="shared" si="16"/>
        <v>-2.0400000000000001E-2</v>
      </c>
      <c r="ANW12" s="1">
        <f t="shared" si="16"/>
        <v>-2.0400000000000001E-2</v>
      </c>
      <c r="ANX12" s="1">
        <f t="shared" si="16"/>
        <v>-2.0400000000000001E-2</v>
      </c>
      <c r="ANY12" s="1">
        <f t="shared" si="16"/>
        <v>-2.0400000000000001E-2</v>
      </c>
      <c r="ANZ12" s="1">
        <f t="shared" si="16"/>
        <v>-2.0299999999999999E-2</v>
      </c>
      <c r="AOA12" s="1">
        <f t="shared" si="16"/>
        <v>-2.0299999999999999E-2</v>
      </c>
      <c r="AOB12" s="1">
        <f t="shared" si="16"/>
        <v>-2.0299999999999999E-2</v>
      </c>
      <c r="AOC12" s="1">
        <f t="shared" si="16"/>
        <v>-2.0199999999999999E-2</v>
      </c>
      <c r="AOD12" s="1">
        <f t="shared" si="16"/>
        <v>-2.01E-2</v>
      </c>
      <c r="AOE12" s="1">
        <f t="shared" si="16"/>
        <v>-2.01E-2</v>
      </c>
      <c r="AOF12" s="1">
        <f t="shared" si="16"/>
        <v>-0.02</v>
      </c>
      <c r="AOG12" s="1">
        <f t="shared" si="16"/>
        <v>-1.9899999999999998E-2</v>
      </c>
      <c r="AOH12" s="1">
        <f t="shared" si="16"/>
        <v>-1.9799999999999998E-2</v>
      </c>
      <c r="AOI12" s="1">
        <f t="shared" si="16"/>
        <v>-1.9699999999999999E-2</v>
      </c>
      <c r="AOJ12" s="1">
        <f t="shared" si="16"/>
        <v>-1.9599999999999999E-2</v>
      </c>
      <c r="AOK12" s="1">
        <f t="shared" si="16"/>
        <v>-1.9499999999999997E-2</v>
      </c>
      <c r="AOL12" s="1">
        <f t="shared" si="16"/>
        <v>-1.9400000000000001E-2</v>
      </c>
      <c r="AOM12" s="1">
        <f t="shared" si="16"/>
        <v>-1.9300000000000001E-2</v>
      </c>
      <c r="AON12" s="1">
        <f t="shared" si="16"/>
        <v>-1.9099999999999999E-2</v>
      </c>
      <c r="AOO12" s="1">
        <f t="shared" si="16"/>
        <v>-1.9E-2</v>
      </c>
      <c r="AOP12" s="1">
        <f t="shared" si="16"/>
        <v>-1.8799999999999997E-2</v>
      </c>
      <c r="AOQ12" s="1">
        <f t="shared" si="16"/>
        <v>-1.8699999999999998E-2</v>
      </c>
      <c r="AOR12" s="1">
        <f t="shared" si="16"/>
        <v>-1.8499999999999999E-2</v>
      </c>
      <c r="AOS12" s="1">
        <f t="shared" si="16"/>
        <v>-1.84E-2</v>
      </c>
      <c r="AOT12" s="1">
        <f t="shared" si="16"/>
        <v>-1.8199999999999997E-2</v>
      </c>
      <c r="AOU12" s="1">
        <f t="shared" si="16"/>
        <v>-1.7999999999999999E-2</v>
      </c>
      <c r="AOV12" s="1">
        <f t="shared" si="16"/>
        <v>-1.7899999999999999E-2</v>
      </c>
      <c r="AOW12" s="1">
        <f t="shared" si="16"/>
        <v>-1.77E-2</v>
      </c>
      <c r="AOX12" s="1">
        <f t="shared" si="16"/>
        <v>-1.7499999999999998E-2</v>
      </c>
      <c r="AOY12" s="1">
        <f t="shared" si="16"/>
        <v>-1.7399999999999999E-2</v>
      </c>
      <c r="AOZ12" s="1">
        <f t="shared" si="16"/>
        <v>-1.72E-2</v>
      </c>
      <c r="APA12" s="1">
        <f t="shared" si="16"/>
        <v>-1.6999999999999998E-2</v>
      </c>
      <c r="APB12" s="1">
        <f t="shared" si="16"/>
        <v>-1.6899999999999998E-2</v>
      </c>
      <c r="APC12" s="1">
        <f t="shared" si="16"/>
        <v>-1.67E-2</v>
      </c>
      <c r="APD12" s="1">
        <f t="shared" si="16"/>
        <v>-1.6499999999999997E-2</v>
      </c>
      <c r="APE12" s="1">
        <f t="shared" si="16"/>
        <v>-1.6399999999999998E-2</v>
      </c>
      <c r="APF12" s="1">
        <f t="shared" si="16"/>
        <v>-1.6199999999999999E-2</v>
      </c>
      <c r="APG12" s="1">
        <f t="shared" si="16"/>
        <v>-1.61E-2</v>
      </c>
      <c r="APH12" s="1">
        <f t="shared" si="17"/>
        <v>-1.5900000000000001E-2</v>
      </c>
      <c r="API12" s="1">
        <f t="shared" si="17"/>
        <v>-1.5699999999999999E-2</v>
      </c>
      <c r="APJ12" s="1">
        <f t="shared" si="17"/>
        <v>-1.5599999999999999E-2</v>
      </c>
      <c r="APK12" s="1">
        <f t="shared" si="17"/>
        <v>-1.5399999999999999E-2</v>
      </c>
      <c r="APL12" s="1">
        <f t="shared" si="17"/>
        <v>-1.5299999999999998E-2</v>
      </c>
      <c r="APM12" s="1">
        <f t="shared" si="17"/>
        <v>-1.5100000000000001E-2</v>
      </c>
      <c r="APN12" s="1">
        <f t="shared" si="17"/>
        <v>-1.4999999999999999E-2</v>
      </c>
      <c r="APO12" s="1">
        <f t="shared" si="17"/>
        <v>-1.4799999999999999E-2</v>
      </c>
      <c r="APP12" s="1">
        <f t="shared" si="17"/>
        <v>-1.47E-2</v>
      </c>
      <c r="APQ12" s="1">
        <f t="shared" si="17"/>
        <v>-1.4499999999999999E-2</v>
      </c>
      <c r="APR12" s="1">
        <f t="shared" si="17"/>
        <v>-1.44E-2</v>
      </c>
      <c r="APS12" s="1">
        <f t="shared" si="17"/>
        <v>-1.4199999999999999E-2</v>
      </c>
      <c r="APT12" s="1">
        <f t="shared" si="17"/>
        <v>-1.41E-2</v>
      </c>
      <c r="APU12" s="1">
        <f t="shared" si="17"/>
        <v>-1.3999999999999999E-2</v>
      </c>
      <c r="APV12" s="1">
        <f t="shared" si="17"/>
        <v>-1.3799999999999998E-2</v>
      </c>
      <c r="APW12" s="1">
        <f t="shared" si="17"/>
        <v>-1.3699999999999999E-2</v>
      </c>
      <c r="APX12" s="1">
        <f t="shared" si="17"/>
        <v>-1.3600000000000001E-2</v>
      </c>
      <c r="APY12" s="1">
        <f t="shared" si="17"/>
        <v>-1.34E-2</v>
      </c>
      <c r="APZ12" s="1">
        <f t="shared" si="17"/>
        <v>-1.3299999999999999E-2</v>
      </c>
      <c r="AQA12" s="1">
        <f t="shared" si="17"/>
        <v>-1.32E-2</v>
      </c>
      <c r="AQB12" s="1">
        <f t="shared" si="17"/>
        <v>-1.3099999999999999E-2</v>
      </c>
      <c r="AQC12" s="1">
        <f t="shared" si="17"/>
        <v>-1.2999999999999999E-2</v>
      </c>
      <c r="AQD12" s="1">
        <f t="shared" si="17"/>
        <v>-1.2800000000000001E-2</v>
      </c>
      <c r="AQE12" s="1">
        <f t="shared" si="17"/>
        <v>-1.2699999999999999E-2</v>
      </c>
      <c r="AQF12" s="1">
        <f t="shared" si="17"/>
        <v>-1.26E-2</v>
      </c>
      <c r="AQG12" s="1">
        <f t="shared" si="17"/>
        <v>-1.2499999999999999E-2</v>
      </c>
      <c r="AQH12" s="1">
        <f t="shared" si="17"/>
        <v>-1.24E-2</v>
      </c>
      <c r="AQI12" s="1">
        <f t="shared" si="17"/>
        <v>-1.2299999999999998E-2</v>
      </c>
      <c r="AQJ12" s="1">
        <f t="shared" si="17"/>
        <v>-1.2199999999999999E-2</v>
      </c>
      <c r="AQK12" s="1">
        <f t="shared" si="17"/>
        <v>-1.2099999999999998E-2</v>
      </c>
      <c r="AQL12" s="1">
        <f t="shared" si="17"/>
        <v>-1.1999999999999999E-2</v>
      </c>
      <c r="AQM12" s="1">
        <f t="shared" si="17"/>
        <v>-1.1900000000000001E-2</v>
      </c>
      <c r="AQN12" s="1">
        <f t="shared" si="17"/>
        <v>-1.18E-2</v>
      </c>
      <c r="AQO12" s="1">
        <f t="shared" si="17"/>
        <v>-1.17E-2</v>
      </c>
      <c r="AQP12" s="1">
        <f t="shared" si="17"/>
        <v>-1.1599999999999999E-2</v>
      </c>
      <c r="AQQ12" s="1">
        <f t="shared" si="17"/>
        <v>-1.15E-2</v>
      </c>
      <c r="AQR12" s="1">
        <f t="shared" si="17"/>
        <v>-1.1399999999999999E-2</v>
      </c>
      <c r="AQS12" s="1">
        <f t="shared" si="17"/>
        <v>-1.1299999999999999E-2</v>
      </c>
      <c r="AQT12" s="1">
        <f t="shared" si="17"/>
        <v>-1.1299999999999999E-2</v>
      </c>
      <c r="AQU12" s="1">
        <f t="shared" si="17"/>
        <v>-1.1199999999999998E-2</v>
      </c>
      <c r="AQV12" s="1">
        <f t="shared" si="17"/>
        <v>-1.11E-2</v>
      </c>
      <c r="AQW12" s="1">
        <f t="shared" si="17"/>
        <v>-1.0999999999999999E-2</v>
      </c>
      <c r="AQX12" s="1">
        <f t="shared" si="17"/>
        <v>-1.0999999999999999E-2</v>
      </c>
      <c r="AQY12" s="1">
        <f t="shared" si="17"/>
        <v>-1.09E-2</v>
      </c>
      <c r="AQZ12" s="1">
        <f t="shared" si="17"/>
        <v>-1.0799999999999999E-2</v>
      </c>
      <c r="ARA12" s="1">
        <f t="shared" si="17"/>
        <v>-1.0799999999999999E-2</v>
      </c>
      <c r="ARB12" s="1">
        <f t="shared" si="17"/>
        <v>-1.0699999999999999E-2</v>
      </c>
      <c r="ARC12" s="1">
        <f t="shared" si="17"/>
        <v>-1.0599999999999998E-2</v>
      </c>
      <c r="ARD12" s="1">
        <f t="shared" si="17"/>
        <v>-1.0599999999999998E-2</v>
      </c>
      <c r="ARE12" s="1">
        <f t="shared" si="17"/>
        <v>-1.0499999999999999E-2</v>
      </c>
      <c r="ARF12" s="1">
        <f t="shared" si="17"/>
        <v>-1.0399999999999998E-2</v>
      </c>
      <c r="ARG12" s="1">
        <f t="shared" si="17"/>
        <v>-1.0399999999999998E-2</v>
      </c>
      <c r="ARH12" s="1">
        <f t="shared" si="17"/>
        <v>-1.03E-2</v>
      </c>
      <c r="ARI12" s="1">
        <f t="shared" si="17"/>
        <v>-1.0200000000000001E-2</v>
      </c>
      <c r="ARJ12" s="1">
        <f t="shared" si="17"/>
        <v>-1.0200000000000001E-2</v>
      </c>
      <c r="ARK12" s="1">
        <f t="shared" si="17"/>
        <v>-1.01E-2</v>
      </c>
      <c r="ARL12" s="1">
        <f t="shared" si="17"/>
        <v>-1.01E-2</v>
      </c>
      <c r="ARM12" s="1">
        <f t="shared" si="17"/>
        <v>-0.01</v>
      </c>
      <c r="ARN12" s="1">
        <f t="shared" si="17"/>
        <v>-9.9579999999999998E-3</v>
      </c>
      <c r="ARO12" s="1">
        <f t="shared" si="17"/>
        <v>-9.9039999999999996E-3</v>
      </c>
      <c r="ARP12" s="1">
        <f t="shared" si="17"/>
        <v>-9.8489999999999984E-3</v>
      </c>
      <c r="ARQ12" s="1">
        <f t="shared" si="17"/>
        <v>-9.7949999999999982E-3</v>
      </c>
      <c r="ARR12" s="1">
        <f t="shared" si="17"/>
        <v>-9.7409999999999997E-3</v>
      </c>
      <c r="ARS12" s="1">
        <f t="shared" si="17"/>
        <v>-9.6869999999999994E-3</v>
      </c>
      <c r="ART12" s="1">
        <f t="shared" si="18"/>
        <v>-9.6349999999999995E-3</v>
      </c>
      <c r="ARU12" s="1">
        <f t="shared" si="18"/>
        <v>-9.5839999999999988E-3</v>
      </c>
      <c r="ARV12" s="1">
        <f t="shared" si="18"/>
        <v>-9.5359999999999993E-3</v>
      </c>
      <c r="ARW12" s="1">
        <f t="shared" si="18"/>
        <v>-9.4899999999999984E-3</v>
      </c>
      <c r="ARX12" s="1">
        <f t="shared" si="18"/>
        <v>-9.4450000000000003E-3</v>
      </c>
      <c r="ARY12" s="1">
        <f t="shared" si="18"/>
        <v>-9.3999999999999986E-3</v>
      </c>
      <c r="ARZ12" s="1">
        <f t="shared" si="18"/>
        <v>-9.3539999999999995E-3</v>
      </c>
      <c r="ASA12" s="1">
        <f t="shared" si="18"/>
        <v>-9.3089999999999996E-3</v>
      </c>
      <c r="ASB12" s="1">
        <f t="shared" si="18"/>
        <v>-9.2630000000000004E-3</v>
      </c>
      <c r="ASC12" s="1">
        <f t="shared" si="18"/>
        <v>-9.219999999999999E-3</v>
      </c>
      <c r="ASD12" s="1">
        <f t="shared" si="18"/>
        <v>-9.1769999999999994E-3</v>
      </c>
      <c r="ASE12" s="1">
        <f t="shared" si="18"/>
        <v>-9.1330000000000005E-3</v>
      </c>
      <c r="ASF12" s="1">
        <f t="shared" si="18"/>
        <v>-9.0889999999999999E-3</v>
      </c>
      <c r="ASG12" s="1">
        <f t="shared" si="18"/>
        <v>-9.0459999999999985E-3</v>
      </c>
      <c r="ASH12" s="1">
        <f t="shared" si="18"/>
        <v>-9.0039999999999999E-3</v>
      </c>
      <c r="ASI12" s="1">
        <f t="shared" si="18"/>
        <v>-8.9639999999999997E-3</v>
      </c>
      <c r="ASJ12" s="1">
        <f t="shared" si="18"/>
        <v>-8.9259999999999999E-3</v>
      </c>
      <c r="ASK12" s="1">
        <f t="shared" si="18"/>
        <v>-8.8909999999999996E-3</v>
      </c>
      <c r="ASL12" s="1">
        <f t="shared" si="18"/>
        <v>-8.8609999999999991E-3</v>
      </c>
      <c r="ASM12" s="1">
        <f t="shared" si="18"/>
        <v>-8.8339999999999998E-3</v>
      </c>
      <c r="ASN12" s="1">
        <f t="shared" si="18"/>
        <v>-8.8079999999999999E-3</v>
      </c>
      <c r="ASO12" s="1">
        <f t="shared" si="18"/>
        <v>-8.7819999999999999E-3</v>
      </c>
      <c r="ASP12" s="1">
        <f t="shared" si="18"/>
        <v>-8.7569999999999992E-3</v>
      </c>
      <c r="ASQ12" s="1">
        <f t="shared" si="18"/>
        <v>-8.7329999999999994E-3</v>
      </c>
      <c r="ASR12" s="1">
        <f t="shared" si="18"/>
        <v>-8.7089999999999997E-3</v>
      </c>
      <c r="ASS12" s="1">
        <f t="shared" si="18"/>
        <v>-8.685E-3</v>
      </c>
      <c r="AST12" s="1">
        <f t="shared" si="18"/>
        <v>-8.6599999999999993E-3</v>
      </c>
      <c r="ASU12" s="1">
        <f t="shared" si="18"/>
        <v>-8.633E-3</v>
      </c>
      <c r="ASV12" s="1">
        <f t="shared" si="18"/>
        <v>-8.6059999999999991E-3</v>
      </c>
      <c r="ASW12" s="1">
        <f t="shared" si="18"/>
        <v>-8.5780000000000006E-3</v>
      </c>
      <c r="ASX12" s="1">
        <f t="shared" si="18"/>
        <v>-8.5509999999999996E-3</v>
      </c>
      <c r="ASY12" s="1">
        <f t="shared" si="18"/>
        <v>-8.5240000000000003E-3</v>
      </c>
      <c r="ASZ12" s="1">
        <f t="shared" si="18"/>
        <v>-8.4979999999999986E-3</v>
      </c>
      <c r="ATA12" s="1">
        <f t="shared" si="18"/>
        <v>-8.4739999999999989E-3</v>
      </c>
      <c r="ATB12" s="1">
        <f t="shared" si="18"/>
        <v>-8.4529999999999987E-3</v>
      </c>
      <c r="ATC12" s="1">
        <f t="shared" si="18"/>
        <v>-8.4329999999999995E-3</v>
      </c>
      <c r="ATD12" s="1">
        <f t="shared" si="18"/>
        <v>-8.4159999999999999E-3</v>
      </c>
      <c r="ATE12" s="1">
        <f t="shared" si="18"/>
        <v>-8.3989999999999985E-3</v>
      </c>
      <c r="ATF12" s="1">
        <f t="shared" si="18"/>
        <v>-8.3829999999999998E-3</v>
      </c>
      <c r="ATG12" s="1">
        <f t="shared" si="18"/>
        <v>-8.3679999999999987E-3</v>
      </c>
      <c r="ATH12" s="1">
        <f t="shared" si="18"/>
        <v>-8.3529999999999993E-3</v>
      </c>
      <c r="ATI12" s="1">
        <f t="shared" si="18"/>
        <v>-8.3389999999999992E-3</v>
      </c>
      <c r="ATJ12" s="1">
        <f t="shared" si="18"/>
        <v>-8.3249999999999991E-3</v>
      </c>
      <c r="ATK12" s="1">
        <f t="shared" si="18"/>
        <v>-8.3109999999999989E-3</v>
      </c>
      <c r="ATL12" s="1">
        <f t="shared" si="18"/>
        <v>-8.2969999999999988E-3</v>
      </c>
      <c r="ATM12" s="1">
        <f t="shared" si="18"/>
        <v>-8.2819999999999994E-3</v>
      </c>
      <c r="ATN12" s="1">
        <f t="shared" si="18"/>
        <v>-8.2679999999999993E-3</v>
      </c>
      <c r="ATO12" s="1">
        <f t="shared" si="18"/>
        <v>-8.2559999999999995E-3</v>
      </c>
      <c r="ATP12" s="1">
        <f t="shared" si="18"/>
        <v>-8.2439999999999996E-3</v>
      </c>
      <c r="ATQ12" s="1">
        <f t="shared" si="18"/>
        <v>-8.2339999999999983E-3</v>
      </c>
      <c r="ATR12" s="1">
        <f t="shared" si="18"/>
        <v>-8.2249999999999997E-3</v>
      </c>
      <c r="ATS12" s="1">
        <f t="shared" si="18"/>
        <v>-8.2169999999999986E-3</v>
      </c>
      <c r="ATT12" s="1">
        <f t="shared" si="18"/>
        <v>-8.2119999999999988E-3</v>
      </c>
      <c r="ATU12" s="1">
        <f t="shared" si="18"/>
        <v>-8.208E-3</v>
      </c>
      <c r="ATV12" s="1">
        <f t="shared" si="18"/>
        <v>-8.2050000000000005E-3</v>
      </c>
      <c r="ATW12" s="1">
        <f t="shared" si="18"/>
        <v>-8.2030000000000002E-3</v>
      </c>
      <c r="ATX12" s="1">
        <f t="shared" si="18"/>
        <v>-8.201E-3</v>
      </c>
      <c r="ATY12" s="1">
        <f t="shared" si="18"/>
        <v>-8.201E-3</v>
      </c>
      <c r="ATZ12" s="1">
        <f t="shared" si="18"/>
        <v>-8.199999999999999E-3</v>
      </c>
      <c r="AUA12" s="1">
        <f t="shared" si="18"/>
        <v>-8.1979999999999987E-3</v>
      </c>
      <c r="AUB12" s="1">
        <f t="shared" si="18"/>
        <v>-8.1959999999999984E-3</v>
      </c>
      <c r="AUC12" s="1">
        <f t="shared" si="18"/>
        <v>-8.1919999999999996E-3</v>
      </c>
      <c r="AUD12" s="1">
        <f t="shared" si="18"/>
        <v>-8.1890000000000001E-3</v>
      </c>
      <c r="AUE12" s="1">
        <f t="shared" si="18"/>
        <v>-8.1859999999999988E-3</v>
      </c>
      <c r="AUF12" s="1">
        <f t="shared" si="19"/>
        <v>-8.1829999999999993E-3</v>
      </c>
      <c r="AUG12" s="1">
        <f t="shared" si="19"/>
        <v>-8.1799999999999998E-3</v>
      </c>
      <c r="AUH12" s="1">
        <f t="shared" si="19"/>
        <v>-8.1779999999999995E-3</v>
      </c>
      <c r="AUI12" s="1">
        <f t="shared" si="19"/>
        <v>-8.1769999999999985E-3</v>
      </c>
      <c r="AUJ12" s="1">
        <f t="shared" si="19"/>
        <v>-8.1799999999999998E-3</v>
      </c>
      <c r="AUK12" s="1">
        <f t="shared" si="19"/>
        <v>-8.182E-3</v>
      </c>
      <c r="AUL12" s="1">
        <f t="shared" si="19"/>
        <v>-8.1849999999999996E-3</v>
      </c>
      <c r="AUM12" s="1">
        <f t="shared" si="19"/>
        <v>-8.1899999999999994E-3</v>
      </c>
      <c r="AUN12" s="1">
        <f t="shared" si="19"/>
        <v>-8.1939999999999999E-3</v>
      </c>
      <c r="AUO12" s="1">
        <f t="shared" si="19"/>
        <v>-8.1989999999999997E-3</v>
      </c>
      <c r="AUP12" s="1">
        <f t="shared" si="19"/>
        <v>-8.2050000000000005E-3</v>
      </c>
      <c r="AUQ12" s="1">
        <f t="shared" si="19"/>
        <v>-8.2100000000000003E-3</v>
      </c>
      <c r="AUR12" s="1">
        <f t="shared" si="19"/>
        <v>-8.2159999999999993E-3</v>
      </c>
      <c r="AUS12" s="1">
        <f t="shared" si="19"/>
        <v>-8.2220000000000001E-3</v>
      </c>
      <c r="AUT12" s="1">
        <f t="shared" si="19"/>
        <v>-8.2299999999999995E-3</v>
      </c>
      <c r="AUU12" s="1">
        <f t="shared" si="19"/>
        <v>-8.2399999999999991E-3</v>
      </c>
      <c r="AUV12" s="1">
        <f t="shared" si="19"/>
        <v>-8.2509999999999997E-3</v>
      </c>
      <c r="AUW12" s="1">
        <f t="shared" si="19"/>
        <v>-8.2609999999999992E-3</v>
      </c>
      <c r="AUX12" s="1">
        <f t="shared" si="19"/>
        <v>-8.2719999999999998E-3</v>
      </c>
      <c r="AUY12" s="1">
        <f t="shared" si="19"/>
        <v>-8.2830000000000004E-3</v>
      </c>
      <c r="AUZ12" s="1">
        <f t="shared" si="19"/>
        <v>-8.293E-3</v>
      </c>
      <c r="AVA12" s="1">
        <f t="shared" si="19"/>
        <v>-8.3020000000000004E-3</v>
      </c>
      <c r="AVB12" s="1">
        <f t="shared" si="19"/>
        <v>-8.3089999999999987E-3</v>
      </c>
      <c r="AVC12" s="1">
        <f t="shared" si="19"/>
        <v>-8.3160000000000005E-3</v>
      </c>
      <c r="AVD12" s="1">
        <f t="shared" si="19"/>
        <v>-8.3239999999999998E-3</v>
      </c>
      <c r="AVE12" s="1">
        <f t="shared" si="19"/>
        <v>-8.3309999999999999E-3</v>
      </c>
      <c r="AVF12" s="1">
        <f t="shared" si="19"/>
        <v>-8.3389999999999992E-3</v>
      </c>
      <c r="AVG12" s="1">
        <f t="shared" si="19"/>
        <v>-8.3479999999999995E-3</v>
      </c>
      <c r="AVH12" s="1">
        <f t="shared" si="19"/>
        <v>-8.3579999999999991E-3</v>
      </c>
      <c r="AVI12" s="1">
        <f t="shared" si="19"/>
        <v>-8.3730000000000002E-3</v>
      </c>
      <c r="AVJ12" s="1">
        <f t="shared" si="19"/>
        <v>-8.3920000000000002E-3</v>
      </c>
      <c r="AVK12" s="1">
        <f t="shared" si="19"/>
        <v>-8.4130000000000003E-3</v>
      </c>
      <c r="AVL12" s="1">
        <f t="shared" si="19"/>
        <v>-8.4359999999999991E-3</v>
      </c>
      <c r="AVM12" s="1">
        <f t="shared" si="19"/>
        <v>-8.4589999999999995E-3</v>
      </c>
      <c r="AVN12" s="1">
        <f t="shared" si="19"/>
        <v>-8.4829999999999992E-3</v>
      </c>
      <c r="AVO12" s="1">
        <f t="shared" si="19"/>
        <v>-8.5059999999999997E-3</v>
      </c>
      <c r="AVP12" s="1">
        <f t="shared" si="19"/>
        <v>-8.5289999999999984E-3</v>
      </c>
      <c r="AVQ12" s="1">
        <f t="shared" si="19"/>
        <v>-8.5509999999999996E-3</v>
      </c>
      <c r="AVR12" s="1">
        <f t="shared" si="19"/>
        <v>-8.572999999999999E-3</v>
      </c>
      <c r="AVS12" s="1">
        <f t="shared" si="19"/>
        <v>-8.5970000000000005E-3</v>
      </c>
      <c r="AVT12" s="1">
        <f t="shared" si="19"/>
        <v>-8.6199999999999992E-3</v>
      </c>
      <c r="AVU12" s="1">
        <f t="shared" si="19"/>
        <v>-8.6449999999999999E-3</v>
      </c>
      <c r="AVV12" s="1">
        <f t="shared" si="19"/>
        <v>-8.6709999999999999E-3</v>
      </c>
      <c r="AVW12" s="1">
        <f t="shared" si="19"/>
        <v>-8.6979999999999991E-3</v>
      </c>
      <c r="AVX12" s="1">
        <f t="shared" si="19"/>
        <v>-8.7279999999999996E-3</v>
      </c>
      <c r="AVY12" s="1">
        <f t="shared" si="19"/>
        <v>-8.7600000000000004E-3</v>
      </c>
      <c r="AVZ12" s="1">
        <f t="shared" si="19"/>
        <v>-8.7939999999999997E-3</v>
      </c>
      <c r="AWA12" s="1">
        <f t="shared" si="19"/>
        <v>-8.829E-3</v>
      </c>
      <c r="AWB12" s="1">
        <f t="shared" si="19"/>
        <v>-8.8629999999999994E-3</v>
      </c>
      <c r="AWC12" s="1">
        <f t="shared" si="19"/>
        <v>-8.8969999999999987E-3</v>
      </c>
      <c r="AWD12" s="1">
        <f t="shared" si="19"/>
        <v>-8.931999999999999E-3</v>
      </c>
      <c r="AWE12" s="1">
        <f t="shared" si="19"/>
        <v>-8.9650000000000007E-3</v>
      </c>
      <c r="AWF12" s="1">
        <f t="shared" si="19"/>
        <v>-8.9979999999999991E-3</v>
      </c>
      <c r="AWG12" s="1">
        <f t="shared" si="19"/>
        <v>-9.0309999999999991E-3</v>
      </c>
      <c r="AWH12" s="1">
        <f t="shared" si="19"/>
        <v>-9.0659999999999994E-3</v>
      </c>
      <c r="AWI12" s="1">
        <f t="shared" si="19"/>
        <v>-9.1039999999999992E-3</v>
      </c>
      <c r="AWJ12" s="1">
        <f t="shared" si="19"/>
        <v>-9.1430000000000001E-3</v>
      </c>
      <c r="AWK12" s="1">
        <f t="shared" si="19"/>
        <v>-9.1850000000000005E-3</v>
      </c>
      <c r="AWL12" s="1">
        <f t="shared" si="19"/>
        <v>-9.2289999999999994E-3</v>
      </c>
      <c r="AWM12" s="1">
        <f t="shared" si="19"/>
        <v>-9.2759999999999995E-3</v>
      </c>
      <c r="AWN12" s="1">
        <f t="shared" si="19"/>
        <v>-9.323999999999999E-3</v>
      </c>
      <c r="AWO12" s="1">
        <f t="shared" si="19"/>
        <v>-9.3740000000000004E-3</v>
      </c>
      <c r="AWP12" s="1">
        <f t="shared" si="19"/>
        <v>-9.4249999999999994E-3</v>
      </c>
      <c r="AWQ12" s="1">
        <f t="shared" si="19"/>
        <v>-9.4789999999999996E-3</v>
      </c>
      <c r="AWR12" s="1">
        <f t="shared" si="20"/>
        <v>-9.5350000000000001E-3</v>
      </c>
      <c r="AWS12" s="1">
        <f t="shared" si="20"/>
        <v>-9.5929999999999991E-3</v>
      </c>
      <c r="AWT12" s="1">
        <f t="shared" si="20"/>
        <v>-9.6519999999999991E-3</v>
      </c>
      <c r="AWU12" s="1">
        <f t="shared" si="20"/>
        <v>-9.7109999999999991E-3</v>
      </c>
      <c r="AWV12" s="1">
        <f t="shared" si="20"/>
        <v>-9.7719999999999977E-3</v>
      </c>
      <c r="AWW12" s="1">
        <f t="shared" si="20"/>
        <v>-9.833999999999999E-3</v>
      </c>
      <c r="AWX12" s="1">
        <f t="shared" si="20"/>
        <v>-9.8969999999999995E-3</v>
      </c>
      <c r="AWY12" s="1">
        <f t="shared" si="20"/>
        <v>-9.9620000000000004E-3</v>
      </c>
      <c r="AWZ12" s="1">
        <f t="shared" si="20"/>
        <v>-0.01</v>
      </c>
      <c r="AXA12" s="1">
        <f t="shared" si="20"/>
        <v>-1.01E-2</v>
      </c>
      <c r="AXB12" s="1">
        <f t="shared" si="20"/>
        <v>-1.0200000000000001E-2</v>
      </c>
      <c r="AXC12" s="1">
        <f t="shared" si="20"/>
        <v>-1.0200000000000001E-2</v>
      </c>
      <c r="AXD12" s="1">
        <f t="shared" si="20"/>
        <v>-1.03E-2</v>
      </c>
      <c r="AXE12" s="1">
        <f t="shared" si="20"/>
        <v>-1.0399999999999998E-2</v>
      </c>
      <c r="AXF12" s="1">
        <f t="shared" si="20"/>
        <v>-1.0399999999999998E-2</v>
      </c>
      <c r="AXG12" s="1">
        <f t="shared" si="20"/>
        <v>-1.0499999999999999E-2</v>
      </c>
      <c r="AXH12" s="1">
        <f t="shared" si="20"/>
        <v>-1.0599999999999998E-2</v>
      </c>
      <c r="AXI12" s="1">
        <f t="shared" si="20"/>
        <v>-1.0699999999999999E-2</v>
      </c>
      <c r="AXJ12" s="1">
        <f t="shared" si="20"/>
        <v>-1.0699999999999999E-2</v>
      </c>
      <c r="AXK12" s="1"/>
      <c r="AXL12" s="1"/>
      <c r="AXM12" s="1"/>
      <c r="AXN12" s="1"/>
      <c r="AXO12" s="1"/>
      <c r="AXP12" s="1"/>
      <c r="AXQ12" s="1"/>
      <c r="AXR12" s="1"/>
      <c r="AXS12" s="1"/>
      <c r="AXT12" s="1"/>
      <c r="AXU12" s="1"/>
      <c r="AXV12" s="1"/>
      <c r="AXW12" s="1"/>
      <c r="AXX12" s="1"/>
      <c r="AXY12" s="1"/>
      <c r="AXZ12" s="1"/>
      <c r="AYA12" s="1"/>
      <c r="AYB12" s="1"/>
      <c r="AYC12" s="1"/>
      <c r="AYD12" s="1"/>
      <c r="AYE12" s="1"/>
      <c r="AYF12" s="1"/>
      <c r="AYG12" s="1"/>
      <c r="AYH12" s="1"/>
      <c r="AYI12" s="1"/>
      <c r="AYJ12" s="1"/>
      <c r="AYK12" s="1"/>
      <c r="AYL12" s="1"/>
      <c r="AYM12" s="1"/>
      <c r="AYN12" s="1"/>
      <c r="AYO12" s="1"/>
      <c r="AYP12" s="1"/>
      <c r="AYQ12" s="1"/>
      <c r="AYR12" s="1"/>
      <c r="AYS12" s="1"/>
      <c r="AYT12" s="1"/>
      <c r="AYU12" s="1"/>
      <c r="AYV12" s="1"/>
      <c r="AYW12" s="1"/>
      <c r="AYX12" s="1"/>
      <c r="AYY12" s="1"/>
      <c r="AYZ12" s="1"/>
      <c r="AZA12" s="1"/>
      <c r="AZB12" s="1"/>
      <c r="AZC12" s="1"/>
      <c r="AZD12" s="1"/>
      <c r="AZE12" s="1"/>
      <c r="AZF12" s="1"/>
      <c r="AZG12" s="1"/>
      <c r="AZH12" s="1"/>
      <c r="AZI12" s="1"/>
      <c r="AZJ12" s="1"/>
      <c r="AZK12" s="1"/>
      <c r="AZL12" s="1"/>
      <c r="AZM12" s="1"/>
      <c r="AZN12" s="1"/>
      <c r="AZO12" s="1"/>
      <c r="AZP12" s="1"/>
      <c r="AZQ12" s="1"/>
      <c r="AZR12" s="1"/>
      <c r="AZS12" s="1"/>
      <c r="AZT12" s="1"/>
      <c r="AZU12" s="1"/>
      <c r="AZV12" s="1"/>
      <c r="AZW12" s="1"/>
      <c r="AZX12" s="1"/>
      <c r="AZY12" s="1"/>
      <c r="AZZ12" s="1"/>
      <c r="BAA12" s="1"/>
      <c r="BAB12" s="1"/>
      <c r="BAC12" s="1"/>
      <c r="BAD12" s="1"/>
      <c r="BAE12" s="1"/>
      <c r="BAF12" s="1"/>
      <c r="BAG12" s="1"/>
      <c r="BAH12" s="1"/>
      <c r="BAI12" s="1"/>
      <c r="BAJ12" s="1"/>
      <c r="BAK12" s="1"/>
      <c r="BAL12" s="1"/>
      <c r="BAM12" s="1"/>
      <c r="BAN12" s="1"/>
      <c r="BAO12" s="1"/>
      <c r="BAP12" s="1"/>
      <c r="BAQ12" s="1"/>
      <c r="BAR12" s="1"/>
      <c r="BAS12" s="1"/>
      <c r="BAT12" s="1"/>
      <c r="BAU12" s="1"/>
      <c r="BAV12" s="1"/>
      <c r="BAW12" s="1"/>
      <c r="BAX12" s="1"/>
      <c r="BAY12" s="1"/>
      <c r="BAZ12" s="1"/>
      <c r="BBA12" s="1"/>
      <c r="BBB12" s="1"/>
      <c r="BBC12" s="1"/>
      <c r="BBD12" s="1"/>
      <c r="BBE12" s="1"/>
      <c r="BBF12" s="1"/>
      <c r="BBG12" s="1"/>
      <c r="BBH12" s="1"/>
      <c r="BBI12" s="1"/>
      <c r="BBJ12" s="1"/>
      <c r="BBK12" s="1"/>
      <c r="BBL12" s="1"/>
      <c r="BBM12" s="1"/>
      <c r="BBN12" s="1"/>
      <c r="BBO12" s="1"/>
      <c r="BBP12" s="1"/>
      <c r="BBQ12" s="1"/>
      <c r="BBR12" s="1"/>
      <c r="BBS12" s="1"/>
      <c r="BBT12" s="1"/>
      <c r="BBU12" s="1"/>
      <c r="BBV12" s="1"/>
      <c r="BBW12" s="1"/>
      <c r="BBX12" s="1"/>
      <c r="BBY12" s="1"/>
      <c r="BBZ12" s="1"/>
      <c r="BCA12" s="1"/>
      <c r="BCB12" s="1"/>
      <c r="BCC12" s="1"/>
      <c r="BCD12" s="1"/>
      <c r="BCE12" s="1"/>
      <c r="BCF12" s="1"/>
      <c r="BCG12" s="1"/>
      <c r="BCH12" s="1"/>
      <c r="BCI12" s="1"/>
      <c r="BCJ12" s="1"/>
      <c r="BCK12" s="1"/>
      <c r="BCL12" s="1"/>
      <c r="BCM12" s="1"/>
      <c r="BCN12" s="1"/>
      <c r="BCO12" s="1"/>
      <c r="BCP12" s="1"/>
      <c r="BCQ12" s="1"/>
      <c r="BCR12" s="1"/>
      <c r="BCS12" s="1"/>
      <c r="BCT12" s="1"/>
      <c r="BCU12" s="1"/>
      <c r="BCV12" s="1"/>
      <c r="BCW12" s="1"/>
      <c r="BCX12" s="1"/>
      <c r="BCY12" s="1"/>
      <c r="BCZ12" s="1"/>
      <c r="BDA12" s="1"/>
      <c r="BDB12" s="1"/>
      <c r="BDC12" s="1"/>
      <c r="BDD12" s="1"/>
      <c r="BDE12" s="1"/>
      <c r="BDF12" s="1"/>
      <c r="BDG12" s="1"/>
      <c r="BDH12" s="1"/>
      <c r="BDI12" s="1"/>
      <c r="BDJ12" s="1"/>
      <c r="BDK12" s="1"/>
      <c r="BDL12" s="1"/>
      <c r="BDM12" s="1"/>
      <c r="BDN12" s="1"/>
      <c r="BDO12" s="1"/>
      <c r="BDP12" s="1"/>
      <c r="BDQ12" s="1"/>
      <c r="BDR12" s="1"/>
      <c r="BDS12" s="1"/>
      <c r="BDT12" s="1"/>
      <c r="BDU12" s="1"/>
      <c r="BDV12" s="1"/>
      <c r="BDW12" s="1"/>
      <c r="BDX12" s="1"/>
      <c r="BDY12" s="1"/>
      <c r="BDZ12" s="1"/>
      <c r="BEA12" s="1"/>
      <c r="BEB12" s="1"/>
      <c r="BEC12" s="1"/>
      <c r="BED12" s="1"/>
      <c r="BEE12" s="1"/>
      <c r="BEF12" s="1"/>
      <c r="BEG12" s="1"/>
      <c r="BEH12" s="1"/>
      <c r="BEI12" s="1"/>
      <c r="BEJ12" s="1"/>
      <c r="BEK12" s="1"/>
      <c r="BEL12" s="1"/>
      <c r="BEM12" s="1"/>
      <c r="BEN12" s="1"/>
      <c r="BEO12" s="1"/>
      <c r="BEP12" s="1"/>
      <c r="BEQ12" s="1"/>
      <c r="BER12" s="1"/>
      <c r="BES12" s="1"/>
      <c r="BET12" s="1"/>
      <c r="BEU12" s="1"/>
      <c r="BEV12" s="1"/>
      <c r="BEW12" s="1"/>
      <c r="BEX12" s="1"/>
      <c r="BEY12" s="1"/>
      <c r="BEZ12" s="1"/>
      <c r="BFA12" s="1"/>
      <c r="BFB12" s="1"/>
      <c r="BFC12" s="1"/>
      <c r="BFD12" s="1"/>
      <c r="BFE12" s="1"/>
      <c r="BFF12" s="1"/>
      <c r="BFG12" s="1"/>
      <c r="BFH12" s="1"/>
      <c r="BFI12" s="1"/>
      <c r="BFJ12" s="1"/>
      <c r="BFK12" s="1"/>
      <c r="BFL12" s="1"/>
      <c r="BFM12" s="1"/>
      <c r="BFN12" s="1"/>
      <c r="BFO12" s="1"/>
      <c r="BFP12" s="1"/>
      <c r="BFQ12" s="1"/>
      <c r="BFR12" s="1"/>
      <c r="BFS12" s="1"/>
      <c r="BFT12" s="1"/>
      <c r="BFU12" s="1"/>
      <c r="BFV12" s="1"/>
      <c r="BFW12" s="1"/>
      <c r="BFX12" s="1"/>
      <c r="BFY12" s="1"/>
      <c r="BFZ12" s="1"/>
      <c r="BGA12" s="1"/>
      <c r="BGB12" s="1"/>
      <c r="BGC12" s="1"/>
      <c r="BGD12" s="1"/>
      <c r="BGE12" s="1"/>
      <c r="BGF12" s="1"/>
      <c r="BGG12" s="1"/>
      <c r="BGH12" s="1"/>
      <c r="BGI12" s="1"/>
      <c r="BGJ12" s="1"/>
      <c r="BGK12" s="1"/>
      <c r="BGL12" s="1"/>
      <c r="BGM12" s="1"/>
      <c r="BGN12" s="1"/>
      <c r="BGO12" s="1"/>
      <c r="BGP12" s="1"/>
      <c r="BGQ12" s="1"/>
      <c r="BGR12" s="1"/>
      <c r="BGS12" s="1"/>
      <c r="BGT12" s="1"/>
      <c r="BGU12" s="1"/>
      <c r="BGV12" s="1"/>
      <c r="BGW12" s="1"/>
      <c r="BGX12" s="1"/>
      <c r="BGY12" s="1"/>
      <c r="BGZ12" s="1"/>
      <c r="BHA12" s="1"/>
      <c r="BHB12" s="1"/>
      <c r="BHC12" s="1"/>
      <c r="BHD12" s="1"/>
      <c r="BHE12" s="1"/>
      <c r="BHF12" s="1"/>
      <c r="BHG12" s="1"/>
      <c r="BHH12" s="1"/>
      <c r="BHI12" s="1"/>
      <c r="BHJ12" s="1"/>
      <c r="BHK12" s="1"/>
      <c r="BHL12" s="1"/>
      <c r="BHM12" s="1"/>
      <c r="BHN12" s="1"/>
      <c r="BHO12" s="1"/>
      <c r="BHP12" s="1"/>
      <c r="BHQ12" s="1"/>
      <c r="BHR12" s="1"/>
      <c r="BHS12" s="1"/>
      <c r="BHT12" s="1"/>
      <c r="BHU12" s="1"/>
      <c r="BHV12" s="1"/>
      <c r="BHW12" s="1"/>
      <c r="BHX12" s="1"/>
      <c r="BHY12" s="1"/>
      <c r="BHZ12" s="1"/>
      <c r="BIA12" s="1"/>
      <c r="BIB12" s="1"/>
      <c r="BIC12" s="1"/>
      <c r="BID12" s="1"/>
      <c r="BIE12" s="1"/>
      <c r="BIF12" s="1"/>
      <c r="BIG12" s="1"/>
      <c r="BIH12" s="1"/>
      <c r="BII12" s="1"/>
      <c r="BIJ12" s="1"/>
      <c r="BIK12" s="1"/>
      <c r="BIL12" s="1"/>
      <c r="BIM12" s="1"/>
      <c r="BIN12" s="1"/>
      <c r="BIO12" s="1"/>
      <c r="BIP12" s="1"/>
      <c r="BIQ12" s="1"/>
      <c r="BIR12" s="1"/>
      <c r="BIS12" s="1"/>
      <c r="BIT12" s="1"/>
      <c r="BIU12" s="1"/>
      <c r="BIV12" s="1"/>
      <c r="BIW12" s="1"/>
      <c r="BIX12" s="1"/>
      <c r="BIY12" s="1"/>
      <c r="BIZ12" s="1"/>
      <c r="BJA12" s="1"/>
      <c r="BJB12" s="1"/>
      <c r="BJC12" s="1"/>
      <c r="BJD12" s="1"/>
      <c r="BJE12" s="1"/>
      <c r="BJF12" s="1"/>
      <c r="BJG12" s="1"/>
      <c r="BJH12" s="1"/>
      <c r="BJI12" s="1"/>
      <c r="BJJ12" s="1"/>
      <c r="BJK12" s="1"/>
      <c r="BJL12" s="1"/>
      <c r="BJM12" s="1"/>
      <c r="BJN12" s="1"/>
      <c r="BJO12" s="1"/>
      <c r="BJP12" s="1"/>
      <c r="BJQ12" s="1"/>
      <c r="BJR12" s="1"/>
      <c r="BJS12" s="1"/>
      <c r="BJT12" s="1"/>
      <c r="BJU12" s="1"/>
      <c r="BJV12" s="1"/>
      <c r="BJW12" s="1"/>
      <c r="BJX12" s="1"/>
      <c r="BJY12" s="1"/>
      <c r="BJZ12" s="1"/>
      <c r="BKA12" s="1"/>
      <c r="BKB12" s="1"/>
      <c r="BKC12" s="1"/>
      <c r="BKD12" s="1"/>
      <c r="BKE12" s="1"/>
      <c r="BKF12" s="1"/>
      <c r="BKG12" s="1"/>
      <c r="BKH12" s="1"/>
      <c r="BKI12" s="1"/>
      <c r="BKJ12" s="1"/>
      <c r="BKK12" s="1"/>
      <c r="BKL12" s="1"/>
      <c r="BKM12" s="1"/>
      <c r="BKN12" s="1"/>
      <c r="BKO12" s="1"/>
      <c r="BKP12" s="1"/>
      <c r="BKQ12" s="1"/>
      <c r="BKR12" s="1"/>
      <c r="BKS12" s="1"/>
      <c r="BKT12" s="1"/>
      <c r="BKU12" s="1"/>
      <c r="BKV12" s="1"/>
      <c r="BKW12" s="1"/>
      <c r="BKX12" s="1"/>
      <c r="BKY12" s="1"/>
      <c r="BKZ12" s="1"/>
      <c r="BLA12" s="1"/>
      <c r="BLB12" s="1"/>
      <c r="BLC12" s="1"/>
      <c r="BLD12" s="1"/>
      <c r="BLE12" s="1"/>
      <c r="BLF12" s="1"/>
      <c r="BLG12" s="1"/>
      <c r="BLH12" s="1"/>
      <c r="BLI12" s="1"/>
      <c r="BLJ12" s="1"/>
      <c r="BLK12" s="1"/>
      <c r="BLL12" s="1"/>
      <c r="BLM12" s="1"/>
      <c r="BLN12" s="1"/>
      <c r="BLO12" s="1"/>
      <c r="BLP12" s="1"/>
      <c r="BLQ12" s="1"/>
      <c r="BLR12" s="1"/>
      <c r="BLS12" s="1"/>
      <c r="BLT12" s="1"/>
      <c r="BLU12" s="1"/>
      <c r="BLV12" s="1"/>
      <c r="BLW12" s="1"/>
      <c r="BLX12" s="1"/>
      <c r="BLY12" s="1"/>
      <c r="BLZ12" s="1"/>
      <c r="BMA12" s="1"/>
      <c r="BMB12" s="1"/>
      <c r="BMC12" s="1"/>
      <c r="BMD12" s="1"/>
      <c r="BME12" s="1"/>
      <c r="BMF12" s="1"/>
      <c r="BMG12" s="1"/>
      <c r="BMH12" s="1"/>
      <c r="BMI12" s="1"/>
      <c r="BMJ12" s="1"/>
      <c r="BMK12" s="1"/>
      <c r="BML12" s="1"/>
      <c r="BMM12" s="1"/>
      <c r="BMN12" s="1"/>
      <c r="BMO12" s="1"/>
      <c r="BMP12" s="1"/>
      <c r="BMQ12" s="1"/>
      <c r="BMR12" s="1"/>
      <c r="BMS12" s="1"/>
      <c r="BMT12" s="1"/>
      <c r="BMU12" s="1"/>
      <c r="BMV12" s="1"/>
      <c r="BMW12" s="1"/>
      <c r="BMX12" s="1"/>
      <c r="BMY12" s="1"/>
      <c r="BMZ12" s="1"/>
      <c r="BNA12" s="1"/>
      <c r="BNB12" s="1"/>
      <c r="BNC12" s="1"/>
      <c r="BND12" s="1"/>
      <c r="BNE12" s="1"/>
      <c r="BNF12" s="1"/>
      <c r="BNG12" s="1"/>
      <c r="BNH12" s="1"/>
      <c r="BNI12" s="1"/>
      <c r="BNJ12" s="1"/>
      <c r="BNK12" s="1"/>
      <c r="BNL12" s="1"/>
      <c r="BNM12" s="1"/>
      <c r="BNN12" s="1"/>
      <c r="BNO12" s="1"/>
      <c r="BNP12" s="1"/>
      <c r="BNQ12" s="1"/>
      <c r="BNR12" s="1"/>
      <c r="BNS12" s="1"/>
      <c r="BNT12" s="1"/>
      <c r="BNU12" s="1"/>
      <c r="BNV12" s="1"/>
      <c r="BNW12" s="1"/>
      <c r="BNX12" s="1"/>
      <c r="BNY12" s="1"/>
      <c r="BNZ12" s="1"/>
      <c r="BOA12" s="1"/>
      <c r="BOB12" s="1"/>
      <c r="BOC12" s="1"/>
      <c r="BOD12" s="1"/>
      <c r="BOE12" s="1"/>
      <c r="BOF12" s="1"/>
      <c r="BOG12" s="1"/>
      <c r="BOH12" s="1"/>
      <c r="BOI12" s="1"/>
      <c r="BOJ12" s="1"/>
      <c r="BOK12" s="1"/>
      <c r="BOL12" s="1"/>
      <c r="BOM12" s="1"/>
      <c r="BON12" s="1"/>
      <c r="BOO12" s="1"/>
      <c r="BOP12" s="1"/>
      <c r="BOQ12" s="1"/>
      <c r="BOR12" s="1"/>
      <c r="BOS12" s="1"/>
      <c r="BOT12" s="1"/>
      <c r="BOU12" s="1"/>
      <c r="BOV12" s="1"/>
      <c r="BOW12" s="1"/>
      <c r="BOX12" s="1"/>
      <c r="BOY12" s="1"/>
      <c r="BOZ12" s="1"/>
      <c r="BPA12" s="1"/>
      <c r="BPB12" s="1"/>
      <c r="BPC12" s="1"/>
      <c r="BPD12" s="1"/>
      <c r="BPE12" s="1"/>
      <c r="BPF12" s="1"/>
      <c r="BPG12" s="1"/>
      <c r="BPH12" s="1"/>
      <c r="BPI12" s="1"/>
      <c r="BPJ12" s="1"/>
      <c r="BPK12" s="1"/>
      <c r="BPL12" s="1"/>
      <c r="BPM12" s="1"/>
      <c r="BPN12" s="1"/>
      <c r="BPO12" s="1"/>
      <c r="BPP12" s="1"/>
      <c r="BPQ12" s="1"/>
      <c r="BPR12" s="1"/>
      <c r="BPS12" s="1"/>
      <c r="BPT12" s="1"/>
      <c r="BPU12" s="1"/>
      <c r="BPV12" s="1"/>
      <c r="BPW12" s="1"/>
      <c r="BPX12" s="1"/>
      <c r="BPY12" s="1"/>
      <c r="BPZ12" s="1"/>
      <c r="BQA12" s="1"/>
      <c r="BQB12" s="1"/>
      <c r="BQC12" s="1"/>
      <c r="BQD12" s="1"/>
      <c r="BQE12" s="1"/>
      <c r="BQF12" s="1"/>
      <c r="BQG12" s="1"/>
      <c r="BQH12" s="1"/>
      <c r="BQI12" s="1"/>
      <c r="BQJ12" s="1"/>
      <c r="BQK12" s="1"/>
      <c r="BQL12" s="1"/>
      <c r="BQM12" s="1"/>
      <c r="BQN12" s="1"/>
      <c r="BQO12" s="1"/>
      <c r="BQP12" s="1"/>
      <c r="BQQ12" s="1"/>
      <c r="BQR12" s="1"/>
      <c r="BQS12" s="1"/>
      <c r="BQT12" s="1"/>
      <c r="BQU12" s="1"/>
      <c r="BQV12" s="1"/>
      <c r="BQW12" s="1"/>
      <c r="BQX12" s="1"/>
      <c r="BQY12" s="1"/>
      <c r="BQZ12" s="1"/>
      <c r="BRA12" s="1"/>
      <c r="BRB12" s="1"/>
      <c r="BRC12" s="1"/>
      <c r="BRD12" s="1"/>
      <c r="BRE12" s="1"/>
      <c r="BRF12" s="1"/>
      <c r="BRG12" s="1"/>
      <c r="BRH12" s="1"/>
      <c r="BRI12" s="1"/>
      <c r="BRJ12" s="1"/>
      <c r="BRK12" s="1"/>
      <c r="BRL12" s="1"/>
      <c r="BRM12" s="1"/>
      <c r="BRN12" s="1"/>
      <c r="BRO12" s="1"/>
      <c r="BRP12" s="1"/>
      <c r="BRQ12" s="1"/>
      <c r="BRR12" s="1"/>
      <c r="BRS12" s="1"/>
      <c r="BRT12" s="1"/>
      <c r="BRU12" s="1"/>
      <c r="BRV12" s="1"/>
      <c r="BRW12" s="1"/>
      <c r="BRX12" s="1"/>
      <c r="BRY12" s="1"/>
      <c r="BRZ12" s="1"/>
      <c r="BSA12" s="1"/>
      <c r="BSB12" s="1"/>
      <c r="BSC12" s="1"/>
      <c r="BSD12" s="1"/>
      <c r="BSE12" s="1"/>
      <c r="BSF12" s="1"/>
      <c r="BSG12" s="1"/>
      <c r="BSH12" s="1"/>
      <c r="BSI12" s="1"/>
      <c r="BSJ12" s="1"/>
      <c r="BSK12" s="1"/>
      <c r="BSL12" s="1"/>
      <c r="BSM12" s="1"/>
      <c r="BSN12" s="1"/>
      <c r="BSO12" s="1"/>
      <c r="BSP12" s="1"/>
      <c r="BSQ12" s="1"/>
      <c r="BSR12" s="1"/>
      <c r="BSS12" s="1"/>
      <c r="BST12" s="1"/>
      <c r="BSU12" s="1"/>
      <c r="BSV12" s="1"/>
      <c r="BSW12" s="1"/>
      <c r="BSX12" s="1"/>
      <c r="BSY12" s="1"/>
      <c r="BSZ12" s="1"/>
      <c r="BTA12" s="1"/>
      <c r="BTB12" s="1"/>
      <c r="BTC12" s="1"/>
      <c r="BTD12" s="1"/>
      <c r="BTE12" s="1"/>
      <c r="BTF12" s="1"/>
      <c r="BTG12" s="1"/>
      <c r="BTH12" s="1"/>
      <c r="BTI12" s="1"/>
      <c r="BTJ12" s="1"/>
      <c r="BTK12" s="1"/>
      <c r="BTL12" s="1"/>
      <c r="BTM12" s="1"/>
      <c r="BTN12" s="1"/>
      <c r="BTO12" s="1"/>
      <c r="BTP12" s="1"/>
      <c r="BTQ12" s="1"/>
      <c r="BTR12" s="1"/>
      <c r="BTS12" s="1"/>
      <c r="BTT12" s="1"/>
      <c r="BTU12" s="1"/>
      <c r="BTV12" s="1"/>
      <c r="BTW12" s="1"/>
      <c r="BTX12" s="1"/>
      <c r="BTY12" s="1"/>
      <c r="BTZ12" s="1"/>
      <c r="BUA12" s="1"/>
      <c r="BUB12" s="1"/>
      <c r="BUC12" s="1"/>
      <c r="BUD12" s="1"/>
      <c r="BUE12" s="1"/>
      <c r="BUF12" s="1"/>
      <c r="BUG12" s="1"/>
      <c r="BUH12" s="1"/>
      <c r="BUI12" s="1"/>
      <c r="BUJ12" s="1"/>
      <c r="BUK12" s="1"/>
      <c r="BUL12" s="1"/>
      <c r="BUM12" s="1"/>
      <c r="BUN12" s="1"/>
      <c r="BUO12" s="1"/>
      <c r="BUP12" s="1"/>
      <c r="BUQ12" s="1"/>
      <c r="BUR12" s="1"/>
      <c r="BUS12" s="1"/>
      <c r="BUT12" s="1"/>
      <c r="BUU12" s="1"/>
      <c r="BUV12" s="1"/>
      <c r="BUW12" s="1"/>
      <c r="BUX12" s="1"/>
      <c r="BUY12" s="1"/>
      <c r="BUZ12" s="1"/>
      <c r="BVA12" s="1"/>
      <c r="BVB12" s="1"/>
      <c r="BVC12" s="1"/>
      <c r="BVD12" s="1"/>
      <c r="BVE12" s="1"/>
      <c r="BVF12" s="1"/>
      <c r="BVG12" s="1"/>
      <c r="BVH12" s="1"/>
      <c r="BVI12" s="1"/>
      <c r="BVJ12" s="1"/>
      <c r="BVK12" s="1"/>
      <c r="BVL12" s="1"/>
      <c r="BVM12" s="1"/>
      <c r="BVN12" s="1"/>
      <c r="BVO12" s="1"/>
      <c r="BVP12" s="1"/>
      <c r="BVQ12" s="1"/>
      <c r="BVR12" s="1"/>
      <c r="BVS12" s="1"/>
      <c r="BVT12" s="1"/>
      <c r="BVU12" s="1"/>
      <c r="BVV12" s="1"/>
      <c r="BVW12" s="1"/>
      <c r="BVX12" s="1"/>
      <c r="BVY12" s="1"/>
      <c r="BVZ12" s="1"/>
      <c r="BWA12" s="1"/>
      <c r="BWB12" s="1"/>
      <c r="BWC12" s="1"/>
      <c r="BWD12" s="1"/>
      <c r="BWE12" s="1"/>
      <c r="BWF12" s="1"/>
      <c r="BWG12" s="1"/>
      <c r="BWH12" s="1"/>
      <c r="BWI12" s="1"/>
      <c r="BWJ12" s="1"/>
      <c r="BWK12" s="1"/>
      <c r="BWL12" s="1"/>
      <c r="BWM12" s="1"/>
      <c r="BWN12" s="1"/>
      <c r="BWO12" s="1"/>
      <c r="BWP12" s="1"/>
      <c r="BWQ12" s="1"/>
      <c r="BWR12" s="1"/>
      <c r="BWS12" s="1"/>
      <c r="BWT12" s="1"/>
      <c r="BWU12" s="1"/>
      <c r="BWV12" s="1"/>
      <c r="BWW12" s="1"/>
      <c r="BWX12" s="1"/>
      <c r="BWY12" s="1"/>
      <c r="BWZ12" s="1"/>
      <c r="BXA12" s="1"/>
      <c r="BXB12" s="1"/>
      <c r="BXC12" s="1"/>
      <c r="BXD12" s="1"/>
      <c r="BXE12" s="1"/>
      <c r="BXF12" s="1"/>
      <c r="BXG12" s="1"/>
      <c r="BXH12" s="1"/>
      <c r="BXI12" s="1"/>
      <c r="BXJ12" s="1"/>
      <c r="BXK12" s="1"/>
      <c r="BXL12" s="1"/>
      <c r="BXM12" s="1"/>
      <c r="BXN12" s="1"/>
      <c r="BXO12" s="1"/>
      <c r="BXP12" s="1"/>
      <c r="BXQ12" s="1"/>
      <c r="BXR12" s="1"/>
      <c r="BXS12" s="1"/>
      <c r="BXT12" s="1"/>
      <c r="BXU12" s="1"/>
      <c r="BXV12" s="1"/>
      <c r="BXW12" s="1"/>
      <c r="BXX12" s="1"/>
      <c r="BXY12" s="1"/>
      <c r="BXZ12" s="1"/>
      <c r="BYA12" s="1"/>
      <c r="BYB12" s="1"/>
      <c r="BYC12" s="1"/>
      <c r="BYD12" s="1"/>
      <c r="BYE12" s="1"/>
      <c r="BYF12" s="1"/>
      <c r="BYG12" s="1"/>
      <c r="BYH12" s="1"/>
      <c r="BYI12" s="1"/>
      <c r="BYJ12" s="1"/>
      <c r="BYK12" s="1"/>
      <c r="BYL12" s="1"/>
      <c r="BYM12" s="1"/>
      <c r="BYN12" s="1"/>
      <c r="BYO12" s="1"/>
      <c r="BYP12" s="1"/>
      <c r="BYQ12" s="1"/>
      <c r="BYR12" s="1"/>
      <c r="BYS12" s="1"/>
      <c r="BYT12" s="1"/>
      <c r="BYU12" s="1"/>
      <c r="BYV12" s="1"/>
      <c r="BYW12" s="1"/>
      <c r="BYX12" s="1"/>
      <c r="BYY12" s="1"/>
      <c r="BYZ12" s="1"/>
      <c r="BZA12" s="1"/>
      <c r="BZB12" s="1"/>
      <c r="BZC12" s="1"/>
      <c r="BZD12" s="1"/>
      <c r="BZE12" s="1"/>
      <c r="BZF12" s="1"/>
      <c r="BZG12" s="1"/>
      <c r="BZH12" s="1"/>
      <c r="BZI12" s="1"/>
      <c r="BZJ12" s="1"/>
      <c r="BZK12" s="1"/>
      <c r="BZL12" s="1"/>
      <c r="BZM12" s="1"/>
      <c r="BZN12" s="1"/>
      <c r="BZO12" s="1"/>
      <c r="BZP12" s="1"/>
      <c r="BZQ12" s="1"/>
      <c r="BZR12" s="1"/>
      <c r="BZS12" s="1"/>
      <c r="BZT12" s="1"/>
      <c r="BZU12" s="1"/>
      <c r="BZV12" s="1"/>
      <c r="BZW12" s="1"/>
      <c r="BZX12" s="1"/>
      <c r="BZY12" s="1"/>
      <c r="BZZ12" s="1"/>
      <c r="CAA12" s="1"/>
      <c r="CAB12" s="1"/>
      <c r="CAC12" s="1"/>
      <c r="CAD12" s="1"/>
      <c r="CAE12" s="1"/>
      <c r="CAF12" s="1"/>
      <c r="CAG12" s="1"/>
      <c r="CAH12" s="1"/>
      <c r="CAI12" s="1"/>
      <c r="CAJ12" s="1"/>
      <c r="CAK12" s="1"/>
      <c r="CAL12" s="1"/>
      <c r="CAM12" s="1"/>
      <c r="CAN12" s="1"/>
      <c r="CAO12" s="1"/>
      <c r="CAP12" s="1"/>
      <c r="CAQ12" s="1"/>
      <c r="CAR12" s="1"/>
      <c r="CAS12" s="1"/>
      <c r="CAT12" s="1"/>
      <c r="CAU12" s="1"/>
      <c r="CAV12" s="1"/>
      <c r="CAW12" s="1"/>
      <c r="CAX12" s="1"/>
      <c r="CAY12" s="1"/>
      <c r="CAZ12" s="1"/>
      <c r="CBA12" s="1"/>
      <c r="CBB12" s="1"/>
      <c r="CBC12" s="1"/>
      <c r="CBD12" s="1"/>
      <c r="CBE12" s="1"/>
      <c r="CBF12" s="1"/>
      <c r="CBG12" s="1"/>
      <c r="CBH12" s="1"/>
      <c r="CBI12" s="1"/>
      <c r="CBJ12" s="1"/>
      <c r="CBK12" s="1"/>
      <c r="CBL12" s="1"/>
      <c r="CBM12" s="1"/>
      <c r="CBN12" s="1"/>
      <c r="CBO12" s="1"/>
      <c r="CBP12" s="1"/>
      <c r="CBQ12" s="1"/>
      <c r="CBR12" s="1"/>
      <c r="CBS12" s="1"/>
      <c r="CBT12" s="1"/>
      <c r="CBU12" s="1"/>
      <c r="CBV12" s="1"/>
      <c r="CBW12" s="1"/>
      <c r="CBX12" s="1"/>
      <c r="CBY12" s="1"/>
      <c r="CBZ12" s="1"/>
      <c r="CCA12" s="1"/>
      <c r="CCB12" s="1"/>
      <c r="CCC12" s="1"/>
      <c r="CCD12" s="1"/>
      <c r="CCE12" s="1"/>
      <c r="CCF12" s="1"/>
      <c r="CCG12" s="1"/>
      <c r="CCH12" s="1"/>
      <c r="CCI12" s="1"/>
      <c r="CCJ12" s="1"/>
      <c r="CCK12" s="1"/>
      <c r="CCL12" s="1"/>
      <c r="CCM12" s="1"/>
      <c r="CCN12" s="1"/>
      <c r="CCO12" s="1"/>
      <c r="CCP12" s="1"/>
      <c r="CCQ12" s="1"/>
      <c r="CCR12" s="1"/>
      <c r="CCS12" s="1"/>
      <c r="CCT12" s="1"/>
      <c r="CCU12" s="1"/>
      <c r="CCV12" s="1"/>
      <c r="CCW12" s="1"/>
      <c r="CCX12" s="1"/>
      <c r="CCY12" s="1"/>
      <c r="CCZ12" s="1"/>
      <c r="CDA12" s="1"/>
      <c r="CDB12" s="1"/>
      <c r="CDC12" s="1"/>
      <c r="CDD12" s="1"/>
      <c r="CDE12" s="1"/>
      <c r="CDF12" s="1"/>
      <c r="CDG12" s="1"/>
      <c r="CDH12" s="1"/>
      <c r="CDI12" s="1"/>
      <c r="CDJ12" s="1"/>
      <c r="CDK12" s="1"/>
      <c r="CDL12" s="1"/>
      <c r="CDM12" s="1"/>
      <c r="CDN12" s="1"/>
      <c r="CDO12" s="1"/>
      <c r="CDP12" s="1"/>
      <c r="CDQ12" s="1"/>
      <c r="CDR12" s="1"/>
      <c r="CDS12" s="1"/>
      <c r="CDT12" s="1"/>
      <c r="CDU12" s="1"/>
      <c r="CDV12" s="1"/>
      <c r="CDW12" s="1"/>
      <c r="CDX12" s="1"/>
      <c r="CDY12" s="1"/>
      <c r="CDZ12" s="1"/>
      <c r="CEA12" s="1"/>
      <c r="CEB12" s="1"/>
      <c r="CEC12" s="1"/>
      <c r="CED12" s="1"/>
      <c r="CEE12" s="1"/>
      <c r="CEF12" s="1"/>
      <c r="CEG12" s="1"/>
      <c r="CEH12" s="1"/>
      <c r="CEI12" s="1"/>
      <c r="CEJ12" s="1"/>
      <c r="CEK12" s="1"/>
      <c r="CEL12" s="1"/>
      <c r="CEM12" s="1"/>
      <c r="CEN12" s="1"/>
      <c r="CEO12" s="1"/>
      <c r="CEP12" s="1"/>
      <c r="CEQ12" s="1"/>
      <c r="CER12" s="1"/>
      <c r="CES12" s="1"/>
      <c r="CET12" s="1"/>
      <c r="CEU12" s="1"/>
      <c r="CEV12" s="1"/>
      <c r="CEW12" s="1"/>
      <c r="CEX12" s="1"/>
      <c r="CEY12" s="1"/>
      <c r="CEZ12" s="1"/>
      <c r="CFA12" s="1"/>
      <c r="CFB12" s="1"/>
      <c r="CFC12" s="1"/>
      <c r="CFD12" s="1"/>
      <c r="CFE12" s="1"/>
      <c r="CFF12" s="1"/>
      <c r="CFG12" s="1"/>
      <c r="CFH12" s="1"/>
      <c r="CFI12" s="1"/>
      <c r="CFJ12" s="1"/>
      <c r="CFK12" s="1"/>
      <c r="CFL12" s="1"/>
      <c r="CFM12" s="1"/>
      <c r="CFN12" s="1"/>
      <c r="CFO12" s="1"/>
      <c r="CFP12" s="1"/>
      <c r="CFQ12" s="1"/>
      <c r="CFR12" s="1"/>
      <c r="CFS12" s="1"/>
      <c r="CFT12" s="1"/>
      <c r="CFU12" s="1"/>
      <c r="CFV12" s="1"/>
      <c r="CFW12" s="1"/>
      <c r="CFX12" s="1"/>
      <c r="CFY12" s="1"/>
      <c r="CFZ12" s="1"/>
      <c r="CGA12" s="1"/>
      <c r="CGB12" s="1"/>
      <c r="CGC12" s="1"/>
      <c r="CGD12" s="1"/>
      <c r="CGE12" s="1"/>
      <c r="CGF12" s="1"/>
      <c r="CGG12" s="1"/>
      <c r="CGH12" s="1"/>
      <c r="CGI12" s="1"/>
      <c r="CGJ12" s="1"/>
      <c r="CGK12" s="1"/>
      <c r="CGL12" s="1"/>
      <c r="CGM12" s="1"/>
      <c r="CGN12" s="1"/>
      <c r="CGO12" s="1"/>
      <c r="CGP12" s="1"/>
      <c r="CGQ12" s="1"/>
      <c r="CGR12" s="1"/>
      <c r="CGS12" s="1"/>
      <c r="CGT12" s="1"/>
      <c r="CGU12" s="1"/>
      <c r="CGV12" s="1"/>
      <c r="CGW12" s="1"/>
      <c r="CGX12" s="1"/>
      <c r="CGY12" s="1"/>
      <c r="CGZ12" s="1"/>
      <c r="CHA12" s="1"/>
      <c r="CHB12" s="1"/>
      <c r="CHC12" s="1"/>
      <c r="CHD12" s="1"/>
      <c r="CHE12" s="1"/>
      <c r="CHF12" s="1"/>
      <c r="CHG12" s="1"/>
      <c r="CHH12" s="1"/>
      <c r="CHI12" s="1"/>
      <c r="CHJ12" s="1"/>
      <c r="CHK12" s="1"/>
      <c r="CHL12" s="1"/>
      <c r="CHM12" s="1"/>
      <c r="CHN12" s="1"/>
      <c r="CHO12" s="1"/>
      <c r="CHP12" s="1"/>
      <c r="CHQ12" s="1"/>
      <c r="CHR12" s="1"/>
      <c r="CHS12" s="1"/>
      <c r="CHT12" s="1"/>
      <c r="CHU12" s="1"/>
      <c r="CHV12" s="1"/>
      <c r="CHW12" s="1"/>
      <c r="CHX12" s="1"/>
      <c r="CHY12" s="1"/>
      <c r="CHZ12" s="1"/>
      <c r="CIA12" s="1"/>
      <c r="CIB12" s="1"/>
      <c r="CIC12" s="1"/>
      <c r="CID12" s="1"/>
      <c r="CIE12" s="1"/>
      <c r="CIF12" s="1"/>
      <c r="CIG12" s="1"/>
      <c r="CIH12" s="1"/>
      <c r="CII12" s="1"/>
      <c r="CIJ12" s="1"/>
      <c r="CIK12" s="1"/>
      <c r="CIL12" s="1"/>
      <c r="CIM12" s="1"/>
      <c r="CIN12" s="1"/>
      <c r="CIO12" s="1"/>
      <c r="CIP12" s="1"/>
      <c r="CIQ12" s="1"/>
      <c r="CIR12" s="1"/>
      <c r="CIS12" s="1"/>
      <c r="CIT12" s="1"/>
      <c r="CIU12" s="1"/>
      <c r="CIV12" s="1"/>
      <c r="CIW12" s="1"/>
      <c r="CIX12" s="1"/>
      <c r="CIY12" s="1"/>
      <c r="CIZ12" s="1"/>
      <c r="CJA12" s="1"/>
      <c r="CJB12" s="1"/>
      <c r="CJC12" s="1"/>
      <c r="CJD12" s="1"/>
      <c r="CJE12" s="1"/>
      <c r="CJF12" s="1"/>
      <c r="CJG12" s="1"/>
      <c r="CJH12" s="1"/>
      <c r="CJI12" s="1"/>
      <c r="CJJ12" s="1"/>
      <c r="CJK12" s="1"/>
      <c r="CJL12" s="1"/>
      <c r="CJM12" s="1"/>
      <c r="CJN12" s="1"/>
      <c r="CJO12" s="1"/>
      <c r="CJP12" s="1"/>
      <c r="CJQ12" s="1"/>
      <c r="CJR12" s="1"/>
      <c r="CJS12" s="1"/>
      <c r="CJT12" s="1"/>
      <c r="CJU12" s="1"/>
      <c r="CJV12" s="1"/>
      <c r="CJW12" s="1"/>
      <c r="CJX12" s="1"/>
      <c r="CJY12" s="1"/>
      <c r="CJZ12" s="1"/>
      <c r="CKA12" s="1"/>
      <c r="CKB12" s="1"/>
      <c r="CKC12" s="1"/>
      <c r="CKD12" s="1"/>
      <c r="CKE12" s="1"/>
      <c r="CKF12" s="1"/>
      <c r="CKG12" s="1"/>
      <c r="CKH12" s="1"/>
      <c r="CKI12" s="1"/>
      <c r="CKJ12" s="1"/>
      <c r="CKK12" s="1"/>
      <c r="CKL12" s="1"/>
      <c r="CKM12" s="1"/>
      <c r="CKN12" s="1"/>
      <c r="CKO12" s="1"/>
      <c r="CKP12" s="1"/>
      <c r="CKQ12" s="1"/>
      <c r="CKR12" s="1"/>
      <c r="CKS12" s="1"/>
      <c r="CKT12" s="1"/>
      <c r="CKU12" s="1"/>
      <c r="CKV12" s="1"/>
      <c r="CKW12" s="1"/>
      <c r="CKX12" s="1"/>
      <c r="CKY12" s="1"/>
      <c r="CKZ12" s="1"/>
      <c r="CLA12" s="1"/>
      <c r="CLB12" s="1"/>
      <c r="CLC12" s="1"/>
      <c r="CLD12" s="1"/>
      <c r="CLE12" s="1"/>
      <c r="CLF12" s="1"/>
      <c r="CLG12" s="1"/>
      <c r="CLH12" s="1"/>
      <c r="CLI12" s="1"/>
      <c r="CLJ12" s="1"/>
      <c r="CLK12" s="1"/>
      <c r="CLL12" s="1"/>
      <c r="CLM12" s="1"/>
      <c r="CLN12" s="1"/>
      <c r="CLO12" s="1"/>
      <c r="CLP12" s="1"/>
      <c r="CLQ12" s="1"/>
      <c r="CLR12" s="1"/>
      <c r="CLS12" s="1"/>
      <c r="CLT12" s="1"/>
      <c r="CLU12" s="1"/>
      <c r="CLV12" s="1"/>
      <c r="CLW12" s="1"/>
      <c r="CLX12" s="1"/>
      <c r="CLY12" s="1"/>
      <c r="CLZ12" s="1"/>
      <c r="CMA12" s="1"/>
      <c r="CMB12" s="1"/>
      <c r="CMC12" s="1"/>
      <c r="CMD12" s="1"/>
      <c r="CME12" s="1"/>
      <c r="CMF12" s="1"/>
      <c r="CMG12" s="1"/>
      <c r="CMH12" s="1"/>
      <c r="CMI12" s="1"/>
      <c r="CMJ12" s="1"/>
      <c r="CMK12" s="1"/>
      <c r="CML12" s="1"/>
      <c r="CMM12" s="1"/>
      <c r="CMN12" s="1"/>
      <c r="CMO12" s="1"/>
      <c r="CMP12" s="1"/>
      <c r="CMQ12" s="1"/>
      <c r="CMR12" s="1"/>
      <c r="CMS12" s="1"/>
      <c r="CMT12" s="1"/>
      <c r="CMU12" s="1"/>
      <c r="CMV12" s="1"/>
      <c r="CMW12" s="1"/>
      <c r="CMX12" s="1"/>
      <c r="CMY12" s="1"/>
      <c r="CMZ12" s="1"/>
      <c r="CNA12" s="1"/>
      <c r="CNB12" s="1"/>
      <c r="CNC12" s="1"/>
      <c r="CND12" s="1"/>
      <c r="CNE12" s="1"/>
      <c r="CNF12" s="1"/>
      <c r="CNG12" s="1"/>
      <c r="CNH12" s="1"/>
      <c r="CNI12" s="1"/>
      <c r="CNJ12" s="1"/>
      <c r="CNK12" s="1"/>
      <c r="CNL12" s="1"/>
      <c r="CNM12" s="1"/>
      <c r="CNN12" s="1"/>
      <c r="CNO12" s="1"/>
      <c r="CNP12" s="1"/>
      <c r="CNQ12" s="1"/>
      <c r="CNR12" s="1"/>
      <c r="CNS12" s="1"/>
      <c r="CNT12" s="1"/>
      <c r="CNU12" s="1"/>
      <c r="CNV12" s="1"/>
      <c r="CNW12" s="1"/>
      <c r="CNX12" s="1"/>
      <c r="CNY12" s="1"/>
      <c r="CNZ12" s="1"/>
      <c r="COA12" s="1"/>
      <c r="COB12" s="1"/>
      <c r="COC12" s="1"/>
      <c r="COD12" s="1"/>
      <c r="COE12" s="1"/>
      <c r="COF12" s="1"/>
      <c r="COG12" s="1"/>
      <c r="COH12" s="1"/>
      <c r="COI12" s="1"/>
      <c r="COJ12" s="1"/>
      <c r="COK12" s="1"/>
      <c r="COL12" s="1"/>
      <c r="COM12" s="1"/>
      <c r="CON12" s="1"/>
      <c r="COO12" s="1"/>
      <c r="COP12" s="1"/>
      <c r="COQ12" s="1"/>
      <c r="COR12" s="1"/>
      <c r="COS12" s="1"/>
      <c r="COT12" s="1"/>
      <c r="COU12" s="1"/>
      <c r="COV12" s="1"/>
      <c r="COW12" s="1"/>
      <c r="COX12" s="1"/>
      <c r="COY12" s="1"/>
      <c r="COZ12" s="1"/>
      <c r="CPA12" s="1"/>
      <c r="CPB12" s="1"/>
      <c r="CPC12" s="1"/>
      <c r="CPD12" s="1"/>
      <c r="CPE12" s="1"/>
      <c r="CPF12" s="1"/>
      <c r="CPG12" s="1"/>
      <c r="CPH12" s="1"/>
      <c r="CPI12" s="1"/>
      <c r="CPJ12" s="1"/>
      <c r="CPK12" s="1"/>
      <c r="CPL12" s="1"/>
      <c r="CPM12" s="1"/>
      <c r="CPN12" s="1"/>
      <c r="CPO12" s="1"/>
      <c r="CPP12" s="1"/>
      <c r="CPQ12" s="1"/>
      <c r="CPR12" s="1"/>
      <c r="CPS12" s="1"/>
      <c r="CPT12" s="1"/>
      <c r="CPU12" s="1"/>
      <c r="CPV12" s="1"/>
      <c r="CPW12" s="1"/>
      <c r="CPX12" s="1"/>
      <c r="CPY12" s="1"/>
      <c r="CPZ12" s="1"/>
      <c r="CQA12" s="1"/>
      <c r="CQB12" s="1"/>
      <c r="CQC12" s="1"/>
      <c r="CQD12" s="1"/>
      <c r="CQE12" s="1"/>
      <c r="CQF12" s="1"/>
      <c r="CQG12" s="1"/>
      <c r="CQH12" s="1"/>
      <c r="CQI12" s="1"/>
      <c r="CQJ12" s="1"/>
      <c r="CQK12" s="1"/>
      <c r="CQL12" s="1"/>
      <c r="CQM12" s="1"/>
      <c r="CQN12" s="1"/>
      <c r="CQO12" s="1"/>
      <c r="CQP12" s="1"/>
      <c r="CQQ12" s="1"/>
      <c r="CQR12" s="1"/>
      <c r="CQS12" s="1"/>
      <c r="CQT12" s="1"/>
      <c r="CQU12" s="1"/>
      <c r="CQV12" s="1"/>
      <c r="CQW12" s="1"/>
      <c r="CQX12" s="1"/>
      <c r="CQY12" s="1"/>
      <c r="CQZ12" s="1"/>
      <c r="CRA12" s="1"/>
      <c r="CRB12" s="1"/>
      <c r="CRC12" s="1"/>
      <c r="CRD12" s="1"/>
      <c r="CRE12" s="1"/>
      <c r="CRF12" s="1"/>
      <c r="CRG12" s="1"/>
      <c r="CRH12" s="1"/>
      <c r="CRI12" s="1"/>
      <c r="CRJ12" s="1"/>
      <c r="CRK12" s="1"/>
      <c r="CRL12" s="1"/>
      <c r="CRM12" s="1"/>
      <c r="CRN12" s="1"/>
      <c r="CRO12" s="1"/>
      <c r="CRP12" s="1"/>
      <c r="CRQ12" s="1"/>
      <c r="CRR12" s="1"/>
      <c r="CRS12" s="1"/>
      <c r="CRT12" s="1"/>
      <c r="CRU12" s="1"/>
      <c r="CRV12" s="1"/>
      <c r="CRW12" s="1"/>
      <c r="CRX12" s="1"/>
      <c r="CRY12" s="1"/>
      <c r="CRZ12" s="1"/>
      <c r="CSA12" s="1"/>
      <c r="CSB12" s="1"/>
      <c r="CSC12" s="1"/>
      <c r="CSD12" s="1"/>
      <c r="CSE12" s="1"/>
      <c r="CSF12" s="1"/>
      <c r="CSG12" s="1"/>
      <c r="CSH12" s="1"/>
      <c r="CSI12" s="1"/>
      <c r="CSJ12" s="1"/>
      <c r="CSK12" s="1"/>
      <c r="CSL12" s="1"/>
      <c r="CSM12" s="1"/>
      <c r="CSN12" s="1"/>
      <c r="CSO12" s="1"/>
      <c r="CSP12" s="1"/>
      <c r="CSQ12" s="1"/>
      <c r="CSR12" s="1"/>
      <c r="CSS12" s="1"/>
      <c r="CST12" s="1"/>
      <c r="CSU12" s="1"/>
      <c r="CSV12" s="1"/>
      <c r="CSW12" s="1"/>
      <c r="CSX12" s="1"/>
      <c r="CSY12" s="1"/>
      <c r="CSZ12" s="1"/>
      <c r="CTA12" s="1"/>
      <c r="CTB12" s="1"/>
      <c r="CTC12" s="1"/>
      <c r="CTD12" s="1"/>
      <c r="CTE12" s="1"/>
      <c r="CTF12" s="1"/>
      <c r="CTG12" s="1"/>
      <c r="CTH12" s="1"/>
      <c r="CTI12" s="1"/>
      <c r="CTJ12" s="1"/>
      <c r="CTK12" s="1"/>
      <c r="CTL12" s="1"/>
      <c r="CTM12" s="1"/>
      <c r="CTN12" s="1"/>
      <c r="CTO12" s="1"/>
      <c r="CTP12" s="1"/>
      <c r="CTQ12" s="1"/>
      <c r="CTR12" s="1"/>
      <c r="CTS12" s="1"/>
      <c r="CTT12" s="1"/>
      <c r="CTU12" s="1"/>
      <c r="CTV12" s="1"/>
      <c r="CTW12" s="1"/>
      <c r="CTX12" s="1"/>
      <c r="CTY12" s="1"/>
      <c r="CTZ12" s="1"/>
      <c r="CUA12" s="1"/>
      <c r="CUB12" s="1"/>
      <c r="CUC12" s="1"/>
      <c r="CUD12" s="1"/>
      <c r="CUE12" s="1"/>
      <c r="CUF12" s="1"/>
      <c r="CUG12" s="1"/>
      <c r="CUH12" s="1"/>
      <c r="CUI12" s="1"/>
      <c r="CUJ12" s="1"/>
      <c r="CUK12" s="1"/>
      <c r="CUL12" s="1"/>
      <c r="CUM12" s="1"/>
      <c r="CUN12" s="1"/>
      <c r="CUO12" s="1"/>
      <c r="CUP12" s="1"/>
      <c r="CUQ12" s="1"/>
      <c r="CUR12" s="1"/>
      <c r="CUS12" s="1"/>
      <c r="CUT12" s="1"/>
      <c r="CUU12" s="1"/>
      <c r="CUV12" s="1"/>
      <c r="CUW12" s="1"/>
      <c r="CUX12" s="1"/>
      <c r="CUY12" s="1"/>
      <c r="CUZ12" s="1"/>
      <c r="CVA12" s="1"/>
      <c r="CVB12" s="1"/>
      <c r="CVC12" s="1"/>
      <c r="CVD12" s="1"/>
      <c r="CVE12" s="1"/>
      <c r="CVF12" s="1"/>
      <c r="CVG12" s="1"/>
      <c r="CVH12" s="1"/>
      <c r="CVI12" s="1"/>
      <c r="CVJ12" s="1"/>
      <c r="CVK12" s="1"/>
      <c r="CVL12" s="1"/>
      <c r="CVM12" s="1"/>
      <c r="CVN12" s="1"/>
      <c r="CVO12" s="1"/>
      <c r="CVP12" s="1"/>
      <c r="CVQ12" s="1"/>
      <c r="CVR12" s="1"/>
      <c r="CVS12" s="1"/>
      <c r="CVT12" s="1"/>
      <c r="CVU12" s="1"/>
      <c r="CVV12" s="1"/>
      <c r="CVW12" s="1"/>
      <c r="CVX12" s="1"/>
      <c r="CVY12" s="1"/>
      <c r="CVZ12" s="1"/>
      <c r="CWA12" s="1"/>
      <c r="CWB12" s="1"/>
      <c r="CWC12" s="1"/>
      <c r="CWD12" s="1"/>
      <c r="CWE12" s="1"/>
      <c r="CWF12" s="1"/>
      <c r="CWG12" s="1"/>
      <c r="CWH12" s="1"/>
      <c r="CWI12" s="1"/>
      <c r="CWJ12" s="1"/>
      <c r="CWK12" s="1"/>
      <c r="CWL12" s="1"/>
      <c r="CWM12" s="1"/>
      <c r="CWN12" s="1"/>
      <c r="CWO12" s="1"/>
      <c r="CWP12" s="1"/>
      <c r="CWQ12" s="1"/>
      <c r="CWR12" s="1"/>
      <c r="CWS12" s="1"/>
      <c r="CWT12" s="1"/>
      <c r="CWU12" s="1"/>
      <c r="CWV12" s="1"/>
      <c r="CWW12" s="1"/>
      <c r="CWX12" s="1"/>
      <c r="CWY12" s="1"/>
      <c r="CWZ12" s="1"/>
      <c r="CXA12" s="1"/>
      <c r="CXB12" s="1"/>
      <c r="CXC12" s="1"/>
      <c r="CXD12" s="1"/>
      <c r="CXE12" s="1"/>
      <c r="CXF12" s="1"/>
      <c r="CXG12" s="1"/>
      <c r="CXH12" s="1"/>
      <c r="CXI12" s="1"/>
      <c r="CXJ12" s="1"/>
      <c r="CXK12" s="1"/>
      <c r="CXL12" s="1"/>
      <c r="CXM12" s="1"/>
      <c r="CXN12" s="1"/>
      <c r="CXO12" s="1"/>
      <c r="CXP12" s="1"/>
      <c r="CXQ12" s="1"/>
      <c r="CXR12" s="1"/>
      <c r="CXS12" s="1"/>
      <c r="CXT12" s="1"/>
      <c r="CXU12" s="1"/>
      <c r="CXV12" s="1"/>
      <c r="CXW12" s="1"/>
      <c r="CXX12" s="1"/>
      <c r="CXY12" s="1"/>
      <c r="CXZ12" s="1"/>
      <c r="CYA12" s="1"/>
      <c r="CYB12" s="1"/>
      <c r="CYC12" s="1"/>
      <c r="CYD12" s="1"/>
      <c r="CYE12" s="1"/>
      <c r="CYF12" s="1"/>
      <c r="CYG12" s="1"/>
      <c r="CYH12" s="1"/>
      <c r="CYI12" s="1"/>
      <c r="CYJ12" s="1"/>
      <c r="CYK12" s="1"/>
      <c r="CYL12" s="1"/>
      <c r="CYM12" s="1"/>
      <c r="CYN12" s="1"/>
      <c r="CYO12" s="1"/>
      <c r="CYP12" s="1"/>
      <c r="CYQ12" s="1"/>
      <c r="CYR12" s="1"/>
      <c r="CYS12" s="1"/>
      <c r="CYT12" s="1"/>
      <c r="CYU12" s="1"/>
      <c r="CYV12" s="1"/>
      <c r="CYW12" s="1"/>
      <c r="CYX12" s="1"/>
      <c r="CYY12" s="1"/>
      <c r="CYZ12" s="1"/>
      <c r="CZA12" s="1"/>
      <c r="CZB12" s="1"/>
      <c r="CZC12" s="1"/>
      <c r="CZD12" s="1"/>
      <c r="CZE12" s="1"/>
      <c r="CZF12" s="1"/>
      <c r="CZG12" s="1"/>
      <c r="CZH12" s="1"/>
      <c r="CZI12" s="1"/>
      <c r="CZJ12" s="1"/>
      <c r="CZK12" s="1"/>
      <c r="CZL12" s="1"/>
      <c r="CZM12" s="1"/>
      <c r="CZN12" s="1"/>
      <c r="CZO12" s="1"/>
      <c r="CZP12" s="1"/>
      <c r="CZQ12" s="1"/>
      <c r="CZR12" s="1"/>
      <c r="CZS12" s="1"/>
      <c r="CZT12" s="1"/>
      <c r="CZU12" s="1"/>
      <c r="CZV12" s="1"/>
      <c r="CZW12" s="1"/>
      <c r="CZX12" s="1"/>
      <c r="CZY12" s="1"/>
      <c r="CZZ12" s="1"/>
      <c r="DAA12" s="1"/>
      <c r="DAB12" s="1"/>
      <c r="DAC12" s="1"/>
      <c r="DAD12" s="1"/>
      <c r="DAE12" s="1"/>
      <c r="DAF12" s="1"/>
      <c r="DAG12" s="1"/>
      <c r="DAH12" s="1"/>
      <c r="DAI12" s="1"/>
      <c r="DAJ12" s="1"/>
      <c r="DAK12" s="1"/>
      <c r="DAL12" s="1"/>
      <c r="DAM12" s="1"/>
      <c r="DAN12" s="1"/>
      <c r="DAO12" s="1"/>
      <c r="DAP12" s="1"/>
      <c r="DAQ12" s="1"/>
      <c r="DAR12" s="1"/>
      <c r="DAS12" s="1"/>
      <c r="DAT12" s="1"/>
      <c r="DAU12" s="1"/>
      <c r="DAV12" s="1"/>
      <c r="DAW12" s="1"/>
      <c r="DAX12" s="1"/>
      <c r="DAY12" s="1"/>
      <c r="DAZ12" s="1"/>
      <c r="DBA12" s="1"/>
      <c r="DBB12" s="1"/>
      <c r="DBC12" s="1"/>
      <c r="DBD12" s="1"/>
      <c r="DBE12" s="1"/>
      <c r="DBF12" s="1"/>
      <c r="DBG12" s="1"/>
      <c r="DBH12" s="1"/>
      <c r="DBI12" s="1"/>
      <c r="DBJ12" s="1"/>
      <c r="DBK12" s="1"/>
      <c r="DBL12" s="1"/>
      <c r="DBM12" s="1"/>
      <c r="DBN12" s="1"/>
      <c r="DBO12" s="1"/>
      <c r="DBP12" s="1"/>
      <c r="DBQ12" s="1"/>
      <c r="DBR12" s="1"/>
      <c r="DBS12" s="1"/>
      <c r="DBT12" s="1"/>
      <c r="DBU12" s="1"/>
      <c r="DBV12" s="1"/>
      <c r="DBW12" s="1"/>
      <c r="DBX12" s="1"/>
      <c r="DBY12" s="1"/>
      <c r="DBZ12" s="1"/>
      <c r="DCA12" s="1"/>
      <c r="DCB12" s="1"/>
      <c r="DCC12" s="1"/>
      <c r="DCD12" s="1"/>
      <c r="DCE12" s="1"/>
      <c r="DCF12" s="1"/>
      <c r="DCG12" s="1"/>
      <c r="DCH12" s="1"/>
      <c r="DCI12" s="1"/>
      <c r="DCJ12" s="1"/>
      <c r="DCK12" s="1"/>
      <c r="DCL12" s="1"/>
      <c r="DCM12" s="1"/>
      <c r="DCN12" s="1"/>
      <c r="DCO12" s="1"/>
      <c r="DCP12" s="1"/>
      <c r="DCQ12" s="1"/>
      <c r="DCR12" s="1"/>
      <c r="DCS12" s="1"/>
      <c r="DCT12" s="1"/>
      <c r="DCU12" s="1"/>
      <c r="DCV12" s="1"/>
      <c r="DCW12" s="1"/>
      <c r="DCX12" s="1"/>
      <c r="DCY12" s="1"/>
      <c r="DCZ12" s="1"/>
      <c r="DDA12" s="1"/>
      <c r="DDB12" s="1"/>
      <c r="DDC12" s="1"/>
      <c r="DDD12" s="1"/>
      <c r="DDE12" s="1"/>
      <c r="DDF12" s="1"/>
      <c r="DDG12" s="1"/>
      <c r="DDH12" s="1"/>
      <c r="DDI12" s="1"/>
      <c r="DDJ12" s="1"/>
      <c r="DDK12" s="1"/>
      <c r="DDL12" s="1"/>
      <c r="DDM12" s="1"/>
      <c r="DDN12" s="1"/>
      <c r="DDO12" s="1"/>
      <c r="DDP12" s="1"/>
      <c r="DDQ12" s="1"/>
      <c r="DDR12" s="1"/>
      <c r="DDS12" s="1"/>
      <c r="DDT12" s="1"/>
      <c r="DDU12" s="1"/>
      <c r="DDV12" s="1"/>
      <c r="DDW12" s="1"/>
      <c r="DDX12" s="1"/>
      <c r="DDY12" s="1"/>
      <c r="DDZ12" s="1"/>
      <c r="DEA12" s="1"/>
      <c r="DEB12" s="1"/>
      <c r="DEC12" s="1"/>
      <c r="DED12" s="1"/>
      <c r="DEE12" s="1"/>
      <c r="DEF12" s="1"/>
      <c r="DEG12" s="1"/>
      <c r="DEH12" s="1"/>
      <c r="DEI12" s="1"/>
      <c r="DEJ12" s="1"/>
      <c r="DEK12" s="1"/>
      <c r="DEL12" s="1"/>
      <c r="DEM12" s="1"/>
      <c r="DEN12" s="1"/>
      <c r="DEO12" s="1"/>
      <c r="DEP12" s="1"/>
      <c r="DEQ12" s="1"/>
      <c r="DER12" s="1"/>
      <c r="DES12" s="1"/>
      <c r="DET12" s="1"/>
      <c r="DEU12" s="1"/>
      <c r="DEV12" s="1"/>
      <c r="DEW12" s="1"/>
      <c r="DEX12" s="1"/>
      <c r="DEY12" s="1"/>
      <c r="DEZ12" s="1"/>
      <c r="DFA12" s="1"/>
      <c r="DFB12" s="1"/>
      <c r="DFC12" s="1"/>
      <c r="DFD12" s="1"/>
      <c r="DFE12" s="1"/>
      <c r="DFF12" s="1"/>
      <c r="DFG12" s="1"/>
      <c r="DFH12" s="1"/>
      <c r="DFI12" s="1"/>
      <c r="DFJ12" s="1"/>
      <c r="DFK12" s="1"/>
      <c r="DFL12" s="1"/>
      <c r="DFM12" s="1"/>
      <c r="DFN12" s="1"/>
      <c r="DFO12" s="1"/>
      <c r="DFP12" s="1"/>
      <c r="DFQ12" s="1"/>
      <c r="DFR12" s="1"/>
      <c r="DFS12" s="1"/>
      <c r="DFT12" s="1"/>
      <c r="DFU12" s="1"/>
      <c r="DFV12" s="1"/>
      <c r="DFW12" s="1"/>
      <c r="DFX12" s="1"/>
      <c r="DFY12" s="1"/>
      <c r="DFZ12" s="1"/>
      <c r="DGA12" s="1"/>
      <c r="DGB12" s="1"/>
      <c r="DGC12" s="1"/>
      <c r="DGD12" s="1"/>
      <c r="DGE12" s="1"/>
      <c r="DGF12" s="1"/>
      <c r="DGG12" s="1"/>
      <c r="DGH12" s="1"/>
      <c r="DGI12" s="1"/>
      <c r="DGJ12" s="1"/>
      <c r="DGK12" s="1"/>
      <c r="DGL12" s="1"/>
      <c r="DGM12" s="1"/>
      <c r="DGN12" s="1"/>
      <c r="DGO12" s="1"/>
      <c r="DGP12" s="1"/>
      <c r="DGQ12" s="1"/>
      <c r="DGR12" s="1"/>
      <c r="DGS12" s="1"/>
      <c r="DGT12" s="1"/>
      <c r="DGU12" s="1"/>
      <c r="DGV12" s="1"/>
      <c r="DGW12" s="1"/>
      <c r="DGX12" s="1"/>
      <c r="DGY12" s="1"/>
      <c r="DGZ12" s="1"/>
      <c r="DHA12" s="1"/>
      <c r="DHB12" s="1"/>
      <c r="DHC12" s="1"/>
      <c r="DHD12" s="1"/>
      <c r="DHE12" s="1"/>
      <c r="DHF12" s="1"/>
      <c r="DHG12" s="1"/>
      <c r="DHH12" s="1"/>
      <c r="DHI12" s="1"/>
      <c r="DHJ12" s="1"/>
      <c r="DHK12" s="1"/>
      <c r="DHL12" s="1"/>
      <c r="DHM12" s="1"/>
      <c r="DHN12" s="1"/>
      <c r="DHO12" s="1"/>
      <c r="DHP12" s="1"/>
      <c r="DHQ12" s="1"/>
      <c r="DHR12" s="1"/>
      <c r="DHS12" s="1"/>
      <c r="DHT12" s="1"/>
      <c r="DHU12" s="1"/>
      <c r="DHV12" s="1"/>
      <c r="DHW12" s="1"/>
      <c r="DHX12" s="1"/>
      <c r="DHY12" s="1"/>
      <c r="DHZ12" s="1"/>
      <c r="DIA12" s="1"/>
      <c r="DIB12" s="1"/>
      <c r="DIC12" s="1"/>
      <c r="DID12" s="1"/>
      <c r="DIE12" s="1"/>
      <c r="DIF12" s="1"/>
      <c r="DIG12" s="1"/>
      <c r="DIH12" s="1"/>
      <c r="DII12" s="1"/>
      <c r="DIJ12" s="1"/>
      <c r="DIK12" s="1"/>
      <c r="DIL12" s="1"/>
      <c r="DIM12" s="1"/>
      <c r="DIN12" s="1"/>
      <c r="DIO12" s="1"/>
      <c r="DIP12" s="1"/>
      <c r="DIQ12" s="1"/>
      <c r="DIR12" s="1"/>
      <c r="DIS12" s="1"/>
      <c r="DIT12" s="1"/>
      <c r="DIU12" s="1"/>
      <c r="DIV12" s="1"/>
      <c r="DIW12" s="1"/>
      <c r="DIX12" s="1"/>
      <c r="DIY12" s="1"/>
      <c r="DIZ12" s="1"/>
      <c r="DJA12" s="1"/>
      <c r="DJB12" s="1"/>
      <c r="DJC12" s="1"/>
      <c r="DJD12" s="1"/>
      <c r="DJE12" s="1"/>
      <c r="DJF12" s="1"/>
      <c r="DJG12" s="1"/>
      <c r="DJH12" s="1"/>
      <c r="DJI12" s="1"/>
      <c r="DJJ12" s="1"/>
      <c r="DJK12" s="1"/>
      <c r="DJL12" s="1"/>
      <c r="DJM12" s="1"/>
      <c r="DJN12" s="1"/>
      <c r="DJO12" s="1"/>
      <c r="DJP12" s="1"/>
      <c r="DJQ12" s="1"/>
      <c r="DJR12" s="1"/>
      <c r="DJS12" s="1"/>
      <c r="DJT12" s="1"/>
      <c r="DJU12" s="1"/>
      <c r="DJV12" s="1"/>
      <c r="DJW12" s="1"/>
      <c r="DJX12" s="1"/>
      <c r="DJY12" s="1"/>
      <c r="DJZ12" s="1"/>
      <c r="DKA12" s="1"/>
      <c r="DKB12" s="1"/>
      <c r="DKC12" s="1"/>
      <c r="DKD12" s="1"/>
      <c r="DKE12" s="1"/>
      <c r="DKF12" s="1"/>
      <c r="DKG12" s="1"/>
      <c r="DKH12" s="1"/>
      <c r="DKI12" s="1"/>
      <c r="DKJ12" s="1"/>
      <c r="DKK12" s="1"/>
      <c r="DKL12" s="1"/>
      <c r="DKM12" s="1"/>
      <c r="DKN12" s="1"/>
      <c r="DKO12" s="1"/>
      <c r="DKP12" s="1"/>
      <c r="DKQ12" s="1"/>
      <c r="DKR12" s="1"/>
      <c r="DKS12" s="1"/>
      <c r="DKT12" s="1"/>
      <c r="DKU12" s="1"/>
      <c r="DKV12" s="1"/>
      <c r="DKW12" s="1"/>
      <c r="DKX12" s="1"/>
      <c r="DKY12" s="1"/>
      <c r="DKZ12" s="1"/>
      <c r="DLA12" s="1"/>
      <c r="DLB12" s="1"/>
      <c r="DLC12" s="1"/>
      <c r="DLD12" s="1"/>
      <c r="DLE12" s="1"/>
      <c r="DLF12" s="1"/>
      <c r="DLG12" s="1"/>
      <c r="DLH12" s="1"/>
      <c r="DLI12" s="1"/>
      <c r="DLJ12" s="1"/>
      <c r="DLK12" s="1"/>
      <c r="DLL12" s="1"/>
      <c r="DLM12" s="1"/>
      <c r="DLN12" s="1"/>
      <c r="DLO12" s="1"/>
      <c r="DLP12" s="1"/>
      <c r="DLQ12" s="1"/>
      <c r="DLR12" s="1"/>
      <c r="DLS12" s="1"/>
      <c r="DLT12" s="1"/>
      <c r="DLU12" s="1"/>
      <c r="DLV12" s="1"/>
      <c r="DLW12" s="1"/>
      <c r="DLX12" s="1"/>
      <c r="DLY12" s="1"/>
      <c r="DLZ12" s="1"/>
      <c r="DMA12" s="1"/>
      <c r="DMB12" s="1"/>
      <c r="DMC12" s="1"/>
      <c r="DMD12" s="1"/>
      <c r="DME12" s="1"/>
      <c r="DMF12" s="1"/>
      <c r="DMG12" s="1"/>
      <c r="DMH12" s="1"/>
      <c r="DMI12" s="1"/>
      <c r="DMJ12" s="1"/>
      <c r="DMK12" s="1"/>
      <c r="DML12" s="1"/>
      <c r="DMM12" s="1"/>
      <c r="DMN12" s="1"/>
      <c r="DMO12" s="1"/>
      <c r="DMP12" s="1"/>
      <c r="DMQ12" s="1"/>
      <c r="DMR12" s="1"/>
      <c r="DMS12" s="1"/>
      <c r="DMT12" s="1"/>
      <c r="DMU12" s="1"/>
      <c r="DMV12" s="1"/>
      <c r="DMW12" s="1"/>
      <c r="DMX12" s="1"/>
      <c r="DMY12" s="1"/>
      <c r="DMZ12" s="1"/>
      <c r="DNA12" s="1"/>
      <c r="DNB12" s="1"/>
      <c r="DNC12" s="1"/>
      <c r="DND12" s="1"/>
      <c r="DNE12" s="1"/>
      <c r="DNF12" s="1"/>
      <c r="DNG12" s="1"/>
      <c r="DNH12" s="1"/>
      <c r="DNI12" s="1"/>
      <c r="DNJ12" s="1"/>
      <c r="DNK12" s="1"/>
      <c r="DNL12" s="1"/>
      <c r="DNM12" s="1"/>
      <c r="DNN12" s="1"/>
      <c r="DNO12" s="1"/>
      <c r="DNP12" s="1"/>
      <c r="DNQ12" s="1"/>
      <c r="DNR12" s="1"/>
      <c r="DNS12" s="1"/>
      <c r="DNT12" s="1"/>
      <c r="DNU12" s="1"/>
      <c r="DNV12" s="1"/>
      <c r="DNW12" s="1"/>
      <c r="DNX12" s="1"/>
      <c r="DNY12" s="1"/>
      <c r="DNZ12" s="1"/>
      <c r="DOA12" s="1"/>
      <c r="DOB12" s="1"/>
      <c r="DOC12" s="1"/>
      <c r="DOD12" s="1"/>
      <c r="DOE12" s="1"/>
      <c r="DOF12" s="1"/>
      <c r="DOG12" s="1"/>
      <c r="DOH12" s="1"/>
      <c r="DOI12" s="1"/>
      <c r="DOJ12" s="1"/>
      <c r="DOK12" s="1"/>
      <c r="DOL12" s="1"/>
      <c r="DOM12" s="1"/>
      <c r="DON12" s="1"/>
      <c r="DOO12" s="1"/>
      <c r="DOP12" s="1"/>
      <c r="DOQ12" s="1"/>
      <c r="DOR12" s="1"/>
      <c r="DOS12" s="1"/>
      <c r="DOT12" s="1"/>
      <c r="DOU12" s="1"/>
      <c r="DOV12" s="1"/>
      <c r="DOW12" s="1"/>
      <c r="DOX12" s="1"/>
      <c r="DOY12" s="1"/>
      <c r="DOZ12" s="1"/>
      <c r="DPA12" s="1"/>
      <c r="DPB12" s="1"/>
      <c r="DPC12" s="1"/>
      <c r="DPD12" s="1"/>
      <c r="DPE12" s="1"/>
      <c r="DPF12" s="1"/>
      <c r="DPG12" s="1"/>
      <c r="DPH12" s="1"/>
      <c r="DPI12" s="1"/>
      <c r="DPJ12" s="1"/>
      <c r="DPK12" s="1"/>
      <c r="DPL12" s="1"/>
      <c r="DPM12" s="1"/>
      <c r="DPN12" s="1"/>
      <c r="DPO12" s="1"/>
      <c r="DPP12" s="1"/>
      <c r="DPQ12" s="1"/>
      <c r="DPR12" s="1"/>
      <c r="DPS12" s="1"/>
      <c r="DPT12" s="1"/>
      <c r="DPU12" s="1"/>
      <c r="DPV12" s="1"/>
      <c r="DPW12" s="1"/>
      <c r="DPX12" s="1"/>
      <c r="DPY12" s="1"/>
      <c r="DPZ12" s="1"/>
      <c r="DQA12" s="1"/>
      <c r="DQB12" s="1"/>
      <c r="DQC12" s="1"/>
      <c r="DQD12" s="1"/>
      <c r="DQE12" s="1"/>
      <c r="DQF12" s="1"/>
      <c r="DQG12" s="1"/>
      <c r="DQH12" s="1"/>
      <c r="DQI12" s="1"/>
      <c r="DQJ12" s="1"/>
      <c r="DQK12" s="1"/>
      <c r="DQL12" s="1"/>
      <c r="DQM12" s="1"/>
      <c r="DQN12" s="1"/>
      <c r="DQO12" s="1"/>
      <c r="DQP12" s="1"/>
      <c r="DQQ12" s="1"/>
      <c r="DQR12" s="1"/>
      <c r="DQS12" s="1"/>
      <c r="DQT12" s="1"/>
      <c r="DQU12" s="1"/>
      <c r="DQV12" s="1"/>
      <c r="DQW12" s="1"/>
      <c r="DQX12" s="1"/>
      <c r="DQY12" s="1"/>
      <c r="DQZ12" s="1"/>
      <c r="DRA12" s="1"/>
      <c r="DRB12" s="1"/>
      <c r="DRC12" s="1"/>
      <c r="DRD12" s="1"/>
      <c r="DRE12" s="1"/>
      <c r="DRF12" s="1"/>
      <c r="DRG12" s="1"/>
      <c r="DRH12" s="1"/>
      <c r="DRI12" s="1"/>
      <c r="DRJ12" s="1"/>
      <c r="DRK12" s="1"/>
      <c r="DRL12" s="1"/>
      <c r="DRM12" s="1"/>
      <c r="DRN12" s="1"/>
      <c r="DRO12" s="1"/>
      <c r="DRP12" s="1"/>
      <c r="DRQ12" s="1"/>
      <c r="DRR12" s="1"/>
      <c r="DRS12" s="1"/>
      <c r="DRT12" s="1"/>
      <c r="DRU12" s="1"/>
      <c r="DRV12" s="1"/>
      <c r="DRW12" s="1"/>
      <c r="DRX12" s="1"/>
      <c r="DRY12" s="1"/>
      <c r="DRZ12" s="1"/>
      <c r="DSA12" s="1"/>
      <c r="DSB12" s="1"/>
      <c r="DSC12" s="1"/>
      <c r="DSD12" s="1"/>
      <c r="DSE12" s="1"/>
      <c r="DSF12" s="1"/>
      <c r="DSG12" s="1"/>
      <c r="DSH12" s="1"/>
      <c r="DSI12" s="1"/>
      <c r="DSJ12" s="1"/>
      <c r="DSK12" s="1"/>
      <c r="DSL12" s="1"/>
    </row>
    <row r="13" spans="1:3210" x14ac:dyDescent="0.25">
      <c r="A13">
        <v>-0.48837000000000003</v>
      </c>
      <c r="B13" s="1">
        <v>-3.1280000000000001E-4</v>
      </c>
      <c r="C13" s="1">
        <v>-2.788E-4</v>
      </c>
      <c r="D13" s="1">
        <v>-3.6999999999999999E-4</v>
      </c>
      <c r="E13" s="1">
        <v>-6.0630000000000005E-4</v>
      </c>
      <c r="F13" s="1"/>
      <c r="G13" s="1"/>
      <c r="H13" s="1"/>
      <c r="J13">
        <f t="shared" si="21"/>
        <v>0.1414213562373095</v>
      </c>
      <c r="K13" s="1">
        <f t="shared" si="22"/>
        <v>-8.7681240867131891E-3</v>
      </c>
      <c r="L13" s="1">
        <f t="shared" si="22"/>
        <v>-7.8488852711706778E-3</v>
      </c>
      <c r="M13" s="1">
        <f t="shared" si="22"/>
        <v>-6.9784368235300378E-3</v>
      </c>
      <c r="N13" s="1">
        <f t="shared" si="22"/>
        <v>-6.1779919472268663E-3</v>
      </c>
      <c r="O13" s="1">
        <f t="shared" si="22"/>
        <v>-5.446136428698789E-3</v>
      </c>
      <c r="P13" s="1">
        <f t="shared" si="22"/>
        <v>-4.783577374726994E-3</v>
      </c>
      <c r="Q13" s="1">
        <f t="shared" si="22"/>
        <v>-4.1896076785302942E-3</v>
      </c>
      <c r="R13" s="1">
        <f t="shared" si="22"/>
        <v>-3.6649344468898757E-3</v>
      </c>
      <c r="S13" s="1">
        <f t="shared" si="0"/>
        <v>-3.2088505730245528E-3</v>
      </c>
      <c r="T13" s="1">
        <f t="shared" si="0"/>
        <v>-2.8807530265539945E-3</v>
      </c>
      <c r="U13" s="1">
        <f t="shared" si="0"/>
        <v>-2.6162950903902259E-3</v>
      </c>
      <c r="V13" s="1">
        <f t="shared" si="0"/>
        <v>-2.4027488424718888E-3</v>
      </c>
      <c r="W13" s="1">
        <f t="shared" si="0"/>
        <v>-2.2309218946435574E-3</v>
      </c>
      <c r="X13" s="1">
        <f t="shared" si="0"/>
        <v>-2.0880863248438752E-3</v>
      </c>
      <c r="Y13" s="1">
        <f t="shared" si="0"/>
        <v>-1.9629284245738562E-3</v>
      </c>
      <c r="Z13" s="1">
        <f t="shared" si="0"/>
        <v>-1.8455486988968892E-3</v>
      </c>
      <c r="AA13" s="1">
        <f t="shared" si="0"/>
        <v>-1.7274618664387354E-3</v>
      </c>
      <c r="AB13" s="1">
        <f t="shared" si="0"/>
        <v>-1.6001826458251571E-3</v>
      </c>
      <c r="AC13" s="1">
        <f t="shared" si="0"/>
        <v>-1.4856313472729364E-3</v>
      </c>
      <c r="AD13" s="1">
        <f t="shared" si="0"/>
        <v>-1.3816866504385138E-3</v>
      </c>
      <c r="AE13" s="1">
        <f t="shared" si="0"/>
        <v>-1.28622723497833E-3</v>
      </c>
      <c r="AF13" s="1">
        <f t="shared" si="0"/>
        <v>-1.1992531008923847E-3</v>
      </c>
      <c r="AG13" s="1">
        <f t="shared" si="0"/>
        <v>-1.1193500346183048E-3</v>
      </c>
      <c r="AH13" s="1">
        <f t="shared" si="0"/>
        <v>-1.0443967158125307E-3</v>
      </c>
      <c r="AI13" s="1">
        <f t="shared" si="0"/>
        <v>-9.736860376938761E-4</v>
      </c>
      <c r="AJ13" s="1">
        <f t="shared" si="0"/>
        <v>-9.0792510704352711E-4</v>
      </c>
      <c r="AK13" s="1">
        <f t="shared" si="0"/>
        <v>-8.4711392386148398E-4</v>
      </c>
      <c r="AL13" s="1">
        <f t="shared" si="0"/>
        <v>-7.9125248814774661E-4</v>
      </c>
      <c r="AM13" s="1">
        <f t="shared" si="0"/>
        <v>-7.4034079990231521E-4</v>
      </c>
      <c r="AN13" s="1">
        <f t="shared" si="0"/>
        <v>-6.9324748827529121E-4</v>
      </c>
      <c r="AO13" s="1">
        <f t="shared" si="0"/>
        <v>-6.4891189309489465E-4</v>
      </c>
      <c r="AP13" s="1">
        <f t="shared" si="0"/>
        <v>-6.068390396142951E-4</v>
      </c>
      <c r="AQ13" s="1">
        <f t="shared" si="0"/>
        <v>-5.6625111037418726E-4</v>
      </c>
      <c r="AR13" s="1">
        <f t="shared" si="0"/>
        <v>-5.2693597334021525E-4</v>
      </c>
      <c r="AS13" s="1">
        <f t="shared" si="0"/>
        <v>-4.8917647122485354E-4</v>
      </c>
      <c r="AT13" s="1">
        <f t="shared" si="0"/>
        <v>-4.5254833995939038E-4</v>
      </c>
      <c r="AU13" s="1">
        <f t="shared" si="0"/>
        <v>-4.1669802615323248E-4</v>
      </c>
      <c r="AV13" s="1">
        <f t="shared" si="0"/>
        <v>-3.8155481912826103E-4</v>
      </c>
      <c r="AW13" s="1">
        <f t="shared" si="0"/>
        <v>-3.4690658685012022E-4</v>
      </c>
      <c r="AX13" s="1">
        <f t="shared" si="0"/>
        <v>-3.1310688270940325E-4</v>
      </c>
      <c r="AY13" s="1">
        <f t="shared" si="0"/>
        <v>-2.806506814529407E-4</v>
      </c>
      <c r="AZ13" s="1">
        <f t="shared" si="0"/>
        <v>-2.5095219664310575E-4</v>
      </c>
      <c r="BA13" s="1">
        <f t="shared" si="0"/>
        <v>-2.2471853506108479E-4</v>
      </c>
      <c r="BB13" s="1">
        <f t="shared" si="0"/>
        <v>-2.0187898602875933E-4</v>
      </c>
      <c r="BC13" s="1">
        <f t="shared" si="0"/>
        <v>-1.8186786412118005E-4</v>
      </c>
      <c r="BD13" s="1">
        <f t="shared" si="0"/>
        <v>-1.6341237713221113E-4</v>
      </c>
      <c r="BE13" s="1">
        <f t="shared" si="0"/>
        <v>-1.4516902217759822E-4</v>
      </c>
      <c r="BF13" s="1">
        <f t="shared" si="0"/>
        <v>-1.2706708857922259E-4</v>
      </c>
      <c r="BG13" s="1">
        <f t="shared" si="0"/>
        <v>-1.0854089091213505E-4</v>
      </c>
      <c r="BH13" s="1">
        <f t="shared" si="0"/>
        <v>-8.9378297141979598E-5</v>
      </c>
      <c r="BI13" s="1">
        <f t="shared" si="0"/>
        <v>-6.9614662607815609E-5</v>
      </c>
      <c r="BJ13" s="1">
        <f t="shared" si="0"/>
        <v>-4.9363124394632881E-5</v>
      </c>
      <c r="BK13" s="1">
        <f t="shared" si="0"/>
        <v>-2.8637824638055175E-5</v>
      </c>
      <c r="BL13" s="1">
        <f t="shared" si="0"/>
        <v>-7.9266670171011967E-6</v>
      </c>
      <c r="BM13" s="1">
        <f t="shared" si="0"/>
        <v>1.2841059146347704E-5</v>
      </c>
      <c r="BN13" s="1">
        <f t="shared" si="0"/>
        <v>3.3340084732945713E-5</v>
      </c>
      <c r="BO13" s="1">
        <f t="shared" si="0"/>
        <v>5.3167358877416514E-5</v>
      </c>
      <c r="BP13" s="1">
        <f t="shared" si="0"/>
        <v>7.2054181002909192E-5</v>
      </c>
      <c r="BQ13" s="1">
        <f t="shared" si="0"/>
        <v>9.0438957313759423E-5</v>
      </c>
      <c r="BR13" s="1">
        <f t="shared" si="0"/>
        <v>1.0861160159025369E-4</v>
      </c>
      <c r="BS13" s="1">
        <f t="shared" si="0"/>
        <v>1.2706708857922259E-4</v>
      </c>
      <c r="BT13" s="1">
        <f t="shared" si="0"/>
        <v>1.4566399692442878E-4</v>
      </c>
      <c r="BU13" s="1">
        <f t="shared" si="0"/>
        <v>1.6447303730399097E-4</v>
      </c>
      <c r="BV13" s="1">
        <f t="shared" si="0"/>
        <v>1.8363563107414639E-4</v>
      </c>
      <c r="BW13" s="1">
        <f t="shared" si="0"/>
        <v>2.0315177823489511E-4</v>
      </c>
      <c r="BX13" s="1">
        <f t="shared" si="1"/>
        <v>2.2245579336128786E-4</v>
      </c>
      <c r="BY13" s="1">
        <f t="shared" si="1"/>
        <v>2.4091128035025672E-4</v>
      </c>
      <c r="BZ13" s="1">
        <f t="shared" si="1"/>
        <v>2.5781113242061521E-4</v>
      </c>
      <c r="CA13" s="1">
        <f t="shared" si="1"/>
        <v>2.7308463889424463E-4</v>
      </c>
      <c r="CB13" s="1">
        <f t="shared" si="1"/>
        <v>2.8609540366807715E-4</v>
      </c>
      <c r="CC13" s="1">
        <f t="shared" si="1"/>
        <v>2.9740911216706188E-4</v>
      </c>
      <c r="CD13" s="1">
        <f t="shared" si="1"/>
        <v>3.0695505371308029E-4</v>
      </c>
      <c r="CE13" s="1">
        <f t="shared" si="1"/>
        <v>3.1480393898425098E-4</v>
      </c>
      <c r="CF13" s="1">
        <f t="shared" si="1"/>
        <v>3.2166287476176049E-4</v>
      </c>
      <c r="CG13" s="1">
        <f t="shared" si="1"/>
        <v>3.2823896782679533E-4</v>
      </c>
      <c r="CH13" s="1">
        <f t="shared" si="1"/>
        <v>3.3495648224806757E-4</v>
      </c>
      <c r="CI13" s="1">
        <f t="shared" si="1"/>
        <v>3.4209826073805169E-4</v>
      </c>
      <c r="CJ13" s="1">
        <f t="shared" si="1"/>
        <v>3.4980572465298504E-4</v>
      </c>
      <c r="CK13" s="1">
        <f t="shared" si="1"/>
        <v>3.5843242738346092E-4</v>
      </c>
      <c r="CL13" s="1">
        <f t="shared" si="1"/>
        <v>3.6826121164195395E-4</v>
      </c>
      <c r="CM13" s="1">
        <f t="shared" si="1"/>
        <v>3.7929207742846413E-4</v>
      </c>
      <c r="CN13" s="1">
        <f t="shared" si="1"/>
        <v>3.9131289270863542E-4</v>
      </c>
      <c r="CO13" s="1">
        <f t="shared" si="1"/>
        <v>4.0404081476999327E-4</v>
      </c>
      <c r="CP13" s="1">
        <f t="shared" si="1"/>
        <v>4.1733442225630035E-4</v>
      </c>
      <c r="CQ13" s="1">
        <f t="shared" si="1"/>
        <v>4.3091087245508209E-4</v>
      </c>
      <c r="CR13" s="1">
        <f t="shared" si="1"/>
        <v>4.4378021587267722E-4</v>
      </c>
      <c r="CS13" s="1">
        <f t="shared" si="1"/>
        <v>4.5608387386532312E-4</v>
      </c>
      <c r="CT13" s="1">
        <f t="shared" si="1"/>
        <v>4.6768042507678252E-4</v>
      </c>
      <c r="CU13" s="1">
        <f t="shared" si="1"/>
        <v>4.7892342289764867E-4</v>
      </c>
      <c r="CV13" s="1">
        <f t="shared" si="1"/>
        <v>4.9059068478722666E-4</v>
      </c>
      <c r="CW13" s="1">
        <f t="shared" si="1"/>
        <v>5.0296505345799125E-4</v>
      </c>
      <c r="CX13" s="1">
        <f t="shared" si="1"/>
        <v>5.1583439687558639E-4</v>
      </c>
      <c r="CY13" s="1">
        <f t="shared" si="1"/>
        <v>5.2898658300565618E-4</v>
      </c>
      <c r="CZ13" s="1">
        <f t="shared" si="1"/>
        <v>5.427751652387939E-4</v>
      </c>
      <c r="DA13" s="1">
        <f t="shared" si="1"/>
        <v>5.5727085425311812E-4</v>
      </c>
      <c r="DB13" s="1">
        <f t="shared" si="1"/>
        <v>5.7240293937051026E-4</v>
      </c>
      <c r="DC13" s="1">
        <f t="shared" si="1"/>
        <v>5.882421312690888E-4</v>
      </c>
      <c r="DD13" s="1">
        <f t="shared" si="1"/>
        <v>6.0464700859261678E-4</v>
      </c>
      <c r="DE13" s="1">
        <f t="shared" si="1"/>
        <v>6.2112259659426335E-4</v>
      </c>
      <c r="DF13" s="1">
        <f t="shared" si="1"/>
        <v>6.36961788492842E-4</v>
      </c>
      <c r="DG13" s="1">
        <f t="shared" si="1"/>
        <v>6.5117463479469155E-4</v>
      </c>
      <c r="DH13" s="1">
        <f t="shared" si="1"/>
        <v>6.6234692193743911E-4</v>
      </c>
      <c r="DI13" s="1">
        <f t="shared" si="1"/>
        <v>6.7104433534603358E-4</v>
      </c>
      <c r="DJ13" s="1">
        <f t="shared" si="1"/>
        <v>6.7797398180166179E-4</v>
      </c>
      <c r="DK13" s="1">
        <f t="shared" si="1"/>
        <v>6.8370154672927274E-4</v>
      </c>
      <c r="DL13" s="1">
        <f t="shared" si="1"/>
        <v>6.8850987284134132E-4</v>
      </c>
      <c r="DM13" s="1">
        <f t="shared" si="1"/>
        <v>6.9204540674727406E-4</v>
      </c>
      <c r="DN13" s="1">
        <f t="shared" si="1"/>
        <v>6.9466170183766422E-4</v>
      </c>
      <c r="DO13" s="1">
        <f t="shared" si="1"/>
        <v>6.9727799692805459E-4</v>
      </c>
      <c r="DP13" s="1">
        <f t="shared" si="1"/>
        <v>7.0109637354646189E-4</v>
      </c>
      <c r="DQ13" s="1">
        <f t="shared" si="1"/>
        <v>7.0639967440536101E-4</v>
      </c>
      <c r="DR13" s="1">
        <f t="shared" si="1"/>
        <v>7.1347074221722649E-4</v>
      </c>
      <c r="DS13" s="1">
        <f t="shared" si="1"/>
        <v>7.2195602359146499E-4</v>
      </c>
      <c r="DT13" s="1">
        <f t="shared" si="1"/>
        <v>7.3326973209044983E-4</v>
      </c>
      <c r="DU13" s="1">
        <f t="shared" si="1"/>
        <v>7.4599765415180768E-4</v>
      </c>
      <c r="DV13" s="1">
        <f t="shared" si="1"/>
        <v>7.5872557621316553E-4</v>
      </c>
      <c r="DW13" s="1">
        <f t="shared" si="1"/>
        <v>7.7145349827452327E-4</v>
      </c>
      <c r="DX13" s="1">
        <f t="shared" si="1"/>
        <v>7.8488852711706774E-4</v>
      </c>
      <c r="DY13" s="1">
        <f t="shared" si="1"/>
        <v>7.976164491784257E-4</v>
      </c>
      <c r="DZ13" s="1">
        <f t="shared" si="1"/>
        <v>8.1105147802096995E-4</v>
      </c>
      <c r="EA13" s="1">
        <f t="shared" si="1"/>
        <v>8.2519361364470102E-4</v>
      </c>
      <c r="EB13" s="1">
        <f t="shared" si="1"/>
        <v>8.3862864248724538E-4</v>
      </c>
      <c r="EC13" s="1">
        <f t="shared" si="1"/>
        <v>8.5206367132978974E-4</v>
      </c>
      <c r="ED13" s="1">
        <f t="shared" si="1"/>
        <v>8.6620580695352071E-4</v>
      </c>
      <c r="EE13" s="1">
        <f t="shared" si="1"/>
        <v>8.8105504935843818E-4</v>
      </c>
      <c r="EF13" s="1">
        <f t="shared" si="1"/>
        <v>8.9661139854454216E-4</v>
      </c>
      <c r="EG13" s="1">
        <f t="shared" si="1"/>
        <v>9.1287485451183286E-4</v>
      </c>
      <c r="EH13" s="1">
        <f t="shared" si="1"/>
        <v>9.2843120369793684E-4</v>
      </c>
      <c r="EI13" s="1">
        <f t="shared" si="1"/>
        <v>9.4469465966522744E-4</v>
      </c>
      <c r="EJ13" s="1">
        <f t="shared" si="2"/>
        <v>9.6025100885133152E-4</v>
      </c>
      <c r="EK13" s="1">
        <f t="shared" si="2"/>
        <v>9.7439314447506239E-4</v>
      </c>
      <c r="EL13" s="1">
        <f t="shared" si="2"/>
        <v>9.8570685297404734E-4</v>
      </c>
      <c r="EM13" s="1">
        <f t="shared" si="2"/>
        <v>9.9560634791065906E-4</v>
      </c>
      <c r="EN13" s="1">
        <f t="shared" si="2"/>
        <v>1.0040916292848976E-3</v>
      </c>
      <c r="EO13" s="1">
        <f t="shared" si="2"/>
        <v>1.0104555903155765E-3</v>
      </c>
      <c r="EP13" s="1">
        <f t="shared" si="2"/>
        <v>1.0161124445650688E-3</v>
      </c>
      <c r="EQ13" s="1">
        <f t="shared" si="2"/>
        <v>1.0210621920333748E-3</v>
      </c>
      <c r="ER13" s="1">
        <f t="shared" si="2"/>
        <v>1.026719046282867E-3</v>
      </c>
      <c r="ES13" s="1">
        <f t="shared" si="2"/>
        <v>1.033083007313546E-3</v>
      </c>
      <c r="ET13" s="1">
        <f t="shared" si="2"/>
        <v>1.0415682886877845E-3</v>
      </c>
      <c r="EU13" s="1">
        <f t="shared" si="2"/>
        <v>1.0514677836243962E-3</v>
      </c>
      <c r="EV13" s="1">
        <f t="shared" si="2"/>
        <v>1.0627814921233809E-3</v>
      </c>
      <c r="EW13" s="1">
        <f t="shared" si="2"/>
        <v>1.0762165209659254E-3</v>
      </c>
      <c r="EX13" s="1">
        <f t="shared" si="2"/>
        <v>1.0924799769332159E-3</v>
      </c>
      <c r="EY13" s="1">
        <f t="shared" si="2"/>
        <v>1.1101576464628796E-3</v>
      </c>
      <c r="EZ13" s="1">
        <f t="shared" si="2"/>
        <v>1.1292495295549165E-3</v>
      </c>
      <c r="FA13" s="1">
        <f t="shared" si="2"/>
        <v>1.1483414126469531E-3</v>
      </c>
      <c r="FB13" s="1">
        <f t="shared" si="2"/>
        <v>1.1681404025201765E-3</v>
      </c>
      <c r="FC13" s="1">
        <f t="shared" si="2"/>
        <v>1.1879393923933997E-3</v>
      </c>
      <c r="FD13" s="1">
        <f t="shared" si="2"/>
        <v>1.2070312754854367E-3</v>
      </c>
      <c r="FE13" s="1">
        <f t="shared" si="2"/>
        <v>1.2240018382339139E-3</v>
      </c>
      <c r="FF13" s="1">
        <f t="shared" si="2"/>
        <v>1.2402652942012044E-3</v>
      </c>
      <c r="FG13" s="1">
        <f t="shared" si="2"/>
        <v>1.2551145366061218E-3</v>
      </c>
      <c r="FH13" s="1">
        <f t="shared" si="2"/>
        <v>1.2685495654486663E-3</v>
      </c>
      <c r="FI13" s="1">
        <f t="shared" si="2"/>
        <v>1.279863273947651E-3</v>
      </c>
      <c r="FJ13" s="1">
        <f t="shared" si="2"/>
        <v>1.2897627688842625E-3</v>
      </c>
      <c r="FK13" s="1">
        <f t="shared" si="2"/>
        <v>1.2989551570396878E-3</v>
      </c>
      <c r="FL13" s="1">
        <f t="shared" si="2"/>
        <v>1.3067333316327397E-3</v>
      </c>
      <c r="FM13" s="1">
        <f t="shared" si="2"/>
        <v>1.3138043994446052E-3</v>
      </c>
      <c r="FN13" s="1">
        <f t="shared" si="2"/>
        <v>1.3208754672564707E-3</v>
      </c>
      <c r="FO13" s="1">
        <f t="shared" si="2"/>
        <v>1.3293607486307092E-3</v>
      </c>
      <c r="FP13" s="1">
        <f t="shared" si="2"/>
        <v>1.3385531367861344E-3</v>
      </c>
      <c r="FQ13" s="1">
        <f t="shared" si="2"/>
        <v>1.3498668452851194E-3</v>
      </c>
      <c r="FR13" s="1">
        <f t="shared" si="2"/>
        <v>1.3640089809088501E-3</v>
      </c>
      <c r="FS13" s="1">
        <f t="shared" si="2"/>
        <v>1.3802724368761408E-3</v>
      </c>
      <c r="FT13" s="1">
        <f t="shared" si="2"/>
        <v>1.398657213186991E-3</v>
      </c>
      <c r="FU13" s="1">
        <f t="shared" si="2"/>
        <v>1.4184562030602143E-3</v>
      </c>
      <c r="FV13" s="1">
        <f t="shared" si="2"/>
        <v>1.4403765132769972E-3</v>
      </c>
      <c r="FW13" s="1">
        <f t="shared" si="2"/>
        <v>1.4630039302749667E-3</v>
      </c>
      <c r="FX13" s="1">
        <f t="shared" si="2"/>
        <v>1.4863384540541229E-3</v>
      </c>
      <c r="FY13" s="1">
        <f t="shared" si="2"/>
        <v>1.5103800846144654E-3</v>
      </c>
      <c r="FZ13" s="1">
        <f t="shared" si="2"/>
        <v>1.5344217151748081E-3</v>
      </c>
      <c r="GA13" s="1">
        <f t="shared" si="2"/>
        <v>1.557756238953964E-3</v>
      </c>
      <c r="GB13" s="1">
        <f t="shared" si="2"/>
        <v>1.5796765491707472E-3</v>
      </c>
      <c r="GC13" s="1">
        <f t="shared" si="2"/>
        <v>1.5994755390439704E-3</v>
      </c>
      <c r="GD13" s="1">
        <f t="shared" si="2"/>
        <v>1.6192745289171939E-3</v>
      </c>
      <c r="GE13" s="1">
        <f t="shared" si="2"/>
        <v>1.6383664120092306E-3</v>
      </c>
      <c r="GF13" s="1">
        <f t="shared" si="2"/>
        <v>1.6574582951012675E-3</v>
      </c>
      <c r="GG13" s="1">
        <f t="shared" si="2"/>
        <v>1.676550178193304E-3</v>
      </c>
      <c r="GH13" s="1">
        <f t="shared" si="2"/>
        <v>1.6963491680665275E-3</v>
      </c>
      <c r="GI13" s="1">
        <f t="shared" si="2"/>
        <v>1.7168552647209374E-3</v>
      </c>
      <c r="GJ13" s="1">
        <f t="shared" si="2"/>
        <v>1.7380684681565339E-3</v>
      </c>
      <c r="GK13" s="1">
        <f t="shared" si="2"/>
        <v>1.7578674580297573E-3</v>
      </c>
      <c r="GL13" s="1">
        <f t="shared" si="2"/>
        <v>1.7776664479029803E-3</v>
      </c>
      <c r="GM13" s="1">
        <f t="shared" si="2"/>
        <v>1.7960512242138308E-3</v>
      </c>
      <c r="GN13" s="1">
        <f t="shared" si="2"/>
        <v>1.8151431073058675E-3</v>
      </c>
      <c r="GO13" s="1">
        <f t="shared" si="2"/>
        <v>1.8335278836167179E-3</v>
      </c>
      <c r="GP13" s="1">
        <f t="shared" si="2"/>
        <v>1.8526197667087547E-3</v>
      </c>
      <c r="GQ13" s="1">
        <f t="shared" si="2"/>
        <v>1.8710045430196047E-3</v>
      </c>
      <c r="GR13" s="1">
        <f t="shared" si="2"/>
        <v>1.8886822125492684E-3</v>
      </c>
      <c r="GS13" s="1">
        <f t="shared" si="2"/>
        <v>1.9077740956413053E-3</v>
      </c>
      <c r="GT13" s="1">
        <f t="shared" si="2"/>
        <v>1.9275730855145288E-3</v>
      </c>
      <c r="GU13" s="1">
        <f t="shared" si="2"/>
        <v>1.9494933957313115E-3</v>
      </c>
      <c r="GV13" s="1">
        <f t="shared" si="3"/>
        <v>1.9728279195104677E-3</v>
      </c>
      <c r="GW13" s="1">
        <f t="shared" si="3"/>
        <v>1.9975766568519964E-3</v>
      </c>
      <c r="GX13" s="1">
        <f t="shared" si="3"/>
        <v>2.0237396077558991E-3</v>
      </c>
      <c r="GY13" s="1">
        <f t="shared" si="3"/>
        <v>2.0513167722221743E-3</v>
      </c>
      <c r="GZ13" s="1">
        <f t="shared" si="3"/>
        <v>2.0781868299072632E-3</v>
      </c>
      <c r="HA13" s="1">
        <f t="shared" si="3"/>
        <v>2.1050568875923522E-3</v>
      </c>
      <c r="HB13" s="1">
        <f t="shared" si="3"/>
        <v>2.1305127317150676E-3</v>
      </c>
      <c r="HC13" s="1">
        <f t="shared" si="3"/>
        <v>2.1566756826189699E-3</v>
      </c>
      <c r="HD13" s="1">
        <f t="shared" si="3"/>
        <v>2.1828386335228725E-3</v>
      </c>
      <c r="HE13" s="1">
        <f t="shared" si="3"/>
        <v>2.2104157979891477E-3</v>
      </c>
      <c r="HF13" s="1">
        <f t="shared" si="3"/>
        <v>2.2379929624554229E-3</v>
      </c>
      <c r="HG13" s="1">
        <f t="shared" si="3"/>
        <v>2.2662772337028849E-3</v>
      </c>
      <c r="HH13" s="1">
        <f t="shared" si="3"/>
        <v>2.2945615049503464E-3</v>
      </c>
      <c r="HI13" s="1">
        <f t="shared" si="3"/>
        <v>2.3242599897601818E-3</v>
      </c>
      <c r="HJ13" s="1">
        <f t="shared" si="3"/>
        <v>2.3546655813512034E-3</v>
      </c>
      <c r="HK13" s="1">
        <f t="shared" si="3"/>
        <v>2.3864853865045981E-3</v>
      </c>
      <c r="HL13" s="1">
        <f t="shared" si="3"/>
        <v>2.4183051916579928E-3</v>
      </c>
      <c r="HM13" s="1">
        <f t="shared" si="3"/>
        <v>2.4501249968113875E-3</v>
      </c>
      <c r="HN13" s="1">
        <f t="shared" si="3"/>
        <v>2.4812376951835954E-3</v>
      </c>
      <c r="HO13" s="1">
        <f t="shared" si="3"/>
        <v>2.5109361799934304E-3</v>
      </c>
      <c r="HP13" s="1">
        <f t="shared" si="3"/>
        <v>2.5385133444597056E-3</v>
      </c>
      <c r="HQ13" s="1">
        <f t="shared" si="3"/>
        <v>2.5660905089259808E-3</v>
      </c>
      <c r="HR13" s="1">
        <f t="shared" si="3"/>
        <v>2.5929605666110698E-3</v>
      </c>
      <c r="HS13" s="1">
        <f t="shared" si="3"/>
        <v>2.6212448378585317E-3</v>
      </c>
      <c r="HT13" s="1">
        <f t="shared" si="3"/>
        <v>2.6495291091059936E-3</v>
      </c>
      <c r="HU13" s="1">
        <f t="shared" si="3"/>
        <v>2.6785204871346419E-3</v>
      </c>
      <c r="HV13" s="1">
        <f t="shared" si="3"/>
        <v>2.7089260787256635E-3</v>
      </c>
      <c r="HW13" s="1">
        <f t="shared" si="3"/>
        <v>2.7407458838790582E-3</v>
      </c>
      <c r="HX13" s="1">
        <f t="shared" si="3"/>
        <v>2.7746870093760126E-3</v>
      </c>
      <c r="HY13" s="1">
        <f t="shared" si="3"/>
        <v>2.8107494552165263E-3</v>
      </c>
      <c r="HZ13" s="1">
        <f t="shared" si="3"/>
        <v>2.8496403281817865E-3</v>
      </c>
      <c r="IA13" s="1">
        <f t="shared" si="3"/>
        <v>2.8899454147094197E-3</v>
      </c>
      <c r="IB13" s="1">
        <f t="shared" si="3"/>
        <v>2.9323718215806126E-3</v>
      </c>
      <c r="IC13" s="1">
        <f t="shared" si="3"/>
        <v>2.9747982284518055E-3</v>
      </c>
      <c r="ID13" s="1">
        <f t="shared" si="3"/>
        <v>3.0165175285418117E-3</v>
      </c>
      <c r="IE13" s="1">
        <f t="shared" si="3"/>
        <v>3.0582368286318179E-3</v>
      </c>
      <c r="IF13" s="1">
        <f t="shared" si="3"/>
        <v>3.0999561287218241E-3</v>
      </c>
      <c r="IG13" s="1">
        <f t="shared" si="3"/>
        <v>3.1423825355930174E-3</v>
      </c>
      <c r="IH13" s="1">
        <f t="shared" si="3"/>
        <v>3.1855160492453966E-3</v>
      </c>
      <c r="II13" s="1">
        <f t="shared" si="3"/>
        <v>3.2272353493354028E-3</v>
      </c>
      <c r="IJ13" s="1">
        <f t="shared" si="3"/>
        <v>3.2675404358630364E-3</v>
      </c>
      <c r="IK13" s="1">
        <f t="shared" si="3"/>
        <v>3.3064313088282961E-3</v>
      </c>
      <c r="IL13" s="1">
        <f t="shared" si="3"/>
        <v>3.34461507501237E-3</v>
      </c>
      <c r="IM13" s="1">
        <f t="shared" si="3"/>
        <v>3.382798841196443E-3</v>
      </c>
      <c r="IN13" s="1">
        <f t="shared" si="3"/>
        <v>3.4195683938181439E-3</v>
      </c>
      <c r="IO13" s="1">
        <f t="shared" si="3"/>
        <v>3.4570450532210311E-3</v>
      </c>
      <c r="IP13" s="1">
        <f t="shared" si="3"/>
        <v>3.4945217126239178E-3</v>
      </c>
      <c r="IQ13" s="1">
        <f t="shared" si="3"/>
        <v>3.5319983720268054E-3</v>
      </c>
      <c r="IR13" s="1">
        <f t="shared" si="3"/>
        <v>3.5687679246485049E-3</v>
      </c>
      <c r="IS13" s="1">
        <f t="shared" si="3"/>
        <v>3.6055374772702058E-3</v>
      </c>
      <c r="IT13" s="1">
        <f t="shared" si="3"/>
        <v>3.6444283502354655E-3</v>
      </c>
      <c r="IU13" s="1">
        <f t="shared" si="3"/>
        <v>3.6861476503254726E-3</v>
      </c>
      <c r="IV13" s="1">
        <f t="shared" si="3"/>
        <v>3.7306953775402248E-3</v>
      </c>
      <c r="IW13" s="1">
        <f t="shared" si="3"/>
        <v>3.7787786386609097E-3</v>
      </c>
      <c r="IX13" s="1">
        <f t="shared" si="3"/>
        <v>3.8296903269063416E-3</v>
      </c>
      <c r="IY13" s="1">
        <f t="shared" si="3"/>
        <v>3.8827233354953323E-3</v>
      </c>
      <c r="IZ13" s="1">
        <f t="shared" si="3"/>
        <v>3.9371705576466964E-3</v>
      </c>
      <c r="JA13" s="1">
        <f t="shared" si="3"/>
        <v>3.993031993360434E-3</v>
      </c>
      <c r="JB13" s="1">
        <f t="shared" si="3"/>
        <v>4.0503076426365442E-3</v>
      </c>
      <c r="JC13" s="1">
        <f t="shared" si="3"/>
        <v>4.1082903986938415E-3</v>
      </c>
      <c r="JD13" s="1">
        <f t="shared" si="3"/>
        <v>4.1655660479699508E-3</v>
      </c>
      <c r="JE13" s="1">
        <f t="shared" si="3"/>
        <v>4.2221345904648756E-3</v>
      </c>
      <c r="JF13" s="1">
        <f t="shared" si="3"/>
        <v>4.277288919397426E-3</v>
      </c>
      <c r="JG13" s="1">
        <f t="shared" si="3"/>
        <v>4.3289077144240441E-3</v>
      </c>
      <c r="JH13" s="1">
        <f t="shared" si="4"/>
        <v>4.3791122958882888E-3</v>
      </c>
      <c r="JI13" s="1">
        <f t="shared" si="4"/>
        <v>4.4279026637901609E-3</v>
      </c>
      <c r="JJ13" s="1">
        <f t="shared" si="4"/>
        <v>4.4752788181296596E-3</v>
      </c>
      <c r="JK13" s="1">
        <f t="shared" si="4"/>
        <v>4.5226549724691582E-3</v>
      </c>
      <c r="JL13" s="1">
        <f t="shared" si="4"/>
        <v>4.5693240200274697E-3</v>
      </c>
      <c r="JM13" s="1">
        <f t="shared" si="4"/>
        <v>4.615993067585783E-3</v>
      </c>
      <c r="JN13" s="1">
        <f t="shared" si="4"/>
        <v>4.6626621151440945E-3</v>
      </c>
      <c r="JO13" s="1">
        <f t="shared" si="4"/>
        <v>4.7100382694835932E-3</v>
      </c>
      <c r="JP13" s="1">
        <f t="shared" si="4"/>
        <v>4.7574144238230918E-3</v>
      </c>
      <c r="JQ13" s="1">
        <f t="shared" si="4"/>
        <v>4.8069118985061502E-3</v>
      </c>
      <c r="JR13" s="1">
        <f t="shared" si="4"/>
        <v>4.8571164799703958E-3</v>
      </c>
      <c r="JS13" s="1">
        <f t="shared" si="4"/>
        <v>4.908735274997013E-3</v>
      </c>
      <c r="JT13" s="1">
        <f t="shared" si="4"/>
        <v>4.9617682835860037E-3</v>
      </c>
      <c r="JU13" s="1">
        <f t="shared" si="4"/>
        <v>5.0155083989561816E-3</v>
      </c>
      <c r="JV13" s="1">
        <f t="shared" si="4"/>
        <v>5.0699556211075457E-3</v>
      </c>
      <c r="JW13" s="1">
        <f t="shared" si="4"/>
        <v>5.1258170568212833E-3</v>
      </c>
      <c r="JX13" s="1">
        <f t="shared" si="4"/>
        <v>5.1823855993162063E-3</v>
      </c>
      <c r="JY13" s="1">
        <f t="shared" si="4"/>
        <v>5.2396612485923174E-3</v>
      </c>
      <c r="JZ13" s="1">
        <f t="shared" si="4"/>
        <v>5.298351111430801E-3</v>
      </c>
      <c r="KA13" s="1">
        <f t="shared" si="4"/>
        <v>5.3563338674880974E-3</v>
      </c>
      <c r="KB13" s="1">
        <f t="shared" si="4"/>
        <v>5.4143166235453948E-3</v>
      </c>
      <c r="KC13" s="1">
        <f t="shared" si="4"/>
        <v>5.4730064863838775E-3</v>
      </c>
      <c r="KD13" s="1">
        <f t="shared" si="4"/>
        <v>5.5331105627847346E-3</v>
      </c>
      <c r="KE13" s="1">
        <f t="shared" si="4"/>
        <v>5.593921745966777E-3</v>
      </c>
      <c r="KF13" s="1">
        <f t="shared" si="4"/>
        <v>5.6568542494923801E-3</v>
      </c>
      <c r="KG13" s="1">
        <f t="shared" si="4"/>
        <v>5.7212009665803558E-3</v>
      </c>
      <c r="KH13" s="1">
        <f t="shared" si="4"/>
        <v>5.7876690040118911E-3</v>
      </c>
      <c r="KI13" s="1">
        <f t="shared" si="4"/>
        <v>5.8562583617869863E-3</v>
      </c>
      <c r="KJ13" s="1">
        <f t="shared" si="4"/>
        <v>5.9269690399056411E-3</v>
      </c>
      <c r="KK13" s="1">
        <f t="shared" si="4"/>
        <v>5.9998010383678557E-3</v>
      </c>
      <c r="KL13" s="1">
        <f t="shared" si="4"/>
        <v>6.07475435717363E-3</v>
      </c>
      <c r="KM13" s="1">
        <f t="shared" si="4"/>
        <v>6.1511218895417769E-3</v>
      </c>
      <c r="KN13" s="1">
        <f t="shared" si="4"/>
        <v>6.2274894219099238E-3</v>
      </c>
      <c r="KO13" s="1">
        <f t="shared" si="4"/>
        <v>6.3038569542780715E-3</v>
      </c>
      <c r="KP13" s="1">
        <f t="shared" si="4"/>
        <v>6.3795173798650321E-3</v>
      </c>
      <c r="KQ13" s="1">
        <f t="shared" si="4"/>
        <v>6.4530564851084321E-3</v>
      </c>
      <c r="KR13" s="1">
        <f t="shared" si="4"/>
        <v>6.5251813767894604E-3</v>
      </c>
      <c r="KS13" s="1">
        <f t="shared" si="4"/>
        <v>6.5973062684704887E-3</v>
      </c>
      <c r="KT13" s="1">
        <f t="shared" si="4"/>
        <v>6.669431160151517E-3</v>
      </c>
      <c r="KU13" s="1">
        <f t="shared" si="4"/>
        <v>6.7408489450513582E-3</v>
      </c>
      <c r="KV13" s="1">
        <f t="shared" si="4"/>
        <v>6.8122667299511993E-3</v>
      </c>
      <c r="KW13" s="1">
        <f t="shared" si="4"/>
        <v>6.8836845148510404E-3</v>
      </c>
      <c r="KX13" s="1">
        <f t="shared" si="4"/>
        <v>6.955809406532067E-3</v>
      </c>
      <c r="KY13" s="1">
        <f t="shared" si="4"/>
        <v>7.0300556185566559E-3</v>
      </c>
      <c r="KZ13" s="1">
        <f t="shared" si="4"/>
        <v>7.1417784899841302E-3</v>
      </c>
      <c r="LA13" s="1">
        <f t="shared" si="4"/>
        <v>7.212489168102785E-3</v>
      </c>
      <c r="LB13" s="1">
        <f t="shared" si="4"/>
        <v>7.2831998462214399E-3</v>
      </c>
      <c r="LC13" s="1">
        <f t="shared" si="4"/>
        <v>7.3539105243400939E-3</v>
      </c>
      <c r="LD13" s="1">
        <f t="shared" si="4"/>
        <v>7.4246212024587487E-3</v>
      </c>
      <c r="LE13" s="1">
        <f t="shared" si="4"/>
        <v>7.5660425586960584E-3</v>
      </c>
      <c r="LF13" s="1">
        <f t="shared" si="4"/>
        <v>7.6367532368147133E-3</v>
      </c>
      <c r="LG13" s="1">
        <f t="shared" si="4"/>
        <v>7.7074639149333681E-3</v>
      </c>
      <c r="LH13" s="1">
        <f t="shared" si="4"/>
        <v>7.8488852711706778E-3</v>
      </c>
      <c r="LI13" s="1">
        <f t="shared" si="4"/>
        <v>7.9195959492893309E-3</v>
      </c>
      <c r="LJ13" s="1">
        <f t="shared" si="4"/>
        <v>8.0610173055266424E-3</v>
      </c>
      <c r="LK13" s="1">
        <f t="shared" si="4"/>
        <v>8.1317279836452972E-3</v>
      </c>
      <c r="LL13" s="1">
        <f t="shared" si="4"/>
        <v>8.2024386617639521E-3</v>
      </c>
      <c r="LM13" s="1">
        <f t="shared" si="4"/>
        <v>8.3438600180012618E-3</v>
      </c>
      <c r="LN13" s="1">
        <f t="shared" si="4"/>
        <v>8.4145706961199166E-3</v>
      </c>
      <c r="LO13" s="1">
        <f t="shared" si="4"/>
        <v>8.5559920523572246E-3</v>
      </c>
      <c r="LP13" s="1">
        <f t="shared" si="4"/>
        <v>8.6267027304758794E-3</v>
      </c>
      <c r="LQ13" s="1">
        <f t="shared" si="4"/>
        <v>8.7681240867131891E-3</v>
      </c>
      <c r="LR13" s="1">
        <f t="shared" si="4"/>
        <v>8.838834764831844E-3</v>
      </c>
      <c r="LS13" s="1">
        <f t="shared" si="4"/>
        <v>8.9802561210691537E-3</v>
      </c>
      <c r="LT13" s="1">
        <f t="shared" si="5"/>
        <v>9.0509667991878085E-3</v>
      </c>
      <c r="LU13" s="1">
        <f t="shared" si="5"/>
        <v>9.1923881554251182E-3</v>
      </c>
      <c r="LV13" s="1">
        <f t="shared" si="5"/>
        <v>9.3338095116624279E-3</v>
      </c>
      <c r="LW13" s="1">
        <f t="shared" si="5"/>
        <v>9.4045201897810828E-3</v>
      </c>
      <c r="LX13" s="1">
        <f t="shared" si="5"/>
        <v>9.5459415460183925E-3</v>
      </c>
      <c r="LY13" s="1">
        <f t="shared" si="5"/>
        <v>9.6873629022557004E-3</v>
      </c>
      <c r="LZ13" s="1">
        <f t="shared" si="5"/>
        <v>9.7580735803743553E-3</v>
      </c>
      <c r="MA13" s="1">
        <f t="shared" si="5"/>
        <v>9.899494936611665E-3</v>
      </c>
      <c r="MB13" s="1">
        <f t="shared" si="5"/>
        <v>1.0040916292848975E-2</v>
      </c>
      <c r="MC13" s="1">
        <f t="shared" si="5"/>
        <v>1.011162697096763E-2</v>
      </c>
      <c r="MD13" s="1">
        <f t="shared" si="5"/>
        <v>1.0253048327204939E-2</v>
      </c>
      <c r="ME13" s="1">
        <f t="shared" si="5"/>
        <v>1.0394469683442249E-2</v>
      </c>
      <c r="MF13" s="1">
        <f t="shared" si="5"/>
        <v>1.0465180361560904E-2</v>
      </c>
      <c r="MG13" s="1">
        <f t="shared" si="5"/>
        <v>1.0606601717798213E-2</v>
      </c>
      <c r="MH13" s="1">
        <f t="shared" si="5"/>
        <v>1.0748023074035523E-2</v>
      </c>
      <c r="MI13" s="1">
        <f t="shared" si="5"/>
        <v>1.0889444430272831E-2</v>
      </c>
      <c r="MJ13" s="1">
        <f t="shared" si="5"/>
        <v>1.0960155108391486E-2</v>
      </c>
      <c r="MK13" s="1">
        <f t="shared" si="5"/>
        <v>1.1101576464628796E-2</v>
      </c>
      <c r="ML13" s="1">
        <f t="shared" si="5"/>
        <v>1.1242997820866105E-2</v>
      </c>
      <c r="MM13" s="1">
        <f t="shared" si="5"/>
        <v>1.1384419177103417E-2</v>
      </c>
      <c r="MN13" s="1">
        <f t="shared" si="5"/>
        <v>1.145512985522207E-2</v>
      </c>
      <c r="MO13" s="1">
        <f t="shared" si="5"/>
        <v>1.159655121145938E-2</v>
      </c>
      <c r="MP13" s="1">
        <f t="shared" si="5"/>
        <v>1.1737972567696689E-2</v>
      </c>
      <c r="MQ13" s="1">
        <f t="shared" si="5"/>
        <v>1.1879393923933999E-2</v>
      </c>
      <c r="MR13" s="1">
        <f t="shared" si="5"/>
        <v>1.2020815280171307E-2</v>
      </c>
      <c r="MS13" s="1">
        <f t="shared" si="5"/>
        <v>1.2162236636408617E-2</v>
      </c>
      <c r="MT13" s="1">
        <f t="shared" si="5"/>
        <v>1.2303657992645926E-2</v>
      </c>
      <c r="MU13" s="1">
        <f t="shared" si="5"/>
        <v>1.2445079348883238E-2</v>
      </c>
      <c r="MV13" s="1">
        <f t="shared" si="5"/>
        <v>1.2586500705120546E-2</v>
      </c>
      <c r="MW13" s="1">
        <f t="shared" si="5"/>
        <v>1.2727922061357855E-2</v>
      </c>
      <c r="MX13" s="1">
        <f t="shared" si="5"/>
        <v>1.2869343417595165E-2</v>
      </c>
      <c r="MY13" s="1">
        <f t="shared" si="5"/>
        <v>1.294005409571382E-2</v>
      </c>
      <c r="MZ13" s="1">
        <f t="shared" si="5"/>
        <v>1.308147545195113E-2</v>
      </c>
      <c r="NA13" s="1">
        <f t="shared" si="5"/>
        <v>1.3222896808188438E-2</v>
      </c>
      <c r="NB13" s="1">
        <f t="shared" si="5"/>
        <v>1.3364318164425747E-2</v>
      </c>
      <c r="NC13" s="1">
        <f t="shared" si="5"/>
        <v>1.3505739520663059E-2</v>
      </c>
      <c r="ND13" s="1">
        <f t="shared" si="5"/>
        <v>1.3576450198781714E-2</v>
      </c>
      <c r="NE13" s="1">
        <f t="shared" si="5"/>
        <v>1.3717871555019023E-2</v>
      </c>
      <c r="NF13" s="1">
        <f t="shared" si="5"/>
        <v>1.3859292911256331E-2</v>
      </c>
      <c r="NG13" s="1">
        <f t="shared" si="5"/>
        <v>1.4000714267493641E-2</v>
      </c>
      <c r="NH13" s="1">
        <f t="shared" si="5"/>
        <v>1.4142135623730951E-2</v>
      </c>
      <c r="NI13" s="1">
        <f t="shared" si="5"/>
        <v>1.428355697996826E-2</v>
      </c>
      <c r="NJ13" s="1">
        <f t="shared" si="5"/>
        <v>1.4354267658086915E-2</v>
      </c>
      <c r="NK13" s="1">
        <f t="shared" si="5"/>
        <v>1.4495689014324225E-2</v>
      </c>
      <c r="NL13" s="1">
        <f t="shared" si="5"/>
        <v>1.4637110370561533E-2</v>
      </c>
      <c r="NM13" s="1">
        <f t="shared" si="5"/>
        <v>1.4778531726798843E-2</v>
      </c>
      <c r="NN13" s="1">
        <f t="shared" si="5"/>
        <v>1.4919953083036152E-2</v>
      </c>
      <c r="NO13" s="1">
        <f t="shared" si="5"/>
        <v>1.5061374439273462E-2</v>
      </c>
      <c r="NP13" s="1">
        <f t="shared" si="5"/>
        <v>1.5202795795510772E-2</v>
      </c>
      <c r="NQ13" s="1">
        <f t="shared" si="5"/>
        <v>1.5414927829866736E-2</v>
      </c>
      <c r="NR13" s="1">
        <f t="shared" si="5"/>
        <v>1.5556349186104046E-2</v>
      </c>
      <c r="NS13" s="1">
        <f t="shared" si="5"/>
        <v>1.5697770542341356E-2</v>
      </c>
      <c r="NT13" s="1">
        <f t="shared" si="5"/>
        <v>1.5839191898578662E-2</v>
      </c>
      <c r="NU13" s="1">
        <f t="shared" si="5"/>
        <v>1.5980613254815972E-2</v>
      </c>
      <c r="NV13" s="1">
        <f t="shared" si="5"/>
        <v>1.6122034611053285E-2</v>
      </c>
      <c r="NW13" s="1">
        <f t="shared" si="5"/>
        <v>1.6263455967290594E-2</v>
      </c>
      <c r="NX13" s="1">
        <f t="shared" si="5"/>
        <v>1.6404877323527904E-2</v>
      </c>
      <c r="NY13" s="1">
        <f t="shared" si="5"/>
        <v>1.6546298679765214E-2</v>
      </c>
      <c r="NZ13" s="1">
        <f t="shared" si="5"/>
        <v>1.6687720036002524E-2</v>
      </c>
      <c r="OA13" s="1">
        <f t="shared" si="5"/>
        <v>1.6829141392239833E-2</v>
      </c>
      <c r="OB13" s="1">
        <f t="shared" si="5"/>
        <v>1.6970562748477139E-2</v>
      </c>
      <c r="OC13" s="1">
        <f t="shared" si="5"/>
        <v>1.7111984104714449E-2</v>
      </c>
      <c r="OD13" s="1">
        <f t="shared" si="5"/>
        <v>1.7253405460951759E-2</v>
      </c>
      <c r="OE13" s="1">
        <f t="shared" si="5"/>
        <v>1.7394826817189069E-2</v>
      </c>
      <c r="OF13" s="1">
        <f t="shared" si="6"/>
        <v>1.7606958851545035E-2</v>
      </c>
      <c r="OG13" s="1">
        <f t="shared" si="6"/>
        <v>1.7748380207782345E-2</v>
      </c>
      <c r="OH13" s="1">
        <f t="shared" si="6"/>
        <v>1.7889801564019654E-2</v>
      </c>
      <c r="OI13" s="1">
        <f t="shared" si="6"/>
        <v>1.8031222920256964E-2</v>
      </c>
      <c r="OJ13" s="1">
        <f t="shared" si="6"/>
        <v>1.817264427649427E-2</v>
      </c>
      <c r="OK13" s="1">
        <f t="shared" si="6"/>
        <v>1.8384776310850236E-2</v>
      </c>
      <c r="OL13" s="1">
        <f t="shared" si="6"/>
        <v>1.8526197667087546E-2</v>
      </c>
      <c r="OM13" s="1">
        <f t="shared" si="6"/>
        <v>1.8667619023324856E-2</v>
      </c>
      <c r="ON13" s="1">
        <f t="shared" si="6"/>
        <v>1.8809040379562166E-2</v>
      </c>
      <c r="OO13" s="1">
        <f t="shared" si="6"/>
        <v>1.8950461735799475E-2</v>
      </c>
      <c r="OP13" s="1">
        <f t="shared" si="6"/>
        <v>1.9162593770155438E-2</v>
      </c>
      <c r="OQ13" s="1">
        <f t="shared" si="6"/>
        <v>1.9304015126392748E-2</v>
      </c>
      <c r="OR13" s="1">
        <f t="shared" si="6"/>
        <v>1.9445436482630057E-2</v>
      </c>
      <c r="OS13" s="1">
        <f t="shared" si="6"/>
        <v>1.9586857838867367E-2</v>
      </c>
      <c r="OT13" s="1">
        <f t="shared" si="6"/>
        <v>1.979898987322333E-2</v>
      </c>
      <c r="OU13" s="1">
        <f t="shared" si="6"/>
        <v>1.994041122946064E-2</v>
      </c>
      <c r="OV13" s="1">
        <f t="shared" si="6"/>
        <v>2.0081832585697949E-2</v>
      </c>
      <c r="OW13" s="1">
        <f t="shared" si="6"/>
        <v>2.0223253941935259E-2</v>
      </c>
      <c r="OX13" s="1">
        <f t="shared" si="6"/>
        <v>2.0364675298172569E-2</v>
      </c>
      <c r="OY13" s="1">
        <f t="shared" si="6"/>
        <v>2.0506096654409878E-2</v>
      </c>
      <c r="OZ13" s="1">
        <f t="shared" si="6"/>
        <v>2.0576807332528532E-2</v>
      </c>
      <c r="PA13" s="1">
        <f t="shared" si="6"/>
        <v>2.0718228688765841E-2</v>
      </c>
      <c r="PB13" s="1">
        <f t="shared" si="6"/>
        <v>2.0859650045003151E-2</v>
      </c>
      <c r="PC13" s="1">
        <f t="shared" si="6"/>
        <v>2.1001071401240461E-2</v>
      </c>
      <c r="PD13" s="1">
        <f t="shared" si="6"/>
        <v>2.1071782079359117E-2</v>
      </c>
      <c r="PE13" s="1">
        <f t="shared" si="6"/>
        <v>2.1213203435596427E-2</v>
      </c>
      <c r="PF13" s="1">
        <f t="shared" si="6"/>
        <v>2.1354624791833737E-2</v>
      </c>
      <c r="PG13" s="1">
        <f t="shared" si="6"/>
        <v>2.142533546995239E-2</v>
      </c>
      <c r="PH13" s="1">
        <f t="shared" si="6"/>
        <v>2.1566756826189699E-2</v>
      </c>
      <c r="PI13" s="1">
        <f t="shared" si="6"/>
        <v>2.1637467504308353E-2</v>
      </c>
      <c r="PJ13" s="1">
        <f t="shared" si="6"/>
        <v>2.1778888860545662E-2</v>
      </c>
      <c r="PK13" s="1">
        <f t="shared" si="6"/>
        <v>2.1849599538664319E-2</v>
      </c>
      <c r="PL13" s="1">
        <f t="shared" si="6"/>
        <v>2.1920310216782972E-2</v>
      </c>
      <c r="PM13" s="1">
        <f t="shared" si="6"/>
        <v>2.2061731573020282E-2</v>
      </c>
      <c r="PN13" s="1">
        <f t="shared" si="6"/>
        <v>2.2132442251138938E-2</v>
      </c>
      <c r="PO13" s="1">
        <f t="shared" si="6"/>
        <v>2.2203152929257591E-2</v>
      </c>
      <c r="PP13" s="1">
        <f t="shared" si="6"/>
        <v>2.2273863607376248E-2</v>
      </c>
      <c r="PQ13" s="1">
        <f t="shared" si="6"/>
        <v>2.2344574285494901E-2</v>
      </c>
      <c r="PR13" s="1">
        <f t="shared" si="6"/>
        <v>2.2415284963613558E-2</v>
      </c>
      <c r="PS13" s="1">
        <f t="shared" si="6"/>
        <v>2.2485995641732211E-2</v>
      </c>
      <c r="PT13" s="1">
        <f t="shared" si="6"/>
        <v>2.2556706319850867E-2</v>
      </c>
      <c r="PU13" s="1">
        <f t="shared" si="6"/>
        <v>2.262741699796952E-2</v>
      </c>
      <c r="PV13" s="1">
        <f t="shared" si="6"/>
        <v>2.262741699796952E-2</v>
      </c>
      <c r="PW13" s="1">
        <f t="shared" si="6"/>
        <v>2.2698127676088177E-2</v>
      </c>
      <c r="PX13" s="1">
        <f t="shared" si="6"/>
        <v>2.2768838354206834E-2</v>
      </c>
      <c r="PY13" s="1">
        <f t="shared" si="6"/>
        <v>2.2768838354206834E-2</v>
      </c>
      <c r="PZ13" s="1">
        <f t="shared" si="6"/>
        <v>2.2839549032325483E-2</v>
      </c>
      <c r="QA13" s="1">
        <f t="shared" si="6"/>
        <v>2.2839549032325483E-2</v>
      </c>
      <c r="QB13" s="1">
        <f t="shared" si="6"/>
        <v>2.291025971044414E-2</v>
      </c>
      <c r="QC13" s="1">
        <f t="shared" si="6"/>
        <v>2.291025971044414E-2</v>
      </c>
      <c r="QD13" s="1">
        <f t="shared" si="6"/>
        <v>2.2980970388562793E-2</v>
      </c>
      <c r="QE13" s="1">
        <f t="shared" si="6"/>
        <v>2.2980970388562793E-2</v>
      </c>
      <c r="QF13" s="1">
        <f t="shared" si="6"/>
        <v>2.305168106668145E-2</v>
      </c>
      <c r="QG13" s="1">
        <f t="shared" si="6"/>
        <v>2.305168106668145E-2</v>
      </c>
      <c r="QH13" s="1">
        <f t="shared" si="6"/>
        <v>2.305168106668145E-2</v>
      </c>
      <c r="QI13" s="1">
        <f t="shared" si="6"/>
        <v>2.305168106668145E-2</v>
      </c>
      <c r="QJ13" s="1">
        <f t="shared" si="6"/>
        <v>2.3122391744800103E-2</v>
      </c>
      <c r="QK13" s="1">
        <f t="shared" si="6"/>
        <v>2.3122391744800103E-2</v>
      </c>
      <c r="QL13" s="1">
        <f t="shared" si="6"/>
        <v>2.3122391744800103E-2</v>
      </c>
      <c r="QM13" s="1">
        <f t="shared" si="6"/>
        <v>2.3122391744800103E-2</v>
      </c>
      <c r="QN13" s="1">
        <f t="shared" si="6"/>
        <v>2.3122391744800103E-2</v>
      </c>
      <c r="QO13" s="1">
        <f t="shared" si="6"/>
        <v>2.3193102422918759E-2</v>
      </c>
      <c r="QP13" s="1">
        <f t="shared" si="6"/>
        <v>2.3193102422918759E-2</v>
      </c>
      <c r="QQ13" s="1">
        <f t="shared" si="6"/>
        <v>2.3193102422918759E-2</v>
      </c>
      <c r="QR13" s="1">
        <f t="shared" si="7"/>
        <v>2.3193102422918759E-2</v>
      </c>
      <c r="QS13" s="1">
        <f t="shared" si="7"/>
        <v>2.3193102422918759E-2</v>
      </c>
      <c r="QT13" s="1">
        <f t="shared" si="7"/>
        <v>2.3193102422918759E-2</v>
      </c>
      <c r="QU13" s="1">
        <f t="shared" si="7"/>
        <v>2.3193102422918759E-2</v>
      </c>
      <c r="QV13" s="1">
        <f t="shared" si="7"/>
        <v>2.3193102422918759E-2</v>
      </c>
      <c r="QW13" s="1">
        <f t="shared" si="7"/>
        <v>2.3193102422918759E-2</v>
      </c>
      <c r="QX13" s="1">
        <f t="shared" si="7"/>
        <v>2.3193102422918759E-2</v>
      </c>
      <c r="QY13" s="1">
        <f t="shared" si="7"/>
        <v>2.3193102422918759E-2</v>
      </c>
      <c r="QZ13" s="1">
        <f t="shared" si="7"/>
        <v>2.3193102422918759E-2</v>
      </c>
      <c r="RA13" s="1">
        <f t="shared" si="7"/>
        <v>2.3193102422918759E-2</v>
      </c>
      <c r="RB13" s="1">
        <f t="shared" si="7"/>
        <v>2.3193102422918759E-2</v>
      </c>
      <c r="RC13" s="1">
        <f t="shared" si="7"/>
        <v>2.3193102422918759E-2</v>
      </c>
      <c r="RD13" s="1">
        <f t="shared" si="7"/>
        <v>2.3193102422918759E-2</v>
      </c>
      <c r="RE13" s="1">
        <f t="shared" si="7"/>
        <v>2.3193102422918759E-2</v>
      </c>
      <c r="RF13" s="1">
        <f t="shared" si="7"/>
        <v>2.3193102422918759E-2</v>
      </c>
      <c r="RG13" s="1">
        <f t="shared" si="7"/>
        <v>2.3193102422918759E-2</v>
      </c>
      <c r="RH13" s="1">
        <f t="shared" si="7"/>
        <v>2.3193102422918759E-2</v>
      </c>
      <c r="RI13" s="1">
        <f t="shared" si="7"/>
        <v>2.3122391744800103E-2</v>
      </c>
      <c r="RJ13" s="1">
        <f t="shared" si="7"/>
        <v>2.3122391744800103E-2</v>
      </c>
      <c r="RK13" s="1">
        <f t="shared" si="7"/>
        <v>2.3122391744800103E-2</v>
      </c>
      <c r="RL13" s="1">
        <f t="shared" si="7"/>
        <v>2.3122391744800103E-2</v>
      </c>
      <c r="RM13" s="1">
        <f t="shared" si="7"/>
        <v>2.3122391744800103E-2</v>
      </c>
      <c r="RN13" s="1">
        <f t="shared" si="7"/>
        <v>2.3122391744800103E-2</v>
      </c>
      <c r="RO13" s="1">
        <f t="shared" si="7"/>
        <v>2.3122391744800103E-2</v>
      </c>
      <c r="RP13" s="1">
        <f t="shared" si="7"/>
        <v>2.3122391744800103E-2</v>
      </c>
      <c r="RQ13" s="1">
        <f t="shared" si="7"/>
        <v>2.3122391744800103E-2</v>
      </c>
      <c r="RR13" s="1">
        <f t="shared" si="7"/>
        <v>2.305168106668145E-2</v>
      </c>
      <c r="RS13" s="1">
        <f t="shared" si="7"/>
        <v>2.305168106668145E-2</v>
      </c>
      <c r="RT13" s="1">
        <f t="shared" si="7"/>
        <v>2.305168106668145E-2</v>
      </c>
      <c r="RU13" s="1">
        <f t="shared" si="7"/>
        <v>2.305168106668145E-2</v>
      </c>
      <c r="RV13" s="1">
        <f t="shared" si="7"/>
        <v>2.2980970388562793E-2</v>
      </c>
      <c r="RW13" s="1">
        <f t="shared" si="7"/>
        <v>2.2980970388562793E-2</v>
      </c>
      <c r="RX13" s="1">
        <f t="shared" si="7"/>
        <v>2.291025971044414E-2</v>
      </c>
      <c r="RY13" s="1">
        <f t="shared" si="7"/>
        <v>2.291025971044414E-2</v>
      </c>
      <c r="RZ13" s="1">
        <f t="shared" si="7"/>
        <v>2.291025971044414E-2</v>
      </c>
      <c r="SA13" s="1">
        <f t="shared" si="7"/>
        <v>2.2839549032325483E-2</v>
      </c>
      <c r="SB13" s="1">
        <f t="shared" si="7"/>
        <v>2.2839549032325483E-2</v>
      </c>
      <c r="SC13" s="1">
        <f t="shared" si="7"/>
        <v>2.2768838354206834E-2</v>
      </c>
      <c r="SD13" s="1">
        <f t="shared" si="7"/>
        <v>2.2768838354206834E-2</v>
      </c>
      <c r="SE13" s="1">
        <f t="shared" si="7"/>
        <v>2.2698127676088177E-2</v>
      </c>
      <c r="SF13" s="1">
        <f t="shared" si="7"/>
        <v>2.2698127676088177E-2</v>
      </c>
      <c r="SG13" s="1">
        <f t="shared" si="7"/>
        <v>2.262741699796952E-2</v>
      </c>
      <c r="SH13" s="1">
        <f t="shared" si="7"/>
        <v>2.262741699796952E-2</v>
      </c>
      <c r="SI13" s="1">
        <f t="shared" si="7"/>
        <v>2.2556706319850867E-2</v>
      </c>
      <c r="SJ13" s="1">
        <f t="shared" si="7"/>
        <v>2.2485995641732211E-2</v>
      </c>
      <c r="SK13" s="1">
        <f t="shared" si="7"/>
        <v>2.2485995641732211E-2</v>
      </c>
      <c r="SL13" s="1">
        <f t="shared" si="7"/>
        <v>2.2415284963613558E-2</v>
      </c>
      <c r="SM13" s="1">
        <f t="shared" si="7"/>
        <v>2.2344574285494901E-2</v>
      </c>
      <c r="SN13" s="1">
        <f t="shared" si="7"/>
        <v>2.2344574285494901E-2</v>
      </c>
      <c r="SO13" s="1">
        <f t="shared" si="7"/>
        <v>2.2273863607376248E-2</v>
      </c>
      <c r="SP13" s="1">
        <f t="shared" si="7"/>
        <v>2.2273863607376248E-2</v>
      </c>
      <c r="SQ13" s="1">
        <f t="shared" si="7"/>
        <v>2.2203152929257591E-2</v>
      </c>
      <c r="SR13" s="1">
        <f t="shared" si="7"/>
        <v>2.2132442251138938E-2</v>
      </c>
      <c r="SS13" s="1">
        <f t="shared" si="7"/>
        <v>2.2132442251138938E-2</v>
      </c>
      <c r="ST13" s="1">
        <f t="shared" si="7"/>
        <v>2.2061731573020282E-2</v>
      </c>
      <c r="SU13" s="1">
        <f t="shared" si="7"/>
        <v>2.2061731573020282E-2</v>
      </c>
      <c r="SV13" s="1">
        <f t="shared" si="7"/>
        <v>2.1991020894901629E-2</v>
      </c>
      <c r="SW13" s="1">
        <f t="shared" si="7"/>
        <v>2.1920310216782972E-2</v>
      </c>
      <c r="SX13" s="1">
        <f t="shared" si="7"/>
        <v>2.1920310216782972E-2</v>
      </c>
      <c r="SY13" s="1">
        <f t="shared" si="7"/>
        <v>2.1849599538664319E-2</v>
      </c>
      <c r="SZ13" s="1">
        <f t="shared" si="7"/>
        <v>2.1778888860545662E-2</v>
      </c>
      <c r="TA13" s="1">
        <f t="shared" si="7"/>
        <v>2.1708178182427009E-2</v>
      </c>
      <c r="TB13" s="1">
        <f t="shared" si="7"/>
        <v>2.1637467504308353E-2</v>
      </c>
      <c r="TC13" s="1">
        <f t="shared" si="7"/>
        <v>2.1566756826189699E-2</v>
      </c>
      <c r="TD13" s="1">
        <f t="shared" si="8"/>
        <v>2.1496046148071046E-2</v>
      </c>
      <c r="TE13" s="1">
        <f t="shared" si="8"/>
        <v>2.1496046148071046E-2</v>
      </c>
      <c r="TF13" s="1">
        <f t="shared" si="8"/>
        <v>2.142533546995239E-2</v>
      </c>
      <c r="TG13" s="1">
        <f t="shared" si="8"/>
        <v>2.1354624791833737E-2</v>
      </c>
      <c r="TH13" s="1">
        <f t="shared" si="8"/>
        <v>2.128391411371508E-2</v>
      </c>
      <c r="TI13" s="1">
        <f t="shared" si="8"/>
        <v>2.1213203435596427E-2</v>
      </c>
      <c r="TJ13" s="1">
        <f t="shared" si="8"/>
        <v>2.114249275747777E-2</v>
      </c>
      <c r="TK13" s="1">
        <f t="shared" si="8"/>
        <v>2.114249275747777E-2</v>
      </c>
      <c r="TL13" s="1">
        <f t="shared" si="8"/>
        <v>2.1071782079359117E-2</v>
      </c>
      <c r="TM13" s="1">
        <f t="shared" si="8"/>
        <v>2.1001071401240461E-2</v>
      </c>
      <c r="TN13" s="1">
        <f t="shared" si="8"/>
        <v>2.0930360723121808E-2</v>
      </c>
      <c r="TO13" s="1">
        <f t="shared" si="8"/>
        <v>2.0930360723121808E-2</v>
      </c>
      <c r="TP13" s="1">
        <f t="shared" si="8"/>
        <v>2.0859650045003151E-2</v>
      </c>
      <c r="TQ13" s="1">
        <f t="shared" si="8"/>
        <v>2.0788939366884498E-2</v>
      </c>
      <c r="TR13" s="1">
        <f t="shared" si="8"/>
        <v>2.0718228688765841E-2</v>
      </c>
      <c r="TS13" s="1">
        <f t="shared" si="8"/>
        <v>2.0718228688765841E-2</v>
      </c>
      <c r="TT13" s="1">
        <f t="shared" si="8"/>
        <v>2.0647518010647188E-2</v>
      </c>
      <c r="TU13" s="1">
        <f t="shared" si="8"/>
        <v>2.0576807332528532E-2</v>
      </c>
      <c r="TV13" s="1">
        <f t="shared" si="8"/>
        <v>2.0506096654409878E-2</v>
      </c>
      <c r="TW13" s="1">
        <f t="shared" si="8"/>
        <v>2.0506096654409878E-2</v>
      </c>
      <c r="TX13" s="1">
        <f t="shared" si="8"/>
        <v>2.0435385976291225E-2</v>
      </c>
      <c r="TY13" s="1">
        <f t="shared" si="8"/>
        <v>2.0364675298172569E-2</v>
      </c>
      <c r="TZ13" s="1">
        <f t="shared" si="8"/>
        <v>2.0293964620053916E-2</v>
      </c>
      <c r="UA13" s="1">
        <f t="shared" si="8"/>
        <v>2.0293964620053916E-2</v>
      </c>
      <c r="UB13" s="1">
        <f t="shared" si="8"/>
        <v>2.0223253941935259E-2</v>
      </c>
      <c r="UC13" s="1">
        <f t="shared" si="8"/>
        <v>2.0152543263816606E-2</v>
      </c>
      <c r="UD13" s="1">
        <f t="shared" si="8"/>
        <v>2.0152543263816606E-2</v>
      </c>
      <c r="UE13" s="1">
        <f t="shared" si="8"/>
        <v>2.0081832585697949E-2</v>
      </c>
      <c r="UF13" s="1">
        <f t="shared" si="8"/>
        <v>2.0011121907579296E-2</v>
      </c>
      <c r="UG13" s="1">
        <f t="shared" si="8"/>
        <v>2.0011121907579296E-2</v>
      </c>
      <c r="UH13" s="1">
        <f t="shared" si="8"/>
        <v>1.994041122946064E-2</v>
      </c>
      <c r="UI13" s="1">
        <f t="shared" si="8"/>
        <v>1.9869700551341987E-2</v>
      </c>
      <c r="UJ13" s="1">
        <f t="shared" si="8"/>
        <v>1.9869700551341987E-2</v>
      </c>
      <c r="UK13" s="1">
        <f t="shared" si="8"/>
        <v>1.979898987322333E-2</v>
      </c>
      <c r="UL13" s="1">
        <f t="shared" si="8"/>
        <v>1.9728279195104677E-2</v>
      </c>
      <c r="UM13" s="1">
        <f t="shared" si="8"/>
        <v>1.9728279195104677E-2</v>
      </c>
      <c r="UN13" s="1">
        <f t="shared" si="8"/>
        <v>1.965756851698602E-2</v>
      </c>
      <c r="UO13" s="1">
        <f t="shared" si="8"/>
        <v>1.965756851698602E-2</v>
      </c>
      <c r="UP13" s="1">
        <f t="shared" si="8"/>
        <v>1.9586857838867367E-2</v>
      </c>
      <c r="UQ13" s="1">
        <f t="shared" si="8"/>
        <v>1.9586857838867367E-2</v>
      </c>
      <c r="UR13" s="1">
        <f t="shared" si="8"/>
        <v>1.9516147160748711E-2</v>
      </c>
      <c r="US13" s="1">
        <f t="shared" si="8"/>
        <v>1.9516147160748711E-2</v>
      </c>
      <c r="UT13" s="1">
        <f t="shared" si="8"/>
        <v>1.9516147160748711E-2</v>
      </c>
      <c r="UU13" s="1">
        <f t="shared" si="8"/>
        <v>1.9445436482630057E-2</v>
      </c>
      <c r="UV13" s="1">
        <f t="shared" si="8"/>
        <v>1.9445436482630057E-2</v>
      </c>
      <c r="UW13" s="1">
        <f t="shared" si="8"/>
        <v>1.9374725804511401E-2</v>
      </c>
      <c r="UX13" s="1">
        <f t="shared" si="8"/>
        <v>1.9374725804511401E-2</v>
      </c>
      <c r="UY13" s="1">
        <f t="shared" si="8"/>
        <v>1.9304015126392748E-2</v>
      </c>
      <c r="UZ13" s="1">
        <f t="shared" si="8"/>
        <v>1.9304015126392748E-2</v>
      </c>
      <c r="VA13" s="1">
        <f t="shared" si="8"/>
        <v>1.9233304448274095E-2</v>
      </c>
      <c r="VB13" s="1">
        <f t="shared" si="8"/>
        <v>1.9233304448274095E-2</v>
      </c>
      <c r="VC13" s="1">
        <f t="shared" si="8"/>
        <v>1.9233304448274095E-2</v>
      </c>
      <c r="VD13" s="1">
        <f t="shared" si="8"/>
        <v>1.9162593770155438E-2</v>
      </c>
      <c r="VE13" s="1">
        <f t="shared" si="8"/>
        <v>1.9162593770155438E-2</v>
      </c>
      <c r="VF13" s="1">
        <f t="shared" si="8"/>
        <v>1.9162593770155438E-2</v>
      </c>
      <c r="VG13" s="1">
        <f t="shared" si="8"/>
        <v>1.9162593770155438E-2</v>
      </c>
      <c r="VH13" s="1">
        <f t="shared" si="8"/>
        <v>1.9091883092036785E-2</v>
      </c>
      <c r="VI13" s="1">
        <f t="shared" si="8"/>
        <v>1.9091883092036785E-2</v>
      </c>
      <c r="VJ13" s="1">
        <f t="shared" si="8"/>
        <v>1.9091883092036785E-2</v>
      </c>
      <c r="VK13" s="1">
        <f t="shared" si="8"/>
        <v>1.9091883092036785E-2</v>
      </c>
      <c r="VL13" s="1">
        <f t="shared" si="8"/>
        <v>1.9091883092036785E-2</v>
      </c>
      <c r="VM13" s="1">
        <f t="shared" si="8"/>
        <v>1.9091883092036785E-2</v>
      </c>
      <c r="VN13" s="1">
        <f t="shared" si="8"/>
        <v>1.9091883092036785E-2</v>
      </c>
      <c r="VO13" s="1">
        <f t="shared" si="8"/>
        <v>1.9091883092036785E-2</v>
      </c>
      <c r="VP13" s="1">
        <f t="shared" si="9"/>
        <v>1.9091883092036785E-2</v>
      </c>
      <c r="VQ13" s="1">
        <f t="shared" si="9"/>
        <v>1.9021172413918128E-2</v>
      </c>
      <c r="VR13" s="1">
        <f t="shared" si="9"/>
        <v>1.9021172413918128E-2</v>
      </c>
      <c r="VS13" s="1">
        <f t="shared" si="9"/>
        <v>1.9021172413918128E-2</v>
      </c>
      <c r="VT13" s="1">
        <f t="shared" si="9"/>
        <v>1.9021172413918128E-2</v>
      </c>
      <c r="VU13" s="1">
        <f t="shared" si="9"/>
        <v>1.9021172413918128E-2</v>
      </c>
      <c r="VV13" s="1">
        <f t="shared" si="9"/>
        <v>1.9021172413918128E-2</v>
      </c>
      <c r="VW13" s="1">
        <f t="shared" si="9"/>
        <v>1.9021172413918128E-2</v>
      </c>
      <c r="VX13" s="1">
        <f t="shared" si="9"/>
        <v>1.9021172413918128E-2</v>
      </c>
      <c r="VY13" s="1">
        <f t="shared" si="9"/>
        <v>1.9021172413918128E-2</v>
      </c>
      <c r="VZ13" s="1">
        <f t="shared" si="9"/>
        <v>1.9021172413918128E-2</v>
      </c>
      <c r="WA13" s="1">
        <f t="shared" si="9"/>
        <v>1.9091883092036785E-2</v>
      </c>
      <c r="WB13" s="1">
        <f t="shared" si="9"/>
        <v>1.9091883092036785E-2</v>
      </c>
      <c r="WC13" s="1">
        <f t="shared" si="9"/>
        <v>1.9091883092036785E-2</v>
      </c>
      <c r="WD13" s="1">
        <f t="shared" si="9"/>
        <v>1.9091883092036785E-2</v>
      </c>
      <c r="WE13" s="1">
        <f t="shared" si="9"/>
        <v>1.9162593770155438E-2</v>
      </c>
      <c r="WF13" s="1">
        <f t="shared" si="9"/>
        <v>1.9162593770155438E-2</v>
      </c>
      <c r="WG13" s="1">
        <f t="shared" si="9"/>
        <v>1.9162593770155438E-2</v>
      </c>
      <c r="WH13" s="1">
        <f t="shared" si="9"/>
        <v>1.9162593770155438E-2</v>
      </c>
      <c r="WI13" s="1">
        <f t="shared" si="9"/>
        <v>1.9233304448274095E-2</v>
      </c>
      <c r="WJ13" s="1">
        <f t="shared" si="9"/>
        <v>1.9233304448274095E-2</v>
      </c>
      <c r="WK13" s="1">
        <f t="shared" si="9"/>
        <v>1.9304015126392748E-2</v>
      </c>
      <c r="WL13" s="1">
        <f t="shared" si="9"/>
        <v>1.9304015126392748E-2</v>
      </c>
      <c r="WM13" s="1">
        <f t="shared" si="9"/>
        <v>1.9374725804511401E-2</v>
      </c>
      <c r="WN13" s="1">
        <f t="shared" si="9"/>
        <v>1.9445436482630057E-2</v>
      </c>
      <c r="WO13" s="1">
        <f t="shared" si="9"/>
        <v>1.9445436482630057E-2</v>
      </c>
      <c r="WP13" s="1">
        <f t="shared" si="9"/>
        <v>1.9516147160748711E-2</v>
      </c>
      <c r="WQ13" s="1">
        <f t="shared" si="9"/>
        <v>1.9586857838867367E-2</v>
      </c>
      <c r="WR13" s="1">
        <f t="shared" si="9"/>
        <v>1.965756851698602E-2</v>
      </c>
      <c r="WS13" s="1">
        <f t="shared" si="9"/>
        <v>1.9728279195104677E-2</v>
      </c>
      <c r="WT13" s="1">
        <f t="shared" si="9"/>
        <v>1.979898987322333E-2</v>
      </c>
      <c r="WU13" s="1">
        <f t="shared" si="9"/>
        <v>1.9869700551341987E-2</v>
      </c>
      <c r="WV13" s="1">
        <f t="shared" si="9"/>
        <v>1.994041122946064E-2</v>
      </c>
      <c r="WW13" s="1">
        <f t="shared" si="9"/>
        <v>2.0011121907579296E-2</v>
      </c>
      <c r="WX13" s="1">
        <f t="shared" si="9"/>
        <v>2.0081832585697949E-2</v>
      </c>
      <c r="WY13" s="1">
        <f t="shared" si="9"/>
        <v>2.0223253941935259E-2</v>
      </c>
      <c r="WZ13" s="1">
        <f t="shared" si="9"/>
        <v>2.0293964620053916E-2</v>
      </c>
      <c r="XA13" s="1">
        <f t="shared" si="9"/>
        <v>2.0364675298172569E-2</v>
      </c>
      <c r="XB13" s="1">
        <f t="shared" si="9"/>
        <v>2.0435385976291225E-2</v>
      </c>
      <c r="XC13" s="1">
        <f t="shared" si="9"/>
        <v>2.0576807332528532E-2</v>
      </c>
      <c r="XD13" s="1">
        <f t="shared" si="9"/>
        <v>2.0647518010647188E-2</v>
      </c>
      <c r="XE13" s="1">
        <f t="shared" si="9"/>
        <v>2.0718228688765841E-2</v>
      </c>
      <c r="XF13" s="1">
        <f t="shared" si="9"/>
        <v>2.0859650045003151E-2</v>
      </c>
      <c r="XG13" s="1">
        <f t="shared" si="9"/>
        <v>2.1001071401240461E-2</v>
      </c>
      <c r="XH13" s="1">
        <f t="shared" si="9"/>
        <v>2.1071782079359117E-2</v>
      </c>
      <c r="XI13" s="1">
        <f t="shared" si="9"/>
        <v>2.1213203435596427E-2</v>
      </c>
      <c r="XJ13" s="1">
        <f t="shared" si="9"/>
        <v>2.1354624791833737E-2</v>
      </c>
      <c r="XK13" s="1">
        <f t="shared" si="9"/>
        <v>2.1496046148071046E-2</v>
      </c>
      <c r="XL13" s="1">
        <f t="shared" si="9"/>
        <v>2.1637467504308353E-2</v>
      </c>
      <c r="XM13" s="1">
        <f t="shared" si="9"/>
        <v>2.1778888860545662E-2</v>
      </c>
      <c r="XN13" s="1">
        <f t="shared" si="9"/>
        <v>2.1991020894901629E-2</v>
      </c>
      <c r="XO13" s="1">
        <f t="shared" si="9"/>
        <v>2.2132442251138938E-2</v>
      </c>
      <c r="XP13" s="1">
        <f t="shared" si="9"/>
        <v>2.2273863607376248E-2</v>
      </c>
      <c r="XQ13" s="1">
        <f t="shared" si="9"/>
        <v>2.2485995641732211E-2</v>
      </c>
      <c r="XR13" s="1">
        <f t="shared" si="9"/>
        <v>2.262741699796952E-2</v>
      </c>
      <c r="XS13" s="1">
        <f t="shared" si="9"/>
        <v>2.2839549032325483E-2</v>
      </c>
      <c r="XT13" s="1">
        <f t="shared" si="9"/>
        <v>2.305168106668145E-2</v>
      </c>
      <c r="XU13" s="1">
        <f t="shared" si="9"/>
        <v>2.3263813101037412E-2</v>
      </c>
      <c r="XV13" s="1">
        <f t="shared" si="9"/>
        <v>2.3475945135393379E-2</v>
      </c>
      <c r="XW13" s="1">
        <f t="shared" si="9"/>
        <v>2.3688077169749341E-2</v>
      </c>
      <c r="XX13" s="1">
        <f t="shared" si="9"/>
        <v>2.3900209204105308E-2</v>
      </c>
      <c r="XY13" s="1">
        <f t="shared" si="9"/>
        <v>2.4183051916579924E-2</v>
      </c>
      <c r="XZ13" s="1">
        <f t="shared" si="9"/>
        <v>2.439518395093589E-2</v>
      </c>
      <c r="YA13" s="1">
        <f t="shared" si="9"/>
        <v>2.4678026663410509E-2</v>
      </c>
      <c r="YB13" s="1">
        <f t="shared" si="10"/>
        <v>2.4890158697766476E-2</v>
      </c>
      <c r="YC13" s="1">
        <f t="shared" si="10"/>
        <v>2.5173001410241092E-2</v>
      </c>
      <c r="YD13" s="1">
        <f t="shared" si="10"/>
        <v>2.5455844122715711E-2</v>
      </c>
      <c r="YE13" s="1">
        <f t="shared" si="10"/>
        <v>2.573868683519033E-2</v>
      </c>
      <c r="YF13" s="1">
        <f t="shared" si="10"/>
        <v>2.602152954766495E-2</v>
      </c>
      <c r="YG13" s="1">
        <f t="shared" si="10"/>
        <v>2.6304372260139569E-2</v>
      </c>
      <c r="YH13" s="1">
        <f t="shared" si="10"/>
        <v>2.6657925650732842E-2</v>
      </c>
      <c r="YI13" s="1">
        <f t="shared" si="10"/>
        <v>2.6940768363207461E-2</v>
      </c>
      <c r="YJ13" s="1">
        <f t="shared" si="10"/>
        <v>2.7294321753800737E-2</v>
      </c>
      <c r="YK13" s="1">
        <f t="shared" si="10"/>
        <v>2.4465894629054543E-2</v>
      </c>
      <c r="YL13" s="1">
        <f t="shared" si="10"/>
        <v>2.2980970388562793E-2</v>
      </c>
      <c r="YM13" s="1">
        <f t="shared" si="10"/>
        <v>2.1566756826189699E-2</v>
      </c>
      <c r="YN13" s="1">
        <f t="shared" si="10"/>
        <v>2.0293964620053916E-2</v>
      </c>
      <c r="YO13" s="1">
        <f t="shared" si="10"/>
        <v>1.9091883092036785E-2</v>
      </c>
      <c r="YP13" s="1">
        <f t="shared" si="10"/>
        <v>1.7889801564019654E-2</v>
      </c>
      <c r="YQ13" s="1">
        <f t="shared" si="10"/>
        <v>1.6829141392239833E-2</v>
      </c>
      <c r="YR13" s="1">
        <f t="shared" si="10"/>
        <v>1.5909902576697318E-2</v>
      </c>
      <c r="YS13" s="1">
        <f t="shared" si="10"/>
        <v>1.4990663761154807E-2</v>
      </c>
      <c r="YT13" s="1">
        <f t="shared" si="10"/>
        <v>1.428355697996826E-2</v>
      </c>
      <c r="YU13" s="1">
        <f t="shared" si="10"/>
        <v>1.3647160876900368E-2</v>
      </c>
      <c r="YV13" s="1">
        <f t="shared" si="10"/>
        <v>1.308147545195113E-2</v>
      </c>
      <c r="YW13" s="1">
        <f t="shared" si="10"/>
        <v>1.2515790027001893E-2</v>
      </c>
      <c r="YX13" s="1">
        <f t="shared" si="10"/>
        <v>1.2020815280171307E-2</v>
      </c>
      <c r="YY13" s="1">
        <f t="shared" si="10"/>
        <v>1.1525840533340725E-2</v>
      </c>
      <c r="YZ13" s="1">
        <f t="shared" si="10"/>
        <v>1.1101576464628796E-2</v>
      </c>
      <c r="ZA13" s="1">
        <f t="shared" si="10"/>
        <v>1.0677312395916868E-2</v>
      </c>
      <c r="ZB13" s="1">
        <f t="shared" si="10"/>
        <v>1.0182337649086284E-2</v>
      </c>
      <c r="ZC13" s="1">
        <f t="shared" si="10"/>
        <v>9.7580735803743553E-3</v>
      </c>
      <c r="ZD13" s="1">
        <f t="shared" si="10"/>
        <v>9.3338095116624279E-3</v>
      </c>
      <c r="ZE13" s="1">
        <f t="shared" si="10"/>
        <v>8.9095454429504988E-3</v>
      </c>
      <c r="ZF13" s="1">
        <f t="shared" si="10"/>
        <v>8.4852813742385697E-3</v>
      </c>
      <c r="ZG13" s="1">
        <f t="shared" si="10"/>
        <v>8.1317279836452972E-3</v>
      </c>
      <c r="ZH13" s="1">
        <f t="shared" si="10"/>
        <v>7.778174593052023E-3</v>
      </c>
      <c r="ZI13" s="1">
        <f t="shared" si="10"/>
        <v>7.4246212024587487E-3</v>
      </c>
      <c r="ZJ13" s="1">
        <f t="shared" si="10"/>
        <v>7.0519759287734386E-3</v>
      </c>
      <c r="ZK13" s="1">
        <f t="shared" si="10"/>
        <v>6.7153931009286422E-3</v>
      </c>
      <c r="ZL13" s="1">
        <f t="shared" si="10"/>
        <v>6.3872955544580839E-3</v>
      </c>
      <c r="ZM13" s="1">
        <f t="shared" si="10"/>
        <v>6.0683903961429508E-3</v>
      </c>
      <c r="ZN13" s="1">
        <f t="shared" si="10"/>
        <v>5.7565563056396832E-3</v>
      </c>
      <c r="ZO13" s="1">
        <f t="shared" si="10"/>
        <v>5.4532074965106545E-3</v>
      </c>
      <c r="ZP13" s="1">
        <f t="shared" si="10"/>
        <v>5.1583439687558639E-3</v>
      </c>
      <c r="ZQ13" s="1">
        <f t="shared" si="10"/>
        <v>4.8712586155941259E-3</v>
      </c>
      <c r="ZR13" s="1">
        <f t="shared" si="10"/>
        <v>4.5912443302442534E-3</v>
      </c>
      <c r="ZS13" s="1">
        <f t="shared" si="10"/>
        <v>4.3183011127062463E-3</v>
      </c>
      <c r="ZT13" s="1">
        <f t="shared" si="10"/>
        <v>4.0510147494177305E-3</v>
      </c>
      <c r="ZU13" s="1">
        <f t="shared" si="10"/>
        <v>3.790799453941081E-3</v>
      </c>
      <c r="ZV13" s="1">
        <f t="shared" si="10"/>
        <v>3.536241012713924E-3</v>
      </c>
      <c r="ZW13" s="1">
        <f t="shared" si="10"/>
        <v>3.2873394257362598E-3</v>
      </c>
      <c r="ZX13" s="1">
        <f t="shared" si="10"/>
        <v>3.0448017997892736E-3</v>
      </c>
      <c r="ZY13" s="1">
        <f t="shared" si="10"/>
        <v>2.8065068145294073E-3</v>
      </c>
      <c r="ZZ13" s="1">
        <f t="shared" si="10"/>
        <v>2.57245446995666E-3</v>
      </c>
      <c r="AAA13" s="1">
        <f t="shared" si="10"/>
        <v>2.341937659289845E-3</v>
      </c>
      <c r="AAB13" s="1">
        <f t="shared" si="10"/>
        <v>2.1149563825289637E-3</v>
      </c>
      <c r="AAC13" s="1">
        <f t="shared" si="10"/>
        <v>1.8929248532363878E-3</v>
      </c>
      <c r="AAD13" s="1">
        <f t="shared" si="10"/>
        <v>1.6751359646309312E-3</v>
      </c>
      <c r="AAE13" s="1">
        <f t="shared" si="10"/>
        <v>1.4637110370561534E-3</v>
      </c>
      <c r="AAF13" s="1">
        <f t="shared" si="10"/>
        <v>1.2586500705120546E-3</v>
      </c>
      <c r="AAG13" s="1">
        <f t="shared" si="10"/>
        <v>1.0606601717798212E-3</v>
      </c>
      <c r="AAH13" s="1">
        <f t="shared" si="10"/>
        <v>8.6832712729708044E-4</v>
      </c>
      <c r="AAI13" s="1">
        <f t="shared" si="10"/>
        <v>6.8257017587937429E-4</v>
      </c>
      <c r="AAJ13" s="1">
        <f t="shared" si="10"/>
        <v>5.0317718549234723E-4</v>
      </c>
      <c r="AAK13" s="1">
        <f t="shared" si="10"/>
        <v>3.2972389206728709E-4</v>
      </c>
      <c r="AAL13" s="1">
        <f t="shared" si="10"/>
        <v>1.6107892475429551E-4</v>
      </c>
      <c r="AAM13" s="1">
        <f t="shared" si="10"/>
        <v>-3.9435345186773753E-6</v>
      </c>
      <c r="AAN13" s="1">
        <f t="shared" si="11"/>
        <v>-1.6687720036002524E-4</v>
      </c>
      <c r="AAO13" s="1">
        <f t="shared" si="11"/>
        <v>-3.3014815613599904E-4</v>
      </c>
      <c r="AAP13" s="1">
        <f t="shared" si="11"/>
        <v>-4.949040361524646E-4</v>
      </c>
      <c r="AAQ13" s="1">
        <f t="shared" si="11"/>
        <v>-6.6121555108754066E-4</v>
      </c>
      <c r="AAR13" s="1">
        <f t="shared" si="11"/>
        <v>-8.2872914755063377E-4</v>
      </c>
      <c r="AAS13" s="1">
        <f t="shared" si="11"/>
        <v>-9.9631345469184556E-4</v>
      </c>
      <c r="AAT13" s="1">
        <f t="shared" si="11"/>
        <v>-1.1646048686142438E-3</v>
      </c>
      <c r="AAU13" s="1">
        <f t="shared" si="11"/>
        <v>-1.3314820689742689E-3</v>
      </c>
      <c r="AAV13" s="1">
        <f t="shared" si="11"/>
        <v>-1.4969450557719211E-3</v>
      </c>
      <c r="AAW13" s="1">
        <f t="shared" si="11"/>
        <v>-1.659579615444827E-3</v>
      </c>
      <c r="AAX13" s="1">
        <f t="shared" si="11"/>
        <v>-1.8179715344306137E-3</v>
      </c>
      <c r="AAY13" s="1">
        <f t="shared" si="11"/>
        <v>-1.9714137059480947E-3</v>
      </c>
      <c r="AAZ13" s="1">
        <f t="shared" si="11"/>
        <v>-2.1177848096537101E-3</v>
      </c>
      <c r="ABA13" s="1">
        <f t="shared" si="11"/>
        <v>-2.2577919523286464E-3</v>
      </c>
      <c r="ABB13" s="1">
        <f t="shared" si="11"/>
        <v>-2.3914351339729034E-3</v>
      </c>
      <c r="ABC13" s="1">
        <f t="shared" si="11"/>
        <v>-2.5187143545864822E-3</v>
      </c>
      <c r="ABD13" s="1">
        <f t="shared" si="11"/>
        <v>-2.6410438277317551E-3</v>
      </c>
      <c r="ABE13" s="1">
        <f t="shared" si="11"/>
        <v>-2.7598377669710949E-3</v>
      </c>
      <c r="ABF13" s="1">
        <f t="shared" si="11"/>
        <v>-2.8765103858668754E-3</v>
      </c>
      <c r="ABG13" s="1">
        <f t="shared" si="11"/>
        <v>-2.9917687912002825E-3</v>
      </c>
      <c r="ABH13" s="1">
        <f t="shared" si="11"/>
        <v>-3.10702719653369E-3</v>
      </c>
      <c r="ABI13" s="1">
        <f t="shared" si="11"/>
        <v>-3.2229927086482838E-3</v>
      </c>
      <c r="ABJ13" s="1">
        <f t="shared" si="11"/>
        <v>-3.3396653275440638E-3</v>
      </c>
      <c r="ABK13" s="1">
        <f t="shared" si="11"/>
        <v>-3.4563379464398439E-3</v>
      </c>
      <c r="ABL13" s="1">
        <f t="shared" si="11"/>
        <v>-3.5723034585544385E-3</v>
      </c>
      <c r="ABM13" s="1">
        <f t="shared" si="11"/>
        <v>-3.688976077450219E-3</v>
      </c>
      <c r="ABN13" s="1">
        <f t="shared" si="11"/>
        <v>-3.8063558031271854E-3</v>
      </c>
      <c r="ABO13" s="1">
        <f t="shared" si="11"/>
        <v>-3.9209071016794057E-3</v>
      </c>
      <c r="ABP13" s="1">
        <f t="shared" si="11"/>
        <v>-4.0312157595445075E-3</v>
      </c>
      <c r="ABQ13" s="1">
        <f t="shared" si="11"/>
        <v>-4.13516045637893E-3</v>
      </c>
      <c r="ABR13" s="1">
        <f t="shared" si="11"/>
        <v>-4.2320340854014871E-3</v>
      </c>
      <c r="ABS13" s="1">
        <f t="shared" si="11"/>
        <v>-4.3211295398309915E-3</v>
      </c>
      <c r="ABT13" s="1">
        <f t="shared" si="11"/>
        <v>-4.402446819667445E-3</v>
      </c>
      <c r="ABU13" s="1">
        <f t="shared" si="11"/>
        <v>-4.4774001384732193E-3</v>
      </c>
      <c r="ABV13" s="1">
        <f t="shared" si="11"/>
        <v>-4.547403709810687E-3</v>
      </c>
      <c r="ABW13" s="1">
        <f t="shared" si="11"/>
        <v>-4.6167001743669684E-3</v>
      </c>
      <c r="ABX13" s="1">
        <f t="shared" si="11"/>
        <v>-4.6852895321420635E-3</v>
      </c>
      <c r="ABY13" s="1">
        <f t="shared" si="11"/>
        <v>-4.7552931034795321E-3</v>
      </c>
      <c r="ABZ13" s="1">
        <f t="shared" si="11"/>
        <v>-4.8260037815981869E-3</v>
      </c>
      <c r="ACA13" s="1">
        <f t="shared" si="11"/>
        <v>-4.9009571004039612E-3</v>
      </c>
      <c r="ACB13" s="1">
        <f t="shared" si="11"/>
        <v>-4.982981487021601E-3</v>
      </c>
      <c r="ACC13" s="1">
        <f t="shared" si="11"/>
        <v>-5.0763195821382249E-3</v>
      </c>
      <c r="ACD13" s="1">
        <f t="shared" si="11"/>
        <v>-5.1795571721914603E-3</v>
      </c>
      <c r="ACE13" s="1">
        <f t="shared" si="11"/>
        <v>-5.2877445097130023E-3</v>
      </c>
      <c r="ACF13" s="1">
        <f t="shared" si="11"/>
        <v>-5.3994673811404775E-3</v>
      </c>
      <c r="ACG13" s="1">
        <f t="shared" si="11"/>
        <v>-5.5126044661303244E-3</v>
      </c>
      <c r="ACH13" s="1">
        <f t="shared" si="11"/>
        <v>-5.6264486579013584E-3</v>
      </c>
      <c r="ACI13" s="1">
        <f t="shared" si="11"/>
        <v>-5.7374644225476465E-3</v>
      </c>
      <c r="ACJ13" s="1">
        <f t="shared" si="11"/>
        <v>-5.8435304397256287E-3</v>
      </c>
      <c r="ACK13" s="1">
        <f t="shared" si="11"/>
        <v>-5.9460609229976778E-3</v>
      </c>
      <c r="ACL13" s="1">
        <f t="shared" si="11"/>
        <v>-6.043641658801422E-3</v>
      </c>
      <c r="ACM13" s="1">
        <f t="shared" si="11"/>
        <v>-6.1362726471368588E-3</v>
      </c>
      <c r="ACN13" s="1">
        <f t="shared" si="11"/>
        <v>-6.2218325676604317E-3</v>
      </c>
      <c r="ACO13" s="1">
        <f t="shared" si="11"/>
        <v>-6.2996143135909521E-3</v>
      </c>
      <c r="ACP13" s="1">
        <f t="shared" si="11"/>
        <v>-6.3717392052719795E-3</v>
      </c>
      <c r="ACQ13" s="1">
        <f t="shared" si="11"/>
        <v>-6.4396214562658883E-3</v>
      </c>
      <c r="ACR13" s="1">
        <f t="shared" si="11"/>
        <v>-6.5053823869162374E-3</v>
      </c>
      <c r="ACS13" s="1">
        <f t="shared" si="11"/>
        <v>-6.5725575311289591E-3</v>
      </c>
      <c r="ACT13" s="1">
        <f t="shared" si="11"/>
        <v>-6.6404397821228679E-3</v>
      </c>
      <c r="ACU13" s="1">
        <f t="shared" si="11"/>
        <v>-6.7104433534603356E-3</v>
      </c>
      <c r="ACV13" s="1">
        <f t="shared" si="11"/>
        <v>-6.7861037790472962E-3</v>
      </c>
      <c r="ACW13" s="1">
        <f t="shared" si="11"/>
        <v>-6.8674210588837497E-3</v>
      </c>
      <c r="ACX13" s="1">
        <f t="shared" si="11"/>
        <v>-6.9543951929696953E-3</v>
      </c>
      <c r="ACY13" s="1">
        <f t="shared" si="11"/>
        <v>-7.04773328808632E-3</v>
      </c>
      <c r="ACZ13" s="1">
        <f t="shared" si="12"/>
        <v>-7.1417784899841302E-3</v>
      </c>
      <c r="ADA13" s="1">
        <f t="shared" si="12"/>
        <v>-7.2831998462214399E-3</v>
      </c>
      <c r="ADB13" s="1">
        <f t="shared" si="12"/>
        <v>-7.3539105243400939E-3</v>
      </c>
      <c r="ADC13" s="1">
        <f t="shared" si="12"/>
        <v>-7.4953318805774036E-3</v>
      </c>
      <c r="ADD13" s="1">
        <f t="shared" si="12"/>
        <v>-7.5660425586960584E-3</v>
      </c>
      <c r="ADE13" s="1">
        <f t="shared" si="12"/>
        <v>-7.6367532368147133E-3</v>
      </c>
      <c r="ADF13" s="1">
        <f t="shared" si="12"/>
        <v>-7.778174593052023E-3</v>
      </c>
      <c r="ADG13" s="1">
        <f t="shared" si="12"/>
        <v>-7.8488852711706778E-3</v>
      </c>
      <c r="ADH13" s="1">
        <f t="shared" si="12"/>
        <v>-7.9195959492893309E-3</v>
      </c>
      <c r="ADI13" s="1">
        <f t="shared" si="12"/>
        <v>-7.9903066274079858E-3</v>
      </c>
      <c r="ADJ13" s="1">
        <f t="shared" si="12"/>
        <v>-8.0610173055266424E-3</v>
      </c>
      <c r="ADK13" s="1">
        <f t="shared" si="12"/>
        <v>-8.0610173055266424E-3</v>
      </c>
      <c r="ADL13" s="1">
        <f t="shared" si="12"/>
        <v>-8.1317279836452972E-3</v>
      </c>
      <c r="ADM13" s="1">
        <f t="shared" si="12"/>
        <v>-8.2024386617639521E-3</v>
      </c>
      <c r="ADN13" s="1">
        <f t="shared" si="12"/>
        <v>-8.2731493398826069E-3</v>
      </c>
      <c r="ADO13" s="1">
        <f t="shared" si="12"/>
        <v>-8.2731493398826069E-3</v>
      </c>
      <c r="ADP13" s="1">
        <f t="shared" si="12"/>
        <v>-8.3438600180012618E-3</v>
      </c>
      <c r="ADQ13" s="1">
        <f t="shared" si="12"/>
        <v>-8.4145706961199166E-3</v>
      </c>
      <c r="ADR13" s="1">
        <f t="shared" si="12"/>
        <v>-8.4852813742385697E-3</v>
      </c>
      <c r="ADS13" s="1">
        <f t="shared" si="12"/>
        <v>-8.5559920523572246E-3</v>
      </c>
      <c r="ADT13" s="1">
        <f t="shared" si="12"/>
        <v>-8.6267027304758794E-3</v>
      </c>
      <c r="ADU13" s="1">
        <f t="shared" si="12"/>
        <v>-8.6974134085945343E-3</v>
      </c>
      <c r="ADV13" s="1">
        <f t="shared" si="12"/>
        <v>-8.6974134085945343E-3</v>
      </c>
      <c r="ADW13" s="1">
        <f t="shared" si="12"/>
        <v>-8.7681240867131891E-3</v>
      </c>
      <c r="ADX13" s="1">
        <f t="shared" si="12"/>
        <v>-8.838834764831844E-3</v>
      </c>
      <c r="ADY13" s="1">
        <f t="shared" si="12"/>
        <v>-8.9095454429504988E-3</v>
      </c>
      <c r="ADZ13" s="1">
        <f t="shared" si="12"/>
        <v>-8.9802561210691537E-3</v>
      </c>
      <c r="AEA13" s="1">
        <f t="shared" si="12"/>
        <v>-9.0509667991878085E-3</v>
      </c>
      <c r="AEB13" s="1">
        <f t="shared" si="12"/>
        <v>-9.0509667991878085E-3</v>
      </c>
      <c r="AEC13" s="1">
        <f t="shared" si="12"/>
        <v>-9.1216774773064634E-3</v>
      </c>
      <c r="AED13" s="1">
        <f t="shared" si="12"/>
        <v>-9.1923881554251182E-3</v>
      </c>
      <c r="AEE13" s="1">
        <f t="shared" si="12"/>
        <v>-9.2630988335437731E-3</v>
      </c>
      <c r="AEF13" s="1">
        <f t="shared" si="12"/>
        <v>-9.3338095116624279E-3</v>
      </c>
      <c r="AEG13" s="1">
        <f t="shared" si="12"/>
        <v>-9.3338095116624279E-3</v>
      </c>
      <c r="AEH13" s="1">
        <f t="shared" si="12"/>
        <v>-9.4045201897810828E-3</v>
      </c>
      <c r="AEI13" s="1">
        <f t="shared" si="12"/>
        <v>-9.4752308678997376E-3</v>
      </c>
      <c r="AEJ13" s="1">
        <f t="shared" si="12"/>
        <v>-9.4752308678997376E-3</v>
      </c>
      <c r="AEK13" s="1">
        <f t="shared" si="12"/>
        <v>-9.5459415460183925E-3</v>
      </c>
      <c r="AEL13" s="1">
        <f t="shared" si="12"/>
        <v>-9.5459415460183925E-3</v>
      </c>
      <c r="AEM13" s="1">
        <f t="shared" si="12"/>
        <v>-9.6166522241370473E-3</v>
      </c>
      <c r="AEN13" s="1">
        <f t="shared" si="12"/>
        <v>-9.6166522241370473E-3</v>
      </c>
      <c r="AEO13" s="1">
        <f t="shared" si="12"/>
        <v>-9.6873629022557004E-3</v>
      </c>
      <c r="AEP13" s="1">
        <f t="shared" si="12"/>
        <v>-9.6873629022557004E-3</v>
      </c>
      <c r="AEQ13" s="1">
        <f t="shared" si="12"/>
        <v>-9.6873629022557004E-3</v>
      </c>
      <c r="AER13" s="1">
        <f t="shared" si="12"/>
        <v>-9.7580735803743553E-3</v>
      </c>
      <c r="AES13" s="1">
        <f t="shared" si="12"/>
        <v>-9.7580735803743553E-3</v>
      </c>
      <c r="AET13" s="1">
        <f t="shared" si="12"/>
        <v>-9.8287842584930101E-3</v>
      </c>
      <c r="AEU13" s="1">
        <f t="shared" si="12"/>
        <v>-9.8287842584930101E-3</v>
      </c>
      <c r="AEV13" s="1">
        <f t="shared" si="12"/>
        <v>-9.899494936611665E-3</v>
      </c>
      <c r="AEW13" s="1">
        <f t="shared" si="12"/>
        <v>-9.899494936611665E-3</v>
      </c>
      <c r="AEX13" s="1">
        <f t="shared" si="12"/>
        <v>-9.9702056147303198E-3</v>
      </c>
      <c r="AEY13" s="1">
        <f t="shared" si="12"/>
        <v>-1.0040916292848975E-2</v>
      </c>
      <c r="AEZ13" s="1">
        <f t="shared" si="12"/>
        <v>-1.0040916292848975E-2</v>
      </c>
      <c r="AFA13" s="1">
        <f t="shared" si="12"/>
        <v>-1.011162697096763E-2</v>
      </c>
      <c r="AFB13" s="1">
        <f t="shared" si="12"/>
        <v>-1.011162697096763E-2</v>
      </c>
      <c r="AFC13" s="1">
        <f t="shared" si="12"/>
        <v>-1.0182337649086284E-2</v>
      </c>
      <c r="AFD13" s="1">
        <f t="shared" si="12"/>
        <v>-1.0253048327204939E-2</v>
      </c>
      <c r="AFE13" s="1">
        <f t="shared" si="12"/>
        <v>-1.0253048327204939E-2</v>
      </c>
      <c r="AFF13" s="1">
        <f t="shared" si="12"/>
        <v>-1.0323759005323594E-2</v>
      </c>
      <c r="AFG13" s="1">
        <f t="shared" si="12"/>
        <v>-1.0323759005323594E-2</v>
      </c>
      <c r="AFH13" s="1">
        <f t="shared" si="12"/>
        <v>-1.0394469683442249E-2</v>
      </c>
      <c r="AFI13" s="1">
        <f t="shared" si="12"/>
        <v>-1.0394469683442249E-2</v>
      </c>
      <c r="AFJ13" s="1">
        <f t="shared" si="12"/>
        <v>-1.0394469683442249E-2</v>
      </c>
      <c r="AFK13" s="1">
        <f t="shared" si="12"/>
        <v>-1.0465180361560904E-2</v>
      </c>
      <c r="AFL13" s="1">
        <f t="shared" si="13"/>
        <v>-1.0465180361560904E-2</v>
      </c>
      <c r="AFM13" s="1">
        <f t="shared" si="13"/>
        <v>-1.0465180361560904E-2</v>
      </c>
      <c r="AFN13" s="1">
        <f t="shared" si="13"/>
        <v>-1.0535891039679559E-2</v>
      </c>
      <c r="AFO13" s="1">
        <f t="shared" si="13"/>
        <v>-1.0535891039679559E-2</v>
      </c>
      <c r="AFP13" s="1">
        <f t="shared" si="13"/>
        <v>-1.0535891039679559E-2</v>
      </c>
      <c r="AFQ13" s="1">
        <f t="shared" si="13"/>
        <v>-1.0606601717798213E-2</v>
      </c>
      <c r="AFR13" s="1">
        <f t="shared" si="13"/>
        <v>-1.0606601717798213E-2</v>
      </c>
      <c r="AFS13" s="1">
        <f t="shared" si="13"/>
        <v>-1.0606601717798213E-2</v>
      </c>
      <c r="AFT13" s="1">
        <f t="shared" si="13"/>
        <v>-1.0677312395916868E-2</v>
      </c>
      <c r="AFU13" s="1">
        <f t="shared" si="13"/>
        <v>-1.0677312395916868E-2</v>
      </c>
      <c r="AFV13" s="1">
        <f t="shared" si="13"/>
        <v>-1.0677312395916868E-2</v>
      </c>
      <c r="AFW13" s="1">
        <f t="shared" si="13"/>
        <v>-1.0748023074035523E-2</v>
      </c>
      <c r="AFX13" s="1">
        <f t="shared" si="13"/>
        <v>-1.0748023074035523E-2</v>
      </c>
      <c r="AFY13" s="1">
        <f t="shared" si="13"/>
        <v>-1.0748023074035523E-2</v>
      </c>
      <c r="AFZ13" s="1">
        <f t="shared" si="13"/>
        <v>-1.0748023074035523E-2</v>
      </c>
      <c r="AGA13" s="1">
        <f t="shared" si="13"/>
        <v>-1.0748023074035523E-2</v>
      </c>
      <c r="AGB13" s="1">
        <f t="shared" si="13"/>
        <v>-1.0748023074035523E-2</v>
      </c>
      <c r="AGC13" s="1">
        <f t="shared" si="13"/>
        <v>-1.0748023074035523E-2</v>
      </c>
      <c r="AGD13" s="1">
        <f t="shared" si="13"/>
        <v>-1.0748023074035523E-2</v>
      </c>
      <c r="AGE13" s="1">
        <f t="shared" si="13"/>
        <v>-1.0748023074035523E-2</v>
      </c>
      <c r="AGF13" s="1">
        <f t="shared" si="13"/>
        <v>-1.0748023074035523E-2</v>
      </c>
      <c r="AGG13" s="1">
        <f t="shared" si="13"/>
        <v>-1.0748023074035523E-2</v>
      </c>
      <c r="AGH13" s="1">
        <f t="shared" si="13"/>
        <v>-1.0748023074035523E-2</v>
      </c>
      <c r="AGI13" s="1">
        <f t="shared" si="13"/>
        <v>-1.0748023074035523E-2</v>
      </c>
      <c r="AGJ13" s="1">
        <f t="shared" si="13"/>
        <v>-1.0748023074035523E-2</v>
      </c>
      <c r="AGK13" s="1">
        <f t="shared" si="13"/>
        <v>-1.0748023074035523E-2</v>
      </c>
      <c r="AGL13" s="1">
        <f t="shared" si="13"/>
        <v>-1.0748023074035523E-2</v>
      </c>
      <c r="AGM13" s="1">
        <f t="shared" si="13"/>
        <v>-1.0748023074035523E-2</v>
      </c>
      <c r="AGN13" s="1">
        <f t="shared" si="13"/>
        <v>-1.0748023074035523E-2</v>
      </c>
      <c r="AGO13" s="1">
        <f t="shared" si="13"/>
        <v>-1.0748023074035523E-2</v>
      </c>
      <c r="AGP13" s="1">
        <f t="shared" si="13"/>
        <v>-1.0748023074035523E-2</v>
      </c>
      <c r="AGQ13" s="1">
        <f t="shared" si="13"/>
        <v>-1.0748023074035523E-2</v>
      </c>
      <c r="AGR13" s="1">
        <f t="shared" si="13"/>
        <v>-1.0748023074035523E-2</v>
      </c>
      <c r="AGS13" s="1">
        <f t="shared" si="13"/>
        <v>-1.0748023074035523E-2</v>
      </c>
      <c r="AGT13" s="1">
        <f t="shared" si="13"/>
        <v>-1.0748023074035523E-2</v>
      </c>
      <c r="AGU13" s="1">
        <f t="shared" si="13"/>
        <v>-1.0748023074035523E-2</v>
      </c>
      <c r="AGV13" s="1">
        <f t="shared" si="13"/>
        <v>-1.0748023074035523E-2</v>
      </c>
      <c r="AGW13" s="1">
        <f t="shared" si="13"/>
        <v>-1.0748023074035523E-2</v>
      </c>
      <c r="AGX13" s="1">
        <f t="shared" si="13"/>
        <v>-1.0748023074035523E-2</v>
      </c>
      <c r="AGY13" s="1">
        <f t="shared" si="13"/>
        <v>-1.0748023074035523E-2</v>
      </c>
      <c r="AGZ13" s="1">
        <f t="shared" si="13"/>
        <v>-1.0818733752154176E-2</v>
      </c>
      <c r="AHA13" s="1">
        <f t="shared" si="13"/>
        <v>-1.0818733752154176E-2</v>
      </c>
      <c r="AHB13" s="1">
        <f t="shared" si="13"/>
        <v>-1.0818733752154176E-2</v>
      </c>
      <c r="AHC13" s="1">
        <f t="shared" si="13"/>
        <v>-1.0818733752154176E-2</v>
      </c>
      <c r="AHD13" s="1">
        <f t="shared" si="13"/>
        <v>-1.0889444430272831E-2</v>
      </c>
      <c r="AHE13" s="1">
        <f t="shared" si="13"/>
        <v>-1.0889444430272831E-2</v>
      </c>
      <c r="AHF13" s="1">
        <f t="shared" si="13"/>
        <v>-1.0889444430272831E-2</v>
      </c>
      <c r="AHG13" s="1">
        <f t="shared" si="13"/>
        <v>-1.0889444430272831E-2</v>
      </c>
      <c r="AHH13" s="1">
        <f t="shared" si="13"/>
        <v>-1.0960155108391486E-2</v>
      </c>
      <c r="AHI13" s="1">
        <f t="shared" si="13"/>
        <v>-1.0960155108391486E-2</v>
      </c>
      <c r="AHJ13" s="1">
        <f t="shared" si="13"/>
        <v>-1.0960155108391486E-2</v>
      </c>
      <c r="AHK13" s="1">
        <f t="shared" si="13"/>
        <v>-1.1030865786510141E-2</v>
      </c>
      <c r="AHL13" s="1">
        <f t="shared" si="13"/>
        <v>-1.1030865786510141E-2</v>
      </c>
      <c r="AHM13" s="1">
        <f t="shared" si="13"/>
        <v>-1.1030865786510141E-2</v>
      </c>
      <c r="AHN13" s="1">
        <f t="shared" si="13"/>
        <v>-1.1030865786510141E-2</v>
      </c>
      <c r="AHO13" s="1">
        <f t="shared" si="13"/>
        <v>-1.1030865786510141E-2</v>
      </c>
      <c r="AHP13" s="1">
        <f t="shared" si="13"/>
        <v>-1.1030865786510141E-2</v>
      </c>
      <c r="AHQ13" s="1">
        <f t="shared" si="13"/>
        <v>-1.1030865786510141E-2</v>
      </c>
      <c r="AHR13" s="1">
        <f t="shared" si="13"/>
        <v>-1.1030865786510141E-2</v>
      </c>
      <c r="AHS13" s="1">
        <f t="shared" si="13"/>
        <v>-1.1030865786510141E-2</v>
      </c>
      <c r="AHT13" s="1">
        <f t="shared" si="13"/>
        <v>-1.1030865786510141E-2</v>
      </c>
      <c r="AHU13" s="1">
        <f t="shared" si="13"/>
        <v>-1.1030865786510141E-2</v>
      </c>
      <c r="AHV13" s="1">
        <f t="shared" si="13"/>
        <v>-1.1030865786510141E-2</v>
      </c>
      <c r="AHW13" s="1">
        <f t="shared" si="13"/>
        <v>-1.1030865786510141E-2</v>
      </c>
      <c r="AHX13" s="1">
        <f t="shared" si="14"/>
        <v>-1.1030865786510141E-2</v>
      </c>
      <c r="AHY13" s="1">
        <f t="shared" si="14"/>
        <v>-1.1030865786510141E-2</v>
      </c>
      <c r="AHZ13" s="1">
        <f t="shared" si="14"/>
        <v>-1.1101576464628796E-2</v>
      </c>
      <c r="AIA13" s="1">
        <f t="shared" si="14"/>
        <v>-1.1101576464628796E-2</v>
      </c>
      <c r="AIB13" s="1">
        <f t="shared" si="14"/>
        <v>-1.1101576464628796E-2</v>
      </c>
      <c r="AIC13" s="1">
        <f t="shared" si="14"/>
        <v>-1.1101576464628796E-2</v>
      </c>
      <c r="AID13" s="1">
        <f t="shared" si="14"/>
        <v>-1.1101576464628796E-2</v>
      </c>
      <c r="AIE13" s="1">
        <f t="shared" si="14"/>
        <v>-1.1101576464628796E-2</v>
      </c>
      <c r="AIF13" s="1">
        <f t="shared" si="14"/>
        <v>-1.1101576464628796E-2</v>
      </c>
      <c r="AIG13" s="1">
        <f t="shared" si="14"/>
        <v>-1.1101576464628796E-2</v>
      </c>
      <c r="AIH13" s="1">
        <f t="shared" si="14"/>
        <v>-1.1101576464628796E-2</v>
      </c>
      <c r="AII13" s="1">
        <f t="shared" si="14"/>
        <v>-1.1030865786510141E-2</v>
      </c>
      <c r="AIJ13" s="1">
        <f t="shared" si="14"/>
        <v>-1.1030865786510141E-2</v>
      </c>
      <c r="AIK13" s="1">
        <f t="shared" si="14"/>
        <v>-1.1030865786510141E-2</v>
      </c>
      <c r="AIL13" s="1">
        <f t="shared" si="14"/>
        <v>-1.1030865786510141E-2</v>
      </c>
      <c r="AIM13" s="1">
        <f t="shared" si="14"/>
        <v>-1.1030865786510141E-2</v>
      </c>
      <c r="AIN13" s="1">
        <f t="shared" si="14"/>
        <v>-1.1030865786510141E-2</v>
      </c>
      <c r="AIO13" s="1">
        <f t="shared" si="14"/>
        <v>-1.1030865786510141E-2</v>
      </c>
      <c r="AIP13" s="1">
        <f t="shared" si="14"/>
        <v>-1.1030865786510141E-2</v>
      </c>
      <c r="AIQ13" s="1">
        <f t="shared" si="14"/>
        <v>-1.0960155108391486E-2</v>
      </c>
      <c r="AIR13" s="1">
        <f t="shared" si="14"/>
        <v>-1.0960155108391486E-2</v>
      </c>
      <c r="AIS13" s="1">
        <f t="shared" si="14"/>
        <v>-1.0960155108391486E-2</v>
      </c>
      <c r="AIT13" s="1">
        <f t="shared" si="14"/>
        <v>-1.0960155108391486E-2</v>
      </c>
      <c r="AIU13" s="1">
        <f t="shared" si="14"/>
        <v>-1.0960155108391486E-2</v>
      </c>
      <c r="AIV13" s="1">
        <f t="shared" si="14"/>
        <v>-1.0960155108391486E-2</v>
      </c>
      <c r="AIW13" s="1">
        <f t="shared" si="14"/>
        <v>-1.0960155108391486E-2</v>
      </c>
      <c r="AIX13" s="1">
        <f t="shared" si="14"/>
        <v>-1.0960155108391486E-2</v>
      </c>
      <c r="AIY13" s="1">
        <f t="shared" si="14"/>
        <v>-1.0960155108391486E-2</v>
      </c>
      <c r="AIZ13" s="1">
        <f t="shared" si="14"/>
        <v>-1.0960155108391486E-2</v>
      </c>
      <c r="AJA13" s="1">
        <f t="shared" si="14"/>
        <v>-1.0960155108391486E-2</v>
      </c>
      <c r="AJB13" s="1">
        <f t="shared" si="14"/>
        <v>-1.0960155108391486E-2</v>
      </c>
      <c r="AJC13" s="1">
        <f t="shared" si="14"/>
        <v>-1.0960155108391486E-2</v>
      </c>
      <c r="AJD13" s="1">
        <f t="shared" si="14"/>
        <v>-1.0889444430272831E-2</v>
      </c>
      <c r="AJE13" s="1">
        <f t="shared" si="14"/>
        <v>-1.0889444430272831E-2</v>
      </c>
      <c r="AJF13" s="1">
        <f t="shared" si="14"/>
        <v>-1.0889444430272831E-2</v>
      </c>
      <c r="AJG13" s="1">
        <f t="shared" si="14"/>
        <v>-1.0889444430272831E-2</v>
      </c>
      <c r="AJH13" s="1">
        <f t="shared" si="14"/>
        <v>-1.0889444430272831E-2</v>
      </c>
      <c r="AJI13" s="1">
        <f t="shared" si="14"/>
        <v>-1.0889444430272831E-2</v>
      </c>
      <c r="AJJ13" s="1">
        <f t="shared" si="14"/>
        <v>-1.0889444430272831E-2</v>
      </c>
      <c r="AJK13" s="1">
        <f t="shared" si="14"/>
        <v>-1.0889444430272831E-2</v>
      </c>
      <c r="AJL13" s="1">
        <f t="shared" si="14"/>
        <v>-1.0889444430272831E-2</v>
      </c>
      <c r="AJM13" s="1">
        <f t="shared" si="14"/>
        <v>-1.0818733752154176E-2</v>
      </c>
      <c r="AJN13" s="1">
        <f t="shared" si="14"/>
        <v>-1.0889444430272831E-2</v>
      </c>
      <c r="AJO13" s="1">
        <f t="shared" si="14"/>
        <v>-1.0889444430272831E-2</v>
      </c>
      <c r="AJP13" s="1">
        <f t="shared" si="14"/>
        <v>-1.0889444430272831E-2</v>
      </c>
      <c r="AJQ13" s="1">
        <f t="shared" si="14"/>
        <v>-1.0889444430272831E-2</v>
      </c>
      <c r="AJR13" s="1">
        <f t="shared" si="14"/>
        <v>-1.0889444430272831E-2</v>
      </c>
      <c r="AJS13" s="1">
        <f t="shared" si="14"/>
        <v>-1.0889444430272831E-2</v>
      </c>
      <c r="AJT13" s="1">
        <f t="shared" si="14"/>
        <v>-1.0960155108391486E-2</v>
      </c>
      <c r="AJU13" s="1">
        <f t="shared" si="14"/>
        <v>-1.0960155108391486E-2</v>
      </c>
      <c r="AJV13" s="1">
        <f t="shared" si="14"/>
        <v>-1.0960155108391486E-2</v>
      </c>
      <c r="AJW13" s="1">
        <f t="shared" si="14"/>
        <v>-1.0960155108391486E-2</v>
      </c>
      <c r="AJX13" s="1">
        <f t="shared" si="14"/>
        <v>-1.0960155108391486E-2</v>
      </c>
      <c r="AJY13" s="1">
        <f t="shared" si="14"/>
        <v>-1.1030865786510141E-2</v>
      </c>
      <c r="AJZ13" s="1">
        <f t="shared" si="14"/>
        <v>-1.1030865786510141E-2</v>
      </c>
      <c r="AKA13" s="1">
        <f t="shared" si="14"/>
        <v>-1.1030865786510141E-2</v>
      </c>
      <c r="AKB13" s="1">
        <f t="shared" si="14"/>
        <v>-1.1030865786510141E-2</v>
      </c>
      <c r="AKC13" s="1">
        <f t="shared" si="14"/>
        <v>-1.1101576464628796E-2</v>
      </c>
      <c r="AKD13" s="1">
        <f t="shared" si="14"/>
        <v>-1.1101576464628796E-2</v>
      </c>
      <c r="AKE13" s="1">
        <f t="shared" si="14"/>
        <v>-1.1101576464628796E-2</v>
      </c>
      <c r="AKF13" s="1">
        <f t="shared" si="14"/>
        <v>-1.1101576464628796E-2</v>
      </c>
      <c r="AKG13" s="1">
        <f t="shared" si="14"/>
        <v>-1.1172287142747451E-2</v>
      </c>
      <c r="AKH13" s="1">
        <f t="shared" si="14"/>
        <v>-1.1172287142747451E-2</v>
      </c>
      <c r="AKI13" s="1">
        <f t="shared" si="14"/>
        <v>-1.1242997820866105E-2</v>
      </c>
      <c r="AKJ13" s="1">
        <f t="shared" si="15"/>
        <v>-1.1242997820866105E-2</v>
      </c>
      <c r="AKK13" s="1">
        <f t="shared" si="15"/>
        <v>-1.131370849898476E-2</v>
      </c>
      <c r="AKL13" s="1">
        <f t="shared" si="15"/>
        <v>-1.131370849898476E-2</v>
      </c>
      <c r="AKM13" s="1">
        <f t="shared" si="15"/>
        <v>-1.1384419177103417E-2</v>
      </c>
      <c r="AKN13" s="1">
        <f t="shared" si="15"/>
        <v>-1.1384419177103417E-2</v>
      </c>
      <c r="AKO13" s="1">
        <f t="shared" si="15"/>
        <v>-1.145512985522207E-2</v>
      </c>
      <c r="AKP13" s="1">
        <f t="shared" si="15"/>
        <v>-1.1525840533340725E-2</v>
      </c>
      <c r="AKQ13" s="1">
        <f t="shared" si="15"/>
        <v>-1.1525840533340725E-2</v>
      </c>
      <c r="AKR13" s="1">
        <f t="shared" si="15"/>
        <v>-1.159655121145938E-2</v>
      </c>
      <c r="AKS13" s="1">
        <f t="shared" si="15"/>
        <v>-1.1667261889578034E-2</v>
      </c>
      <c r="AKT13" s="1">
        <f t="shared" si="15"/>
        <v>-1.1667261889578034E-2</v>
      </c>
      <c r="AKU13" s="1">
        <f t="shared" si="15"/>
        <v>-1.1737972567696689E-2</v>
      </c>
      <c r="AKV13" s="1">
        <f t="shared" si="15"/>
        <v>-1.1808683245815344E-2</v>
      </c>
      <c r="AKW13" s="1">
        <f t="shared" si="15"/>
        <v>-1.1808683245815344E-2</v>
      </c>
      <c r="AKX13" s="1">
        <f t="shared" si="15"/>
        <v>-1.1879393923933999E-2</v>
      </c>
      <c r="AKY13" s="1">
        <f t="shared" si="15"/>
        <v>-1.1950104602052654E-2</v>
      </c>
      <c r="AKZ13" s="1">
        <f t="shared" si="15"/>
        <v>-1.2020815280171307E-2</v>
      </c>
      <c r="ALA13" s="1">
        <f t="shared" si="15"/>
        <v>-1.2020815280171307E-2</v>
      </c>
      <c r="ALB13" s="1">
        <f t="shared" si="15"/>
        <v>-1.2091525958289962E-2</v>
      </c>
      <c r="ALC13" s="1">
        <f t="shared" si="15"/>
        <v>-1.2162236636408617E-2</v>
      </c>
      <c r="ALD13" s="1">
        <f t="shared" si="15"/>
        <v>-1.2232947314527272E-2</v>
      </c>
      <c r="ALE13" s="1">
        <f t="shared" si="15"/>
        <v>-1.2303657992645926E-2</v>
      </c>
      <c r="ALF13" s="1">
        <f t="shared" si="15"/>
        <v>-1.2374368670764581E-2</v>
      </c>
      <c r="ALG13" s="1">
        <f t="shared" si="15"/>
        <v>-1.2445079348883238E-2</v>
      </c>
      <c r="ALH13" s="1">
        <f t="shared" si="15"/>
        <v>-1.2445079348883238E-2</v>
      </c>
      <c r="ALI13" s="1">
        <f t="shared" si="15"/>
        <v>-1.2515790027001893E-2</v>
      </c>
      <c r="ALJ13" s="1">
        <f t="shared" si="15"/>
        <v>-1.2586500705120546E-2</v>
      </c>
      <c r="ALK13" s="1">
        <f t="shared" si="15"/>
        <v>-1.2657211383239201E-2</v>
      </c>
      <c r="ALL13" s="1">
        <f t="shared" si="15"/>
        <v>-1.2727922061357855E-2</v>
      </c>
      <c r="ALM13" s="1">
        <f t="shared" si="15"/>
        <v>-1.279863273947651E-2</v>
      </c>
      <c r="ALN13" s="1">
        <f t="shared" si="15"/>
        <v>-1.2869343417595165E-2</v>
      </c>
      <c r="ALO13" s="1">
        <f t="shared" si="15"/>
        <v>-1.294005409571382E-2</v>
      </c>
      <c r="ALP13" s="1">
        <f t="shared" si="15"/>
        <v>-1.3010764773832475E-2</v>
      </c>
      <c r="ALQ13" s="1">
        <f t="shared" si="15"/>
        <v>-1.308147545195113E-2</v>
      </c>
      <c r="ALR13" s="1">
        <f t="shared" si="15"/>
        <v>-1.3152186130069785E-2</v>
      </c>
      <c r="ALS13" s="1">
        <f t="shared" si="15"/>
        <v>-1.3222896808188438E-2</v>
      </c>
      <c r="ALT13" s="1">
        <f t="shared" si="15"/>
        <v>-1.3293607486307093E-2</v>
      </c>
      <c r="ALU13" s="1">
        <f t="shared" si="15"/>
        <v>-1.3364318164425747E-2</v>
      </c>
      <c r="ALV13" s="1">
        <f t="shared" si="15"/>
        <v>-1.3435028842544404E-2</v>
      </c>
      <c r="ALW13" s="1">
        <f t="shared" si="15"/>
        <v>-1.3505739520663059E-2</v>
      </c>
      <c r="ALX13" s="1">
        <f t="shared" si="15"/>
        <v>-1.3576450198781714E-2</v>
      </c>
      <c r="ALY13" s="1">
        <f t="shared" si="15"/>
        <v>-1.3647160876900368E-2</v>
      </c>
      <c r="ALZ13" s="1">
        <f t="shared" si="15"/>
        <v>-1.3717871555019023E-2</v>
      </c>
      <c r="AMA13" s="1">
        <f t="shared" si="15"/>
        <v>-1.3788582233137676E-2</v>
      </c>
      <c r="AMB13" s="1">
        <f t="shared" si="15"/>
        <v>-1.3859292911256331E-2</v>
      </c>
      <c r="AMC13" s="1">
        <f t="shared" si="15"/>
        <v>-1.3930003589374986E-2</v>
      </c>
      <c r="AMD13" s="1">
        <f t="shared" si="15"/>
        <v>-1.4000714267493641E-2</v>
      </c>
      <c r="AME13" s="1">
        <f t="shared" si="15"/>
        <v>-1.4071424945612296E-2</v>
      </c>
      <c r="AMF13" s="1">
        <f t="shared" si="15"/>
        <v>-1.4212846301849606E-2</v>
      </c>
      <c r="AMG13" s="1">
        <f t="shared" si="15"/>
        <v>-1.428355697996826E-2</v>
      </c>
      <c r="AMH13" s="1">
        <f t="shared" si="15"/>
        <v>-1.4354267658086915E-2</v>
      </c>
      <c r="AMI13" s="1">
        <f t="shared" si="15"/>
        <v>-1.442497833620557E-2</v>
      </c>
      <c r="AMJ13" s="1">
        <f t="shared" si="15"/>
        <v>-1.4495689014324225E-2</v>
      </c>
      <c r="AMK13" s="1">
        <f t="shared" si="15"/>
        <v>-1.456639969244288E-2</v>
      </c>
      <c r="AML13" s="1">
        <f t="shared" si="15"/>
        <v>-1.4707821048680188E-2</v>
      </c>
      <c r="AMM13" s="1">
        <f t="shared" si="15"/>
        <v>-1.4778531726798843E-2</v>
      </c>
      <c r="AMN13" s="1">
        <f t="shared" si="15"/>
        <v>-1.4849242404917497E-2</v>
      </c>
      <c r="AMO13" s="1">
        <f t="shared" si="15"/>
        <v>-1.4919953083036152E-2</v>
      </c>
      <c r="AMP13" s="1">
        <f t="shared" si="15"/>
        <v>-1.5061374439273462E-2</v>
      </c>
      <c r="AMQ13" s="1">
        <f t="shared" si="15"/>
        <v>-1.5132085117392117E-2</v>
      </c>
      <c r="AMR13" s="1">
        <f t="shared" si="15"/>
        <v>-1.5273506473629427E-2</v>
      </c>
      <c r="AMS13" s="1">
        <f t="shared" si="15"/>
        <v>-1.5344217151748081E-2</v>
      </c>
      <c r="AMT13" s="1">
        <f t="shared" si="15"/>
        <v>-1.5485638507985391E-2</v>
      </c>
      <c r="AMU13" s="1">
        <f t="shared" si="15"/>
        <v>-1.5556349186104046E-2</v>
      </c>
      <c r="AMV13" s="1">
        <f t="shared" si="16"/>
        <v>-1.5697770542341356E-2</v>
      </c>
      <c r="AMW13" s="1">
        <f t="shared" si="16"/>
        <v>-1.5839191898578662E-2</v>
      </c>
      <c r="AMX13" s="1">
        <f t="shared" si="16"/>
        <v>-1.5909902576697318E-2</v>
      </c>
      <c r="AMY13" s="1">
        <f t="shared" si="16"/>
        <v>-1.6051323932934628E-2</v>
      </c>
      <c r="AMZ13" s="1">
        <f t="shared" si="16"/>
        <v>-1.6192745289171938E-2</v>
      </c>
      <c r="ANA13" s="1">
        <f t="shared" si="16"/>
        <v>-1.6263455967290594E-2</v>
      </c>
      <c r="ANB13" s="1">
        <f t="shared" si="16"/>
        <v>-1.6404877323527904E-2</v>
      </c>
      <c r="ANC13" s="1">
        <f t="shared" si="16"/>
        <v>-1.6546298679765214E-2</v>
      </c>
      <c r="AND13" s="1">
        <f t="shared" si="16"/>
        <v>-1.6687720036002524E-2</v>
      </c>
      <c r="ANE13" s="1">
        <f t="shared" si="16"/>
        <v>-1.6758430714121177E-2</v>
      </c>
      <c r="ANF13" s="1">
        <f t="shared" si="16"/>
        <v>-1.6899852070358486E-2</v>
      </c>
      <c r="ANG13" s="1">
        <f t="shared" si="16"/>
        <v>-1.7041273426595793E-2</v>
      </c>
      <c r="ANH13" s="1">
        <f t="shared" si="16"/>
        <v>-1.7182694782833106E-2</v>
      </c>
      <c r="ANI13" s="1">
        <f t="shared" si="16"/>
        <v>-1.7324116139070415E-2</v>
      </c>
      <c r="ANJ13" s="1">
        <f t="shared" si="16"/>
        <v>-1.7465537495307725E-2</v>
      </c>
      <c r="ANK13" s="1">
        <f t="shared" si="16"/>
        <v>-1.7536248173426378E-2</v>
      </c>
      <c r="ANL13" s="1">
        <f t="shared" si="16"/>
        <v>-1.7677669529663688E-2</v>
      </c>
      <c r="ANM13" s="1">
        <f t="shared" si="16"/>
        <v>-1.7819090885900998E-2</v>
      </c>
      <c r="ANN13" s="1">
        <f t="shared" si="16"/>
        <v>-1.7960512242138307E-2</v>
      </c>
      <c r="ANO13" s="1">
        <f t="shared" si="16"/>
        <v>-1.8101933598375617E-2</v>
      </c>
      <c r="ANP13" s="1">
        <f t="shared" si="16"/>
        <v>-1.817264427649427E-2</v>
      </c>
      <c r="ANQ13" s="1">
        <f t="shared" si="16"/>
        <v>-1.831406563273158E-2</v>
      </c>
      <c r="ANR13" s="1">
        <f t="shared" si="16"/>
        <v>-1.8384776310850236E-2</v>
      </c>
      <c r="ANS13" s="1">
        <f t="shared" si="16"/>
        <v>-1.8526197667087546E-2</v>
      </c>
      <c r="ANT13" s="1">
        <f t="shared" si="16"/>
        <v>-1.8596908345206199E-2</v>
      </c>
      <c r="ANU13" s="1">
        <f t="shared" si="16"/>
        <v>-1.8667619023324856E-2</v>
      </c>
      <c r="ANV13" s="1">
        <f t="shared" si="16"/>
        <v>-1.8809040379562166E-2</v>
      </c>
      <c r="ANW13" s="1">
        <f t="shared" si="16"/>
        <v>-1.8879751057680819E-2</v>
      </c>
      <c r="ANX13" s="1">
        <f t="shared" si="16"/>
        <v>-1.8950461735799475E-2</v>
      </c>
      <c r="ANY13" s="1">
        <f t="shared" si="16"/>
        <v>-1.9091883092036785E-2</v>
      </c>
      <c r="ANZ13" s="1">
        <f t="shared" si="16"/>
        <v>-1.9162593770155438E-2</v>
      </c>
      <c r="AOA13" s="1">
        <f t="shared" si="16"/>
        <v>-1.9233304448274095E-2</v>
      </c>
      <c r="AOB13" s="1">
        <f t="shared" si="16"/>
        <v>-1.9304015126392748E-2</v>
      </c>
      <c r="AOC13" s="1">
        <f t="shared" si="16"/>
        <v>-1.9374725804511401E-2</v>
      </c>
      <c r="AOD13" s="1">
        <f t="shared" si="16"/>
        <v>-1.9445436482630057E-2</v>
      </c>
      <c r="AOE13" s="1">
        <f t="shared" si="16"/>
        <v>-1.9445436482630057E-2</v>
      </c>
      <c r="AOF13" s="1">
        <f t="shared" si="16"/>
        <v>-1.9516147160748711E-2</v>
      </c>
      <c r="AOG13" s="1">
        <f t="shared" si="16"/>
        <v>-1.9586857838867367E-2</v>
      </c>
      <c r="AOH13" s="1">
        <f t="shared" si="16"/>
        <v>-1.9586857838867367E-2</v>
      </c>
      <c r="AOI13" s="1">
        <f t="shared" si="16"/>
        <v>-1.9586857838867367E-2</v>
      </c>
      <c r="AOJ13" s="1">
        <f t="shared" si="16"/>
        <v>-1.9586857838867367E-2</v>
      </c>
      <c r="AOK13" s="1">
        <f t="shared" si="16"/>
        <v>-1.965756851698602E-2</v>
      </c>
      <c r="AOL13" s="1">
        <f t="shared" si="16"/>
        <v>-1.965756851698602E-2</v>
      </c>
      <c r="AOM13" s="1">
        <f t="shared" si="16"/>
        <v>-1.9586857838867367E-2</v>
      </c>
      <c r="AON13" s="1">
        <f t="shared" si="16"/>
        <v>-1.9586857838867367E-2</v>
      </c>
      <c r="AOO13" s="1">
        <f t="shared" si="16"/>
        <v>-1.9586857838867367E-2</v>
      </c>
      <c r="AOP13" s="1">
        <f t="shared" si="16"/>
        <v>-1.9516147160748711E-2</v>
      </c>
      <c r="AOQ13" s="1">
        <f t="shared" si="16"/>
        <v>-1.9516147160748711E-2</v>
      </c>
      <c r="AOR13" s="1">
        <f t="shared" si="16"/>
        <v>-1.9445436482630057E-2</v>
      </c>
      <c r="AOS13" s="1">
        <f t="shared" si="16"/>
        <v>-1.9374725804511401E-2</v>
      </c>
      <c r="AOT13" s="1">
        <f t="shared" si="16"/>
        <v>-1.9374725804511401E-2</v>
      </c>
      <c r="AOU13" s="1">
        <f t="shared" si="16"/>
        <v>-1.9304015126392748E-2</v>
      </c>
      <c r="AOV13" s="1">
        <f t="shared" si="16"/>
        <v>-1.9233304448274095E-2</v>
      </c>
      <c r="AOW13" s="1">
        <f t="shared" si="16"/>
        <v>-1.9162593770155438E-2</v>
      </c>
      <c r="AOX13" s="1">
        <f t="shared" si="16"/>
        <v>-1.9091883092036785E-2</v>
      </c>
      <c r="AOY13" s="1">
        <f t="shared" si="16"/>
        <v>-1.8950461735799475E-2</v>
      </c>
      <c r="AOZ13" s="1">
        <f t="shared" si="16"/>
        <v>-1.8879751057680819E-2</v>
      </c>
      <c r="APA13" s="1">
        <f t="shared" si="16"/>
        <v>-1.8809040379562166E-2</v>
      </c>
      <c r="APB13" s="1">
        <f t="shared" si="16"/>
        <v>-1.8667619023324856E-2</v>
      </c>
      <c r="APC13" s="1">
        <f t="shared" si="16"/>
        <v>-1.8596908345206199E-2</v>
      </c>
      <c r="APD13" s="1">
        <f t="shared" si="16"/>
        <v>-1.845548698896889E-2</v>
      </c>
      <c r="APE13" s="1">
        <f t="shared" si="16"/>
        <v>-1.8384776310850236E-2</v>
      </c>
      <c r="APF13" s="1">
        <f t="shared" si="16"/>
        <v>-1.8243354954612927E-2</v>
      </c>
      <c r="APG13" s="1">
        <f t="shared" si="16"/>
        <v>-1.817264427649427E-2</v>
      </c>
      <c r="APH13" s="1">
        <f t="shared" si="17"/>
        <v>-1.8031222920256964E-2</v>
      </c>
      <c r="API13" s="1">
        <f t="shared" si="17"/>
        <v>-1.7889801564019654E-2</v>
      </c>
      <c r="APJ13" s="1">
        <f t="shared" si="17"/>
        <v>-1.7748380207782345E-2</v>
      </c>
      <c r="APK13" s="1">
        <f t="shared" si="17"/>
        <v>-1.7606958851545035E-2</v>
      </c>
      <c r="APL13" s="1">
        <f t="shared" si="17"/>
        <v>-1.7465537495307725E-2</v>
      </c>
      <c r="APM13" s="1">
        <f t="shared" si="17"/>
        <v>-1.7324116139070415E-2</v>
      </c>
      <c r="APN13" s="1">
        <f t="shared" si="17"/>
        <v>-1.7253405460951759E-2</v>
      </c>
      <c r="APO13" s="1">
        <f t="shared" si="17"/>
        <v>-1.7041273426595793E-2</v>
      </c>
      <c r="APP13" s="1">
        <f t="shared" si="17"/>
        <v>-1.6970562748477139E-2</v>
      </c>
      <c r="APQ13" s="1">
        <f t="shared" si="17"/>
        <v>-1.6829141392239833E-2</v>
      </c>
      <c r="APR13" s="1">
        <f t="shared" si="17"/>
        <v>-1.6687720036002524E-2</v>
      </c>
      <c r="APS13" s="1">
        <f t="shared" si="17"/>
        <v>-1.6546298679765214E-2</v>
      </c>
      <c r="APT13" s="1">
        <f t="shared" si="17"/>
        <v>-1.6404877323527904E-2</v>
      </c>
      <c r="APU13" s="1">
        <f t="shared" si="17"/>
        <v>-1.6263455967290594E-2</v>
      </c>
      <c r="APV13" s="1">
        <f t="shared" si="17"/>
        <v>-1.6122034611053285E-2</v>
      </c>
      <c r="APW13" s="1">
        <f t="shared" si="17"/>
        <v>-1.5980613254815972E-2</v>
      </c>
      <c r="APX13" s="1">
        <f t="shared" si="17"/>
        <v>-1.5909902576697318E-2</v>
      </c>
      <c r="APY13" s="1">
        <f t="shared" si="17"/>
        <v>-1.5768481220460012E-2</v>
      </c>
      <c r="APZ13" s="1">
        <f t="shared" si="17"/>
        <v>-1.5627059864222703E-2</v>
      </c>
      <c r="AQA13" s="1">
        <f t="shared" si="17"/>
        <v>-1.5485638507985391E-2</v>
      </c>
      <c r="AQB13" s="1">
        <f t="shared" si="17"/>
        <v>-1.5344217151748081E-2</v>
      </c>
      <c r="AQC13" s="1">
        <f t="shared" si="17"/>
        <v>-1.5202795795510772E-2</v>
      </c>
      <c r="AQD13" s="1">
        <f t="shared" si="17"/>
        <v>-1.5061374439273462E-2</v>
      </c>
      <c r="AQE13" s="1">
        <f t="shared" si="17"/>
        <v>-1.4990663761154807E-2</v>
      </c>
      <c r="AQF13" s="1">
        <f t="shared" si="17"/>
        <v>-1.4849242404917497E-2</v>
      </c>
      <c r="AQG13" s="1">
        <f t="shared" si="17"/>
        <v>-1.4707821048680188E-2</v>
      </c>
      <c r="AQH13" s="1">
        <f t="shared" si="17"/>
        <v>-1.456639969244288E-2</v>
      </c>
      <c r="AQI13" s="1">
        <f t="shared" si="17"/>
        <v>-1.4495689014324225E-2</v>
      </c>
      <c r="AQJ13" s="1">
        <f t="shared" si="17"/>
        <v>-1.4354267658086915E-2</v>
      </c>
      <c r="AQK13" s="1">
        <f t="shared" si="17"/>
        <v>-1.4212846301849606E-2</v>
      </c>
      <c r="AQL13" s="1">
        <f t="shared" si="17"/>
        <v>-1.4142135623730951E-2</v>
      </c>
      <c r="AQM13" s="1">
        <f t="shared" si="17"/>
        <v>-1.4000714267493641E-2</v>
      </c>
      <c r="AQN13" s="1">
        <f t="shared" si="17"/>
        <v>-1.3859292911256331E-2</v>
      </c>
      <c r="AQO13" s="1">
        <f t="shared" si="17"/>
        <v>-1.3788582233137676E-2</v>
      </c>
      <c r="AQP13" s="1">
        <f t="shared" si="17"/>
        <v>-1.3647160876900368E-2</v>
      </c>
      <c r="AQQ13" s="1">
        <f t="shared" si="17"/>
        <v>-1.3576450198781714E-2</v>
      </c>
      <c r="AQR13" s="1">
        <f t="shared" si="17"/>
        <v>-1.3435028842544404E-2</v>
      </c>
      <c r="AQS13" s="1">
        <f t="shared" si="17"/>
        <v>-1.3364318164425747E-2</v>
      </c>
      <c r="AQT13" s="1">
        <f t="shared" si="17"/>
        <v>-1.3222896808188438E-2</v>
      </c>
      <c r="AQU13" s="1">
        <f t="shared" si="17"/>
        <v>-1.3152186130069785E-2</v>
      </c>
      <c r="AQV13" s="1">
        <f t="shared" si="17"/>
        <v>-1.308147545195113E-2</v>
      </c>
      <c r="AQW13" s="1">
        <f t="shared" si="17"/>
        <v>-1.294005409571382E-2</v>
      </c>
      <c r="AQX13" s="1">
        <f t="shared" si="17"/>
        <v>-1.2869343417595165E-2</v>
      </c>
      <c r="AQY13" s="1">
        <f t="shared" si="17"/>
        <v>-1.279863273947651E-2</v>
      </c>
      <c r="AQZ13" s="1">
        <f t="shared" si="17"/>
        <v>-1.2657211383239201E-2</v>
      </c>
      <c r="ARA13" s="1">
        <f t="shared" si="17"/>
        <v>-1.2586500705120546E-2</v>
      </c>
      <c r="ARB13" s="1">
        <f t="shared" si="17"/>
        <v>-1.2515790027001893E-2</v>
      </c>
      <c r="ARC13" s="1">
        <f t="shared" si="17"/>
        <v>-1.2445079348883238E-2</v>
      </c>
      <c r="ARD13" s="1">
        <f t="shared" si="17"/>
        <v>-1.2303657992645926E-2</v>
      </c>
      <c r="ARE13" s="1">
        <f t="shared" si="17"/>
        <v>-1.2232947314527272E-2</v>
      </c>
      <c r="ARF13" s="1">
        <f t="shared" si="17"/>
        <v>-1.2162236636408617E-2</v>
      </c>
      <c r="ARG13" s="1">
        <f t="shared" si="17"/>
        <v>-1.2091525958289962E-2</v>
      </c>
      <c r="ARH13" s="1">
        <f t="shared" si="17"/>
        <v>-1.2020815280171307E-2</v>
      </c>
      <c r="ARI13" s="1">
        <f t="shared" si="17"/>
        <v>-1.1879393923933999E-2</v>
      </c>
      <c r="ARJ13" s="1">
        <f t="shared" si="17"/>
        <v>-1.1808683245815344E-2</v>
      </c>
      <c r="ARK13" s="1">
        <f t="shared" si="17"/>
        <v>-1.1737972567696689E-2</v>
      </c>
      <c r="ARL13" s="1">
        <f t="shared" si="17"/>
        <v>-1.1667261889578034E-2</v>
      </c>
      <c r="ARM13" s="1">
        <f t="shared" si="17"/>
        <v>-1.159655121145938E-2</v>
      </c>
      <c r="ARN13" s="1">
        <f t="shared" si="17"/>
        <v>-1.1525840533340725E-2</v>
      </c>
      <c r="ARO13" s="1">
        <f t="shared" si="17"/>
        <v>-1.1525840533340725E-2</v>
      </c>
      <c r="ARP13" s="1">
        <f t="shared" si="17"/>
        <v>-1.145512985522207E-2</v>
      </c>
      <c r="ARQ13" s="1">
        <f t="shared" si="17"/>
        <v>-1.1384419177103417E-2</v>
      </c>
      <c r="ARR13" s="1">
        <f t="shared" si="17"/>
        <v>-1.131370849898476E-2</v>
      </c>
      <c r="ARS13" s="1">
        <f t="shared" si="17"/>
        <v>-1.1242997820866105E-2</v>
      </c>
      <c r="ART13" s="1">
        <f t="shared" si="18"/>
        <v>-1.1172287142747451E-2</v>
      </c>
      <c r="ARU13" s="1">
        <f t="shared" si="18"/>
        <v>-1.1101576464628796E-2</v>
      </c>
      <c r="ARV13" s="1">
        <f t="shared" si="18"/>
        <v>-1.1101576464628796E-2</v>
      </c>
      <c r="ARW13" s="1">
        <f t="shared" si="18"/>
        <v>-1.1030865786510141E-2</v>
      </c>
      <c r="ARX13" s="1">
        <f t="shared" si="18"/>
        <v>-1.0960155108391486E-2</v>
      </c>
      <c r="ARY13" s="1">
        <f t="shared" si="18"/>
        <v>-1.0889444430272831E-2</v>
      </c>
      <c r="ARZ13" s="1">
        <f t="shared" si="18"/>
        <v>-1.0818733752154176E-2</v>
      </c>
      <c r="ASA13" s="1">
        <f t="shared" si="18"/>
        <v>-1.0748023074035523E-2</v>
      </c>
      <c r="ASB13" s="1">
        <f t="shared" si="18"/>
        <v>-1.0677312395916868E-2</v>
      </c>
      <c r="ASC13" s="1">
        <f t="shared" si="18"/>
        <v>-1.0677312395916868E-2</v>
      </c>
      <c r="ASD13" s="1">
        <f t="shared" si="18"/>
        <v>-1.0606601717798213E-2</v>
      </c>
      <c r="ASE13" s="1">
        <f t="shared" si="18"/>
        <v>-1.0535891039679559E-2</v>
      </c>
      <c r="ASF13" s="1">
        <f t="shared" si="18"/>
        <v>-1.0465180361560904E-2</v>
      </c>
      <c r="ASG13" s="1">
        <f t="shared" si="18"/>
        <v>-1.0465180361560904E-2</v>
      </c>
      <c r="ASH13" s="1">
        <f t="shared" si="18"/>
        <v>-1.0394469683442249E-2</v>
      </c>
      <c r="ASI13" s="1">
        <f t="shared" si="18"/>
        <v>-1.0323759005323594E-2</v>
      </c>
      <c r="ASJ13" s="1">
        <f t="shared" si="18"/>
        <v>-1.0323759005323594E-2</v>
      </c>
      <c r="ASK13" s="1">
        <f t="shared" si="18"/>
        <v>-1.0253048327204939E-2</v>
      </c>
      <c r="ASL13" s="1">
        <f t="shared" si="18"/>
        <v>-1.0182337649086284E-2</v>
      </c>
      <c r="ASM13" s="1">
        <f t="shared" si="18"/>
        <v>-1.0182337649086284E-2</v>
      </c>
      <c r="ASN13" s="1">
        <f t="shared" si="18"/>
        <v>-1.011162697096763E-2</v>
      </c>
      <c r="ASO13" s="1">
        <f t="shared" si="18"/>
        <v>-1.0040916292848975E-2</v>
      </c>
      <c r="ASP13" s="1">
        <f t="shared" si="18"/>
        <v>-1.0040916292848975E-2</v>
      </c>
      <c r="ASQ13" s="1">
        <f t="shared" si="18"/>
        <v>-9.9702056147303198E-3</v>
      </c>
      <c r="ASR13" s="1">
        <f t="shared" si="18"/>
        <v>-9.9702056147303198E-3</v>
      </c>
      <c r="ASS13" s="1">
        <f t="shared" si="18"/>
        <v>-9.899494936611665E-3</v>
      </c>
      <c r="AST13" s="1">
        <f t="shared" si="18"/>
        <v>-9.8287842584930101E-3</v>
      </c>
      <c r="ASU13" s="1">
        <f t="shared" si="18"/>
        <v>-9.8287842584930101E-3</v>
      </c>
      <c r="ASV13" s="1">
        <f t="shared" si="18"/>
        <v>-9.7580735803743553E-3</v>
      </c>
      <c r="ASW13" s="1">
        <f t="shared" si="18"/>
        <v>-9.7580735803743553E-3</v>
      </c>
      <c r="ASX13" s="1">
        <f t="shared" si="18"/>
        <v>-9.6873629022557004E-3</v>
      </c>
      <c r="ASY13" s="1">
        <f t="shared" si="18"/>
        <v>-9.6873629022557004E-3</v>
      </c>
      <c r="ASZ13" s="1">
        <f t="shared" si="18"/>
        <v>-9.6873629022557004E-3</v>
      </c>
      <c r="ATA13" s="1">
        <f t="shared" si="18"/>
        <v>-9.6166522241370473E-3</v>
      </c>
      <c r="ATB13" s="1">
        <f t="shared" si="18"/>
        <v>-9.6166522241370473E-3</v>
      </c>
      <c r="ATC13" s="1">
        <f t="shared" si="18"/>
        <v>-9.5459415460183925E-3</v>
      </c>
      <c r="ATD13" s="1">
        <f t="shared" si="18"/>
        <v>-9.5459415460183925E-3</v>
      </c>
      <c r="ATE13" s="1">
        <f t="shared" si="18"/>
        <v>-9.5459415460183925E-3</v>
      </c>
      <c r="ATF13" s="1">
        <f t="shared" si="18"/>
        <v>-9.4752308678997376E-3</v>
      </c>
      <c r="ATG13" s="1">
        <f t="shared" si="18"/>
        <v>-9.4752308678997376E-3</v>
      </c>
      <c r="ATH13" s="1">
        <f t="shared" si="18"/>
        <v>-9.4045201897810828E-3</v>
      </c>
      <c r="ATI13" s="1">
        <f t="shared" si="18"/>
        <v>-9.4045201897810828E-3</v>
      </c>
      <c r="ATJ13" s="1">
        <f t="shared" si="18"/>
        <v>-9.4045201897810828E-3</v>
      </c>
      <c r="ATK13" s="1">
        <f t="shared" si="18"/>
        <v>-9.3338095116624279E-3</v>
      </c>
      <c r="ATL13" s="1">
        <f t="shared" si="18"/>
        <v>-9.3338095116624279E-3</v>
      </c>
      <c r="ATM13" s="1">
        <f t="shared" si="18"/>
        <v>-9.3338095116624279E-3</v>
      </c>
      <c r="ATN13" s="1">
        <f t="shared" si="18"/>
        <v>-9.3338095116624279E-3</v>
      </c>
      <c r="ATO13" s="1">
        <f t="shared" si="18"/>
        <v>-9.2630988335437731E-3</v>
      </c>
      <c r="ATP13" s="1">
        <f t="shared" si="18"/>
        <v>-9.2630988335437731E-3</v>
      </c>
      <c r="ATQ13" s="1">
        <f t="shared" si="18"/>
        <v>-9.2630988335437731E-3</v>
      </c>
      <c r="ATR13" s="1">
        <f t="shared" si="18"/>
        <v>-9.2630988335437731E-3</v>
      </c>
      <c r="ATS13" s="1">
        <f t="shared" si="18"/>
        <v>-9.1923881554251182E-3</v>
      </c>
      <c r="ATT13" s="1">
        <f t="shared" si="18"/>
        <v>-9.1923881554251182E-3</v>
      </c>
      <c r="ATU13" s="1">
        <f t="shared" si="18"/>
        <v>-9.1923881554251182E-3</v>
      </c>
      <c r="ATV13" s="1">
        <f t="shared" si="18"/>
        <v>-9.1923881554251182E-3</v>
      </c>
      <c r="ATW13" s="1">
        <f t="shared" si="18"/>
        <v>-9.1216774773064634E-3</v>
      </c>
      <c r="ATX13" s="1">
        <f t="shared" si="18"/>
        <v>-9.1216774773064634E-3</v>
      </c>
      <c r="ATY13" s="1">
        <f t="shared" si="18"/>
        <v>-9.1216774773064634E-3</v>
      </c>
      <c r="ATZ13" s="1">
        <f t="shared" si="18"/>
        <v>-9.1216774773064634E-3</v>
      </c>
      <c r="AUA13" s="1">
        <f t="shared" si="18"/>
        <v>-9.0509667991878085E-3</v>
      </c>
      <c r="AUB13" s="1">
        <f t="shared" si="18"/>
        <v>-9.0509667991878085E-3</v>
      </c>
      <c r="AUC13" s="1">
        <f t="shared" si="18"/>
        <v>-9.0509667991878085E-3</v>
      </c>
      <c r="AUD13" s="1">
        <f t="shared" si="18"/>
        <v>-9.0509667991878085E-3</v>
      </c>
      <c r="AUE13" s="1">
        <f t="shared" si="18"/>
        <v>-9.0509667991878085E-3</v>
      </c>
      <c r="AUF13" s="1">
        <f t="shared" si="19"/>
        <v>-9.0509667991878085E-3</v>
      </c>
      <c r="AUG13" s="1">
        <f t="shared" si="19"/>
        <v>-9.0509667991878085E-3</v>
      </c>
      <c r="AUH13" s="1">
        <f t="shared" si="19"/>
        <v>-8.9802561210691537E-3</v>
      </c>
      <c r="AUI13" s="1">
        <f t="shared" si="19"/>
        <v>-8.9802561210691537E-3</v>
      </c>
      <c r="AUJ13" s="1">
        <f t="shared" si="19"/>
        <v>-8.9802561210691537E-3</v>
      </c>
      <c r="AUK13" s="1">
        <f t="shared" si="19"/>
        <v>-8.9802561210691537E-3</v>
      </c>
      <c r="AUL13" s="1">
        <f t="shared" si="19"/>
        <v>-8.9802561210691537E-3</v>
      </c>
      <c r="AUM13" s="1">
        <f t="shared" si="19"/>
        <v>-8.9802561210691537E-3</v>
      </c>
      <c r="AUN13" s="1">
        <f t="shared" si="19"/>
        <v>-8.9802561210691537E-3</v>
      </c>
      <c r="AUO13" s="1">
        <f t="shared" si="19"/>
        <v>-8.9802561210691537E-3</v>
      </c>
      <c r="AUP13" s="1">
        <f t="shared" si="19"/>
        <v>-8.9802561210691537E-3</v>
      </c>
      <c r="AUQ13" s="1">
        <f t="shared" si="19"/>
        <v>-8.9802561210691537E-3</v>
      </c>
      <c r="AUR13" s="1">
        <f t="shared" si="19"/>
        <v>-8.9802561210691537E-3</v>
      </c>
      <c r="AUS13" s="1">
        <f t="shared" si="19"/>
        <v>-8.9802561210691537E-3</v>
      </c>
      <c r="AUT13" s="1">
        <f t="shared" si="19"/>
        <v>-8.9802561210691537E-3</v>
      </c>
      <c r="AUU13" s="1">
        <f t="shared" si="19"/>
        <v>-8.9802561210691537E-3</v>
      </c>
      <c r="AUV13" s="1">
        <f t="shared" si="19"/>
        <v>-8.9802561210691537E-3</v>
      </c>
      <c r="AUW13" s="1">
        <f t="shared" si="19"/>
        <v>-8.9802561210691537E-3</v>
      </c>
      <c r="AUX13" s="1">
        <f t="shared" si="19"/>
        <v>-8.9802561210691537E-3</v>
      </c>
      <c r="AUY13" s="1">
        <f t="shared" si="19"/>
        <v>-8.9802561210691537E-3</v>
      </c>
      <c r="AUZ13" s="1">
        <f t="shared" si="19"/>
        <v>-8.9802561210691537E-3</v>
      </c>
      <c r="AVA13" s="1">
        <f t="shared" si="19"/>
        <v>-8.9802561210691537E-3</v>
      </c>
      <c r="AVB13" s="1">
        <f t="shared" si="19"/>
        <v>-8.9802561210691537E-3</v>
      </c>
      <c r="AVC13" s="1">
        <f t="shared" si="19"/>
        <v>-8.9802561210691537E-3</v>
      </c>
      <c r="AVD13" s="1">
        <f t="shared" si="19"/>
        <v>-8.9802561210691537E-3</v>
      </c>
      <c r="AVE13" s="1">
        <f t="shared" si="19"/>
        <v>-8.9802561210691537E-3</v>
      </c>
      <c r="AVF13" s="1">
        <f t="shared" si="19"/>
        <v>-9.0509667991878085E-3</v>
      </c>
      <c r="AVG13" s="1">
        <f t="shared" si="19"/>
        <v>-9.0509667991878085E-3</v>
      </c>
      <c r="AVH13" s="1">
        <f t="shared" si="19"/>
        <v>-9.0509667991878085E-3</v>
      </c>
      <c r="AVI13" s="1">
        <f t="shared" si="19"/>
        <v>-9.0509667991878085E-3</v>
      </c>
      <c r="AVJ13" s="1">
        <f t="shared" si="19"/>
        <v>-9.0509667991878085E-3</v>
      </c>
      <c r="AVK13" s="1">
        <f t="shared" si="19"/>
        <v>-9.0509667991878085E-3</v>
      </c>
      <c r="AVL13" s="1">
        <f t="shared" si="19"/>
        <v>-9.0509667991878085E-3</v>
      </c>
      <c r="AVM13" s="1">
        <f t="shared" si="19"/>
        <v>-9.0509667991878085E-3</v>
      </c>
      <c r="AVN13" s="1">
        <f t="shared" si="19"/>
        <v>-9.1216774773064634E-3</v>
      </c>
      <c r="AVO13" s="1">
        <f t="shared" si="19"/>
        <v>-9.1216774773064634E-3</v>
      </c>
      <c r="AVP13" s="1">
        <f t="shared" si="19"/>
        <v>-9.1216774773064634E-3</v>
      </c>
      <c r="AVQ13" s="1">
        <f t="shared" si="19"/>
        <v>-9.1216774773064634E-3</v>
      </c>
      <c r="AVR13" s="1">
        <f t="shared" si="19"/>
        <v>-9.1923881554251182E-3</v>
      </c>
      <c r="AVS13" s="1">
        <f t="shared" si="19"/>
        <v>-9.1923881554251182E-3</v>
      </c>
      <c r="AVT13" s="1">
        <f t="shared" si="19"/>
        <v>-9.1923881554251182E-3</v>
      </c>
      <c r="AVU13" s="1">
        <f t="shared" si="19"/>
        <v>-9.2630988335437731E-3</v>
      </c>
      <c r="AVV13" s="1">
        <f t="shared" si="19"/>
        <v>-9.2630988335437731E-3</v>
      </c>
      <c r="AVW13" s="1">
        <f t="shared" si="19"/>
        <v>-9.2630988335437731E-3</v>
      </c>
      <c r="AVX13" s="1">
        <f t="shared" si="19"/>
        <v>-9.3338095116624279E-3</v>
      </c>
      <c r="AVY13" s="1">
        <f t="shared" si="19"/>
        <v>-9.3338095116624279E-3</v>
      </c>
      <c r="AVZ13" s="1">
        <f t="shared" si="19"/>
        <v>-9.3338095116624279E-3</v>
      </c>
      <c r="AWA13" s="1">
        <f t="shared" si="19"/>
        <v>-9.3338095116624279E-3</v>
      </c>
      <c r="AWB13" s="1">
        <f t="shared" si="19"/>
        <v>-9.4045201897810828E-3</v>
      </c>
      <c r="AWC13" s="1">
        <f t="shared" si="19"/>
        <v>-9.4045201897810828E-3</v>
      </c>
      <c r="AWD13" s="1">
        <f t="shared" si="19"/>
        <v>-9.4045201897810828E-3</v>
      </c>
      <c r="AWE13" s="1">
        <f t="shared" si="19"/>
        <v>-9.4752308678997376E-3</v>
      </c>
      <c r="AWF13" s="1">
        <f t="shared" si="19"/>
        <v>-9.4752308678997376E-3</v>
      </c>
      <c r="AWG13" s="1">
        <f t="shared" si="19"/>
        <v>-9.4752308678997376E-3</v>
      </c>
      <c r="AWH13" s="1">
        <f t="shared" si="19"/>
        <v>-9.5459415460183925E-3</v>
      </c>
      <c r="AWI13" s="1">
        <f t="shared" si="19"/>
        <v>-9.5459415460183925E-3</v>
      </c>
      <c r="AWJ13" s="1">
        <f t="shared" si="19"/>
        <v>-9.6166522241370473E-3</v>
      </c>
      <c r="AWK13" s="1">
        <f t="shared" si="19"/>
        <v>-9.6166522241370473E-3</v>
      </c>
      <c r="AWL13" s="1">
        <f t="shared" si="19"/>
        <v>-9.6873629022557004E-3</v>
      </c>
      <c r="AWM13" s="1">
        <f t="shared" si="19"/>
        <v>-9.6873629022557004E-3</v>
      </c>
      <c r="AWN13" s="1">
        <f t="shared" si="19"/>
        <v>-9.7580735803743553E-3</v>
      </c>
      <c r="AWO13" s="1">
        <f t="shared" si="19"/>
        <v>-9.7580735803743553E-3</v>
      </c>
      <c r="AWP13" s="1">
        <f t="shared" si="19"/>
        <v>-9.8287842584930101E-3</v>
      </c>
      <c r="AWQ13" s="1">
        <f t="shared" si="19"/>
        <v>-9.8287842584930101E-3</v>
      </c>
      <c r="AWR13" s="1">
        <f t="shared" si="20"/>
        <v>-9.899494936611665E-3</v>
      </c>
      <c r="AWS13" s="1">
        <f t="shared" si="20"/>
        <v>-9.9702056147303198E-3</v>
      </c>
      <c r="AWT13" s="1">
        <f t="shared" si="20"/>
        <v>-9.9702056147303198E-3</v>
      </c>
      <c r="AWU13" s="1">
        <f t="shared" si="20"/>
        <v>-1.0040916292848975E-2</v>
      </c>
      <c r="AWV13" s="1">
        <f t="shared" si="20"/>
        <v>-1.0040916292848975E-2</v>
      </c>
      <c r="AWW13" s="1">
        <f t="shared" si="20"/>
        <v>-1.011162697096763E-2</v>
      </c>
      <c r="AWX13" s="1">
        <f t="shared" si="20"/>
        <v>-1.0182337649086284E-2</v>
      </c>
      <c r="AWY13" s="1">
        <f t="shared" si="20"/>
        <v>-1.0182337649086284E-2</v>
      </c>
      <c r="AWZ13" s="1">
        <f t="shared" si="20"/>
        <v>-1.0253048327204939E-2</v>
      </c>
      <c r="AXA13" s="1">
        <f t="shared" si="20"/>
        <v>-1.0323759005323594E-2</v>
      </c>
      <c r="AXB13" s="1">
        <f t="shared" si="20"/>
        <v>-1.0394469683442249E-2</v>
      </c>
      <c r="AXC13" s="1">
        <f t="shared" si="20"/>
        <v>-1.0394469683442249E-2</v>
      </c>
      <c r="AXD13" s="1">
        <f t="shared" si="20"/>
        <v>-1.0465180361560904E-2</v>
      </c>
      <c r="AXE13" s="1">
        <f t="shared" si="20"/>
        <v>-1.0535891039679559E-2</v>
      </c>
      <c r="AXF13" s="1">
        <f t="shared" si="20"/>
        <v>-1.0606601717798213E-2</v>
      </c>
      <c r="AXG13" s="1">
        <f t="shared" si="20"/>
        <v>-1.0677312395916868E-2</v>
      </c>
      <c r="AXH13" s="1">
        <f t="shared" si="20"/>
        <v>-1.0748023074035523E-2</v>
      </c>
      <c r="AXI13" s="1">
        <f t="shared" si="20"/>
        <v>-1.0889444430272831E-2</v>
      </c>
      <c r="AXJ13" s="1">
        <f t="shared" si="20"/>
        <v>-1.0960155108391486E-2</v>
      </c>
      <c r="AXK13" s="1"/>
      <c r="AXL13" s="1"/>
      <c r="AXM13" s="1"/>
      <c r="AXN13" s="1"/>
      <c r="AXO13" s="1"/>
      <c r="AXP13" s="1"/>
      <c r="AXQ13" s="1"/>
      <c r="AXR13" s="1"/>
      <c r="AXS13" s="1"/>
      <c r="AXT13" s="1"/>
      <c r="AXU13" s="1"/>
      <c r="AXV13" s="1"/>
      <c r="AXW13" s="1"/>
      <c r="AXX13" s="1"/>
      <c r="AXY13" s="1"/>
      <c r="AXZ13" s="1"/>
      <c r="AYA13" s="1"/>
      <c r="AYB13" s="1"/>
      <c r="AYC13" s="1"/>
      <c r="AYD13" s="1"/>
      <c r="AYE13" s="1"/>
      <c r="AYF13" s="1"/>
      <c r="AYG13" s="1"/>
      <c r="AYH13" s="1"/>
      <c r="AYI13" s="1"/>
      <c r="AYJ13" s="1"/>
      <c r="AYK13" s="1"/>
      <c r="AYL13" s="1"/>
      <c r="AYM13" s="1"/>
      <c r="AYN13" s="1"/>
      <c r="AYO13" s="1"/>
      <c r="AYP13" s="1"/>
      <c r="AYQ13" s="1"/>
      <c r="AYR13" s="1"/>
      <c r="AYS13" s="1"/>
      <c r="AYT13" s="1"/>
      <c r="AYU13" s="1"/>
      <c r="AYV13" s="1"/>
      <c r="AYW13" s="1"/>
      <c r="AYX13" s="1"/>
      <c r="AYY13" s="1"/>
      <c r="AYZ13" s="1"/>
      <c r="AZA13" s="1"/>
      <c r="AZB13" s="1"/>
      <c r="AZC13" s="1"/>
      <c r="AZD13" s="1"/>
      <c r="AZE13" s="1"/>
      <c r="AZF13" s="1"/>
      <c r="AZG13" s="1"/>
      <c r="AZH13" s="1"/>
      <c r="AZI13" s="1"/>
      <c r="AZJ13" s="1"/>
      <c r="AZK13" s="1"/>
      <c r="AZL13" s="1"/>
      <c r="AZM13" s="1"/>
      <c r="AZN13" s="1"/>
      <c r="AZO13" s="1"/>
      <c r="AZP13" s="1"/>
      <c r="AZQ13" s="1"/>
      <c r="AZR13" s="1"/>
      <c r="AZS13" s="1"/>
      <c r="AZT13" s="1"/>
      <c r="AZU13" s="1"/>
      <c r="AZV13" s="1"/>
      <c r="AZW13" s="1"/>
      <c r="AZX13" s="1"/>
      <c r="AZY13" s="1"/>
      <c r="AZZ13" s="1"/>
      <c r="BAA13" s="1"/>
      <c r="BAB13" s="1"/>
      <c r="BAC13" s="1"/>
      <c r="BAD13" s="1"/>
      <c r="BAE13" s="1"/>
      <c r="BAF13" s="1"/>
      <c r="BAG13" s="1"/>
      <c r="BAH13" s="1"/>
      <c r="BAI13" s="1"/>
      <c r="BAJ13" s="1"/>
      <c r="BAK13" s="1"/>
      <c r="BAL13" s="1"/>
      <c r="BAM13" s="1"/>
      <c r="BAN13" s="1"/>
      <c r="BAO13" s="1"/>
      <c r="BAP13" s="1"/>
      <c r="BAQ13" s="1"/>
      <c r="BAR13" s="1"/>
      <c r="BAS13" s="1"/>
      <c r="BAT13" s="1"/>
      <c r="BAU13" s="1"/>
      <c r="BAV13" s="1"/>
      <c r="BAW13" s="1"/>
      <c r="BAX13" s="1"/>
      <c r="BAY13" s="1"/>
      <c r="BAZ13" s="1"/>
      <c r="BBA13" s="1"/>
      <c r="BBB13" s="1"/>
      <c r="BBC13" s="1"/>
      <c r="BBD13" s="1"/>
      <c r="BBE13" s="1"/>
      <c r="BBF13" s="1"/>
      <c r="BBG13" s="1"/>
      <c r="BBH13" s="1"/>
      <c r="BBI13" s="1"/>
      <c r="BBJ13" s="1"/>
      <c r="BBK13" s="1"/>
      <c r="BBL13" s="1"/>
      <c r="BBM13" s="1"/>
      <c r="BBN13" s="1"/>
      <c r="BBO13" s="1"/>
      <c r="BBP13" s="1"/>
      <c r="BBQ13" s="1"/>
      <c r="BBR13" s="1"/>
      <c r="BBS13" s="1"/>
      <c r="BBT13" s="1"/>
      <c r="BBU13" s="1"/>
      <c r="BBV13" s="1"/>
      <c r="BBW13" s="1"/>
      <c r="BBX13" s="1"/>
      <c r="BBY13" s="1"/>
      <c r="BBZ13" s="1"/>
      <c r="BCA13" s="1"/>
      <c r="BCB13" s="1"/>
      <c r="BCC13" s="1"/>
      <c r="BCD13" s="1"/>
      <c r="BCE13" s="1"/>
      <c r="BCF13" s="1"/>
      <c r="BCG13" s="1"/>
      <c r="BCH13" s="1"/>
      <c r="BCI13" s="1"/>
      <c r="BCJ13" s="1"/>
      <c r="BCK13" s="1"/>
      <c r="BCL13" s="1"/>
      <c r="BCM13" s="1"/>
      <c r="BCN13" s="1"/>
      <c r="BCO13" s="1"/>
      <c r="BCP13" s="1"/>
      <c r="BCQ13" s="1"/>
      <c r="BCR13" s="1"/>
      <c r="BCS13" s="1"/>
      <c r="BCT13" s="1"/>
      <c r="BCU13" s="1"/>
      <c r="BCV13" s="1"/>
      <c r="BCW13" s="1"/>
      <c r="BCX13" s="1"/>
      <c r="BCY13" s="1"/>
      <c r="BCZ13" s="1"/>
      <c r="BDA13" s="1"/>
      <c r="BDB13" s="1"/>
      <c r="BDC13" s="1"/>
      <c r="BDD13" s="1"/>
      <c r="BDE13" s="1"/>
      <c r="BDF13" s="1"/>
      <c r="BDG13" s="1"/>
      <c r="BDH13" s="1"/>
      <c r="BDI13" s="1"/>
      <c r="BDJ13" s="1"/>
      <c r="BDK13" s="1"/>
      <c r="BDL13" s="1"/>
      <c r="BDM13" s="1"/>
      <c r="BDN13" s="1"/>
      <c r="BDO13" s="1"/>
      <c r="BDP13" s="1"/>
      <c r="BDQ13" s="1"/>
      <c r="BDR13" s="1"/>
      <c r="BDS13" s="1"/>
      <c r="BDT13" s="1"/>
      <c r="BDU13" s="1"/>
      <c r="BDV13" s="1"/>
      <c r="BDW13" s="1"/>
      <c r="BDX13" s="1"/>
      <c r="BDY13" s="1"/>
      <c r="BDZ13" s="1"/>
      <c r="BEA13" s="1"/>
      <c r="BEB13" s="1"/>
      <c r="BEC13" s="1"/>
      <c r="BED13" s="1"/>
      <c r="BEE13" s="1"/>
      <c r="BEF13" s="1"/>
      <c r="BEG13" s="1"/>
      <c r="BEH13" s="1"/>
      <c r="BEI13" s="1"/>
      <c r="BEJ13" s="1"/>
      <c r="BEK13" s="1"/>
      <c r="BEL13" s="1"/>
      <c r="BEM13" s="1"/>
      <c r="BEN13" s="1"/>
      <c r="BEO13" s="1"/>
      <c r="BEP13" s="1"/>
      <c r="BEQ13" s="1"/>
      <c r="BER13" s="1"/>
      <c r="BES13" s="1"/>
      <c r="BET13" s="1"/>
      <c r="BEU13" s="1"/>
      <c r="BEV13" s="1"/>
      <c r="BEW13" s="1"/>
      <c r="BEX13" s="1"/>
      <c r="BEY13" s="1"/>
      <c r="BEZ13" s="1"/>
      <c r="BFA13" s="1"/>
      <c r="BFB13" s="1"/>
      <c r="BFC13" s="1"/>
      <c r="BFD13" s="1"/>
      <c r="BFE13" s="1"/>
      <c r="BFF13" s="1"/>
      <c r="BFG13" s="1"/>
      <c r="BFH13" s="1"/>
      <c r="BFI13" s="1"/>
      <c r="BFJ13" s="1"/>
      <c r="BFK13" s="1"/>
      <c r="BFL13" s="1"/>
      <c r="BFM13" s="1"/>
      <c r="BFN13" s="1"/>
      <c r="BFO13" s="1"/>
      <c r="BFP13" s="1"/>
      <c r="BFQ13" s="1"/>
      <c r="BFR13" s="1"/>
      <c r="BFS13" s="1"/>
      <c r="BFT13" s="1"/>
      <c r="BFU13" s="1"/>
      <c r="BFV13" s="1"/>
      <c r="BFW13" s="1"/>
      <c r="BFX13" s="1"/>
      <c r="BFY13" s="1"/>
      <c r="BFZ13" s="1"/>
      <c r="BGA13" s="1"/>
      <c r="BGB13" s="1"/>
      <c r="BGC13" s="1"/>
      <c r="BGD13" s="1"/>
      <c r="BGE13" s="1"/>
      <c r="BGF13" s="1"/>
      <c r="BGG13" s="1"/>
      <c r="BGH13" s="1"/>
      <c r="BGI13" s="1"/>
      <c r="BGJ13" s="1"/>
      <c r="BGK13" s="1"/>
      <c r="BGL13" s="1"/>
      <c r="BGM13" s="1"/>
      <c r="BGN13" s="1"/>
      <c r="BGO13" s="1"/>
      <c r="BGP13" s="1"/>
      <c r="BGQ13" s="1"/>
      <c r="BGR13" s="1"/>
      <c r="BGS13" s="1"/>
      <c r="BGT13" s="1"/>
      <c r="BGU13" s="1"/>
      <c r="BGV13" s="1"/>
      <c r="BGW13" s="1"/>
      <c r="BGX13" s="1"/>
      <c r="BGY13" s="1"/>
      <c r="BGZ13" s="1"/>
      <c r="BHA13" s="1"/>
      <c r="BHB13" s="1"/>
      <c r="BHC13" s="1"/>
      <c r="BHD13" s="1"/>
      <c r="BHE13" s="1"/>
      <c r="BHF13" s="1"/>
      <c r="BHG13" s="1"/>
      <c r="BHH13" s="1"/>
      <c r="BHI13" s="1"/>
      <c r="BHJ13" s="1"/>
      <c r="BHK13" s="1"/>
      <c r="BHL13" s="1"/>
      <c r="BHM13" s="1"/>
      <c r="BHN13" s="1"/>
      <c r="BHO13" s="1"/>
      <c r="BHP13" s="1"/>
      <c r="BHQ13" s="1"/>
      <c r="BHR13" s="1"/>
      <c r="BHS13" s="1"/>
      <c r="BHT13" s="1"/>
      <c r="BHU13" s="1"/>
      <c r="BHV13" s="1"/>
      <c r="BHW13" s="1"/>
      <c r="BHX13" s="1"/>
      <c r="BHY13" s="1"/>
      <c r="BHZ13" s="1"/>
      <c r="BIA13" s="1"/>
      <c r="BIB13" s="1"/>
      <c r="BIC13" s="1"/>
      <c r="BID13" s="1"/>
      <c r="BIE13" s="1"/>
      <c r="BIF13" s="1"/>
      <c r="BIG13" s="1"/>
      <c r="BIH13" s="1"/>
      <c r="BII13" s="1"/>
      <c r="BIJ13" s="1"/>
      <c r="BIK13" s="1"/>
      <c r="BIL13" s="1"/>
      <c r="BIM13" s="1"/>
      <c r="BIN13" s="1"/>
      <c r="BIO13" s="1"/>
      <c r="BIP13" s="1"/>
      <c r="BIQ13" s="1"/>
      <c r="BIR13" s="1"/>
      <c r="BIS13" s="1"/>
      <c r="BIT13" s="1"/>
      <c r="BIU13" s="1"/>
      <c r="BIV13" s="1"/>
      <c r="BIW13" s="1"/>
      <c r="BIX13" s="1"/>
      <c r="BIY13" s="1"/>
      <c r="BIZ13" s="1"/>
      <c r="BJA13" s="1"/>
      <c r="BJB13" s="1"/>
      <c r="BJC13" s="1"/>
      <c r="BJD13" s="1"/>
      <c r="BJE13" s="1"/>
      <c r="BJF13" s="1"/>
      <c r="BJG13" s="1"/>
      <c r="BJH13" s="1"/>
      <c r="BJI13" s="1"/>
      <c r="BJJ13" s="1"/>
      <c r="BJK13" s="1"/>
      <c r="BJL13" s="1"/>
      <c r="BJM13" s="1"/>
      <c r="BJN13" s="1"/>
      <c r="BJO13" s="1"/>
      <c r="BJP13" s="1"/>
      <c r="BJQ13" s="1"/>
      <c r="BJR13" s="1"/>
      <c r="BJS13" s="1"/>
      <c r="BJT13" s="1"/>
      <c r="BJU13" s="1"/>
      <c r="BJV13" s="1"/>
      <c r="BJW13" s="1"/>
      <c r="BJX13" s="1"/>
      <c r="BJY13" s="1"/>
      <c r="BJZ13" s="1"/>
      <c r="BKA13" s="1"/>
      <c r="BKB13" s="1"/>
      <c r="BKC13" s="1"/>
      <c r="BKD13" s="1"/>
      <c r="BKE13" s="1"/>
      <c r="BKF13" s="1"/>
      <c r="BKG13" s="1"/>
      <c r="BKH13" s="1"/>
      <c r="BKI13" s="1"/>
      <c r="BKJ13" s="1"/>
      <c r="BKK13" s="1"/>
      <c r="BKL13" s="1"/>
      <c r="BKM13" s="1"/>
      <c r="BKN13" s="1"/>
      <c r="BKO13" s="1"/>
      <c r="BKP13" s="1"/>
      <c r="BKQ13" s="1"/>
      <c r="BKR13" s="1"/>
      <c r="BKS13" s="1"/>
      <c r="BKT13" s="1"/>
      <c r="BKU13" s="1"/>
      <c r="BKV13" s="1"/>
      <c r="BKW13" s="1"/>
      <c r="BKX13" s="1"/>
      <c r="BKY13" s="1"/>
      <c r="BKZ13" s="1"/>
      <c r="BLA13" s="1"/>
      <c r="BLB13" s="1"/>
      <c r="BLC13" s="1"/>
      <c r="BLD13" s="1"/>
      <c r="BLE13" s="1"/>
      <c r="BLF13" s="1"/>
      <c r="BLG13" s="1"/>
      <c r="BLH13" s="1"/>
      <c r="BLI13" s="1"/>
      <c r="BLJ13" s="1"/>
      <c r="BLK13" s="1"/>
      <c r="BLL13" s="1"/>
      <c r="BLM13" s="1"/>
      <c r="BLN13" s="1"/>
      <c r="BLO13" s="1"/>
      <c r="BLP13" s="1"/>
      <c r="BLQ13" s="1"/>
      <c r="BLR13" s="1"/>
      <c r="BLS13" s="1"/>
      <c r="BLT13" s="1"/>
      <c r="BLU13" s="1"/>
      <c r="BLV13" s="1"/>
      <c r="BLW13" s="1"/>
      <c r="BLX13" s="1"/>
      <c r="BLY13" s="1"/>
      <c r="BLZ13" s="1"/>
      <c r="BMA13" s="1"/>
      <c r="BMB13" s="1"/>
      <c r="BMC13" s="1"/>
      <c r="BMD13" s="1"/>
      <c r="BME13" s="1"/>
      <c r="BMF13" s="1"/>
      <c r="BMG13" s="1"/>
      <c r="BMH13" s="1"/>
      <c r="BMI13" s="1"/>
      <c r="BMJ13" s="1"/>
      <c r="BMK13" s="1"/>
      <c r="BML13" s="1"/>
      <c r="BMM13" s="1"/>
      <c r="BMN13" s="1"/>
      <c r="BMO13" s="1"/>
      <c r="BMP13" s="1"/>
      <c r="BMQ13" s="1"/>
      <c r="BMR13" s="1"/>
      <c r="BMS13" s="1"/>
      <c r="BMT13" s="1"/>
      <c r="BMU13" s="1"/>
      <c r="BMV13" s="1"/>
      <c r="BMW13" s="1"/>
      <c r="BMX13" s="1"/>
      <c r="BMY13" s="1"/>
      <c r="BMZ13" s="1"/>
      <c r="BNA13" s="1"/>
      <c r="BNB13" s="1"/>
      <c r="BNC13" s="1"/>
      <c r="BND13" s="1"/>
      <c r="BNE13" s="1"/>
      <c r="BNF13" s="1"/>
      <c r="BNG13" s="1"/>
      <c r="BNH13" s="1"/>
      <c r="BNI13" s="1"/>
      <c r="BNJ13" s="1"/>
      <c r="BNK13" s="1"/>
      <c r="BNL13" s="1"/>
      <c r="BNM13" s="1"/>
      <c r="BNN13" s="1"/>
      <c r="BNO13" s="1"/>
      <c r="BNP13" s="1"/>
      <c r="BNQ13" s="1"/>
      <c r="BNR13" s="1"/>
      <c r="BNS13" s="1"/>
      <c r="BNT13" s="1"/>
      <c r="BNU13" s="1"/>
      <c r="BNV13" s="1"/>
      <c r="BNW13" s="1"/>
      <c r="BNX13" s="1"/>
      <c r="BNY13" s="1"/>
      <c r="BNZ13" s="1"/>
      <c r="BOA13" s="1"/>
      <c r="BOB13" s="1"/>
      <c r="BOC13" s="1"/>
      <c r="BOD13" s="1"/>
      <c r="BOE13" s="1"/>
      <c r="BOF13" s="1"/>
      <c r="BOG13" s="1"/>
      <c r="BOH13" s="1"/>
      <c r="BOI13" s="1"/>
      <c r="BOJ13" s="1"/>
      <c r="BOK13" s="1"/>
      <c r="BOL13" s="1"/>
      <c r="BOM13" s="1"/>
      <c r="BON13" s="1"/>
      <c r="BOO13" s="1"/>
      <c r="BOP13" s="1"/>
      <c r="BOQ13" s="1"/>
      <c r="BOR13" s="1"/>
      <c r="BOS13" s="1"/>
      <c r="BOT13" s="1"/>
      <c r="BOU13" s="1"/>
      <c r="BOV13" s="1"/>
      <c r="BOW13" s="1"/>
      <c r="BOX13" s="1"/>
      <c r="BOY13" s="1"/>
      <c r="BOZ13" s="1"/>
      <c r="BPA13" s="1"/>
      <c r="BPB13" s="1"/>
      <c r="BPC13" s="1"/>
      <c r="BPD13" s="1"/>
      <c r="BPE13" s="1"/>
      <c r="BPF13" s="1"/>
      <c r="BPG13" s="1"/>
      <c r="BPH13" s="1"/>
      <c r="BPI13" s="1"/>
      <c r="BPJ13" s="1"/>
      <c r="BPK13" s="1"/>
      <c r="BPL13" s="1"/>
      <c r="BPM13" s="1"/>
      <c r="BPN13" s="1"/>
      <c r="BPO13" s="1"/>
      <c r="BPP13" s="1"/>
      <c r="BPQ13" s="1"/>
      <c r="BPR13" s="1"/>
      <c r="BPS13" s="1"/>
      <c r="BPT13" s="1"/>
      <c r="BPU13" s="1"/>
      <c r="BPV13" s="1"/>
      <c r="BPW13" s="1"/>
      <c r="BPX13" s="1"/>
      <c r="BPY13" s="1"/>
      <c r="BPZ13" s="1"/>
      <c r="BQA13" s="1"/>
      <c r="BQB13" s="1"/>
      <c r="BQC13" s="1"/>
      <c r="BQD13" s="1"/>
      <c r="BQE13" s="1"/>
      <c r="BQF13" s="1"/>
      <c r="BQG13" s="1"/>
      <c r="BQH13" s="1"/>
      <c r="BQI13" s="1"/>
      <c r="BQJ13" s="1"/>
      <c r="BQK13" s="1"/>
      <c r="BQL13" s="1"/>
      <c r="BQM13" s="1"/>
      <c r="BQN13" s="1"/>
      <c r="BQO13" s="1"/>
      <c r="BQP13" s="1"/>
      <c r="BQQ13" s="1"/>
      <c r="BQR13" s="1"/>
      <c r="BQS13" s="1"/>
      <c r="BQT13" s="1"/>
      <c r="BQU13" s="1"/>
      <c r="BQV13" s="1"/>
      <c r="BQW13" s="1"/>
      <c r="BQX13" s="1"/>
      <c r="BQY13" s="1"/>
      <c r="BQZ13" s="1"/>
      <c r="BRA13" s="1"/>
      <c r="BRB13" s="1"/>
      <c r="BRC13" s="1"/>
      <c r="BRD13" s="1"/>
      <c r="BRE13" s="1"/>
      <c r="BRF13" s="1"/>
      <c r="BRG13" s="1"/>
      <c r="BRH13" s="1"/>
      <c r="BRI13" s="1"/>
      <c r="BRJ13" s="1"/>
      <c r="BRK13" s="1"/>
      <c r="BRL13" s="1"/>
      <c r="BRM13" s="1"/>
      <c r="BRN13" s="1"/>
      <c r="BRO13" s="1"/>
      <c r="BRP13" s="1"/>
      <c r="BRQ13" s="1"/>
      <c r="BRR13" s="1"/>
      <c r="BRS13" s="1"/>
      <c r="BRT13" s="1"/>
      <c r="BRU13" s="1"/>
      <c r="BRV13" s="1"/>
      <c r="BRW13" s="1"/>
      <c r="BRX13" s="1"/>
      <c r="BRY13" s="1"/>
      <c r="BRZ13" s="1"/>
      <c r="BSA13" s="1"/>
      <c r="BSB13" s="1"/>
      <c r="BSC13" s="1"/>
      <c r="BSD13" s="1"/>
      <c r="BSE13" s="1"/>
      <c r="BSF13" s="1"/>
      <c r="BSG13" s="1"/>
      <c r="BSH13" s="1"/>
      <c r="BSI13" s="1"/>
      <c r="BSJ13" s="1"/>
      <c r="BSK13" s="1"/>
      <c r="BSL13" s="1"/>
      <c r="BSM13" s="1"/>
      <c r="BSN13" s="1"/>
      <c r="BSO13" s="1"/>
      <c r="BSP13" s="1"/>
      <c r="BSQ13" s="1"/>
      <c r="BSR13" s="1"/>
      <c r="BSS13" s="1"/>
      <c r="BST13" s="1"/>
      <c r="BSU13" s="1"/>
      <c r="BSV13" s="1"/>
      <c r="BSW13" s="1"/>
      <c r="BSX13" s="1"/>
      <c r="BSY13" s="1"/>
      <c r="BSZ13" s="1"/>
      <c r="BTA13" s="1"/>
      <c r="BTB13" s="1"/>
      <c r="BTC13" s="1"/>
      <c r="BTD13" s="1"/>
      <c r="BTE13" s="1"/>
      <c r="BTF13" s="1"/>
      <c r="BTG13" s="1"/>
      <c r="BTH13" s="1"/>
      <c r="BTI13" s="1"/>
      <c r="BTJ13" s="1"/>
      <c r="BTK13" s="1"/>
      <c r="BTL13" s="1"/>
      <c r="BTM13" s="1"/>
      <c r="BTN13" s="1"/>
      <c r="BTO13" s="1"/>
      <c r="BTP13" s="1"/>
      <c r="BTQ13" s="1"/>
      <c r="BTR13" s="1"/>
      <c r="BTS13" s="1"/>
      <c r="BTT13" s="1"/>
      <c r="BTU13" s="1"/>
      <c r="BTV13" s="1"/>
      <c r="BTW13" s="1"/>
      <c r="BTX13" s="1"/>
      <c r="BTY13" s="1"/>
      <c r="BTZ13" s="1"/>
      <c r="BUA13" s="1"/>
      <c r="BUB13" s="1"/>
      <c r="BUC13" s="1"/>
      <c r="BUD13" s="1"/>
      <c r="BUE13" s="1"/>
      <c r="BUF13" s="1"/>
      <c r="BUG13" s="1"/>
      <c r="BUH13" s="1"/>
      <c r="BUI13" s="1"/>
      <c r="BUJ13" s="1"/>
      <c r="BUK13" s="1"/>
      <c r="BUL13" s="1"/>
      <c r="BUM13" s="1"/>
      <c r="BUN13" s="1"/>
      <c r="BUO13" s="1"/>
      <c r="BUP13" s="1"/>
      <c r="BUQ13" s="1"/>
      <c r="BUR13" s="1"/>
      <c r="BUS13" s="1"/>
      <c r="BUT13" s="1"/>
      <c r="BUU13" s="1"/>
      <c r="BUV13" s="1"/>
      <c r="BUW13" s="1"/>
      <c r="BUX13" s="1"/>
      <c r="BUY13" s="1"/>
      <c r="BUZ13" s="1"/>
      <c r="BVA13" s="1"/>
      <c r="BVB13" s="1"/>
      <c r="BVC13" s="1"/>
      <c r="BVD13" s="1"/>
      <c r="BVE13" s="1"/>
      <c r="BVF13" s="1"/>
      <c r="BVG13" s="1"/>
      <c r="BVH13" s="1"/>
      <c r="BVI13" s="1"/>
      <c r="BVJ13" s="1"/>
      <c r="BVK13" s="1"/>
      <c r="BVL13" s="1"/>
      <c r="BVM13" s="1"/>
      <c r="BVN13" s="1"/>
      <c r="BVO13" s="1"/>
      <c r="BVP13" s="1"/>
      <c r="BVQ13" s="1"/>
      <c r="BVR13" s="1"/>
      <c r="BVS13" s="1"/>
      <c r="BVT13" s="1"/>
      <c r="BVU13" s="1"/>
      <c r="BVV13" s="1"/>
      <c r="BVW13" s="1"/>
      <c r="BVX13" s="1"/>
      <c r="BVY13" s="1"/>
      <c r="BVZ13" s="1"/>
      <c r="BWA13" s="1"/>
      <c r="BWB13" s="1"/>
      <c r="BWC13" s="1"/>
      <c r="BWD13" s="1"/>
      <c r="BWE13" s="1"/>
      <c r="BWF13" s="1"/>
      <c r="BWG13" s="1"/>
      <c r="BWH13" s="1"/>
      <c r="BWI13" s="1"/>
      <c r="BWJ13" s="1"/>
      <c r="BWK13" s="1"/>
      <c r="BWL13" s="1"/>
      <c r="BWM13" s="1"/>
      <c r="BWN13" s="1"/>
      <c r="BWO13" s="1"/>
      <c r="BWP13" s="1"/>
      <c r="BWQ13" s="1"/>
      <c r="BWR13" s="1"/>
      <c r="BWS13" s="1"/>
      <c r="BWT13" s="1"/>
      <c r="BWU13" s="1"/>
      <c r="BWV13" s="1"/>
      <c r="BWW13" s="1"/>
      <c r="BWX13" s="1"/>
      <c r="BWY13" s="1"/>
      <c r="BWZ13" s="1"/>
      <c r="BXA13" s="1"/>
      <c r="BXB13" s="1"/>
      <c r="BXC13" s="1"/>
      <c r="BXD13" s="1"/>
      <c r="BXE13" s="1"/>
      <c r="BXF13" s="1"/>
      <c r="BXG13" s="1"/>
      <c r="BXH13" s="1"/>
      <c r="BXI13" s="1"/>
      <c r="BXJ13" s="1"/>
      <c r="BXK13" s="1"/>
      <c r="BXL13" s="1"/>
      <c r="BXM13" s="1"/>
      <c r="BXN13" s="1"/>
      <c r="BXO13" s="1"/>
      <c r="BXP13" s="1"/>
      <c r="BXQ13" s="1"/>
      <c r="BXR13" s="1"/>
      <c r="BXS13" s="1"/>
      <c r="BXT13" s="1"/>
      <c r="BXU13" s="1"/>
      <c r="BXV13" s="1"/>
      <c r="BXW13" s="1"/>
      <c r="BXX13" s="1"/>
      <c r="BXY13" s="1"/>
      <c r="BXZ13" s="1"/>
      <c r="BYA13" s="1"/>
      <c r="BYB13" s="1"/>
      <c r="BYC13" s="1"/>
      <c r="BYD13" s="1"/>
      <c r="BYE13" s="1"/>
      <c r="BYF13" s="1"/>
      <c r="BYG13" s="1"/>
      <c r="BYH13" s="1"/>
      <c r="BYI13" s="1"/>
      <c r="BYJ13" s="1"/>
      <c r="BYK13" s="1"/>
      <c r="BYL13" s="1"/>
      <c r="BYM13" s="1"/>
      <c r="BYN13" s="1"/>
      <c r="BYO13" s="1"/>
      <c r="BYP13" s="1"/>
      <c r="BYQ13" s="1"/>
      <c r="BYR13" s="1"/>
      <c r="BYS13" s="1"/>
      <c r="BYT13" s="1"/>
      <c r="BYU13" s="1"/>
      <c r="BYV13" s="1"/>
      <c r="BYW13" s="1"/>
      <c r="BYX13" s="1"/>
      <c r="BYY13" s="1"/>
      <c r="BYZ13" s="1"/>
      <c r="BZA13" s="1"/>
      <c r="BZB13" s="1"/>
      <c r="BZC13" s="1"/>
      <c r="BZD13" s="1"/>
      <c r="BZE13" s="1"/>
      <c r="BZF13" s="1"/>
      <c r="BZG13" s="1"/>
      <c r="BZH13" s="1"/>
      <c r="BZI13" s="1"/>
      <c r="BZJ13" s="1"/>
      <c r="BZK13" s="1"/>
      <c r="BZL13" s="1"/>
      <c r="BZM13" s="1"/>
      <c r="BZN13" s="1"/>
      <c r="BZO13" s="1"/>
      <c r="BZP13" s="1"/>
      <c r="BZQ13" s="1"/>
      <c r="BZR13" s="1"/>
      <c r="BZS13" s="1"/>
      <c r="BZT13" s="1"/>
      <c r="BZU13" s="1"/>
      <c r="BZV13" s="1"/>
      <c r="BZW13" s="1"/>
      <c r="BZX13" s="1"/>
      <c r="BZY13" s="1"/>
      <c r="BZZ13" s="1"/>
      <c r="CAA13" s="1"/>
      <c r="CAB13" s="1"/>
      <c r="CAC13" s="1"/>
      <c r="CAD13" s="1"/>
      <c r="CAE13" s="1"/>
      <c r="CAF13" s="1"/>
      <c r="CAG13" s="1"/>
      <c r="CAH13" s="1"/>
      <c r="CAI13" s="1"/>
      <c r="CAJ13" s="1"/>
      <c r="CAK13" s="1"/>
      <c r="CAL13" s="1"/>
      <c r="CAM13" s="1"/>
      <c r="CAN13" s="1"/>
      <c r="CAO13" s="1"/>
      <c r="CAP13" s="1"/>
      <c r="CAQ13" s="1"/>
      <c r="CAR13" s="1"/>
      <c r="CAS13" s="1"/>
      <c r="CAT13" s="1"/>
      <c r="CAU13" s="1"/>
      <c r="CAV13" s="1"/>
      <c r="CAW13" s="1"/>
      <c r="CAX13" s="1"/>
      <c r="CAY13" s="1"/>
      <c r="CAZ13" s="1"/>
      <c r="CBA13" s="1"/>
      <c r="CBB13" s="1"/>
      <c r="CBC13" s="1"/>
      <c r="CBD13" s="1"/>
      <c r="CBE13" s="1"/>
      <c r="CBF13" s="1"/>
      <c r="CBG13" s="1"/>
      <c r="CBH13" s="1"/>
      <c r="CBI13" s="1"/>
      <c r="CBJ13" s="1"/>
      <c r="CBK13" s="1"/>
      <c r="CBL13" s="1"/>
      <c r="CBM13" s="1"/>
      <c r="CBN13" s="1"/>
      <c r="CBO13" s="1"/>
      <c r="CBP13" s="1"/>
      <c r="CBQ13" s="1"/>
      <c r="CBR13" s="1"/>
      <c r="CBS13" s="1"/>
      <c r="CBT13" s="1"/>
      <c r="CBU13" s="1"/>
      <c r="CBV13" s="1"/>
      <c r="CBW13" s="1"/>
      <c r="CBX13" s="1"/>
      <c r="CBY13" s="1"/>
      <c r="CBZ13" s="1"/>
      <c r="CCA13" s="1"/>
      <c r="CCB13" s="1"/>
      <c r="CCC13" s="1"/>
      <c r="CCD13" s="1"/>
      <c r="CCE13" s="1"/>
      <c r="CCF13" s="1"/>
      <c r="CCG13" s="1"/>
      <c r="CCH13" s="1"/>
      <c r="CCI13" s="1"/>
      <c r="CCJ13" s="1"/>
      <c r="CCK13" s="1"/>
      <c r="CCL13" s="1"/>
      <c r="CCM13" s="1"/>
      <c r="CCN13" s="1"/>
      <c r="CCO13" s="1"/>
      <c r="CCP13" s="1"/>
      <c r="CCQ13" s="1"/>
      <c r="CCR13" s="1"/>
      <c r="CCS13" s="1"/>
      <c r="CCT13" s="1"/>
      <c r="CCU13" s="1"/>
      <c r="CCV13" s="1"/>
      <c r="CCW13" s="1"/>
      <c r="CCX13" s="1"/>
      <c r="CCY13" s="1"/>
      <c r="CCZ13" s="1"/>
      <c r="CDA13" s="1"/>
      <c r="CDB13" s="1"/>
      <c r="CDC13" s="1"/>
      <c r="CDD13" s="1"/>
      <c r="CDE13" s="1"/>
      <c r="CDF13" s="1"/>
      <c r="CDG13" s="1"/>
      <c r="CDH13" s="1"/>
      <c r="CDI13" s="1"/>
      <c r="CDJ13" s="1"/>
      <c r="CDK13" s="1"/>
      <c r="CDL13" s="1"/>
      <c r="CDM13" s="1"/>
      <c r="CDN13" s="1"/>
      <c r="CDO13" s="1"/>
      <c r="CDP13" s="1"/>
      <c r="CDQ13" s="1"/>
      <c r="CDR13" s="1"/>
      <c r="CDS13" s="1"/>
      <c r="CDT13" s="1"/>
      <c r="CDU13" s="1"/>
      <c r="CDV13" s="1"/>
      <c r="CDW13" s="1"/>
      <c r="CDX13" s="1"/>
      <c r="CDY13" s="1"/>
      <c r="CDZ13" s="1"/>
      <c r="CEA13" s="1"/>
      <c r="CEB13" s="1"/>
      <c r="CEC13" s="1"/>
      <c r="CED13" s="1"/>
      <c r="CEE13" s="1"/>
      <c r="CEF13" s="1"/>
      <c r="CEG13" s="1"/>
      <c r="CEH13" s="1"/>
      <c r="CEI13" s="1"/>
      <c r="CEJ13" s="1"/>
      <c r="CEK13" s="1"/>
      <c r="CEL13" s="1"/>
      <c r="CEM13" s="1"/>
      <c r="CEN13" s="1"/>
      <c r="CEO13" s="1"/>
      <c r="CEP13" s="1"/>
      <c r="CEQ13" s="1"/>
      <c r="CER13" s="1"/>
      <c r="CES13" s="1"/>
      <c r="CET13" s="1"/>
      <c r="CEU13" s="1"/>
      <c r="CEV13" s="1"/>
      <c r="CEW13" s="1"/>
      <c r="CEX13" s="1"/>
      <c r="CEY13" s="1"/>
      <c r="CEZ13" s="1"/>
      <c r="CFA13" s="1"/>
      <c r="CFB13" s="1"/>
      <c r="CFC13" s="1"/>
      <c r="CFD13" s="1"/>
      <c r="CFE13" s="1"/>
      <c r="CFF13" s="1"/>
      <c r="CFG13" s="1"/>
      <c r="CFH13" s="1"/>
      <c r="CFI13" s="1"/>
      <c r="CFJ13" s="1"/>
      <c r="CFK13" s="1"/>
      <c r="CFL13" s="1"/>
      <c r="CFM13" s="1"/>
      <c r="CFN13" s="1"/>
      <c r="CFO13" s="1"/>
      <c r="CFP13" s="1"/>
      <c r="CFQ13" s="1"/>
      <c r="CFR13" s="1"/>
      <c r="CFS13" s="1"/>
      <c r="CFT13" s="1"/>
      <c r="CFU13" s="1"/>
      <c r="CFV13" s="1"/>
      <c r="CFW13" s="1"/>
      <c r="CFX13" s="1"/>
      <c r="CFY13" s="1"/>
      <c r="CFZ13" s="1"/>
      <c r="CGA13" s="1"/>
      <c r="CGB13" s="1"/>
      <c r="CGC13" s="1"/>
      <c r="CGD13" s="1"/>
      <c r="CGE13" s="1"/>
      <c r="CGF13" s="1"/>
      <c r="CGG13" s="1"/>
      <c r="CGH13" s="1"/>
      <c r="CGI13" s="1"/>
      <c r="CGJ13" s="1"/>
      <c r="CGK13" s="1"/>
      <c r="CGL13" s="1"/>
      <c r="CGM13" s="1"/>
      <c r="CGN13" s="1"/>
      <c r="CGO13" s="1"/>
      <c r="CGP13" s="1"/>
      <c r="CGQ13" s="1"/>
      <c r="CGR13" s="1"/>
      <c r="CGS13" s="1"/>
      <c r="CGT13" s="1"/>
      <c r="CGU13" s="1"/>
      <c r="CGV13" s="1"/>
      <c r="CGW13" s="1"/>
      <c r="CGX13" s="1"/>
      <c r="CGY13" s="1"/>
      <c r="CGZ13" s="1"/>
      <c r="CHA13" s="1"/>
      <c r="CHB13" s="1"/>
      <c r="CHC13" s="1"/>
      <c r="CHD13" s="1"/>
      <c r="CHE13" s="1"/>
      <c r="CHF13" s="1"/>
      <c r="CHG13" s="1"/>
      <c r="CHH13" s="1"/>
      <c r="CHI13" s="1"/>
      <c r="CHJ13" s="1"/>
      <c r="CHK13" s="1"/>
      <c r="CHL13" s="1"/>
      <c r="CHM13" s="1"/>
      <c r="CHN13" s="1"/>
      <c r="CHO13" s="1"/>
      <c r="CHP13" s="1"/>
      <c r="CHQ13" s="1"/>
      <c r="CHR13" s="1"/>
      <c r="CHS13" s="1"/>
      <c r="CHT13" s="1"/>
      <c r="CHU13" s="1"/>
      <c r="CHV13" s="1"/>
      <c r="CHW13" s="1"/>
      <c r="CHX13" s="1"/>
      <c r="CHY13" s="1"/>
      <c r="CHZ13" s="1"/>
      <c r="CIA13" s="1"/>
      <c r="CIB13" s="1"/>
      <c r="CIC13" s="1"/>
      <c r="CID13" s="1"/>
      <c r="CIE13" s="1"/>
      <c r="CIF13" s="1"/>
      <c r="CIG13" s="1"/>
      <c r="CIH13" s="1"/>
      <c r="CII13" s="1"/>
      <c r="CIJ13" s="1"/>
      <c r="CIK13" s="1"/>
      <c r="CIL13" s="1"/>
      <c r="CIM13" s="1"/>
      <c r="CIN13" s="1"/>
      <c r="CIO13" s="1"/>
      <c r="CIP13" s="1"/>
      <c r="CIQ13" s="1"/>
      <c r="CIR13" s="1"/>
      <c r="CIS13" s="1"/>
      <c r="CIT13" s="1"/>
      <c r="CIU13" s="1"/>
      <c r="CIV13" s="1"/>
      <c r="CIW13" s="1"/>
      <c r="CIX13" s="1"/>
      <c r="CIY13" s="1"/>
      <c r="CIZ13" s="1"/>
      <c r="CJA13" s="1"/>
      <c r="CJB13" s="1"/>
      <c r="CJC13" s="1"/>
      <c r="CJD13" s="1"/>
      <c r="CJE13" s="1"/>
      <c r="CJF13" s="1"/>
      <c r="CJG13" s="1"/>
      <c r="CJH13" s="1"/>
      <c r="CJI13" s="1"/>
      <c r="CJJ13" s="1"/>
      <c r="CJK13" s="1"/>
      <c r="CJL13" s="1"/>
      <c r="CJM13" s="1"/>
      <c r="CJN13" s="1"/>
      <c r="CJO13" s="1"/>
      <c r="CJP13" s="1"/>
      <c r="CJQ13" s="1"/>
      <c r="CJR13" s="1"/>
      <c r="CJS13" s="1"/>
      <c r="CJT13" s="1"/>
      <c r="CJU13" s="1"/>
      <c r="CJV13" s="1"/>
      <c r="CJW13" s="1"/>
      <c r="CJX13" s="1"/>
      <c r="CJY13" s="1"/>
      <c r="CJZ13" s="1"/>
      <c r="CKA13" s="1"/>
      <c r="CKB13" s="1"/>
      <c r="CKC13" s="1"/>
      <c r="CKD13" s="1"/>
      <c r="CKE13" s="1"/>
      <c r="CKF13" s="1"/>
      <c r="CKG13" s="1"/>
      <c r="CKH13" s="1"/>
      <c r="CKI13" s="1"/>
      <c r="CKJ13" s="1"/>
      <c r="CKK13" s="1"/>
      <c r="CKL13" s="1"/>
      <c r="CKM13" s="1"/>
      <c r="CKN13" s="1"/>
      <c r="CKO13" s="1"/>
      <c r="CKP13" s="1"/>
      <c r="CKQ13" s="1"/>
      <c r="CKR13" s="1"/>
      <c r="CKS13" s="1"/>
      <c r="CKT13" s="1"/>
      <c r="CKU13" s="1"/>
      <c r="CKV13" s="1"/>
      <c r="CKW13" s="1"/>
      <c r="CKX13" s="1"/>
      <c r="CKY13" s="1"/>
      <c r="CKZ13" s="1"/>
      <c r="CLA13" s="1"/>
      <c r="CLB13" s="1"/>
      <c r="CLC13" s="1"/>
      <c r="CLD13" s="1"/>
      <c r="CLE13" s="1"/>
      <c r="CLF13" s="1"/>
      <c r="CLG13" s="1"/>
      <c r="CLH13" s="1"/>
      <c r="CLI13" s="1"/>
      <c r="CLJ13" s="1"/>
      <c r="CLK13" s="1"/>
      <c r="CLL13" s="1"/>
      <c r="CLM13" s="1"/>
      <c r="CLN13" s="1"/>
      <c r="CLO13" s="1"/>
      <c r="CLP13" s="1"/>
      <c r="CLQ13" s="1"/>
      <c r="CLR13" s="1"/>
      <c r="CLS13" s="1"/>
      <c r="CLT13" s="1"/>
      <c r="CLU13" s="1"/>
      <c r="CLV13" s="1"/>
      <c r="CLW13" s="1"/>
      <c r="CLX13" s="1"/>
      <c r="CLY13" s="1"/>
      <c r="CLZ13" s="1"/>
      <c r="CMA13" s="1"/>
      <c r="CMB13" s="1"/>
      <c r="CMC13" s="1"/>
      <c r="CMD13" s="1"/>
      <c r="CME13" s="1"/>
      <c r="CMF13" s="1"/>
      <c r="CMG13" s="1"/>
      <c r="CMH13" s="1"/>
      <c r="CMI13" s="1"/>
      <c r="CMJ13" s="1"/>
      <c r="CMK13" s="1"/>
      <c r="CML13" s="1"/>
      <c r="CMM13" s="1"/>
      <c r="CMN13" s="1"/>
      <c r="CMO13" s="1"/>
      <c r="CMP13" s="1"/>
      <c r="CMQ13" s="1"/>
      <c r="CMR13" s="1"/>
      <c r="CMS13" s="1"/>
      <c r="CMT13" s="1"/>
      <c r="CMU13" s="1"/>
      <c r="CMV13" s="1"/>
      <c r="CMW13" s="1"/>
      <c r="CMX13" s="1"/>
      <c r="CMY13" s="1"/>
      <c r="CMZ13" s="1"/>
      <c r="CNA13" s="1"/>
      <c r="CNB13" s="1"/>
      <c r="CNC13" s="1"/>
      <c r="CND13" s="1"/>
      <c r="CNE13" s="1"/>
      <c r="CNF13" s="1"/>
      <c r="CNG13" s="1"/>
      <c r="CNH13" s="1"/>
      <c r="CNI13" s="1"/>
      <c r="CNJ13" s="1"/>
      <c r="CNK13" s="1"/>
      <c r="CNL13" s="1"/>
      <c r="CNM13" s="1"/>
      <c r="CNN13" s="1"/>
      <c r="CNO13" s="1"/>
      <c r="CNP13" s="1"/>
      <c r="CNQ13" s="1"/>
      <c r="CNR13" s="1"/>
      <c r="CNS13" s="1"/>
      <c r="CNT13" s="1"/>
      <c r="CNU13" s="1"/>
      <c r="CNV13" s="1"/>
      <c r="CNW13" s="1"/>
      <c r="CNX13" s="1"/>
      <c r="CNY13" s="1"/>
      <c r="CNZ13" s="1"/>
      <c r="COA13" s="1"/>
      <c r="COB13" s="1"/>
      <c r="COC13" s="1"/>
      <c r="COD13" s="1"/>
      <c r="COE13" s="1"/>
      <c r="COF13" s="1"/>
      <c r="COG13" s="1"/>
      <c r="COH13" s="1"/>
      <c r="COI13" s="1"/>
      <c r="COJ13" s="1"/>
      <c r="COK13" s="1"/>
      <c r="COL13" s="1"/>
      <c r="COM13" s="1"/>
      <c r="CON13" s="1"/>
      <c r="COO13" s="1"/>
      <c r="COP13" s="1"/>
      <c r="COQ13" s="1"/>
      <c r="COR13" s="1"/>
      <c r="COS13" s="1"/>
      <c r="COT13" s="1"/>
      <c r="COU13" s="1"/>
      <c r="COV13" s="1"/>
      <c r="COW13" s="1"/>
      <c r="COX13" s="1"/>
      <c r="COY13" s="1"/>
      <c r="COZ13" s="1"/>
      <c r="CPA13" s="1"/>
      <c r="CPB13" s="1"/>
      <c r="CPC13" s="1"/>
      <c r="CPD13" s="1"/>
      <c r="CPE13" s="1"/>
      <c r="CPF13" s="1"/>
      <c r="CPG13" s="1"/>
      <c r="CPH13" s="1"/>
      <c r="CPI13" s="1"/>
      <c r="CPJ13" s="1"/>
      <c r="CPK13" s="1"/>
      <c r="CPL13" s="1"/>
      <c r="CPM13" s="1"/>
      <c r="CPN13" s="1"/>
      <c r="CPO13" s="1"/>
      <c r="CPP13" s="1"/>
      <c r="CPQ13" s="1"/>
      <c r="CPR13" s="1"/>
      <c r="CPS13" s="1"/>
      <c r="CPT13" s="1"/>
      <c r="CPU13" s="1"/>
      <c r="CPV13" s="1"/>
      <c r="CPW13" s="1"/>
      <c r="CPX13" s="1"/>
      <c r="CPY13" s="1"/>
      <c r="CPZ13" s="1"/>
      <c r="CQA13" s="1"/>
      <c r="CQB13" s="1"/>
      <c r="CQC13" s="1"/>
      <c r="CQD13" s="1"/>
      <c r="CQE13" s="1"/>
      <c r="CQF13" s="1"/>
      <c r="CQG13" s="1"/>
      <c r="CQH13" s="1"/>
      <c r="CQI13" s="1"/>
      <c r="CQJ13" s="1"/>
      <c r="CQK13" s="1"/>
      <c r="CQL13" s="1"/>
      <c r="CQM13" s="1"/>
      <c r="CQN13" s="1"/>
      <c r="CQO13" s="1"/>
      <c r="CQP13" s="1"/>
      <c r="CQQ13" s="1"/>
      <c r="CQR13" s="1"/>
      <c r="CQS13" s="1"/>
      <c r="CQT13" s="1"/>
      <c r="CQU13" s="1"/>
      <c r="CQV13" s="1"/>
      <c r="CQW13" s="1"/>
      <c r="CQX13" s="1"/>
      <c r="CQY13" s="1"/>
      <c r="CQZ13" s="1"/>
      <c r="CRA13" s="1"/>
      <c r="CRB13" s="1"/>
      <c r="CRC13" s="1"/>
      <c r="CRD13" s="1"/>
      <c r="CRE13" s="1"/>
      <c r="CRF13" s="1"/>
      <c r="CRG13" s="1"/>
      <c r="CRH13" s="1"/>
      <c r="CRI13" s="1"/>
      <c r="CRJ13" s="1"/>
      <c r="CRK13" s="1"/>
      <c r="CRL13" s="1"/>
      <c r="CRM13" s="1"/>
      <c r="CRN13" s="1"/>
      <c r="CRO13" s="1"/>
      <c r="CRP13" s="1"/>
      <c r="CRQ13" s="1"/>
      <c r="CRR13" s="1"/>
      <c r="CRS13" s="1"/>
      <c r="CRT13" s="1"/>
      <c r="CRU13" s="1"/>
      <c r="CRV13" s="1"/>
      <c r="CRW13" s="1"/>
      <c r="CRX13" s="1"/>
      <c r="CRY13" s="1"/>
      <c r="CRZ13" s="1"/>
      <c r="CSA13" s="1"/>
      <c r="CSB13" s="1"/>
      <c r="CSC13" s="1"/>
      <c r="CSD13" s="1"/>
      <c r="CSE13" s="1"/>
      <c r="CSF13" s="1"/>
      <c r="CSG13" s="1"/>
      <c r="CSH13" s="1"/>
      <c r="CSI13" s="1"/>
      <c r="CSJ13" s="1"/>
      <c r="CSK13" s="1"/>
      <c r="CSL13" s="1"/>
      <c r="CSM13" s="1"/>
      <c r="CSN13" s="1"/>
      <c r="CSO13" s="1"/>
      <c r="CSP13" s="1"/>
      <c r="CSQ13" s="1"/>
      <c r="CSR13" s="1"/>
      <c r="CSS13" s="1"/>
      <c r="CST13" s="1"/>
      <c r="CSU13" s="1"/>
      <c r="CSV13" s="1"/>
      <c r="CSW13" s="1"/>
      <c r="CSX13" s="1"/>
      <c r="CSY13" s="1"/>
      <c r="CSZ13" s="1"/>
      <c r="CTA13" s="1"/>
      <c r="CTB13" s="1"/>
      <c r="CTC13" s="1"/>
      <c r="CTD13" s="1"/>
      <c r="CTE13" s="1"/>
      <c r="CTF13" s="1"/>
      <c r="CTG13" s="1"/>
      <c r="CTH13" s="1"/>
      <c r="CTI13" s="1"/>
      <c r="CTJ13" s="1"/>
      <c r="CTK13" s="1"/>
      <c r="CTL13" s="1"/>
      <c r="CTM13" s="1"/>
      <c r="CTN13" s="1"/>
      <c r="CTO13" s="1"/>
      <c r="CTP13" s="1"/>
      <c r="CTQ13" s="1"/>
      <c r="CTR13" s="1"/>
      <c r="CTS13" s="1"/>
      <c r="CTT13" s="1"/>
      <c r="CTU13" s="1"/>
      <c r="CTV13" s="1"/>
      <c r="CTW13" s="1"/>
      <c r="CTX13" s="1"/>
      <c r="CTY13" s="1"/>
      <c r="CTZ13" s="1"/>
      <c r="CUA13" s="1"/>
      <c r="CUB13" s="1"/>
      <c r="CUC13" s="1"/>
      <c r="CUD13" s="1"/>
      <c r="CUE13" s="1"/>
      <c r="CUF13" s="1"/>
      <c r="CUG13" s="1"/>
      <c r="CUH13" s="1"/>
      <c r="CUI13" s="1"/>
      <c r="CUJ13" s="1"/>
      <c r="CUK13" s="1"/>
      <c r="CUL13" s="1"/>
      <c r="CUM13" s="1"/>
      <c r="CUN13" s="1"/>
      <c r="CUO13" s="1"/>
      <c r="CUP13" s="1"/>
      <c r="CUQ13" s="1"/>
      <c r="CUR13" s="1"/>
      <c r="CUS13" s="1"/>
      <c r="CUT13" s="1"/>
      <c r="CUU13" s="1"/>
      <c r="CUV13" s="1"/>
      <c r="CUW13" s="1"/>
      <c r="CUX13" s="1"/>
      <c r="CUY13" s="1"/>
      <c r="CUZ13" s="1"/>
      <c r="CVA13" s="1"/>
      <c r="CVB13" s="1"/>
      <c r="CVC13" s="1"/>
      <c r="CVD13" s="1"/>
      <c r="CVE13" s="1"/>
      <c r="CVF13" s="1"/>
      <c r="CVG13" s="1"/>
      <c r="CVH13" s="1"/>
      <c r="CVI13" s="1"/>
      <c r="CVJ13" s="1"/>
      <c r="CVK13" s="1"/>
      <c r="CVL13" s="1"/>
      <c r="CVM13" s="1"/>
      <c r="CVN13" s="1"/>
      <c r="CVO13" s="1"/>
      <c r="CVP13" s="1"/>
      <c r="CVQ13" s="1"/>
      <c r="CVR13" s="1"/>
      <c r="CVS13" s="1"/>
      <c r="CVT13" s="1"/>
      <c r="CVU13" s="1"/>
      <c r="CVV13" s="1"/>
      <c r="CVW13" s="1"/>
      <c r="CVX13" s="1"/>
      <c r="CVY13" s="1"/>
      <c r="CVZ13" s="1"/>
      <c r="CWA13" s="1"/>
      <c r="CWB13" s="1"/>
      <c r="CWC13" s="1"/>
      <c r="CWD13" s="1"/>
      <c r="CWE13" s="1"/>
      <c r="CWF13" s="1"/>
      <c r="CWG13" s="1"/>
      <c r="CWH13" s="1"/>
      <c r="CWI13" s="1"/>
      <c r="CWJ13" s="1"/>
      <c r="CWK13" s="1"/>
      <c r="CWL13" s="1"/>
      <c r="CWM13" s="1"/>
      <c r="CWN13" s="1"/>
      <c r="CWO13" s="1"/>
      <c r="CWP13" s="1"/>
      <c r="CWQ13" s="1"/>
      <c r="CWR13" s="1"/>
      <c r="CWS13" s="1"/>
      <c r="CWT13" s="1"/>
      <c r="CWU13" s="1"/>
      <c r="CWV13" s="1"/>
      <c r="CWW13" s="1"/>
      <c r="CWX13" s="1"/>
      <c r="CWY13" s="1"/>
      <c r="CWZ13" s="1"/>
      <c r="CXA13" s="1"/>
      <c r="CXB13" s="1"/>
      <c r="CXC13" s="1"/>
      <c r="CXD13" s="1"/>
      <c r="CXE13" s="1"/>
      <c r="CXF13" s="1"/>
      <c r="CXG13" s="1"/>
      <c r="CXH13" s="1"/>
      <c r="CXI13" s="1"/>
      <c r="CXJ13" s="1"/>
      <c r="CXK13" s="1"/>
      <c r="CXL13" s="1"/>
      <c r="CXM13" s="1"/>
      <c r="CXN13" s="1"/>
      <c r="CXO13" s="1"/>
      <c r="CXP13" s="1"/>
      <c r="CXQ13" s="1"/>
      <c r="CXR13" s="1"/>
      <c r="CXS13" s="1"/>
      <c r="CXT13" s="1"/>
      <c r="CXU13" s="1"/>
      <c r="CXV13" s="1"/>
      <c r="CXW13" s="1"/>
      <c r="CXX13" s="1"/>
      <c r="CXY13" s="1"/>
      <c r="CXZ13" s="1"/>
      <c r="CYA13" s="1"/>
      <c r="CYB13" s="1"/>
      <c r="CYC13" s="1"/>
      <c r="CYD13" s="1"/>
      <c r="CYE13" s="1"/>
      <c r="CYF13" s="1"/>
      <c r="CYG13" s="1"/>
      <c r="CYH13" s="1"/>
      <c r="CYI13" s="1"/>
      <c r="CYJ13" s="1"/>
      <c r="CYK13" s="1"/>
      <c r="CYL13" s="1"/>
      <c r="CYM13" s="1"/>
      <c r="CYN13" s="1"/>
      <c r="CYO13" s="1"/>
      <c r="CYP13" s="1"/>
      <c r="CYQ13" s="1"/>
      <c r="CYR13" s="1"/>
      <c r="CYS13" s="1"/>
      <c r="CYT13" s="1"/>
      <c r="CYU13" s="1"/>
      <c r="CYV13" s="1"/>
      <c r="CYW13" s="1"/>
      <c r="CYX13" s="1"/>
      <c r="CYY13" s="1"/>
      <c r="CYZ13" s="1"/>
      <c r="CZA13" s="1"/>
      <c r="CZB13" s="1"/>
      <c r="CZC13" s="1"/>
      <c r="CZD13" s="1"/>
      <c r="CZE13" s="1"/>
      <c r="CZF13" s="1"/>
      <c r="CZG13" s="1"/>
      <c r="CZH13" s="1"/>
      <c r="CZI13" s="1"/>
      <c r="CZJ13" s="1"/>
      <c r="CZK13" s="1"/>
      <c r="CZL13" s="1"/>
      <c r="CZM13" s="1"/>
      <c r="CZN13" s="1"/>
      <c r="CZO13" s="1"/>
      <c r="CZP13" s="1"/>
      <c r="CZQ13" s="1"/>
      <c r="CZR13" s="1"/>
      <c r="CZS13" s="1"/>
      <c r="CZT13" s="1"/>
      <c r="CZU13" s="1"/>
      <c r="CZV13" s="1"/>
      <c r="CZW13" s="1"/>
      <c r="CZX13" s="1"/>
      <c r="CZY13" s="1"/>
      <c r="CZZ13" s="1"/>
      <c r="DAA13" s="1"/>
      <c r="DAB13" s="1"/>
      <c r="DAC13" s="1"/>
      <c r="DAD13" s="1"/>
      <c r="DAE13" s="1"/>
      <c r="DAF13" s="1"/>
      <c r="DAG13" s="1"/>
      <c r="DAH13" s="1"/>
      <c r="DAI13" s="1"/>
      <c r="DAJ13" s="1"/>
      <c r="DAK13" s="1"/>
      <c r="DAL13" s="1"/>
      <c r="DAM13" s="1"/>
      <c r="DAN13" s="1"/>
      <c r="DAO13" s="1"/>
      <c r="DAP13" s="1"/>
      <c r="DAQ13" s="1"/>
      <c r="DAR13" s="1"/>
      <c r="DAS13" s="1"/>
      <c r="DAT13" s="1"/>
      <c r="DAU13" s="1"/>
      <c r="DAV13" s="1"/>
      <c r="DAW13" s="1"/>
      <c r="DAX13" s="1"/>
      <c r="DAY13" s="1"/>
      <c r="DAZ13" s="1"/>
      <c r="DBA13" s="1"/>
      <c r="DBB13" s="1"/>
      <c r="DBC13" s="1"/>
      <c r="DBD13" s="1"/>
      <c r="DBE13" s="1"/>
      <c r="DBF13" s="1"/>
      <c r="DBG13" s="1"/>
      <c r="DBH13" s="1"/>
      <c r="DBI13" s="1"/>
      <c r="DBJ13" s="1"/>
      <c r="DBK13" s="1"/>
      <c r="DBL13" s="1"/>
      <c r="DBM13" s="1"/>
      <c r="DBN13" s="1"/>
      <c r="DBO13" s="1"/>
      <c r="DBP13" s="1"/>
      <c r="DBQ13" s="1"/>
      <c r="DBR13" s="1"/>
      <c r="DBS13" s="1"/>
      <c r="DBT13" s="1"/>
      <c r="DBU13" s="1"/>
      <c r="DBV13" s="1"/>
      <c r="DBW13" s="1"/>
      <c r="DBX13" s="1"/>
      <c r="DBY13" s="1"/>
      <c r="DBZ13" s="1"/>
      <c r="DCA13" s="1"/>
      <c r="DCB13" s="1"/>
      <c r="DCC13" s="1"/>
      <c r="DCD13" s="1"/>
      <c r="DCE13" s="1"/>
      <c r="DCF13" s="1"/>
      <c r="DCG13" s="1"/>
      <c r="DCH13" s="1"/>
      <c r="DCI13" s="1"/>
      <c r="DCJ13" s="1"/>
      <c r="DCK13" s="1"/>
      <c r="DCL13" s="1"/>
      <c r="DCM13" s="1"/>
      <c r="DCN13" s="1"/>
      <c r="DCO13" s="1"/>
      <c r="DCP13" s="1"/>
      <c r="DCQ13" s="1"/>
      <c r="DCR13" s="1"/>
      <c r="DCS13" s="1"/>
      <c r="DCT13" s="1"/>
      <c r="DCU13" s="1"/>
      <c r="DCV13" s="1"/>
      <c r="DCW13" s="1"/>
      <c r="DCX13" s="1"/>
      <c r="DCY13" s="1"/>
      <c r="DCZ13" s="1"/>
      <c r="DDA13" s="1"/>
      <c r="DDB13" s="1"/>
      <c r="DDC13" s="1"/>
      <c r="DDD13" s="1"/>
      <c r="DDE13" s="1"/>
      <c r="DDF13" s="1"/>
      <c r="DDG13" s="1"/>
      <c r="DDH13" s="1"/>
      <c r="DDI13" s="1"/>
      <c r="DDJ13" s="1"/>
      <c r="DDK13" s="1"/>
      <c r="DDL13" s="1"/>
      <c r="DDM13" s="1"/>
      <c r="DDN13" s="1"/>
      <c r="DDO13" s="1"/>
      <c r="DDP13" s="1"/>
      <c r="DDQ13" s="1"/>
      <c r="DDR13" s="1"/>
      <c r="DDS13" s="1"/>
      <c r="DDT13" s="1"/>
      <c r="DDU13" s="1"/>
      <c r="DDV13" s="1"/>
      <c r="DDW13" s="1"/>
      <c r="DDX13" s="1"/>
      <c r="DDY13" s="1"/>
      <c r="DDZ13" s="1"/>
      <c r="DEA13" s="1"/>
      <c r="DEB13" s="1"/>
      <c r="DEC13" s="1"/>
      <c r="DED13" s="1"/>
      <c r="DEE13" s="1"/>
      <c r="DEF13" s="1"/>
      <c r="DEG13" s="1"/>
      <c r="DEH13" s="1"/>
      <c r="DEI13" s="1"/>
      <c r="DEJ13" s="1"/>
      <c r="DEK13" s="1"/>
      <c r="DEL13" s="1"/>
      <c r="DEM13" s="1"/>
      <c r="DEN13" s="1"/>
      <c r="DEO13" s="1"/>
      <c r="DEP13" s="1"/>
      <c r="DEQ13" s="1"/>
      <c r="DER13" s="1"/>
      <c r="DES13" s="1"/>
      <c r="DET13" s="1"/>
      <c r="DEU13" s="1"/>
      <c r="DEV13" s="1"/>
      <c r="DEW13" s="1"/>
      <c r="DEX13" s="1"/>
      <c r="DEY13" s="1"/>
      <c r="DEZ13" s="1"/>
      <c r="DFA13" s="1"/>
      <c r="DFB13" s="1"/>
      <c r="DFC13" s="1"/>
      <c r="DFD13" s="1"/>
      <c r="DFE13" s="1"/>
      <c r="DFF13" s="1"/>
      <c r="DFG13" s="1"/>
      <c r="DFH13" s="1"/>
      <c r="DFI13" s="1"/>
      <c r="DFJ13" s="1"/>
      <c r="DFK13" s="1"/>
      <c r="DFL13" s="1"/>
      <c r="DFM13" s="1"/>
      <c r="DFN13" s="1"/>
      <c r="DFO13" s="1"/>
      <c r="DFP13" s="1"/>
      <c r="DFQ13" s="1"/>
      <c r="DFR13" s="1"/>
      <c r="DFS13" s="1"/>
      <c r="DFT13" s="1"/>
      <c r="DFU13" s="1"/>
      <c r="DFV13" s="1"/>
      <c r="DFW13" s="1"/>
      <c r="DFX13" s="1"/>
      <c r="DFY13" s="1"/>
      <c r="DFZ13" s="1"/>
      <c r="DGA13" s="1"/>
      <c r="DGB13" s="1"/>
      <c r="DGC13" s="1"/>
      <c r="DGD13" s="1"/>
      <c r="DGE13" s="1"/>
      <c r="DGF13" s="1"/>
      <c r="DGG13" s="1"/>
      <c r="DGH13" s="1"/>
      <c r="DGI13" s="1"/>
      <c r="DGJ13" s="1"/>
      <c r="DGK13" s="1"/>
      <c r="DGL13" s="1"/>
      <c r="DGM13" s="1"/>
      <c r="DGN13" s="1"/>
      <c r="DGO13" s="1"/>
      <c r="DGP13" s="1"/>
      <c r="DGQ13" s="1"/>
      <c r="DGR13" s="1"/>
      <c r="DGS13" s="1"/>
      <c r="DGT13" s="1"/>
      <c r="DGU13" s="1"/>
      <c r="DGV13" s="1"/>
      <c r="DGW13" s="1"/>
      <c r="DGX13" s="1"/>
      <c r="DGY13" s="1"/>
      <c r="DGZ13" s="1"/>
      <c r="DHA13" s="1"/>
      <c r="DHB13" s="1"/>
      <c r="DHC13" s="1"/>
      <c r="DHD13" s="1"/>
      <c r="DHE13" s="1"/>
      <c r="DHF13" s="1"/>
      <c r="DHG13" s="1"/>
      <c r="DHH13" s="1"/>
      <c r="DHI13" s="1"/>
      <c r="DHJ13" s="1"/>
      <c r="DHK13" s="1"/>
      <c r="DHL13" s="1"/>
      <c r="DHM13" s="1"/>
      <c r="DHN13" s="1"/>
      <c r="DHO13" s="1"/>
      <c r="DHP13" s="1"/>
      <c r="DHQ13" s="1"/>
      <c r="DHR13" s="1"/>
      <c r="DHS13" s="1"/>
      <c r="DHT13" s="1"/>
      <c r="DHU13" s="1"/>
      <c r="DHV13" s="1"/>
      <c r="DHW13" s="1"/>
      <c r="DHX13" s="1"/>
      <c r="DHY13" s="1"/>
      <c r="DHZ13" s="1"/>
      <c r="DIA13" s="1"/>
      <c r="DIB13" s="1"/>
      <c r="DIC13" s="1"/>
      <c r="DID13" s="1"/>
      <c r="DIE13" s="1"/>
      <c r="DIF13" s="1"/>
      <c r="DIG13" s="1"/>
      <c r="DIH13" s="1"/>
      <c r="DII13" s="1"/>
      <c r="DIJ13" s="1"/>
      <c r="DIK13" s="1"/>
      <c r="DIL13" s="1"/>
      <c r="DIM13" s="1"/>
      <c r="DIN13" s="1"/>
      <c r="DIO13" s="1"/>
      <c r="DIP13" s="1"/>
      <c r="DIQ13" s="1"/>
      <c r="DIR13" s="1"/>
      <c r="DIS13" s="1"/>
      <c r="DIT13" s="1"/>
      <c r="DIU13" s="1"/>
      <c r="DIV13" s="1"/>
      <c r="DIW13" s="1"/>
      <c r="DIX13" s="1"/>
      <c r="DIY13" s="1"/>
      <c r="DIZ13" s="1"/>
      <c r="DJA13" s="1"/>
      <c r="DJB13" s="1"/>
      <c r="DJC13" s="1"/>
      <c r="DJD13" s="1"/>
      <c r="DJE13" s="1"/>
      <c r="DJF13" s="1"/>
      <c r="DJG13" s="1"/>
      <c r="DJH13" s="1"/>
      <c r="DJI13" s="1"/>
      <c r="DJJ13" s="1"/>
      <c r="DJK13" s="1"/>
      <c r="DJL13" s="1"/>
      <c r="DJM13" s="1"/>
      <c r="DJN13" s="1"/>
      <c r="DJO13" s="1"/>
      <c r="DJP13" s="1"/>
      <c r="DJQ13" s="1"/>
      <c r="DJR13" s="1"/>
      <c r="DJS13" s="1"/>
      <c r="DJT13" s="1"/>
      <c r="DJU13" s="1"/>
      <c r="DJV13" s="1"/>
      <c r="DJW13" s="1"/>
      <c r="DJX13" s="1"/>
      <c r="DJY13" s="1"/>
      <c r="DJZ13" s="1"/>
      <c r="DKA13" s="1"/>
      <c r="DKB13" s="1"/>
      <c r="DKC13" s="1"/>
      <c r="DKD13" s="1"/>
      <c r="DKE13" s="1"/>
      <c r="DKF13" s="1"/>
      <c r="DKG13" s="1"/>
      <c r="DKH13" s="1"/>
      <c r="DKI13" s="1"/>
      <c r="DKJ13" s="1"/>
      <c r="DKK13" s="1"/>
      <c r="DKL13" s="1"/>
      <c r="DKM13" s="1"/>
      <c r="DKN13" s="1"/>
      <c r="DKO13" s="1"/>
      <c r="DKP13" s="1"/>
      <c r="DKQ13" s="1"/>
      <c r="DKR13" s="1"/>
      <c r="DKS13" s="1"/>
      <c r="DKT13" s="1"/>
      <c r="DKU13" s="1"/>
      <c r="DKV13" s="1"/>
      <c r="DKW13" s="1"/>
      <c r="DKX13" s="1"/>
      <c r="DKY13" s="1"/>
      <c r="DKZ13" s="1"/>
      <c r="DLA13" s="1"/>
      <c r="DLB13" s="1"/>
      <c r="DLC13" s="1"/>
      <c r="DLD13" s="1"/>
      <c r="DLE13" s="1"/>
      <c r="DLF13" s="1"/>
      <c r="DLG13" s="1"/>
      <c r="DLH13" s="1"/>
      <c r="DLI13" s="1"/>
      <c r="DLJ13" s="1"/>
      <c r="DLK13" s="1"/>
      <c r="DLL13" s="1"/>
      <c r="DLM13" s="1"/>
      <c r="DLN13" s="1"/>
      <c r="DLO13" s="1"/>
      <c r="DLP13" s="1"/>
      <c r="DLQ13" s="1"/>
      <c r="DLR13" s="1"/>
      <c r="DLS13" s="1"/>
      <c r="DLT13" s="1"/>
      <c r="DLU13" s="1"/>
      <c r="DLV13" s="1"/>
      <c r="DLW13" s="1"/>
      <c r="DLX13" s="1"/>
      <c r="DLY13" s="1"/>
      <c r="DLZ13" s="1"/>
      <c r="DMA13" s="1"/>
      <c r="DMB13" s="1"/>
      <c r="DMC13" s="1"/>
      <c r="DMD13" s="1"/>
      <c r="DME13" s="1"/>
      <c r="DMF13" s="1"/>
      <c r="DMG13" s="1"/>
      <c r="DMH13" s="1"/>
      <c r="DMI13" s="1"/>
      <c r="DMJ13" s="1"/>
      <c r="DMK13" s="1"/>
      <c r="DML13" s="1"/>
      <c r="DMM13" s="1"/>
      <c r="DMN13" s="1"/>
      <c r="DMO13" s="1"/>
      <c r="DMP13" s="1"/>
      <c r="DMQ13" s="1"/>
      <c r="DMR13" s="1"/>
      <c r="DMS13" s="1"/>
      <c r="DMT13" s="1"/>
      <c r="DMU13" s="1"/>
      <c r="DMV13" s="1"/>
      <c r="DMW13" s="1"/>
      <c r="DMX13" s="1"/>
      <c r="DMY13" s="1"/>
      <c r="DMZ13" s="1"/>
      <c r="DNA13" s="1"/>
      <c r="DNB13" s="1"/>
      <c r="DNC13" s="1"/>
      <c r="DND13" s="1"/>
      <c r="DNE13" s="1"/>
      <c r="DNF13" s="1"/>
      <c r="DNG13" s="1"/>
      <c r="DNH13" s="1"/>
      <c r="DNI13" s="1"/>
      <c r="DNJ13" s="1"/>
      <c r="DNK13" s="1"/>
      <c r="DNL13" s="1"/>
      <c r="DNM13" s="1"/>
      <c r="DNN13" s="1"/>
      <c r="DNO13" s="1"/>
      <c r="DNP13" s="1"/>
      <c r="DNQ13" s="1"/>
      <c r="DNR13" s="1"/>
      <c r="DNS13" s="1"/>
      <c r="DNT13" s="1"/>
      <c r="DNU13" s="1"/>
      <c r="DNV13" s="1"/>
      <c r="DNW13" s="1"/>
      <c r="DNX13" s="1"/>
      <c r="DNY13" s="1"/>
      <c r="DNZ13" s="1"/>
      <c r="DOA13" s="1"/>
      <c r="DOB13" s="1"/>
      <c r="DOC13" s="1"/>
      <c r="DOD13" s="1"/>
      <c r="DOE13" s="1"/>
      <c r="DOF13" s="1"/>
      <c r="DOG13" s="1"/>
      <c r="DOH13" s="1"/>
      <c r="DOI13" s="1"/>
      <c r="DOJ13" s="1"/>
      <c r="DOK13" s="1"/>
      <c r="DOL13" s="1"/>
      <c r="DOM13" s="1"/>
      <c r="DON13" s="1"/>
      <c r="DOO13" s="1"/>
      <c r="DOP13" s="1"/>
      <c r="DOQ13" s="1"/>
      <c r="DOR13" s="1"/>
      <c r="DOS13" s="1"/>
      <c r="DOT13" s="1"/>
      <c r="DOU13" s="1"/>
      <c r="DOV13" s="1"/>
      <c r="DOW13" s="1"/>
      <c r="DOX13" s="1"/>
      <c r="DOY13" s="1"/>
      <c r="DOZ13" s="1"/>
      <c r="DPA13" s="1"/>
      <c r="DPB13" s="1"/>
      <c r="DPC13" s="1"/>
      <c r="DPD13" s="1"/>
      <c r="DPE13" s="1"/>
      <c r="DPF13" s="1"/>
      <c r="DPG13" s="1"/>
      <c r="DPH13" s="1"/>
      <c r="DPI13" s="1"/>
      <c r="DPJ13" s="1"/>
      <c r="DPK13" s="1"/>
      <c r="DPL13" s="1"/>
      <c r="DPM13" s="1"/>
      <c r="DPN13" s="1"/>
      <c r="DPO13" s="1"/>
      <c r="DPP13" s="1"/>
      <c r="DPQ13" s="1"/>
      <c r="DPR13" s="1"/>
      <c r="DPS13" s="1"/>
      <c r="DPT13" s="1"/>
      <c r="DPU13" s="1"/>
      <c r="DPV13" s="1"/>
      <c r="DPW13" s="1"/>
      <c r="DPX13" s="1"/>
      <c r="DPY13" s="1"/>
      <c r="DPZ13" s="1"/>
      <c r="DQA13" s="1"/>
      <c r="DQB13" s="1"/>
      <c r="DQC13" s="1"/>
      <c r="DQD13" s="1"/>
      <c r="DQE13" s="1"/>
      <c r="DQF13" s="1"/>
      <c r="DQG13" s="1"/>
      <c r="DQH13" s="1"/>
      <c r="DQI13" s="1"/>
      <c r="DQJ13" s="1"/>
      <c r="DQK13" s="1"/>
      <c r="DQL13" s="1"/>
      <c r="DQM13" s="1"/>
      <c r="DQN13" s="1"/>
      <c r="DQO13" s="1"/>
      <c r="DQP13" s="1"/>
      <c r="DQQ13" s="1"/>
      <c r="DQR13" s="1"/>
      <c r="DQS13" s="1"/>
      <c r="DQT13" s="1"/>
      <c r="DQU13" s="1"/>
      <c r="DQV13" s="1"/>
      <c r="DQW13" s="1"/>
      <c r="DQX13" s="1"/>
      <c r="DQY13" s="1"/>
      <c r="DQZ13" s="1"/>
      <c r="DRA13" s="1"/>
      <c r="DRB13" s="1"/>
      <c r="DRC13" s="1"/>
      <c r="DRD13" s="1"/>
      <c r="DRE13" s="1"/>
      <c r="DRF13" s="1"/>
      <c r="DRG13" s="1"/>
      <c r="DRH13" s="1"/>
      <c r="DRI13" s="1"/>
      <c r="DRJ13" s="1"/>
      <c r="DRK13" s="1"/>
      <c r="DRL13" s="1"/>
      <c r="DRM13" s="1"/>
      <c r="DRN13" s="1"/>
      <c r="DRO13" s="1"/>
      <c r="DRP13" s="1"/>
      <c r="DRQ13" s="1"/>
      <c r="DRR13" s="1"/>
      <c r="DRS13" s="1"/>
      <c r="DRT13" s="1"/>
      <c r="DRU13" s="1"/>
      <c r="DRV13" s="1"/>
      <c r="DRW13" s="1"/>
      <c r="DRX13" s="1"/>
      <c r="DRY13" s="1"/>
      <c r="DRZ13" s="1"/>
      <c r="DSA13" s="1"/>
      <c r="DSB13" s="1"/>
      <c r="DSC13" s="1"/>
      <c r="DSD13" s="1"/>
      <c r="DSE13" s="1"/>
      <c r="DSF13" s="1"/>
      <c r="DSG13" s="1"/>
      <c r="DSH13" s="1"/>
      <c r="DSI13" s="1"/>
      <c r="DSJ13" s="1"/>
      <c r="DSK13" s="1"/>
      <c r="DSL13" s="1"/>
    </row>
    <row r="14" spans="1:3210" x14ac:dyDescent="0.25">
      <c r="A14">
        <v>-0.48720999999999998</v>
      </c>
      <c r="B14" s="1">
        <v>-2.9809999999999998E-4</v>
      </c>
      <c r="C14" s="1">
        <v>-2.5829999999999999E-4</v>
      </c>
      <c r="D14" s="1">
        <v>-3.3980000000000002E-4</v>
      </c>
      <c r="E14" s="1">
        <v>-5.5060000000000005E-4</v>
      </c>
      <c r="F14" s="1"/>
      <c r="G14" s="1"/>
      <c r="H14" s="1"/>
      <c r="J14">
        <f t="shared" si="21"/>
        <v>0.2</v>
      </c>
      <c r="K14" s="1">
        <f t="shared" si="22"/>
        <v>-1.0499999999999999E-2</v>
      </c>
      <c r="L14" s="1">
        <f t="shared" si="22"/>
        <v>-9.3999999999999986E-3</v>
      </c>
      <c r="M14" s="1">
        <f t="shared" si="22"/>
        <v>-8.3499999999999998E-3</v>
      </c>
      <c r="N14" s="1">
        <f t="shared" si="22"/>
        <v>-7.3999999999999995E-3</v>
      </c>
      <c r="O14" s="1">
        <f t="shared" si="22"/>
        <v>-6.4999999999999997E-3</v>
      </c>
      <c r="P14" s="1">
        <f t="shared" si="22"/>
        <v>-5.6999999999999993E-3</v>
      </c>
      <c r="Q14" s="1">
        <f t="shared" si="22"/>
        <v>-4.9909999999999998E-3</v>
      </c>
      <c r="R14" s="1">
        <f t="shared" si="22"/>
        <v>-4.3524999999999996E-3</v>
      </c>
      <c r="S14" s="1">
        <f t="shared" si="0"/>
        <v>-3.7944999999999997E-3</v>
      </c>
      <c r="T14" s="1">
        <f t="shared" si="0"/>
        <v>-3.375E-3</v>
      </c>
      <c r="U14" s="1">
        <f t="shared" si="0"/>
        <v>-3.0314999999999999E-3</v>
      </c>
      <c r="V14" s="1">
        <f t="shared" si="0"/>
        <v>-2.7530000000000002E-3</v>
      </c>
      <c r="W14" s="1">
        <f t="shared" si="0"/>
        <v>-2.5270000000000002E-3</v>
      </c>
      <c r="X14" s="1">
        <f t="shared" si="0"/>
        <v>-2.3409999999999998E-3</v>
      </c>
      <c r="Y14" s="1">
        <f t="shared" si="0"/>
        <v>-2.1829999999999996E-3</v>
      </c>
      <c r="Z14" s="1">
        <f t="shared" si="0"/>
        <v>-2.0414999999999999E-3</v>
      </c>
      <c r="AA14" s="1">
        <f t="shared" si="0"/>
        <v>-1.9054999999999999E-3</v>
      </c>
      <c r="AB14" s="1">
        <f t="shared" si="0"/>
        <v>-1.766E-3</v>
      </c>
      <c r="AC14" s="1">
        <f t="shared" si="0"/>
        <v>-1.6359999999999999E-3</v>
      </c>
      <c r="AD14" s="1">
        <f t="shared" si="0"/>
        <v>-1.5154999999999999E-3</v>
      </c>
      <c r="AE14" s="1">
        <f t="shared" si="0"/>
        <v>-1.4019999999999998E-3</v>
      </c>
      <c r="AF14" s="1">
        <f t="shared" si="0"/>
        <v>-1.2949999999999999E-3</v>
      </c>
      <c r="AG14" s="1">
        <f t="shared" si="0"/>
        <v>-1.1945E-3</v>
      </c>
      <c r="AH14" s="1">
        <f t="shared" si="0"/>
        <v>-1.1004999999999999E-3</v>
      </c>
      <c r="AI14" s="1">
        <f t="shared" si="0"/>
        <v>-1.0124999999999999E-3</v>
      </c>
      <c r="AJ14" s="1">
        <f t="shared" si="0"/>
        <v>-9.304999999999999E-4</v>
      </c>
      <c r="AK14" s="1">
        <f t="shared" si="0"/>
        <v>-8.5349999999999998E-4</v>
      </c>
      <c r="AL14" s="1">
        <f t="shared" si="0"/>
        <v>-7.8149999999999997E-4</v>
      </c>
      <c r="AM14" s="1">
        <f t="shared" si="0"/>
        <v>-7.1449999999999997E-4</v>
      </c>
      <c r="AN14" s="1">
        <f t="shared" si="0"/>
        <v>-6.5149999999999995E-4</v>
      </c>
      <c r="AO14" s="1">
        <f t="shared" si="0"/>
        <v>-5.9349999999999995E-4</v>
      </c>
      <c r="AP14" s="1">
        <f t="shared" si="0"/>
        <v>-5.3899999999999998E-4</v>
      </c>
      <c r="AQ14" s="1">
        <f t="shared" si="0"/>
        <v>-4.8819999999999994E-4</v>
      </c>
      <c r="AR14" s="1">
        <f t="shared" si="0"/>
        <v>-4.4054999999999995E-4</v>
      </c>
      <c r="AS14" s="1">
        <f t="shared" si="0"/>
        <v>-3.9589999999999997E-4</v>
      </c>
      <c r="AT14" s="1">
        <f t="shared" si="0"/>
        <v>-3.5414999999999996E-4</v>
      </c>
      <c r="AU14" s="1">
        <f t="shared" si="0"/>
        <v>-3.1504999999999993E-4</v>
      </c>
      <c r="AV14" s="1">
        <f t="shared" si="0"/>
        <v>-2.7844999999999996E-4</v>
      </c>
      <c r="AW14" s="1">
        <f t="shared" si="0"/>
        <v>-2.4394999999999999E-4</v>
      </c>
      <c r="AX14" s="1">
        <f t="shared" si="0"/>
        <v>-2.1129999999999999E-4</v>
      </c>
      <c r="AY14" s="1">
        <f t="shared" si="0"/>
        <v>-1.8029999999999996E-4</v>
      </c>
      <c r="AZ14" s="1">
        <f t="shared" si="0"/>
        <v>-1.506E-4</v>
      </c>
      <c r="BA14" s="1">
        <f t="shared" si="0"/>
        <v>-1.2215000000000001E-4</v>
      </c>
      <c r="BB14" s="1">
        <f t="shared" si="0"/>
        <v>-9.4549999999999994E-5</v>
      </c>
      <c r="BC14" s="1">
        <f t="shared" si="0"/>
        <v>-6.759999999999999E-5</v>
      </c>
      <c r="BD14" s="1">
        <f t="shared" si="0"/>
        <v>-4.1065000000000001E-5</v>
      </c>
      <c r="BE14" s="1">
        <f t="shared" si="0"/>
        <v>-1.4734999999999999E-5</v>
      </c>
      <c r="BF14" s="1">
        <f t="shared" si="0"/>
        <v>1.1469999999999999E-5</v>
      </c>
      <c r="BG14" s="1">
        <f t="shared" si="0"/>
        <v>3.7644999999999996E-5</v>
      </c>
      <c r="BH14" s="1">
        <f t="shared" si="0"/>
        <v>6.3650000000000002E-5</v>
      </c>
      <c r="BI14" s="1">
        <f t="shared" si="0"/>
        <v>8.9400000000000005E-5</v>
      </c>
      <c r="BJ14" s="1">
        <f t="shared" si="0"/>
        <v>1.1474999999999998E-4</v>
      </c>
      <c r="BK14" s="1">
        <f t="shared" si="0"/>
        <v>1.3979999999999998E-4</v>
      </c>
      <c r="BL14" s="1">
        <f t="shared" si="0"/>
        <v>1.6415000000000001E-4</v>
      </c>
      <c r="BM14" s="1">
        <f t="shared" si="0"/>
        <v>1.8770000000000001E-4</v>
      </c>
      <c r="BN14" s="1">
        <f t="shared" si="0"/>
        <v>2.0990000000000001E-4</v>
      </c>
      <c r="BO14" s="1">
        <f t="shared" si="0"/>
        <v>2.3039999999999999E-4</v>
      </c>
      <c r="BP14" s="1">
        <f t="shared" si="0"/>
        <v>2.4915000000000001E-4</v>
      </c>
      <c r="BQ14" s="1">
        <f t="shared" si="0"/>
        <v>2.6635E-4</v>
      </c>
      <c r="BR14" s="1">
        <f t="shared" si="0"/>
        <v>2.8219999999999997E-4</v>
      </c>
      <c r="BS14" s="1">
        <f t="shared" si="0"/>
        <v>2.9730000000000002E-4</v>
      </c>
      <c r="BT14" s="1">
        <f t="shared" si="0"/>
        <v>3.1179999999999999E-4</v>
      </c>
      <c r="BU14" s="1">
        <f t="shared" si="0"/>
        <v>3.2614999999999999E-4</v>
      </c>
      <c r="BV14" s="1">
        <f t="shared" si="0"/>
        <v>3.4044999999999995E-4</v>
      </c>
      <c r="BW14" s="1">
        <f t="shared" si="0"/>
        <v>3.5534999999999994E-4</v>
      </c>
      <c r="BX14" s="1">
        <f t="shared" si="1"/>
        <v>3.7119999999999997E-4</v>
      </c>
      <c r="BY14" s="1">
        <f t="shared" si="1"/>
        <v>3.8829999999999995E-4</v>
      </c>
      <c r="BZ14" s="1">
        <f t="shared" si="1"/>
        <v>4.0670000000000002E-4</v>
      </c>
      <c r="CA14" s="1">
        <f t="shared" si="1"/>
        <v>4.2620000000000001E-4</v>
      </c>
      <c r="CB14" s="1">
        <f t="shared" si="1"/>
        <v>4.4614999999999998E-4</v>
      </c>
      <c r="CC14" s="1">
        <f t="shared" si="1"/>
        <v>4.6654999999999998E-4</v>
      </c>
      <c r="CD14" s="1">
        <f t="shared" si="1"/>
        <v>4.8664999999999998E-4</v>
      </c>
      <c r="CE14" s="1">
        <f t="shared" si="1"/>
        <v>5.064999999999999E-4</v>
      </c>
      <c r="CF14" s="1">
        <f t="shared" si="1"/>
        <v>5.2549999999999993E-4</v>
      </c>
      <c r="CG14" s="1">
        <f t="shared" si="1"/>
        <v>5.4449999999999995E-4</v>
      </c>
      <c r="CH14" s="1">
        <f t="shared" si="1"/>
        <v>5.6199999999999989E-4</v>
      </c>
      <c r="CI14" s="1">
        <f t="shared" si="1"/>
        <v>5.7899999999999998E-4</v>
      </c>
      <c r="CJ14" s="1">
        <f t="shared" si="1"/>
        <v>5.9500000000000004E-4</v>
      </c>
      <c r="CK14" s="1">
        <f t="shared" si="1"/>
        <v>6.0949999999999991E-4</v>
      </c>
      <c r="CL14" s="1">
        <f t="shared" si="1"/>
        <v>6.2349999999999992E-4</v>
      </c>
      <c r="CM14" s="1">
        <f t="shared" si="1"/>
        <v>6.3650000000000002E-4</v>
      </c>
      <c r="CN14" s="1">
        <f t="shared" si="1"/>
        <v>6.4900000000000005E-4</v>
      </c>
      <c r="CO14" s="1">
        <f t="shared" si="1"/>
        <v>6.6099999999999991E-4</v>
      </c>
      <c r="CP14" s="1">
        <f t="shared" si="1"/>
        <v>6.7249999999999992E-4</v>
      </c>
      <c r="CQ14" s="1">
        <f t="shared" si="1"/>
        <v>6.8300000000000001E-4</v>
      </c>
      <c r="CR14" s="1">
        <f t="shared" si="1"/>
        <v>6.9300000000000004E-4</v>
      </c>
      <c r="CS14" s="1">
        <f t="shared" si="1"/>
        <v>7.0299999999999996E-4</v>
      </c>
      <c r="CT14" s="1">
        <f t="shared" si="1"/>
        <v>7.1249999999999992E-4</v>
      </c>
      <c r="CU14" s="1">
        <f t="shared" si="1"/>
        <v>7.2249999999999994E-4</v>
      </c>
      <c r="CV14" s="1">
        <f t="shared" si="1"/>
        <v>7.3249999999999997E-4</v>
      </c>
      <c r="CW14" s="1">
        <f t="shared" si="1"/>
        <v>7.4299999999999995E-4</v>
      </c>
      <c r="CX14" s="1">
        <f t="shared" si="1"/>
        <v>7.5349999999999994E-4</v>
      </c>
      <c r="CY14" s="1">
        <f t="shared" si="1"/>
        <v>7.6449999999999999E-4</v>
      </c>
      <c r="CZ14" s="1">
        <f t="shared" si="1"/>
        <v>7.7549999999999993E-4</v>
      </c>
      <c r="DA14" s="1">
        <f t="shared" si="1"/>
        <v>7.8699999999999994E-4</v>
      </c>
      <c r="DB14" s="1">
        <f t="shared" si="1"/>
        <v>7.9799999999999999E-4</v>
      </c>
      <c r="DC14" s="1">
        <f t="shared" si="1"/>
        <v>8.095E-4</v>
      </c>
      <c r="DD14" s="1">
        <f t="shared" si="1"/>
        <v>8.2100000000000001E-4</v>
      </c>
      <c r="DE14" s="1">
        <f t="shared" si="1"/>
        <v>8.3250000000000002E-4</v>
      </c>
      <c r="DF14" s="1">
        <f t="shared" si="1"/>
        <v>8.4449999999999998E-4</v>
      </c>
      <c r="DG14" s="1">
        <f t="shared" si="1"/>
        <v>8.5649999999999995E-4</v>
      </c>
      <c r="DH14" s="1">
        <f t="shared" si="1"/>
        <v>8.6899999999999998E-4</v>
      </c>
      <c r="DI14" s="1">
        <f t="shared" si="1"/>
        <v>8.8150000000000001E-4</v>
      </c>
      <c r="DJ14" s="1">
        <f t="shared" si="1"/>
        <v>8.9400000000000005E-4</v>
      </c>
      <c r="DK14" s="1">
        <f t="shared" si="1"/>
        <v>9.0749999999999989E-4</v>
      </c>
      <c r="DL14" s="1">
        <f t="shared" si="1"/>
        <v>9.2049999999999999E-4</v>
      </c>
      <c r="DM14" s="1">
        <f t="shared" si="1"/>
        <v>9.3349999999999998E-4</v>
      </c>
      <c r="DN14" s="1">
        <f t="shared" si="1"/>
        <v>9.459999999999999E-4</v>
      </c>
      <c r="DO14" s="1">
        <f t="shared" si="1"/>
        <v>9.5799999999999998E-4</v>
      </c>
      <c r="DP14" s="1">
        <f t="shared" si="1"/>
        <v>9.6999999999999994E-4</v>
      </c>
      <c r="DQ14" s="1">
        <f t="shared" si="1"/>
        <v>9.8099999999999988E-4</v>
      </c>
      <c r="DR14" s="1">
        <f t="shared" si="1"/>
        <v>9.9149999999999998E-4</v>
      </c>
      <c r="DS14" s="1">
        <f t="shared" si="1"/>
        <v>1.0014999999999998E-3</v>
      </c>
      <c r="DT14" s="1">
        <f t="shared" si="1"/>
        <v>1.0115E-3</v>
      </c>
      <c r="DU14" s="1">
        <f t="shared" si="1"/>
        <v>1.021E-3</v>
      </c>
      <c r="DV14" s="1">
        <f t="shared" si="1"/>
        <v>1.031E-3</v>
      </c>
      <c r="DW14" s="1">
        <f t="shared" si="1"/>
        <v>1.0409999999999998E-3</v>
      </c>
      <c r="DX14" s="1">
        <f t="shared" si="1"/>
        <v>1.0514999999999999E-3</v>
      </c>
      <c r="DY14" s="1">
        <f t="shared" si="1"/>
        <v>1.0624999999999999E-3</v>
      </c>
      <c r="DZ14" s="1">
        <f t="shared" si="1"/>
        <v>1.0744999999999999E-3</v>
      </c>
      <c r="EA14" s="1">
        <f t="shared" si="1"/>
        <v>1.0865E-3</v>
      </c>
      <c r="EB14" s="1">
        <f t="shared" si="1"/>
        <v>1.0989999999999999E-3</v>
      </c>
      <c r="EC14" s="1">
        <f t="shared" si="1"/>
        <v>1.1119999999999999E-3</v>
      </c>
      <c r="ED14" s="1">
        <f t="shared" si="1"/>
        <v>1.1259999999999998E-3</v>
      </c>
      <c r="EE14" s="1">
        <f t="shared" si="1"/>
        <v>1.1404999999999998E-3</v>
      </c>
      <c r="EF14" s="1">
        <f t="shared" si="1"/>
        <v>1.1555000000000001E-3</v>
      </c>
      <c r="EG14" s="1">
        <f t="shared" si="1"/>
        <v>1.1709999999999999E-3</v>
      </c>
      <c r="EH14" s="1">
        <f t="shared" si="1"/>
        <v>1.1864999999999998E-3</v>
      </c>
      <c r="EI14" s="1">
        <f t="shared" ref="EI14:EP14" si="23">EI6/$J14</f>
        <v>1.2019999999999999E-3</v>
      </c>
      <c r="EJ14" s="1">
        <f t="shared" si="23"/>
        <v>1.2185E-3</v>
      </c>
      <c r="EK14" s="1">
        <f t="shared" si="23"/>
        <v>1.2344999999999999E-3</v>
      </c>
      <c r="EL14" s="1">
        <f t="shared" si="23"/>
        <v>1.2504999999999999E-3</v>
      </c>
      <c r="EM14" s="1">
        <f t="shared" si="23"/>
        <v>1.2659999999999998E-3</v>
      </c>
      <c r="EN14" s="1">
        <f t="shared" si="23"/>
        <v>1.2799999999999999E-3</v>
      </c>
      <c r="EO14" s="1">
        <f t="shared" si="23"/>
        <v>1.2934999999999999E-3</v>
      </c>
      <c r="EP14" s="1">
        <f t="shared" si="23"/>
        <v>1.305E-3</v>
      </c>
      <c r="EQ14" s="1">
        <f t="shared" si="2"/>
        <v>1.3154999999999998E-3</v>
      </c>
      <c r="ER14" s="1">
        <f t="shared" si="2"/>
        <v>1.3244999999999999E-3</v>
      </c>
      <c r="ES14" s="1">
        <f t="shared" si="2"/>
        <v>1.3329999999999998E-3</v>
      </c>
      <c r="ET14" s="1">
        <f t="shared" si="2"/>
        <v>1.341E-3</v>
      </c>
      <c r="EU14" s="1">
        <f t="shared" si="2"/>
        <v>1.3489999999999999E-3</v>
      </c>
      <c r="EV14" s="1">
        <f t="shared" si="2"/>
        <v>1.3569999999999999E-3</v>
      </c>
      <c r="EW14" s="1">
        <f t="shared" si="2"/>
        <v>1.3664999999999999E-3</v>
      </c>
      <c r="EX14" s="1">
        <f t="shared" si="2"/>
        <v>1.377E-3</v>
      </c>
      <c r="EY14" s="1">
        <f t="shared" si="2"/>
        <v>1.3889999999999998E-3</v>
      </c>
      <c r="EZ14" s="1">
        <f t="shared" si="2"/>
        <v>1.4024999999999999E-3</v>
      </c>
      <c r="FA14" s="1">
        <f t="shared" si="2"/>
        <v>1.4174999999999999E-3</v>
      </c>
      <c r="FB14" s="1">
        <f t="shared" si="2"/>
        <v>1.4334999999999999E-3</v>
      </c>
      <c r="FC14" s="1">
        <f t="shared" si="2"/>
        <v>1.4505E-3</v>
      </c>
      <c r="FD14" s="1">
        <f t="shared" si="2"/>
        <v>1.4679999999999999E-3</v>
      </c>
      <c r="FE14" s="1">
        <f t="shared" si="2"/>
        <v>1.487E-3</v>
      </c>
      <c r="FF14" s="1">
        <f t="shared" si="2"/>
        <v>1.506E-3</v>
      </c>
      <c r="FG14" s="1">
        <f t="shared" si="2"/>
        <v>1.5249999999999999E-3</v>
      </c>
      <c r="FH14" s="1">
        <f t="shared" si="2"/>
        <v>1.5449999999999997E-3</v>
      </c>
      <c r="FI14" s="1">
        <f t="shared" si="2"/>
        <v>1.565E-3</v>
      </c>
      <c r="FJ14" s="1">
        <f t="shared" si="2"/>
        <v>1.586E-3</v>
      </c>
      <c r="FK14" s="1">
        <f t="shared" si="2"/>
        <v>1.6069999999999999E-3</v>
      </c>
      <c r="FL14" s="1">
        <f t="shared" si="2"/>
        <v>1.6285E-3</v>
      </c>
      <c r="FM14" s="1">
        <f t="shared" si="2"/>
        <v>1.6504999999999998E-3</v>
      </c>
      <c r="FN14" s="1">
        <f t="shared" si="2"/>
        <v>1.6714999999999998E-3</v>
      </c>
      <c r="FO14" s="1">
        <f t="shared" si="2"/>
        <v>1.6919999999999999E-3</v>
      </c>
      <c r="FP14" s="1">
        <f t="shared" si="2"/>
        <v>1.7119999999999998E-3</v>
      </c>
      <c r="FQ14" s="1">
        <f t="shared" si="2"/>
        <v>1.7309999999999999E-3</v>
      </c>
      <c r="FR14" s="1">
        <f t="shared" si="2"/>
        <v>1.7495E-3</v>
      </c>
      <c r="FS14" s="1">
        <f t="shared" si="2"/>
        <v>1.7679999999999998E-3</v>
      </c>
      <c r="FT14" s="1">
        <f t="shared" si="2"/>
        <v>1.787E-3</v>
      </c>
      <c r="FU14" s="1">
        <f t="shared" si="2"/>
        <v>1.8059999999999999E-3</v>
      </c>
      <c r="FV14" s="1">
        <f t="shared" si="2"/>
        <v>1.8254999999999999E-3</v>
      </c>
      <c r="FW14" s="1">
        <f t="shared" si="2"/>
        <v>1.8455000000000001E-3</v>
      </c>
      <c r="FX14" s="1">
        <f t="shared" si="2"/>
        <v>1.866E-3</v>
      </c>
      <c r="FY14" s="1">
        <f t="shared" si="2"/>
        <v>1.887E-3</v>
      </c>
      <c r="FZ14" s="1">
        <f t="shared" si="2"/>
        <v>1.908E-3</v>
      </c>
      <c r="GA14" s="1">
        <f t="shared" si="2"/>
        <v>1.9299999999999999E-3</v>
      </c>
      <c r="GB14" s="1">
        <f t="shared" si="2"/>
        <v>1.952E-3</v>
      </c>
      <c r="GC14" s="1">
        <f t="shared" si="2"/>
        <v>1.9740000000000001E-3</v>
      </c>
      <c r="GD14" s="1">
        <f t="shared" si="2"/>
        <v>1.9954999999999999E-3</v>
      </c>
      <c r="GE14" s="1">
        <f t="shared" si="2"/>
        <v>2.0169999999999997E-3</v>
      </c>
      <c r="GF14" s="1">
        <f t="shared" si="2"/>
        <v>2.0384999999999999E-3</v>
      </c>
      <c r="GG14" s="1">
        <f t="shared" si="2"/>
        <v>2.0599999999999998E-3</v>
      </c>
      <c r="GH14" s="1">
        <f t="shared" si="2"/>
        <v>2.0819999999999996E-3</v>
      </c>
      <c r="GI14" s="1">
        <f t="shared" si="2"/>
        <v>2.1044999999999996E-3</v>
      </c>
      <c r="GJ14" s="1">
        <f t="shared" si="2"/>
        <v>2.127E-3</v>
      </c>
      <c r="GK14" s="1">
        <f t="shared" si="2"/>
        <v>2.15E-3</v>
      </c>
      <c r="GL14" s="1">
        <f t="shared" si="2"/>
        <v>2.1725E-3</v>
      </c>
      <c r="GM14" s="1">
        <f t="shared" si="2"/>
        <v>2.1949999999999999E-3</v>
      </c>
      <c r="GN14" s="1">
        <f t="shared" si="2"/>
        <v>2.2169999999999998E-3</v>
      </c>
      <c r="GO14" s="1">
        <f t="shared" si="2"/>
        <v>2.2384999999999996E-3</v>
      </c>
      <c r="GP14" s="1">
        <f t="shared" si="2"/>
        <v>2.2594999999999998E-3</v>
      </c>
      <c r="GQ14" s="1">
        <f t="shared" si="2"/>
        <v>2.2809999999999996E-3</v>
      </c>
      <c r="GR14" s="1">
        <f t="shared" si="2"/>
        <v>2.3024999999999999E-3</v>
      </c>
      <c r="GS14" s="1">
        <f t="shared" si="2"/>
        <v>2.3245000000000002E-3</v>
      </c>
      <c r="GT14" s="1">
        <f t="shared" si="2"/>
        <v>2.3470000000000001E-3</v>
      </c>
      <c r="GU14" s="1">
        <f t="shared" si="2"/>
        <v>2.3699999999999997E-3</v>
      </c>
      <c r="GV14" s="1">
        <f t="shared" si="3"/>
        <v>2.3939999999999999E-3</v>
      </c>
      <c r="GW14" s="1">
        <f t="shared" si="3"/>
        <v>2.4189999999999997E-3</v>
      </c>
      <c r="GX14" s="1">
        <f t="shared" si="3"/>
        <v>2.4445000000000001E-3</v>
      </c>
      <c r="GY14" s="1">
        <f t="shared" si="3"/>
        <v>2.4705E-3</v>
      </c>
      <c r="GZ14" s="1">
        <f t="shared" si="3"/>
        <v>2.4969999999999997E-3</v>
      </c>
      <c r="HA14" s="1">
        <f t="shared" si="3"/>
        <v>2.5239999999999998E-3</v>
      </c>
      <c r="HB14" s="1">
        <f t="shared" si="3"/>
        <v>2.5514999999999999E-3</v>
      </c>
      <c r="HC14" s="1">
        <f t="shared" si="3"/>
        <v>2.5789999999999997E-3</v>
      </c>
      <c r="HD14" s="1">
        <f t="shared" si="3"/>
        <v>2.6069999999999999E-3</v>
      </c>
      <c r="HE14" s="1">
        <f t="shared" si="3"/>
        <v>2.6354999999999998E-3</v>
      </c>
      <c r="HF14" s="1">
        <f t="shared" si="3"/>
        <v>2.6644999999999998E-3</v>
      </c>
      <c r="HG14" s="1">
        <f t="shared" si="3"/>
        <v>2.6949999999999999E-3</v>
      </c>
      <c r="HH14" s="1">
        <f t="shared" si="3"/>
        <v>2.7260000000000001E-3</v>
      </c>
      <c r="HI14" s="1">
        <f t="shared" si="3"/>
        <v>2.7585000000000001E-3</v>
      </c>
      <c r="HJ14" s="1">
        <f t="shared" si="3"/>
        <v>2.7919999999999998E-3</v>
      </c>
      <c r="HK14" s="1">
        <f t="shared" si="3"/>
        <v>2.8265E-3</v>
      </c>
      <c r="HL14" s="1">
        <f t="shared" si="3"/>
        <v>2.862E-3</v>
      </c>
      <c r="HM14" s="1">
        <f t="shared" si="3"/>
        <v>2.8974999999999999E-3</v>
      </c>
      <c r="HN14" s="1">
        <f t="shared" si="3"/>
        <v>2.9339999999999995E-3</v>
      </c>
      <c r="HO14" s="1">
        <f t="shared" si="3"/>
        <v>2.9704999999999996E-3</v>
      </c>
      <c r="HP14" s="1">
        <f t="shared" si="3"/>
        <v>3.0069999999999997E-3</v>
      </c>
      <c r="HQ14" s="1">
        <f t="shared" si="3"/>
        <v>3.0440000000000003E-3</v>
      </c>
      <c r="HR14" s="1">
        <f t="shared" si="3"/>
        <v>3.081E-3</v>
      </c>
      <c r="HS14" s="1">
        <f t="shared" si="3"/>
        <v>3.1179999999999997E-3</v>
      </c>
      <c r="HT14" s="1">
        <f t="shared" si="3"/>
        <v>3.1550000000000003E-3</v>
      </c>
      <c r="HU14" s="1">
        <f t="shared" si="3"/>
        <v>3.1930000000000001E-3</v>
      </c>
      <c r="HV14" s="1">
        <f t="shared" si="3"/>
        <v>3.2309999999999999E-3</v>
      </c>
      <c r="HW14" s="1">
        <f t="shared" si="3"/>
        <v>3.2699999999999995E-3</v>
      </c>
      <c r="HX14" s="1">
        <f t="shared" si="3"/>
        <v>3.3089999999999999E-3</v>
      </c>
      <c r="HY14" s="1">
        <f t="shared" si="3"/>
        <v>3.3474999999999998E-3</v>
      </c>
      <c r="HZ14" s="1">
        <f t="shared" si="3"/>
        <v>3.3859999999999997E-3</v>
      </c>
      <c r="IA14" s="1">
        <f t="shared" si="3"/>
        <v>3.4239999999999995E-3</v>
      </c>
      <c r="IB14" s="1">
        <f t="shared" si="3"/>
        <v>3.4624999999999999E-3</v>
      </c>
      <c r="IC14" s="1">
        <f t="shared" si="3"/>
        <v>3.5014999999999994E-3</v>
      </c>
      <c r="ID14" s="1">
        <f t="shared" si="3"/>
        <v>3.5409999999999999E-3</v>
      </c>
      <c r="IE14" s="1">
        <f t="shared" si="3"/>
        <v>3.5804999999999999E-3</v>
      </c>
      <c r="IF14" s="1">
        <f t="shared" si="3"/>
        <v>3.6204999999999996E-3</v>
      </c>
      <c r="IG14" s="1">
        <f t="shared" si="3"/>
        <v>3.6614999999999998E-3</v>
      </c>
      <c r="IH14" s="1">
        <f t="shared" si="3"/>
        <v>3.705E-3</v>
      </c>
      <c r="II14" s="1">
        <f t="shared" si="3"/>
        <v>3.751E-3</v>
      </c>
      <c r="IJ14" s="1">
        <f t="shared" si="3"/>
        <v>3.8010000000000001E-3</v>
      </c>
      <c r="IK14" s="1">
        <f t="shared" si="3"/>
        <v>3.8539999999999998E-3</v>
      </c>
      <c r="IL14" s="1">
        <f t="shared" si="3"/>
        <v>3.9109999999999995E-3</v>
      </c>
      <c r="IM14" s="1">
        <f t="shared" si="3"/>
        <v>3.9699999999999996E-3</v>
      </c>
      <c r="IN14" s="1">
        <f t="shared" si="3"/>
        <v>4.0309999999999999E-3</v>
      </c>
      <c r="IO14" s="1">
        <f t="shared" si="3"/>
        <v>4.0920000000000002E-3</v>
      </c>
      <c r="IP14" s="1">
        <f t="shared" si="3"/>
        <v>4.1539999999999997E-3</v>
      </c>
      <c r="IQ14" s="1">
        <f t="shared" si="3"/>
        <v>4.2174999999999999E-3</v>
      </c>
      <c r="IR14" s="1">
        <f t="shared" si="3"/>
        <v>4.2804999999999996E-3</v>
      </c>
      <c r="IS14" s="1">
        <f t="shared" si="3"/>
        <v>4.3419999999999995E-3</v>
      </c>
      <c r="IT14" s="1">
        <f t="shared" si="3"/>
        <v>4.4004999999999999E-3</v>
      </c>
      <c r="IU14" s="1">
        <f t="shared" si="3"/>
        <v>4.4549999999999998E-3</v>
      </c>
      <c r="IV14" s="1">
        <f t="shared" si="3"/>
        <v>4.5054999999999991E-3</v>
      </c>
      <c r="IW14" s="1">
        <f t="shared" si="3"/>
        <v>4.5524999999999993E-3</v>
      </c>
      <c r="IX14" s="1">
        <f t="shared" si="3"/>
        <v>4.5954999999999998E-3</v>
      </c>
      <c r="IY14" s="1">
        <f t="shared" si="3"/>
        <v>4.6354999999999999E-3</v>
      </c>
      <c r="IZ14" s="1">
        <f t="shared" si="3"/>
        <v>4.6729999999999992E-3</v>
      </c>
      <c r="JA14" s="1">
        <f t="shared" si="3"/>
        <v>4.7089999999999996E-3</v>
      </c>
      <c r="JB14" s="1">
        <f t="shared" si="3"/>
        <v>4.7434999999999995E-3</v>
      </c>
      <c r="JC14" s="1">
        <f t="shared" si="3"/>
        <v>4.7780000000000001E-3</v>
      </c>
      <c r="JD14" s="1">
        <f t="shared" si="3"/>
        <v>4.8135000000000001E-3</v>
      </c>
      <c r="JE14" s="1">
        <f t="shared" si="3"/>
        <v>4.8525E-3</v>
      </c>
      <c r="JF14" s="1">
        <f t="shared" si="3"/>
        <v>4.8970000000000003E-3</v>
      </c>
      <c r="JG14" s="1">
        <f t="shared" ref="JG14:JN14" si="24">JG6/$J14</f>
        <v>4.9474999999999996E-3</v>
      </c>
      <c r="JH14" s="1">
        <f t="shared" si="24"/>
        <v>5.0000000000000001E-3</v>
      </c>
      <c r="JI14" s="1">
        <f t="shared" si="24"/>
        <v>5.0499999999999998E-3</v>
      </c>
      <c r="JJ14" s="1">
        <f t="shared" si="24"/>
        <v>5.1500000000000001E-3</v>
      </c>
      <c r="JK14" s="1">
        <f t="shared" si="24"/>
        <v>5.1999999999999989E-3</v>
      </c>
      <c r="JL14" s="1">
        <f t="shared" si="24"/>
        <v>5.2999999999999992E-3</v>
      </c>
      <c r="JM14" s="1">
        <f t="shared" si="24"/>
        <v>5.3499999999999997E-3</v>
      </c>
      <c r="JN14" s="1">
        <f t="shared" si="24"/>
        <v>5.3999999999999994E-3</v>
      </c>
      <c r="JO14" s="1">
        <f t="shared" si="4"/>
        <v>5.4999999999999997E-3</v>
      </c>
      <c r="JP14" s="1">
        <f t="shared" si="4"/>
        <v>5.5500000000000002E-3</v>
      </c>
      <c r="JQ14" s="1">
        <f t="shared" si="4"/>
        <v>5.6499999999999996E-3</v>
      </c>
      <c r="JR14" s="1">
        <f t="shared" si="4"/>
        <v>5.6999999999999993E-3</v>
      </c>
      <c r="JS14" s="1">
        <f t="shared" si="4"/>
        <v>5.7499999999999999E-3</v>
      </c>
      <c r="JT14" s="1">
        <f t="shared" si="4"/>
        <v>5.7999999999999996E-3</v>
      </c>
      <c r="JU14" s="1">
        <f t="shared" si="4"/>
        <v>5.8500000000000002E-3</v>
      </c>
      <c r="JV14" s="1">
        <f t="shared" si="4"/>
        <v>5.8999999999999999E-3</v>
      </c>
      <c r="JW14" s="1">
        <f t="shared" si="4"/>
        <v>5.9999999999999993E-3</v>
      </c>
      <c r="JX14" s="1">
        <f t="shared" si="4"/>
        <v>6.049999999999999E-3</v>
      </c>
      <c r="JY14" s="1">
        <f t="shared" si="4"/>
        <v>6.0999999999999995E-3</v>
      </c>
      <c r="JZ14" s="1">
        <f t="shared" si="4"/>
        <v>6.1499999999999992E-3</v>
      </c>
      <c r="KA14" s="1">
        <f t="shared" si="4"/>
        <v>6.2499999999999995E-3</v>
      </c>
      <c r="KB14" s="1">
        <f t="shared" si="4"/>
        <v>6.3E-3</v>
      </c>
      <c r="KC14" s="1">
        <f t="shared" si="4"/>
        <v>6.3499999999999997E-3</v>
      </c>
      <c r="KD14" s="1">
        <f t="shared" si="4"/>
        <v>6.4499999999999991E-3</v>
      </c>
      <c r="KE14" s="1">
        <f t="shared" si="4"/>
        <v>6.4999999999999997E-3</v>
      </c>
      <c r="KF14" s="1">
        <f t="shared" si="4"/>
        <v>6.6E-3</v>
      </c>
      <c r="KG14" s="1">
        <f t="shared" si="4"/>
        <v>6.6499999999999997E-3</v>
      </c>
      <c r="KH14" s="1">
        <f t="shared" si="4"/>
        <v>6.7000000000000002E-3</v>
      </c>
      <c r="KI14" s="1">
        <f t="shared" si="4"/>
        <v>6.8000000000000005E-3</v>
      </c>
      <c r="KJ14" s="1">
        <f t="shared" si="4"/>
        <v>6.8499999999999993E-3</v>
      </c>
      <c r="KK14" s="1">
        <f t="shared" si="4"/>
        <v>6.899999999999999E-3</v>
      </c>
      <c r="KL14" s="1">
        <f t="shared" si="4"/>
        <v>6.9499999999999996E-3</v>
      </c>
      <c r="KM14" s="1">
        <f t="shared" si="4"/>
        <v>7.0499999999999998E-3</v>
      </c>
      <c r="KN14" s="1">
        <f t="shared" si="4"/>
        <v>7.0999999999999995E-3</v>
      </c>
      <c r="KO14" s="1">
        <f t="shared" si="4"/>
        <v>7.1500000000000001E-3</v>
      </c>
      <c r="KP14" s="1">
        <f t="shared" si="4"/>
        <v>7.1999999999999998E-3</v>
      </c>
      <c r="KQ14" s="1">
        <f t="shared" si="4"/>
        <v>7.2999999999999992E-3</v>
      </c>
      <c r="KR14" s="1">
        <f t="shared" si="4"/>
        <v>7.3499999999999998E-3</v>
      </c>
      <c r="KS14" s="1">
        <f t="shared" si="4"/>
        <v>7.3999999999999995E-3</v>
      </c>
      <c r="KT14" s="1">
        <f t="shared" si="4"/>
        <v>7.4999999999999997E-3</v>
      </c>
      <c r="KU14" s="1">
        <f t="shared" si="4"/>
        <v>7.5500000000000003E-3</v>
      </c>
      <c r="KV14" s="1">
        <f t="shared" si="4"/>
        <v>7.6499999999999988E-3</v>
      </c>
      <c r="KW14" s="1">
        <f t="shared" si="4"/>
        <v>7.7499999999999991E-3</v>
      </c>
      <c r="KX14" s="1">
        <f t="shared" si="4"/>
        <v>7.7999999999999996E-3</v>
      </c>
      <c r="KY14" s="1">
        <f t="shared" si="4"/>
        <v>7.899999999999999E-3</v>
      </c>
      <c r="KZ14" s="1">
        <f t="shared" si="4"/>
        <v>7.9500000000000005E-3</v>
      </c>
      <c r="LA14" s="1">
        <f t="shared" si="4"/>
        <v>8.0499999999999999E-3</v>
      </c>
      <c r="LB14" s="1">
        <f t="shared" si="4"/>
        <v>8.1499999999999993E-3</v>
      </c>
      <c r="LC14" s="1">
        <f t="shared" si="4"/>
        <v>8.199999999999999E-3</v>
      </c>
      <c r="LD14" s="1">
        <f t="shared" si="4"/>
        <v>8.3000000000000001E-3</v>
      </c>
      <c r="LE14" s="1">
        <f t="shared" si="4"/>
        <v>8.3999999999999995E-3</v>
      </c>
      <c r="LF14" s="1">
        <f t="shared" si="4"/>
        <v>8.4499999999999992E-3</v>
      </c>
      <c r="LG14" s="1">
        <f t="shared" si="4"/>
        <v>8.5499999999999986E-3</v>
      </c>
      <c r="LH14" s="1">
        <f t="shared" si="4"/>
        <v>8.6499999999999997E-3</v>
      </c>
      <c r="LI14" s="1">
        <f t="shared" si="4"/>
        <v>8.6999999999999994E-3</v>
      </c>
      <c r="LJ14" s="1">
        <f t="shared" si="4"/>
        <v>8.8000000000000005E-3</v>
      </c>
      <c r="LK14" s="1">
        <f t="shared" si="4"/>
        <v>8.8999999999999982E-3</v>
      </c>
      <c r="LL14" s="1">
        <f t="shared" si="4"/>
        <v>8.9999999999999993E-3</v>
      </c>
      <c r="LM14" s="1">
        <f t="shared" si="4"/>
        <v>9.0999999999999987E-3</v>
      </c>
      <c r="LN14" s="1">
        <f t="shared" si="4"/>
        <v>9.1500000000000001E-3</v>
      </c>
      <c r="LO14" s="1">
        <f t="shared" si="4"/>
        <v>9.2499999999999995E-3</v>
      </c>
      <c r="LP14" s="1">
        <f t="shared" si="4"/>
        <v>9.3499999999999989E-3</v>
      </c>
      <c r="LQ14" s="1">
        <f t="shared" si="4"/>
        <v>9.4500000000000001E-3</v>
      </c>
      <c r="LR14" s="1">
        <f t="shared" si="4"/>
        <v>9.5499999999999995E-3</v>
      </c>
      <c r="LS14" s="1">
        <f t="shared" si="4"/>
        <v>9.6500000000000006E-3</v>
      </c>
      <c r="LT14" s="1">
        <f t="shared" si="5"/>
        <v>9.7499999999999983E-3</v>
      </c>
      <c r="LU14" s="1">
        <f t="shared" si="5"/>
        <v>9.8499999999999994E-3</v>
      </c>
      <c r="LV14" s="1">
        <f t="shared" si="5"/>
        <v>9.9499999999999988E-3</v>
      </c>
      <c r="LW14" s="1">
        <f t="shared" si="5"/>
        <v>1.005E-2</v>
      </c>
      <c r="LX14" s="1">
        <f t="shared" si="5"/>
        <v>1.0149999999999999E-2</v>
      </c>
      <c r="LY14" s="1">
        <f t="shared" si="5"/>
        <v>1.025E-2</v>
      </c>
      <c r="LZ14" s="1">
        <f t="shared" si="5"/>
        <v>1.0349999999999998E-2</v>
      </c>
      <c r="MA14" s="1">
        <f t="shared" si="5"/>
        <v>1.0449999999999999E-2</v>
      </c>
      <c r="MB14" s="1">
        <f t="shared" si="5"/>
        <v>1.0549999999999999E-2</v>
      </c>
      <c r="MC14" s="1">
        <f t="shared" si="5"/>
        <v>1.0699999999999999E-2</v>
      </c>
      <c r="MD14" s="1">
        <f t="shared" si="5"/>
        <v>1.0799999999999999E-2</v>
      </c>
      <c r="ME14" s="1">
        <f t="shared" si="5"/>
        <v>1.09E-2</v>
      </c>
      <c r="MF14" s="1">
        <f t="shared" si="5"/>
        <v>1.0999999999999999E-2</v>
      </c>
      <c r="MG14" s="1">
        <f t="shared" si="5"/>
        <v>1.115E-2</v>
      </c>
      <c r="MH14" s="1">
        <f t="shared" si="5"/>
        <v>1.1249999999999998E-2</v>
      </c>
      <c r="MI14" s="1">
        <f t="shared" si="5"/>
        <v>1.1349999999999999E-2</v>
      </c>
      <c r="MJ14" s="1">
        <f t="shared" si="5"/>
        <v>1.15E-2</v>
      </c>
      <c r="MK14" s="1">
        <f t="shared" si="5"/>
        <v>1.1599999999999999E-2</v>
      </c>
      <c r="ML14" s="1">
        <f t="shared" si="5"/>
        <v>1.17E-2</v>
      </c>
      <c r="MM14" s="1">
        <f t="shared" si="5"/>
        <v>1.1849999999999999E-2</v>
      </c>
      <c r="MN14" s="1">
        <f t="shared" si="5"/>
        <v>1.1950000000000001E-2</v>
      </c>
      <c r="MO14" s="1">
        <f t="shared" si="5"/>
        <v>1.2049999999999998E-2</v>
      </c>
      <c r="MP14" s="1">
        <f t="shared" si="5"/>
        <v>1.2199999999999999E-2</v>
      </c>
      <c r="MQ14" s="1">
        <f t="shared" si="5"/>
        <v>1.2299999999999998E-2</v>
      </c>
      <c r="MR14" s="1">
        <f t="shared" si="5"/>
        <v>1.24E-2</v>
      </c>
      <c r="MS14" s="1">
        <f t="shared" si="5"/>
        <v>1.255E-2</v>
      </c>
      <c r="MT14" s="1">
        <f t="shared" si="5"/>
        <v>1.265E-2</v>
      </c>
      <c r="MU14" s="1">
        <f t="shared" si="5"/>
        <v>1.2750000000000001E-2</v>
      </c>
      <c r="MV14" s="1">
        <f t="shared" si="5"/>
        <v>1.2899999999999998E-2</v>
      </c>
      <c r="MW14" s="1">
        <f t="shared" si="5"/>
        <v>1.2999999999999999E-2</v>
      </c>
      <c r="MX14" s="1">
        <f t="shared" si="5"/>
        <v>1.3149999999999998E-2</v>
      </c>
      <c r="MY14" s="1">
        <f t="shared" si="5"/>
        <v>1.3299999999999999E-2</v>
      </c>
      <c r="MZ14" s="1">
        <f t="shared" si="5"/>
        <v>1.34E-2</v>
      </c>
      <c r="NA14" s="1">
        <f t="shared" si="5"/>
        <v>1.355E-2</v>
      </c>
      <c r="NB14" s="1">
        <f t="shared" si="5"/>
        <v>1.3649999999999999E-2</v>
      </c>
      <c r="NC14" s="1">
        <f t="shared" si="5"/>
        <v>1.3799999999999998E-2</v>
      </c>
      <c r="ND14" s="1">
        <f t="shared" si="5"/>
        <v>1.3899999999999999E-2</v>
      </c>
      <c r="NE14" s="1">
        <f t="shared" si="5"/>
        <v>1.405E-2</v>
      </c>
      <c r="NF14" s="1">
        <f t="shared" si="5"/>
        <v>1.4149999999999999E-2</v>
      </c>
      <c r="NG14" s="1">
        <f t="shared" si="5"/>
        <v>1.43E-2</v>
      </c>
      <c r="NH14" s="1">
        <f t="shared" si="5"/>
        <v>1.44E-2</v>
      </c>
      <c r="NI14" s="1">
        <f t="shared" si="5"/>
        <v>1.4549999999999999E-2</v>
      </c>
      <c r="NJ14" s="1">
        <f t="shared" si="5"/>
        <v>1.4649999999999998E-2</v>
      </c>
      <c r="NK14" s="1">
        <f t="shared" si="5"/>
        <v>1.4749999999999999E-2</v>
      </c>
      <c r="NL14" s="1">
        <f t="shared" si="5"/>
        <v>1.49E-2</v>
      </c>
      <c r="NM14" s="1">
        <f t="shared" si="5"/>
        <v>1.4999999999999999E-2</v>
      </c>
      <c r="NN14" s="1">
        <f t="shared" si="5"/>
        <v>1.515E-2</v>
      </c>
      <c r="NO14" s="1">
        <f t="shared" si="5"/>
        <v>1.5299999999999998E-2</v>
      </c>
      <c r="NP14" s="1">
        <f t="shared" si="5"/>
        <v>1.5449999999999998E-2</v>
      </c>
      <c r="NQ14" s="1">
        <f t="shared" si="5"/>
        <v>1.555E-2</v>
      </c>
      <c r="NR14" s="1">
        <f t="shared" si="5"/>
        <v>1.5699999999999999E-2</v>
      </c>
      <c r="NS14" s="1">
        <f t="shared" si="5"/>
        <v>1.585E-2</v>
      </c>
      <c r="NT14" s="1">
        <f t="shared" si="5"/>
        <v>1.6E-2</v>
      </c>
      <c r="NU14" s="1">
        <f t="shared" si="5"/>
        <v>1.6149999999999998E-2</v>
      </c>
      <c r="NV14" s="1">
        <f t="shared" si="5"/>
        <v>1.6249999999999997E-2</v>
      </c>
      <c r="NW14" s="1">
        <f t="shared" si="5"/>
        <v>1.6399999999999998E-2</v>
      </c>
      <c r="NX14" s="1">
        <f t="shared" si="5"/>
        <v>1.6549999999999999E-2</v>
      </c>
      <c r="NY14" s="1">
        <f t="shared" si="5"/>
        <v>1.67E-2</v>
      </c>
      <c r="NZ14" s="1">
        <f t="shared" si="5"/>
        <v>1.685E-2</v>
      </c>
      <c r="OA14" s="1">
        <f t="shared" si="5"/>
        <v>1.6999999999999998E-2</v>
      </c>
      <c r="OB14" s="1">
        <f t="shared" si="5"/>
        <v>1.7149999999999999E-2</v>
      </c>
      <c r="OC14" s="1">
        <f t="shared" si="5"/>
        <v>1.7299999999999999E-2</v>
      </c>
      <c r="OD14" s="1">
        <f t="shared" si="5"/>
        <v>1.745E-2</v>
      </c>
      <c r="OE14" s="1">
        <f t="shared" ref="OE14:OL14" si="25">OE6/$J14</f>
        <v>1.7600000000000001E-2</v>
      </c>
      <c r="OF14" s="1">
        <f t="shared" si="25"/>
        <v>1.7749999999999998E-2</v>
      </c>
      <c r="OG14" s="1">
        <f t="shared" si="25"/>
        <v>1.7899999999999999E-2</v>
      </c>
      <c r="OH14" s="1">
        <f t="shared" si="25"/>
        <v>1.805E-2</v>
      </c>
      <c r="OI14" s="1">
        <f t="shared" si="25"/>
        <v>1.8149999999999999E-2</v>
      </c>
      <c r="OJ14" s="1">
        <f t="shared" si="25"/>
        <v>1.83E-2</v>
      </c>
      <c r="OK14" s="1">
        <f t="shared" si="25"/>
        <v>1.8450000000000001E-2</v>
      </c>
      <c r="OL14" s="1">
        <f t="shared" si="25"/>
        <v>1.8599999999999998E-2</v>
      </c>
      <c r="OM14" s="1">
        <f t="shared" si="6"/>
        <v>1.8749999999999999E-2</v>
      </c>
      <c r="ON14" s="1">
        <f t="shared" si="6"/>
        <v>1.89E-2</v>
      </c>
      <c r="OO14" s="1">
        <f t="shared" si="6"/>
        <v>1.9099999999999999E-2</v>
      </c>
      <c r="OP14" s="1">
        <f t="shared" si="6"/>
        <v>1.925E-2</v>
      </c>
      <c r="OQ14" s="1">
        <f t="shared" si="6"/>
        <v>1.9400000000000001E-2</v>
      </c>
      <c r="OR14" s="1">
        <f t="shared" si="6"/>
        <v>1.9599999999999999E-2</v>
      </c>
      <c r="OS14" s="1">
        <f t="shared" si="6"/>
        <v>1.975E-2</v>
      </c>
      <c r="OT14" s="1">
        <f t="shared" si="6"/>
        <v>1.9949999999999996E-2</v>
      </c>
      <c r="OU14" s="1">
        <f t="shared" si="6"/>
        <v>2.0149999999999998E-2</v>
      </c>
      <c r="OV14" s="1">
        <f t="shared" si="6"/>
        <v>2.0299999999999999E-2</v>
      </c>
      <c r="OW14" s="1">
        <f t="shared" si="6"/>
        <v>2.0500000000000001E-2</v>
      </c>
      <c r="OX14" s="1">
        <f t="shared" si="6"/>
        <v>2.0699999999999996E-2</v>
      </c>
      <c r="OY14" s="1">
        <f t="shared" si="6"/>
        <v>2.085E-2</v>
      </c>
      <c r="OZ14" s="1">
        <f t="shared" si="6"/>
        <v>2.1049999999999999E-2</v>
      </c>
      <c r="PA14" s="1">
        <f t="shared" si="6"/>
        <v>2.1199999999999997E-2</v>
      </c>
      <c r="PB14" s="1">
        <f t="shared" si="6"/>
        <v>2.1399999999999999E-2</v>
      </c>
      <c r="PC14" s="1">
        <f t="shared" si="6"/>
        <v>2.1549999999999996E-2</v>
      </c>
      <c r="PD14" s="1">
        <f t="shared" si="6"/>
        <v>2.1700000000000001E-2</v>
      </c>
      <c r="PE14" s="1">
        <f t="shared" si="6"/>
        <v>2.1899999999999999E-2</v>
      </c>
      <c r="PF14" s="1">
        <f t="shared" si="6"/>
        <v>2.2049999999999997E-2</v>
      </c>
      <c r="PG14" s="1">
        <f t="shared" si="6"/>
        <v>2.2200000000000001E-2</v>
      </c>
      <c r="PH14" s="1">
        <f t="shared" si="6"/>
        <v>2.2349999999999998E-2</v>
      </c>
      <c r="PI14" s="1">
        <f t="shared" si="6"/>
        <v>2.2550000000000001E-2</v>
      </c>
      <c r="PJ14" s="1">
        <f t="shared" si="6"/>
        <v>2.2699999999999998E-2</v>
      </c>
      <c r="PK14" s="1">
        <f t="shared" si="6"/>
        <v>2.2849999999999999E-2</v>
      </c>
      <c r="PL14" s="1">
        <f t="shared" si="6"/>
        <v>2.3E-2</v>
      </c>
      <c r="PM14" s="1">
        <f t="shared" si="6"/>
        <v>2.3149999999999997E-2</v>
      </c>
      <c r="PN14" s="1">
        <f t="shared" si="6"/>
        <v>2.3349999999999996E-2</v>
      </c>
      <c r="PO14" s="1">
        <f t="shared" si="6"/>
        <v>2.35E-2</v>
      </c>
      <c r="PP14" s="1">
        <f t="shared" si="6"/>
        <v>2.3649999999999997E-2</v>
      </c>
      <c r="PQ14" s="1">
        <f t="shared" si="6"/>
        <v>2.3800000000000002E-2</v>
      </c>
      <c r="PR14" s="1">
        <f t="shared" si="6"/>
        <v>2.3949999999999999E-2</v>
      </c>
      <c r="PS14" s="1">
        <f t="shared" si="6"/>
        <v>2.4099999999999996E-2</v>
      </c>
      <c r="PT14" s="1">
        <f t="shared" si="6"/>
        <v>2.4250000000000001E-2</v>
      </c>
      <c r="PU14" s="1">
        <f t="shared" si="6"/>
        <v>2.435E-2</v>
      </c>
      <c r="PV14" s="1">
        <f t="shared" si="6"/>
        <v>2.4499999999999997E-2</v>
      </c>
      <c r="PW14" s="1">
        <f t="shared" si="6"/>
        <v>2.4650000000000002E-2</v>
      </c>
      <c r="PX14" s="1">
        <f t="shared" si="6"/>
        <v>2.4750000000000001E-2</v>
      </c>
      <c r="PY14" s="1">
        <f t="shared" si="6"/>
        <v>2.4899999999999999E-2</v>
      </c>
      <c r="PZ14" s="1">
        <f t="shared" si="6"/>
        <v>2.4999999999999998E-2</v>
      </c>
      <c r="QA14" s="1">
        <f t="shared" si="6"/>
        <v>2.5100000000000001E-2</v>
      </c>
      <c r="QB14" s="1">
        <f t="shared" si="6"/>
        <v>2.52E-2</v>
      </c>
      <c r="QC14" s="1">
        <f t="shared" si="6"/>
        <v>2.53E-2</v>
      </c>
      <c r="QD14" s="1">
        <f t="shared" si="6"/>
        <v>2.5399999999999999E-2</v>
      </c>
      <c r="QE14" s="1">
        <f t="shared" si="6"/>
        <v>2.5500000000000002E-2</v>
      </c>
      <c r="QF14" s="1">
        <f t="shared" si="6"/>
        <v>2.555E-2</v>
      </c>
      <c r="QG14" s="1">
        <f t="shared" si="6"/>
        <v>2.5649999999999999E-2</v>
      </c>
      <c r="QH14" s="1">
        <f t="shared" si="6"/>
        <v>2.5749999999999999E-2</v>
      </c>
      <c r="QI14" s="1">
        <f t="shared" si="6"/>
        <v>2.5799999999999997E-2</v>
      </c>
      <c r="QJ14" s="1">
        <f t="shared" si="6"/>
        <v>2.5899999999999996E-2</v>
      </c>
      <c r="QK14" s="1">
        <f t="shared" si="6"/>
        <v>2.5950000000000001E-2</v>
      </c>
      <c r="QL14" s="1">
        <f t="shared" si="6"/>
        <v>2.5999999999999999E-2</v>
      </c>
      <c r="QM14" s="1">
        <f t="shared" si="6"/>
        <v>2.6099999999999998E-2</v>
      </c>
      <c r="QN14" s="1">
        <f t="shared" si="6"/>
        <v>2.615E-2</v>
      </c>
      <c r="QO14" s="1">
        <f t="shared" si="6"/>
        <v>2.6199999999999998E-2</v>
      </c>
      <c r="QP14" s="1">
        <f t="shared" si="6"/>
        <v>2.6249999999999999E-2</v>
      </c>
      <c r="QQ14" s="1">
        <f t="shared" si="6"/>
        <v>2.6299999999999997E-2</v>
      </c>
      <c r="QR14" s="1">
        <f t="shared" si="7"/>
        <v>2.6350000000000002E-2</v>
      </c>
      <c r="QS14" s="1">
        <f t="shared" si="7"/>
        <v>2.6350000000000002E-2</v>
      </c>
      <c r="QT14" s="1">
        <f t="shared" si="7"/>
        <v>2.64E-2</v>
      </c>
      <c r="QU14" s="1">
        <f t="shared" si="7"/>
        <v>2.6450000000000001E-2</v>
      </c>
      <c r="QV14" s="1">
        <f t="shared" si="7"/>
        <v>2.6499999999999999E-2</v>
      </c>
      <c r="QW14" s="1">
        <f t="shared" si="7"/>
        <v>2.6499999999999999E-2</v>
      </c>
      <c r="QX14" s="1">
        <f t="shared" si="7"/>
        <v>2.6549999999999997E-2</v>
      </c>
      <c r="QY14" s="1">
        <f t="shared" si="7"/>
        <v>2.6549999999999997E-2</v>
      </c>
      <c r="QZ14" s="1">
        <f t="shared" si="7"/>
        <v>2.6549999999999997E-2</v>
      </c>
      <c r="RA14" s="1">
        <f t="shared" si="7"/>
        <v>2.6599999999999999E-2</v>
      </c>
      <c r="RB14" s="1">
        <f t="shared" si="7"/>
        <v>2.6599999999999999E-2</v>
      </c>
      <c r="RC14" s="1">
        <f t="shared" si="7"/>
        <v>2.6599999999999999E-2</v>
      </c>
      <c r="RD14" s="1">
        <f t="shared" si="7"/>
        <v>2.6599999999999999E-2</v>
      </c>
      <c r="RE14" s="1">
        <f t="shared" si="7"/>
        <v>2.6599999999999999E-2</v>
      </c>
      <c r="RF14" s="1">
        <f t="shared" si="7"/>
        <v>2.6599999999999999E-2</v>
      </c>
      <c r="RG14" s="1">
        <f t="shared" si="7"/>
        <v>2.6599999999999999E-2</v>
      </c>
      <c r="RH14" s="1">
        <f t="shared" si="7"/>
        <v>2.6599999999999999E-2</v>
      </c>
      <c r="RI14" s="1">
        <f t="shared" si="7"/>
        <v>2.6599999999999999E-2</v>
      </c>
      <c r="RJ14" s="1">
        <f t="shared" si="7"/>
        <v>2.6599999999999999E-2</v>
      </c>
      <c r="RK14" s="1">
        <f t="shared" si="7"/>
        <v>2.6599999999999999E-2</v>
      </c>
      <c r="RL14" s="1">
        <f t="shared" si="7"/>
        <v>2.6599999999999999E-2</v>
      </c>
      <c r="RM14" s="1">
        <f t="shared" si="7"/>
        <v>2.6599999999999999E-2</v>
      </c>
      <c r="RN14" s="1">
        <f t="shared" si="7"/>
        <v>2.6599999999999999E-2</v>
      </c>
      <c r="RO14" s="1">
        <f t="shared" si="7"/>
        <v>2.6599999999999999E-2</v>
      </c>
      <c r="RP14" s="1">
        <f t="shared" si="7"/>
        <v>2.6599999999999999E-2</v>
      </c>
      <c r="RQ14" s="1">
        <f t="shared" si="7"/>
        <v>2.6599999999999999E-2</v>
      </c>
      <c r="RR14" s="1">
        <f t="shared" si="7"/>
        <v>2.6549999999999997E-2</v>
      </c>
      <c r="RS14" s="1">
        <f t="shared" si="7"/>
        <v>2.6549999999999997E-2</v>
      </c>
      <c r="RT14" s="1">
        <f t="shared" si="7"/>
        <v>2.6549999999999997E-2</v>
      </c>
      <c r="RU14" s="1">
        <f t="shared" si="7"/>
        <v>2.6549999999999997E-2</v>
      </c>
      <c r="RV14" s="1">
        <f t="shared" si="7"/>
        <v>2.6499999999999999E-2</v>
      </c>
      <c r="RW14" s="1">
        <f t="shared" si="7"/>
        <v>2.6499999999999999E-2</v>
      </c>
      <c r="RX14" s="1">
        <f t="shared" si="7"/>
        <v>2.6499999999999999E-2</v>
      </c>
      <c r="RY14" s="1">
        <f t="shared" si="7"/>
        <v>2.6450000000000001E-2</v>
      </c>
      <c r="RZ14" s="1">
        <f t="shared" si="7"/>
        <v>2.6450000000000001E-2</v>
      </c>
      <c r="SA14" s="1">
        <f t="shared" si="7"/>
        <v>2.6450000000000001E-2</v>
      </c>
      <c r="SB14" s="1">
        <f t="shared" si="7"/>
        <v>2.64E-2</v>
      </c>
      <c r="SC14" s="1">
        <f t="shared" si="7"/>
        <v>2.64E-2</v>
      </c>
      <c r="SD14" s="1">
        <f t="shared" si="7"/>
        <v>2.64E-2</v>
      </c>
      <c r="SE14" s="1">
        <f t="shared" si="7"/>
        <v>2.6350000000000002E-2</v>
      </c>
      <c r="SF14" s="1">
        <f t="shared" si="7"/>
        <v>2.6350000000000002E-2</v>
      </c>
      <c r="SG14" s="1">
        <f t="shared" si="7"/>
        <v>2.6299999999999997E-2</v>
      </c>
      <c r="SH14" s="1">
        <f t="shared" si="7"/>
        <v>2.6299999999999997E-2</v>
      </c>
      <c r="SI14" s="1">
        <f t="shared" si="7"/>
        <v>2.6249999999999999E-2</v>
      </c>
      <c r="SJ14" s="1">
        <f t="shared" si="7"/>
        <v>2.6249999999999999E-2</v>
      </c>
      <c r="SK14" s="1">
        <f t="shared" si="7"/>
        <v>2.6199999999999998E-2</v>
      </c>
      <c r="SL14" s="1">
        <f t="shared" si="7"/>
        <v>2.615E-2</v>
      </c>
      <c r="SM14" s="1">
        <f t="shared" si="7"/>
        <v>2.615E-2</v>
      </c>
      <c r="SN14" s="1">
        <f t="shared" si="7"/>
        <v>2.6099999999999998E-2</v>
      </c>
      <c r="SO14" s="1">
        <f t="shared" si="7"/>
        <v>2.605E-2</v>
      </c>
      <c r="SP14" s="1">
        <f t="shared" si="7"/>
        <v>2.605E-2</v>
      </c>
      <c r="SQ14" s="1">
        <f t="shared" si="7"/>
        <v>2.5999999999999999E-2</v>
      </c>
      <c r="SR14" s="1">
        <f t="shared" si="7"/>
        <v>2.5950000000000001E-2</v>
      </c>
      <c r="SS14" s="1">
        <f t="shared" si="7"/>
        <v>2.5899999999999996E-2</v>
      </c>
      <c r="ST14" s="1">
        <f t="shared" si="7"/>
        <v>2.5899999999999996E-2</v>
      </c>
      <c r="SU14" s="1">
        <f t="shared" si="7"/>
        <v>2.5849999999999998E-2</v>
      </c>
      <c r="SV14" s="1">
        <f t="shared" si="7"/>
        <v>2.5799999999999997E-2</v>
      </c>
      <c r="SW14" s="1">
        <f t="shared" si="7"/>
        <v>2.5749999999999999E-2</v>
      </c>
      <c r="SX14" s="1">
        <f t="shared" si="7"/>
        <v>2.5749999999999999E-2</v>
      </c>
      <c r="SY14" s="1">
        <f t="shared" si="7"/>
        <v>2.5699999999999997E-2</v>
      </c>
      <c r="SZ14" s="1">
        <f t="shared" si="7"/>
        <v>2.5649999999999999E-2</v>
      </c>
      <c r="TA14" s="1">
        <f t="shared" si="7"/>
        <v>2.5600000000000001E-2</v>
      </c>
      <c r="TB14" s="1">
        <f t="shared" si="7"/>
        <v>2.555E-2</v>
      </c>
      <c r="TC14" s="1">
        <f t="shared" ref="TC14:TJ14" si="26">TC6/$J14</f>
        <v>2.5500000000000002E-2</v>
      </c>
      <c r="TD14" s="1">
        <f t="shared" si="26"/>
        <v>2.5449999999999997E-2</v>
      </c>
      <c r="TE14" s="1">
        <f t="shared" si="26"/>
        <v>2.5399999999999999E-2</v>
      </c>
      <c r="TF14" s="1">
        <f t="shared" si="26"/>
        <v>2.53E-2</v>
      </c>
      <c r="TG14" s="1">
        <f t="shared" si="26"/>
        <v>2.5249999999999998E-2</v>
      </c>
      <c r="TH14" s="1">
        <f t="shared" si="26"/>
        <v>2.52E-2</v>
      </c>
      <c r="TI14" s="1">
        <f t="shared" si="26"/>
        <v>2.5149999999999999E-2</v>
      </c>
      <c r="TJ14" s="1">
        <f t="shared" si="26"/>
        <v>2.5100000000000001E-2</v>
      </c>
      <c r="TK14" s="1">
        <f t="shared" si="8"/>
        <v>2.5049999999999996E-2</v>
      </c>
      <c r="TL14" s="1">
        <f t="shared" si="8"/>
        <v>2.4999999999999998E-2</v>
      </c>
      <c r="TM14" s="1">
        <f t="shared" si="8"/>
        <v>2.4899999999999999E-2</v>
      </c>
      <c r="TN14" s="1">
        <f t="shared" si="8"/>
        <v>2.4849999999999997E-2</v>
      </c>
      <c r="TO14" s="1">
        <f t="shared" si="8"/>
        <v>2.4799999999999999E-2</v>
      </c>
      <c r="TP14" s="1">
        <f t="shared" si="8"/>
        <v>2.4750000000000001E-2</v>
      </c>
      <c r="TQ14" s="1">
        <f t="shared" si="8"/>
        <v>2.47E-2</v>
      </c>
      <c r="TR14" s="1">
        <f t="shared" si="8"/>
        <v>2.4650000000000002E-2</v>
      </c>
      <c r="TS14" s="1">
        <f t="shared" si="8"/>
        <v>2.4599999999999997E-2</v>
      </c>
      <c r="TT14" s="1">
        <f t="shared" si="8"/>
        <v>2.4499999999999997E-2</v>
      </c>
      <c r="TU14" s="1">
        <f t="shared" si="8"/>
        <v>2.445E-2</v>
      </c>
      <c r="TV14" s="1">
        <f t="shared" si="8"/>
        <v>2.4399999999999998E-2</v>
      </c>
      <c r="TW14" s="1">
        <f t="shared" si="8"/>
        <v>2.435E-2</v>
      </c>
      <c r="TX14" s="1">
        <f t="shared" si="8"/>
        <v>2.4299999999999999E-2</v>
      </c>
      <c r="TY14" s="1">
        <f t="shared" si="8"/>
        <v>2.4250000000000001E-2</v>
      </c>
      <c r="TZ14" s="1">
        <f t="shared" si="8"/>
        <v>2.4149999999999998E-2</v>
      </c>
      <c r="UA14" s="1">
        <f t="shared" si="8"/>
        <v>2.4099999999999996E-2</v>
      </c>
      <c r="UB14" s="1">
        <f t="shared" si="8"/>
        <v>2.4049999999999998E-2</v>
      </c>
      <c r="UC14" s="1">
        <f t="shared" si="8"/>
        <v>2.3999999999999997E-2</v>
      </c>
      <c r="UD14" s="1">
        <f t="shared" si="8"/>
        <v>2.3900000000000001E-2</v>
      </c>
      <c r="UE14" s="1">
        <f t="shared" si="8"/>
        <v>2.385E-2</v>
      </c>
      <c r="UF14" s="1">
        <f t="shared" si="8"/>
        <v>2.3800000000000002E-2</v>
      </c>
      <c r="UG14" s="1">
        <f t="shared" si="8"/>
        <v>2.3749999999999997E-2</v>
      </c>
      <c r="UH14" s="1">
        <f t="shared" si="8"/>
        <v>2.3649999999999997E-2</v>
      </c>
      <c r="UI14" s="1">
        <f t="shared" si="8"/>
        <v>2.3599999999999999E-2</v>
      </c>
      <c r="UJ14" s="1">
        <f t="shared" si="8"/>
        <v>2.3549999999999998E-2</v>
      </c>
      <c r="UK14" s="1">
        <f t="shared" si="8"/>
        <v>2.35E-2</v>
      </c>
      <c r="UL14" s="1">
        <f t="shared" si="8"/>
        <v>2.3449999999999999E-2</v>
      </c>
      <c r="UM14" s="1">
        <f t="shared" si="8"/>
        <v>2.3400000000000001E-2</v>
      </c>
      <c r="UN14" s="1">
        <f t="shared" si="8"/>
        <v>2.3349999999999996E-2</v>
      </c>
      <c r="UO14" s="1">
        <f t="shared" si="8"/>
        <v>2.3249999999999996E-2</v>
      </c>
      <c r="UP14" s="1">
        <f t="shared" si="8"/>
        <v>2.3199999999999998E-2</v>
      </c>
      <c r="UQ14" s="1">
        <f t="shared" si="8"/>
        <v>2.3149999999999997E-2</v>
      </c>
      <c r="UR14" s="1">
        <f t="shared" si="8"/>
        <v>2.3099999999999999E-2</v>
      </c>
      <c r="US14" s="1">
        <f t="shared" si="8"/>
        <v>2.3050000000000001E-2</v>
      </c>
      <c r="UT14" s="1">
        <f t="shared" si="8"/>
        <v>2.3E-2</v>
      </c>
      <c r="UU14" s="1">
        <f t="shared" si="8"/>
        <v>2.2950000000000002E-2</v>
      </c>
      <c r="UV14" s="1">
        <f t="shared" si="8"/>
        <v>2.2899999999999997E-2</v>
      </c>
      <c r="UW14" s="1">
        <f t="shared" si="8"/>
        <v>2.2849999999999999E-2</v>
      </c>
      <c r="UX14" s="1">
        <f t="shared" si="8"/>
        <v>2.2799999999999997E-2</v>
      </c>
      <c r="UY14" s="1">
        <f t="shared" si="8"/>
        <v>2.2749999999999999E-2</v>
      </c>
      <c r="UZ14" s="1">
        <f t="shared" si="8"/>
        <v>2.2699999999999998E-2</v>
      </c>
      <c r="VA14" s="1">
        <f t="shared" si="8"/>
        <v>2.265E-2</v>
      </c>
      <c r="VB14" s="1">
        <f t="shared" si="8"/>
        <v>2.2599999999999999E-2</v>
      </c>
      <c r="VC14" s="1">
        <f t="shared" si="8"/>
        <v>2.2550000000000001E-2</v>
      </c>
      <c r="VD14" s="1">
        <f t="shared" si="8"/>
        <v>2.2550000000000001E-2</v>
      </c>
      <c r="VE14" s="1">
        <f t="shared" si="8"/>
        <v>2.2499999999999996E-2</v>
      </c>
      <c r="VF14" s="1">
        <f t="shared" si="8"/>
        <v>2.2449999999999998E-2</v>
      </c>
      <c r="VG14" s="1">
        <f t="shared" si="8"/>
        <v>2.2399999999999996E-2</v>
      </c>
      <c r="VH14" s="1">
        <f t="shared" si="8"/>
        <v>2.2399999999999996E-2</v>
      </c>
      <c r="VI14" s="1">
        <f t="shared" si="8"/>
        <v>2.2349999999999998E-2</v>
      </c>
      <c r="VJ14" s="1">
        <f t="shared" si="8"/>
        <v>2.2349999999999998E-2</v>
      </c>
      <c r="VK14" s="1">
        <f t="shared" si="8"/>
        <v>2.23E-2</v>
      </c>
      <c r="VL14" s="1">
        <f t="shared" si="8"/>
        <v>2.23E-2</v>
      </c>
      <c r="VM14" s="1">
        <f t="shared" si="8"/>
        <v>2.2249999999999999E-2</v>
      </c>
      <c r="VN14" s="1">
        <f t="shared" si="8"/>
        <v>2.2200000000000001E-2</v>
      </c>
      <c r="VO14" s="1">
        <f t="shared" si="8"/>
        <v>2.2200000000000001E-2</v>
      </c>
      <c r="VP14" s="1">
        <f t="shared" si="9"/>
        <v>2.215E-2</v>
      </c>
      <c r="VQ14" s="1">
        <f t="shared" si="9"/>
        <v>2.2100000000000002E-2</v>
      </c>
      <c r="VR14" s="1">
        <f t="shared" si="9"/>
        <v>2.2100000000000002E-2</v>
      </c>
      <c r="VS14" s="1">
        <f t="shared" si="9"/>
        <v>2.2049999999999997E-2</v>
      </c>
      <c r="VT14" s="1">
        <f t="shared" si="9"/>
        <v>2.1999999999999999E-2</v>
      </c>
      <c r="VU14" s="1">
        <f t="shared" si="9"/>
        <v>2.1999999999999999E-2</v>
      </c>
      <c r="VV14" s="1">
        <f t="shared" si="9"/>
        <v>2.1999999999999999E-2</v>
      </c>
      <c r="VW14" s="1">
        <f t="shared" si="9"/>
        <v>2.1949999999999997E-2</v>
      </c>
      <c r="VX14" s="1">
        <f t="shared" si="9"/>
        <v>2.1949999999999997E-2</v>
      </c>
      <c r="VY14" s="1">
        <f t="shared" si="9"/>
        <v>2.1949999999999997E-2</v>
      </c>
      <c r="VZ14" s="1">
        <f t="shared" si="9"/>
        <v>2.1899999999999999E-2</v>
      </c>
      <c r="WA14" s="1">
        <f t="shared" si="9"/>
        <v>2.1899999999999999E-2</v>
      </c>
      <c r="WB14" s="1">
        <f t="shared" si="9"/>
        <v>2.1899999999999999E-2</v>
      </c>
      <c r="WC14" s="1">
        <f t="shared" si="9"/>
        <v>2.1899999999999999E-2</v>
      </c>
      <c r="WD14" s="1">
        <f t="shared" si="9"/>
        <v>2.1899999999999999E-2</v>
      </c>
      <c r="WE14" s="1">
        <f t="shared" si="9"/>
        <v>2.1849999999999998E-2</v>
      </c>
      <c r="WF14" s="1">
        <f t="shared" si="9"/>
        <v>2.1849999999999998E-2</v>
      </c>
      <c r="WG14" s="1">
        <f t="shared" si="9"/>
        <v>2.1849999999999998E-2</v>
      </c>
      <c r="WH14" s="1">
        <f t="shared" si="9"/>
        <v>2.1849999999999998E-2</v>
      </c>
      <c r="WI14" s="1">
        <f t="shared" si="9"/>
        <v>2.1849999999999998E-2</v>
      </c>
      <c r="WJ14" s="1">
        <f t="shared" si="9"/>
        <v>2.1849999999999998E-2</v>
      </c>
      <c r="WK14" s="1">
        <f t="shared" si="9"/>
        <v>2.1849999999999998E-2</v>
      </c>
      <c r="WL14" s="1">
        <f t="shared" si="9"/>
        <v>2.1899999999999999E-2</v>
      </c>
      <c r="WM14" s="1">
        <f t="shared" si="9"/>
        <v>2.1899999999999999E-2</v>
      </c>
      <c r="WN14" s="1">
        <f t="shared" si="9"/>
        <v>2.1899999999999999E-2</v>
      </c>
      <c r="WO14" s="1">
        <f t="shared" si="9"/>
        <v>2.1899999999999999E-2</v>
      </c>
      <c r="WP14" s="1">
        <f t="shared" si="9"/>
        <v>2.1949999999999997E-2</v>
      </c>
      <c r="WQ14" s="1">
        <f t="shared" si="9"/>
        <v>2.1949999999999997E-2</v>
      </c>
      <c r="WR14" s="1">
        <f t="shared" si="9"/>
        <v>2.1999999999999999E-2</v>
      </c>
      <c r="WS14" s="1">
        <f t="shared" si="9"/>
        <v>2.1999999999999999E-2</v>
      </c>
      <c r="WT14" s="1">
        <f t="shared" si="9"/>
        <v>2.2049999999999997E-2</v>
      </c>
      <c r="WU14" s="1">
        <f t="shared" si="9"/>
        <v>2.2100000000000002E-2</v>
      </c>
      <c r="WV14" s="1">
        <f t="shared" si="9"/>
        <v>2.2100000000000002E-2</v>
      </c>
      <c r="WW14" s="1">
        <f t="shared" si="9"/>
        <v>2.215E-2</v>
      </c>
      <c r="WX14" s="1">
        <f t="shared" si="9"/>
        <v>2.2200000000000001E-2</v>
      </c>
      <c r="WY14" s="1">
        <f t="shared" si="9"/>
        <v>2.2249999999999999E-2</v>
      </c>
      <c r="WZ14" s="1">
        <f t="shared" si="9"/>
        <v>2.2249999999999999E-2</v>
      </c>
      <c r="XA14" s="1">
        <f t="shared" si="9"/>
        <v>2.23E-2</v>
      </c>
      <c r="XB14" s="1">
        <f t="shared" si="9"/>
        <v>2.2349999999999998E-2</v>
      </c>
      <c r="XC14" s="1">
        <f t="shared" si="9"/>
        <v>2.2399999999999996E-2</v>
      </c>
      <c r="XD14" s="1">
        <f t="shared" si="9"/>
        <v>2.2449999999999998E-2</v>
      </c>
      <c r="XE14" s="1">
        <f t="shared" si="9"/>
        <v>2.2550000000000001E-2</v>
      </c>
      <c r="XF14" s="1">
        <f t="shared" si="9"/>
        <v>2.2599999999999999E-2</v>
      </c>
      <c r="XG14" s="1">
        <f t="shared" si="9"/>
        <v>2.265E-2</v>
      </c>
      <c r="XH14" s="1">
        <f t="shared" si="9"/>
        <v>2.2749999999999999E-2</v>
      </c>
      <c r="XI14" s="1">
        <f t="shared" si="9"/>
        <v>2.2799999999999997E-2</v>
      </c>
      <c r="XJ14" s="1">
        <f t="shared" si="9"/>
        <v>2.2899999999999997E-2</v>
      </c>
      <c r="XK14" s="1">
        <f t="shared" si="9"/>
        <v>2.2950000000000002E-2</v>
      </c>
      <c r="XL14" s="1">
        <f t="shared" si="9"/>
        <v>2.3050000000000001E-2</v>
      </c>
      <c r="XM14" s="1">
        <f t="shared" si="9"/>
        <v>2.3149999999999997E-2</v>
      </c>
      <c r="XN14" s="1">
        <f t="shared" si="9"/>
        <v>2.3199999999999998E-2</v>
      </c>
      <c r="XO14" s="1">
        <f t="shared" si="9"/>
        <v>2.3299999999999998E-2</v>
      </c>
      <c r="XP14" s="1">
        <f t="shared" si="9"/>
        <v>2.3400000000000001E-2</v>
      </c>
      <c r="XQ14" s="1">
        <f t="shared" si="9"/>
        <v>2.35E-2</v>
      </c>
      <c r="XR14" s="1">
        <f t="shared" si="9"/>
        <v>2.3599999999999999E-2</v>
      </c>
      <c r="XS14" s="1">
        <f t="shared" si="9"/>
        <v>2.3749999999999997E-2</v>
      </c>
      <c r="XT14" s="1">
        <f t="shared" si="9"/>
        <v>2.385E-2</v>
      </c>
      <c r="XU14" s="1">
        <f t="shared" si="9"/>
        <v>2.3999999999999997E-2</v>
      </c>
      <c r="XV14" s="1">
        <f t="shared" si="9"/>
        <v>2.4099999999999996E-2</v>
      </c>
      <c r="XW14" s="1">
        <f t="shared" si="9"/>
        <v>2.4250000000000001E-2</v>
      </c>
      <c r="XX14" s="1">
        <f t="shared" si="9"/>
        <v>2.4399999999999998E-2</v>
      </c>
      <c r="XY14" s="1">
        <f t="shared" si="9"/>
        <v>2.4549999999999999E-2</v>
      </c>
      <c r="XZ14" s="1">
        <f t="shared" si="9"/>
        <v>2.47E-2</v>
      </c>
      <c r="YA14" s="1">
        <f t="shared" ref="YA14:YH14" si="27">YA6/$J14</f>
        <v>2.4849999999999997E-2</v>
      </c>
      <c r="YB14" s="1">
        <f t="shared" si="27"/>
        <v>2.5049999999999996E-2</v>
      </c>
      <c r="YC14" s="1">
        <f t="shared" si="27"/>
        <v>2.52E-2</v>
      </c>
      <c r="YD14" s="1">
        <f t="shared" si="27"/>
        <v>2.5399999999999999E-2</v>
      </c>
      <c r="YE14" s="1">
        <f t="shared" si="27"/>
        <v>2.5600000000000001E-2</v>
      </c>
      <c r="YF14" s="1">
        <f t="shared" si="27"/>
        <v>2.5799999999999997E-2</v>
      </c>
      <c r="YG14" s="1">
        <f t="shared" si="27"/>
        <v>2.5999999999999999E-2</v>
      </c>
      <c r="YH14" s="1">
        <f t="shared" si="27"/>
        <v>2.6199999999999998E-2</v>
      </c>
      <c r="YI14" s="1">
        <f t="shared" si="10"/>
        <v>2.64E-2</v>
      </c>
      <c r="YJ14" s="1">
        <f t="shared" si="10"/>
        <v>2.6649999999999997E-2</v>
      </c>
      <c r="YK14" s="1">
        <f t="shared" si="10"/>
        <v>2.4949999999999996E-2</v>
      </c>
      <c r="YL14" s="1">
        <f t="shared" si="10"/>
        <v>2.3249999999999996E-2</v>
      </c>
      <c r="YM14" s="1">
        <f t="shared" si="10"/>
        <v>2.1599999999999998E-2</v>
      </c>
      <c r="YN14" s="1">
        <f t="shared" si="10"/>
        <v>2.01E-2</v>
      </c>
      <c r="YO14" s="1">
        <f t="shared" si="10"/>
        <v>1.8699999999999998E-2</v>
      </c>
      <c r="YP14" s="1">
        <f t="shared" si="10"/>
        <v>1.7349999999999997E-2</v>
      </c>
      <c r="YQ14" s="1">
        <f t="shared" si="10"/>
        <v>1.6149999999999998E-2</v>
      </c>
      <c r="YR14" s="1">
        <f t="shared" si="10"/>
        <v>1.5049999999999999E-2</v>
      </c>
      <c r="YS14" s="1">
        <f t="shared" si="10"/>
        <v>1.405E-2</v>
      </c>
      <c r="YT14" s="1">
        <f t="shared" si="10"/>
        <v>1.32E-2</v>
      </c>
      <c r="YU14" s="1">
        <f t="shared" si="10"/>
        <v>1.2449999999999999E-2</v>
      </c>
      <c r="YV14" s="1">
        <f t="shared" si="10"/>
        <v>1.18E-2</v>
      </c>
      <c r="YW14" s="1">
        <f t="shared" si="10"/>
        <v>1.1199999999999998E-2</v>
      </c>
      <c r="YX14" s="1">
        <f t="shared" si="10"/>
        <v>1.0699999999999999E-2</v>
      </c>
      <c r="YY14" s="1">
        <f t="shared" si="10"/>
        <v>1.0200000000000001E-2</v>
      </c>
      <c r="YZ14" s="1">
        <f t="shared" si="10"/>
        <v>9.7499999999999983E-3</v>
      </c>
      <c r="ZA14" s="1">
        <f t="shared" si="10"/>
        <v>9.2999999999999992E-3</v>
      </c>
      <c r="ZB14" s="1">
        <f t="shared" si="10"/>
        <v>8.8500000000000002E-3</v>
      </c>
      <c r="ZC14" s="1">
        <f t="shared" si="10"/>
        <v>8.3999999999999995E-3</v>
      </c>
      <c r="ZD14" s="1">
        <f t="shared" si="10"/>
        <v>8.0000000000000002E-3</v>
      </c>
      <c r="ZE14" s="1">
        <f t="shared" si="10"/>
        <v>7.6E-3</v>
      </c>
      <c r="ZF14" s="1">
        <f t="shared" si="10"/>
        <v>7.1999999999999998E-3</v>
      </c>
      <c r="ZG14" s="1">
        <f t="shared" si="10"/>
        <v>6.8499999999999993E-3</v>
      </c>
      <c r="ZH14" s="1">
        <f t="shared" si="10"/>
        <v>6.4999999999999997E-3</v>
      </c>
      <c r="ZI14" s="1">
        <f t="shared" si="10"/>
        <v>6.1499999999999992E-3</v>
      </c>
      <c r="ZJ14" s="1">
        <f t="shared" si="10"/>
        <v>5.7999999999999996E-3</v>
      </c>
      <c r="ZK14" s="1">
        <f t="shared" si="10"/>
        <v>5.45E-3</v>
      </c>
      <c r="ZL14" s="1">
        <f t="shared" si="10"/>
        <v>5.1500000000000001E-3</v>
      </c>
      <c r="ZM14" s="1">
        <f t="shared" si="10"/>
        <v>4.8419999999999999E-3</v>
      </c>
      <c r="ZN14" s="1">
        <f t="shared" si="10"/>
        <v>4.5419999999999992E-3</v>
      </c>
      <c r="ZO14" s="1">
        <f t="shared" si="10"/>
        <v>4.2499999999999994E-3</v>
      </c>
      <c r="ZP14" s="1">
        <f t="shared" si="10"/>
        <v>3.9664999999999995E-3</v>
      </c>
      <c r="ZQ14" s="1">
        <f t="shared" si="10"/>
        <v>3.6904999999999998E-3</v>
      </c>
      <c r="ZR14" s="1">
        <f t="shared" si="10"/>
        <v>3.4224999999999998E-3</v>
      </c>
      <c r="ZS14" s="1">
        <f t="shared" si="10"/>
        <v>3.1609999999999997E-3</v>
      </c>
      <c r="ZT14" s="1">
        <f t="shared" si="10"/>
        <v>2.9069999999999999E-3</v>
      </c>
      <c r="ZU14" s="1">
        <f t="shared" si="10"/>
        <v>2.6589999999999999E-3</v>
      </c>
      <c r="ZV14" s="1">
        <f t="shared" si="10"/>
        <v>2.4164999999999998E-3</v>
      </c>
      <c r="ZW14" s="1">
        <f t="shared" si="10"/>
        <v>2.1800000000000001E-3</v>
      </c>
      <c r="ZX14" s="1">
        <f t="shared" si="10"/>
        <v>1.9479999999999999E-3</v>
      </c>
      <c r="ZY14" s="1">
        <f t="shared" si="10"/>
        <v>1.72E-3</v>
      </c>
      <c r="ZZ14" s="1">
        <f t="shared" si="10"/>
        <v>1.4974999999999999E-3</v>
      </c>
      <c r="AAA14" s="1">
        <f t="shared" si="10"/>
        <v>1.2789999999999998E-3</v>
      </c>
      <c r="AAB14" s="1">
        <f t="shared" si="10"/>
        <v>1.065E-3</v>
      </c>
      <c r="AAC14" s="1">
        <f t="shared" si="10"/>
        <v>8.5499999999999997E-4</v>
      </c>
      <c r="AAD14" s="1">
        <f t="shared" si="10"/>
        <v>6.4800000000000003E-4</v>
      </c>
      <c r="AAE14" s="1">
        <f t="shared" si="10"/>
        <v>4.4404999999999998E-4</v>
      </c>
      <c r="AAF14" s="1">
        <f t="shared" si="10"/>
        <v>2.4365000000000001E-4</v>
      </c>
      <c r="AAG14" s="1">
        <f t="shared" si="10"/>
        <v>4.6504999999999996E-5</v>
      </c>
      <c r="AAH14" s="1">
        <f t="shared" si="10"/>
        <v>-1.4754999999999998E-4</v>
      </c>
      <c r="AAI14" s="1">
        <f t="shared" si="10"/>
        <v>-3.3944999999999998E-4</v>
      </c>
      <c r="AAJ14" s="1">
        <f t="shared" si="10"/>
        <v>-5.2949999999999991E-4</v>
      </c>
      <c r="AAK14" s="1">
        <f t="shared" si="10"/>
        <v>-7.1799999999999989E-4</v>
      </c>
      <c r="AAL14" s="1">
        <f t="shared" si="10"/>
        <v>-9.0499999999999999E-4</v>
      </c>
      <c r="AAM14" s="1">
        <f t="shared" si="10"/>
        <v>-1.0904999999999999E-3</v>
      </c>
      <c r="AAN14" s="1">
        <f t="shared" si="11"/>
        <v>-1.274E-3</v>
      </c>
      <c r="AAO14" s="1">
        <f t="shared" si="11"/>
        <v>-1.4545000000000001E-3</v>
      </c>
      <c r="AAP14" s="1">
        <f t="shared" si="11"/>
        <v>-1.6310000000000001E-3</v>
      </c>
      <c r="AAQ14" s="1">
        <f t="shared" si="11"/>
        <v>-1.8039999999999998E-3</v>
      </c>
      <c r="AAR14" s="1">
        <f t="shared" si="11"/>
        <v>-1.9724999999999999E-3</v>
      </c>
      <c r="AAS14" s="1">
        <f t="shared" si="11"/>
        <v>-2.1364999999999999E-3</v>
      </c>
      <c r="AAT14" s="1">
        <f t="shared" si="11"/>
        <v>-2.2954999999999998E-3</v>
      </c>
      <c r="AAU14" s="1">
        <f t="shared" si="11"/>
        <v>-2.4489999999999998E-3</v>
      </c>
      <c r="AAV14" s="1">
        <f t="shared" si="11"/>
        <v>-2.5969999999999999E-3</v>
      </c>
      <c r="AAW14" s="1">
        <f t="shared" si="11"/>
        <v>-2.7399999999999998E-3</v>
      </c>
      <c r="AAX14" s="1">
        <f t="shared" si="11"/>
        <v>-2.8774999999999994E-3</v>
      </c>
      <c r="AAY14" s="1">
        <f t="shared" si="11"/>
        <v>-3.0114999999999994E-3</v>
      </c>
      <c r="AAZ14" s="1">
        <f t="shared" si="11"/>
        <v>-3.1424999999999999E-3</v>
      </c>
      <c r="ABA14" s="1">
        <f t="shared" si="11"/>
        <v>-3.2715000000000001E-3</v>
      </c>
      <c r="ABB14" s="1">
        <f t="shared" si="11"/>
        <v>-3.4000000000000002E-3</v>
      </c>
      <c r="ABC14" s="1">
        <f t="shared" si="11"/>
        <v>-3.5294999999999997E-3</v>
      </c>
      <c r="ABD14" s="1">
        <f t="shared" si="11"/>
        <v>-3.6614999999999998E-3</v>
      </c>
      <c r="ABE14" s="1">
        <f t="shared" si="11"/>
        <v>-3.7964999999999995E-3</v>
      </c>
      <c r="ABF14" s="1">
        <f t="shared" si="11"/>
        <v>-3.9344999999999996E-3</v>
      </c>
      <c r="ABG14" s="1">
        <f t="shared" si="11"/>
        <v>-4.0749999999999996E-3</v>
      </c>
      <c r="ABH14" s="1">
        <f t="shared" si="11"/>
        <v>-4.2154999999999996E-3</v>
      </c>
      <c r="ABI14" s="1">
        <f t="shared" si="11"/>
        <v>-4.3534999999999997E-3</v>
      </c>
      <c r="ABJ14" s="1">
        <f t="shared" si="11"/>
        <v>-4.4920000000000003E-3</v>
      </c>
      <c r="ABK14" s="1">
        <f t="shared" si="11"/>
        <v>-4.6305000000000001E-3</v>
      </c>
      <c r="ABL14" s="1">
        <f t="shared" si="11"/>
        <v>-4.7659999999999994E-3</v>
      </c>
      <c r="ABM14" s="1">
        <f t="shared" si="11"/>
        <v>-4.8970000000000003E-3</v>
      </c>
      <c r="ABN14" s="1">
        <f t="shared" si="11"/>
        <v>-5.0000000000000001E-3</v>
      </c>
      <c r="ABO14" s="1">
        <f t="shared" si="11"/>
        <v>-5.1500000000000001E-3</v>
      </c>
      <c r="ABP14" s="1">
        <f t="shared" si="11"/>
        <v>-5.2499999999999995E-3</v>
      </c>
      <c r="ABQ14" s="1">
        <f t="shared" si="11"/>
        <v>-5.3499999999999997E-3</v>
      </c>
      <c r="ABR14" s="1">
        <f t="shared" si="11"/>
        <v>-5.3999999999999994E-3</v>
      </c>
      <c r="ABS14" s="1">
        <f t="shared" si="11"/>
        <v>-5.4999999999999997E-3</v>
      </c>
      <c r="ABT14" s="1">
        <f t="shared" si="11"/>
        <v>-5.5500000000000002E-3</v>
      </c>
      <c r="ABU14" s="1">
        <f t="shared" si="11"/>
        <v>-5.5999999999999991E-3</v>
      </c>
      <c r="ABV14" s="1">
        <f t="shared" si="11"/>
        <v>-5.6999999999999993E-3</v>
      </c>
      <c r="ABW14" s="1">
        <f t="shared" si="11"/>
        <v>-5.7499999999999999E-3</v>
      </c>
      <c r="ABX14" s="1">
        <f t="shared" si="11"/>
        <v>-5.8500000000000002E-3</v>
      </c>
      <c r="ABY14" s="1">
        <f t="shared" si="11"/>
        <v>-5.9500000000000004E-3</v>
      </c>
      <c r="ABZ14" s="1">
        <f t="shared" si="11"/>
        <v>-6.049999999999999E-3</v>
      </c>
      <c r="ACA14" s="1">
        <f t="shared" si="11"/>
        <v>-6.1499999999999992E-3</v>
      </c>
      <c r="ACB14" s="1">
        <f t="shared" si="11"/>
        <v>-6.3E-3</v>
      </c>
      <c r="ACC14" s="1">
        <f t="shared" si="11"/>
        <v>-6.4499999999999991E-3</v>
      </c>
      <c r="ACD14" s="1">
        <f t="shared" si="11"/>
        <v>-6.6E-3</v>
      </c>
      <c r="ACE14" s="1">
        <f t="shared" si="11"/>
        <v>-6.7000000000000002E-3</v>
      </c>
      <c r="ACF14" s="1">
        <f t="shared" si="11"/>
        <v>-6.8499999999999993E-3</v>
      </c>
      <c r="ACG14" s="1">
        <f t="shared" si="11"/>
        <v>-6.9999999999999993E-3</v>
      </c>
      <c r="ACH14" s="1">
        <f t="shared" si="11"/>
        <v>-7.1500000000000001E-3</v>
      </c>
      <c r="ACI14" s="1">
        <f t="shared" si="11"/>
        <v>-7.2499999999999995E-3</v>
      </c>
      <c r="ACJ14" s="1">
        <f t="shared" si="11"/>
        <v>-7.3499999999999998E-3</v>
      </c>
      <c r="ACK14" s="1">
        <f t="shared" si="11"/>
        <v>-7.45E-3</v>
      </c>
      <c r="ACL14" s="1">
        <f t="shared" si="11"/>
        <v>-7.5500000000000003E-3</v>
      </c>
      <c r="ACM14" s="1">
        <f t="shared" si="11"/>
        <v>-7.6499999999999988E-3</v>
      </c>
      <c r="ACN14" s="1">
        <f t="shared" si="11"/>
        <v>-7.6999999999999994E-3</v>
      </c>
      <c r="ACO14" s="1">
        <f t="shared" si="11"/>
        <v>-7.7499999999999991E-3</v>
      </c>
      <c r="ACP14" s="1">
        <f t="shared" si="11"/>
        <v>-7.8499999999999993E-3</v>
      </c>
      <c r="ACQ14" s="1">
        <f t="shared" si="11"/>
        <v>-7.899999999999999E-3</v>
      </c>
      <c r="ACR14" s="1">
        <f t="shared" si="11"/>
        <v>-8.0000000000000002E-3</v>
      </c>
      <c r="ACS14" s="1">
        <f t="shared" si="11"/>
        <v>-8.0499999999999999E-3</v>
      </c>
      <c r="ACT14" s="1">
        <f t="shared" si="11"/>
        <v>-8.1499999999999993E-3</v>
      </c>
      <c r="ACU14" s="1">
        <f t="shared" si="11"/>
        <v>-8.199999999999999E-3</v>
      </c>
      <c r="ACV14" s="1">
        <f t="shared" si="11"/>
        <v>-8.3000000000000001E-3</v>
      </c>
      <c r="ACW14" s="1">
        <f t="shared" si="11"/>
        <v>-8.4499999999999992E-3</v>
      </c>
      <c r="ACX14" s="1">
        <f t="shared" si="11"/>
        <v>-8.5499999999999986E-3</v>
      </c>
      <c r="ACY14" s="1">
        <f t="shared" ref="ACY14:ADF14" si="28">ACY6/$J14</f>
        <v>-8.6999999999999994E-3</v>
      </c>
      <c r="ACZ14" s="1">
        <f t="shared" si="28"/>
        <v>-8.8500000000000002E-3</v>
      </c>
      <c r="ADA14" s="1">
        <f t="shared" si="28"/>
        <v>-8.9499999999999996E-3</v>
      </c>
      <c r="ADB14" s="1">
        <f t="shared" si="28"/>
        <v>-9.0999999999999987E-3</v>
      </c>
      <c r="ADC14" s="1">
        <f t="shared" si="28"/>
        <v>-9.2499999999999995E-3</v>
      </c>
      <c r="ADD14" s="1">
        <f t="shared" si="28"/>
        <v>-9.3999999999999986E-3</v>
      </c>
      <c r="ADE14" s="1">
        <f t="shared" si="28"/>
        <v>-9.5499999999999995E-3</v>
      </c>
      <c r="ADF14" s="1">
        <f t="shared" si="28"/>
        <v>-9.6500000000000006E-3</v>
      </c>
      <c r="ADG14" s="1">
        <f t="shared" si="12"/>
        <v>-9.7499999999999983E-3</v>
      </c>
      <c r="ADH14" s="1">
        <f t="shared" si="12"/>
        <v>-9.8499999999999994E-3</v>
      </c>
      <c r="ADI14" s="1">
        <f t="shared" si="12"/>
        <v>-9.9499999999999988E-3</v>
      </c>
      <c r="ADJ14" s="1">
        <f t="shared" si="12"/>
        <v>-0.01</v>
      </c>
      <c r="ADK14" s="1">
        <f t="shared" si="12"/>
        <v>-1.01E-2</v>
      </c>
      <c r="ADL14" s="1">
        <f t="shared" si="12"/>
        <v>-1.0149999999999999E-2</v>
      </c>
      <c r="ADM14" s="1">
        <f t="shared" si="12"/>
        <v>-1.025E-2</v>
      </c>
      <c r="ADN14" s="1">
        <f t="shared" si="12"/>
        <v>-1.03E-2</v>
      </c>
      <c r="ADO14" s="1">
        <f t="shared" si="12"/>
        <v>-1.0349999999999998E-2</v>
      </c>
      <c r="ADP14" s="1">
        <f t="shared" si="12"/>
        <v>-1.0449999999999999E-2</v>
      </c>
      <c r="ADQ14" s="1">
        <f t="shared" si="12"/>
        <v>-1.0499999999999999E-2</v>
      </c>
      <c r="ADR14" s="1">
        <f t="shared" si="12"/>
        <v>-1.0599999999999998E-2</v>
      </c>
      <c r="ADS14" s="1">
        <f t="shared" si="12"/>
        <v>-1.065E-2</v>
      </c>
      <c r="ADT14" s="1">
        <f t="shared" si="12"/>
        <v>-1.0749999999999999E-2</v>
      </c>
      <c r="ADU14" s="1">
        <f t="shared" si="12"/>
        <v>-1.0799999999999999E-2</v>
      </c>
      <c r="ADV14" s="1">
        <f t="shared" si="12"/>
        <v>-1.09E-2</v>
      </c>
      <c r="ADW14" s="1">
        <f t="shared" si="12"/>
        <v>-1.095E-2</v>
      </c>
      <c r="ADX14" s="1">
        <f t="shared" si="12"/>
        <v>-1.1050000000000001E-2</v>
      </c>
      <c r="ADY14" s="1">
        <f t="shared" si="12"/>
        <v>-1.115E-2</v>
      </c>
      <c r="ADZ14" s="1">
        <f t="shared" si="12"/>
        <v>-1.1199999999999998E-2</v>
      </c>
      <c r="AEA14" s="1">
        <f t="shared" si="12"/>
        <v>-1.1299999999999999E-2</v>
      </c>
      <c r="AEB14" s="1">
        <f t="shared" si="12"/>
        <v>-1.1349999999999999E-2</v>
      </c>
      <c r="AEC14" s="1">
        <f t="shared" si="12"/>
        <v>-1.1449999999999998E-2</v>
      </c>
      <c r="AED14" s="1">
        <f t="shared" si="12"/>
        <v>-1.15E-2</v>
      </c>
      <c r="AEE14" s="1">
        <f t="shared" si="12"/>
        <v>-1.1599999999999999E-2</v>
      </c>
      <c r="AEF14" s="1">
        <f t="shared" si="12"/>
        <v>-1.1649999999999999E-2</v>
      </c>
      <c r="AEG14" s="1">
        <f t="shared" si="12"/>
        <v>-1.175E-2</v>
      </c>
      <c r="AEH14" s="1">
        <f t="shared" si="12"/>
        <v>-1.18E-2</v>
      </c>
      <c r="AEI14" s="1">
        <f t="shared" si="12"/>
        <v>-1.1900000000000001E-2</v>
      </c>
      <c r="AEJ14" s="1">
        <f t="shared" si="12"/>
        <v>-1.1950000000000001E-2</v>
      </c>
      <c r="AEK14" s="1">
        <f t="shared" si="12"/>
        <v>-1.2049999999999998E-2</v>
      </c>
      <c r="AEL14" s="1">
        <f t="shared" si="12"/>
        <v>-1.2099999999999998E-2</v>
      </c>
      <c r="AEM14" s="1">
        <f t="shared" si="12"/>
        <v>-1.2149999999999999E-2</v>
      </c>
      <c r="AEN14" s="1">
        <f t="shared" si="12"/>
        <v>-1.2249999999999999E-2</v>
      </c>
      <c r="AEO14" s="1">
        <f t="shared" si="12"/>
        <v>-1.2299999999999998E-2</v>
      </c>
      <c r="AEP14" s="1">
        <f t="shared" si="12"/>
        <v>-1.235E-2</v>
      </c>
      <c r="AEQ14" s="1">
        <f t="shared" si="12"/>
        <v>-1.24E-2</v>
      </c>
      <c r="AER14" s="1">
        <f t="shared" si="12"/>
        <v>-1.2499999999999999E-2</v>
      </c>
      <c r="AES14" s="1">
        <f t="shared" si="12"/>
        <v>-1.255E-2</v>
      </c>
      <c r="AET14" s="1">
        <f t="shared" si="12"/>
        <v>-1.26E-2</v>
      </c>
      <c r="AEU14" s="1">
        <f t="shared" si="12"/>
        <v>-1.265E-2</v>
      </c>
      <c r="AEV14" s="1">
        <f t="shared" si="12"/>
        <v>-1.2699999999999999E-2</v>
      </c>
      <c r="AEW14" s="1">
        <f t="shared" si="12"/>
        <v>-1.2750000000000001E-2</v>
      </c>
      <c r="AEX14" s="1">
        <f t="shared" si="12"/>
        <v>-1.2800000000000001E-2</v>
      </c>
      <c r="AEY14" s="1">
        <f t="shared" si="12"/>
        <v>-1.2899999999999998E-2</v>
      </c>
      <c r="AEZ14" s="1">
        <f t="shared" si="12"/>
        <v>-1.2949999999999998E-2</v>
      </c>
      <c r="AFA14" s="1">
        <f t="shared" si="12"/>
        <v>-1.2999999999999999E-2</v>
      </c>
      <c r="AFB14" s="1">
        <f t="shared" si="12"/>
        <v>-1.3049999999999999E-2</v>
      </c>
      <c r="AFC14" s="1">
        <f t="shared" si="12"/>
        <v>-1.3099999999999999E-2</v>
      </c>
      <c r="AFD14" s="1">
        <f t="shared" si="12"/>
        <v>-1.3149999999999998E-2</v>
      </c>
      <c r="AFE14" s="1">
        <f t="shared" si="12"/>
        <v>-1.32E-2</v>
      </c>
      <c r="AFF14" s="1">
        <f t="shared" si="12"/>
        <v>-1.325E-2</v>
      </c>
      <c r="AFG14" s="1">
        <f t="shared" si="12"/>
        <v>-1.3299999999999999E-2</v>
      </c>
      <c r="AFH14" s="1">
        <f t="shared" si="12"/>
        <v>-1.3349999999999999E-2</v>
      </c>
      <c r="AFI14" s="1">
        <f t="shared" si="12"/>
        <v>-1.34E-2</v>
      </c>
      <c r="AFJ14" s="1">
        <f t="shared" si="12"/>
        <v>-1.345E-2</v>
      </c>
      <c r="AFK14" s="1">
        <f t="shared" si="12"/>
        <v>-1.345E-2</v>
      </c>
      <c r="AFL14" s="1">
        <f t="shared" si="13"/>
        <v>-1.35E-2</v>
      </c>
      <c r="AFM14" s="1">
        <f t="shared" si="13"/>
        <v>-1.355E-2</v>
      </c>
      <c r="AFN14" s="1">
        <f t="shared" si="13"/>
        <v>-1.355E-2</v>
      </c>
      <c r="AFO14" s="1">
        <f t="shared" si="13"/>
        <v>-1.3600000000000001E-2</v>
      </c>
      <c r="AFP14" s="1">
        <f t="shared" si="13"/>
        <v>-1.3600000000000001E-2</v>
      </c>
      <c r="AFQ14" s="1">
        <f t="shared" si="13"/>
        <v>-1.3649999999999999E-2</v>
      </c>
      <c r="AFR14" s="1">
        <f t="shared" si="13"/>
        <v>-1.3649999999999999E-2</v>
      </c>
      <c r="AFS14" s="1">
        <f t="shared" si="13"/>
        <v>-1.3699999999999999E-2</v>
      </c>
      <c r="AFT14" s="1">
        <f t="shared" si="13"/>
        <v>-1.3699999999999999E-2</v>
      </c>
      <c r="AFU14" s="1">
        <f t="shared" si="13"/>
        <v>-1.3749999999999998E-2</v>
      </c>
      <c r="AFV14" s="1">
        <f t="shared" si="13"/>
        <v>-1.3749999999999998E-2</v>
      </c>
      <c r="AFW14" s="1">
        <f t="shared" si="13"/>
        <v>-1.3799999999999998E-2</v>
      </c>
      <c r="AFX14" s="1">
        <f t="shared" si="13"/>
        <v>-1.3799999999999998E-2</v>
      </c>
      <c r="AFY14" s="1">
        <f t="shared" si="13"/>
        <v>-1.3799999999999998E-2</v>
      </c>
      <c r="AFZ14" s="1">
        <f t="shared" si="13"/>
        <v>-1.3799999999999998E-2</v>
      </c>
      <c r="AGA14" s="1">
        <f t="shared" si="13"/>
        <v>-1.3849999999999999E-2</v>
      </c>
      <c r="AGB14" s="1">
        <f t="shared" si="13"/>
        <v>-1.3849999999999999E-2</v>
      </c>
      <c r="AGC14" s="1">
        <f t="shared" si="13"/>
        <v>-1.3849999999999999E-2</v>
      </c>
      <c r="AGD14" s="1">
        <f t="shared" si="13"/>
        <v>-1.3849999999999999E-2</v>
      </c>
      <c r="AGE14" s="1">
        <f t="shared" si="13"/>
        <v>-1.3849999999999999E-2</v>
      </c>
      <c r="AGF14" s="1">
        <f t="shared" si="13"/>
        <v>-1.3849999999999999E-2</v>
      </c>
      <c r="AGG14" s="1">
        <f t="shared" si="13"/>
        <v>-1.3899999999999999E-2</v>
      </c>
      <c r="AGH14" s="1">
        <f t="shared" si="13"/>
        <v>-1.3899999999999999E-2</v>
      </c>
      <c r="AGI14" s="1">
        <f t="shared" si="13"/>
        <v>-1.3899999999999999E-2</v>
      </c>
      <c r="AGJ14" s="1">
        <f t="shared" si="13"/>
        <v>-1.3899999999999999E-2</v>
      </c>
      <c r="AGK14" s="1">
        <f t="shared" si="13"/>
        <v>-1.3849999999999999E-2</v>
      </c>
      <c r="AGL14" s="1">
        <f t="shared" si="13"/>
        <v>-1.3849999999999999E-2</v>
      </c>
      <c r="AGM14" s="1">
        <f t="shared" si="13"/>
        <v>-1.3849999999999999E-2</v>
      </c>
      <c r="AGN14" s="1">
        <f t="shared" si="13"/>
        <v>-1.3849999999999999E-2</v>
      </c>
      <c r="AGO14" s="1">
        <f t="shared" si="13"/>
        <v>-1.3849999999999999E-2</v>
      </c>
      <c r="AGP14" s="1">
        <f t="shared" si="13"/>
        <v>-1.3849999999999999E-2</v>
      </c>
      <c r="AGQ14" s="1">
        <f t="shared" si="13"/>
        <v>-1.3849999999999999E-2</v>
      </c>
      <c r="AGR14" s="1">
        <f t="shared" si="13"/>
        <v>-1.3849999999999999E-2</v>
      </c>
      <c r="AGS14" s="1">
        <f t="shared" si="13"/>
        <v>-1.3849999999999999E-2</v>
      </c>
      <c r="AGT14" s="1">
        <f t="shared" si="13"/>
        <v>-1.3849999999999999E-2</v>
      </c>
      <c r="AGU14" s="1">
        <f t="shared" si="13"/>
        <v>-1.3799999999999998E-2</v>
      </c>
      <c r="AGV14" s="1">
        <f t="shared" si="13"/>
        <v>-1.3799999999999998E-2</v>
      </c>
      <c r="AGW14" s="1">
        <f t="shared" si="13"/>
        <v>-1.3799999999999998E-2</v>
      </c>
      <c r="AGX14" s="1">
        <f t="shared" si="13"/>
        <v>-1.3799999999999998E-2</v>
      </c>
      <c r="AGY14" s="1">
        <f t="shared" si="13"/>
        <v>-1.3799999999999998E-2</v>
      </c>
      <c r="AGZ14" s="1">
        <f t="shared" si="13"/>
        <v>-1.3799999999999998E-2</v>
      </c>
      <c r="AHA14" s="1">
        <f t="shared" si="13"/>
        <v>-1.3799999999999998E-2</v>
      </c>
      <c r="AHB14" s="1">
        <f t="shared" si="13"/>
        <v>-1.3749999999999998E-2</v>
      </c>
      <c r="AHC14" s="1">
        <f t="shared" si="13"/>
        <v>-1.3749999999999998E-2</v>
      </c>
      <c r="AHD14" s="1">
        <f t="shared" si="13"/>
        <v>-1.3749999999999998E-2</v>
      </c>
      <c r="AHE14" s="1">
        <f t="shared" si="13"/>
        <v>-1.3749999999999998E-2</v>
      </c>
      <c r="AHF14" s="1">
        <f t="shared" si="13"/>
        <v>-1.3749999999999998E-2</v>
      </c>
      <c r="AHG14" s="1">
        <f t="shared" si="13"/>
        <v>-1.3699999999999999E-2</v>
      </c>
      <c r="AHH14" s="1">
        <f t="shared" si="13"/>
        <v>-1.3699999999999999E-2</v>
      </c>
      <c r="AHI14" s="1">
        <f t="shared" si="13"/>
        <v>-1.3699999999999999E-2</v>
      </c>
      <c r="AHJ14" s="1">
        <f t="shared" si="13"/>
        <v>-1.3649999999999999E-2</v>
      </c>
      <c r="AHK14" s="1">
        <f t="shared" si="13"/>
        <v>-1.3649999999999999E-2</v>
      </c>
      <c r="AHL14" s="1">
        <f t="shared" si="13"/>
        <v>-1.3649999999999999E-2</v>
      </c>
      <c r="AHM14" s="1">
        <f t="shared" si="13"/>
        <v>-1.3600000000000001E-2</v>
      </c>
      <c r="AHN14" s="1">
        <f t="shared" si="13"/>
        <v>-1.3600000000000001E-2</v>
      </c>
      <c r="AHO14" s="1">
        <f t="shared" si="13"/>
        <v>-1.3600000000000001E-2</v>
      </c>
      <c r="AHP14" s="1">
        <f t="shared" si="13"/>
        <v>-1.355E-2</v>
      </c>
      <c r="AHQ14" s="1">
        <f t="shared" si="13"/>
        <v>-1.355E-2</v>
      </c>
      <c r="AHR14" s="1">
        <f t="shared" si="13"/>
        <v>-1.355E-2</v>
      </c>
      <c r="AHS14" s="1">
        <f t="shared" si="13"/>
        <v>-1.35E-2</v>
      </c>
      <c r="AHT14" s="1">
        <f t="shared" si="13"/>
        <v>-1.35E-2</v>
      </c>
      <c r="AHU14" s="1">
        <f t="shared" si="13"/>
        <v>-1.35E-2</v>
      </c>
      <c r="AHV14" s="1">
        <f t="shared" si="13"/>
        <v>-1.35E-2</v>
      </c>
      <c r="AHW14" s="1">
        <f t="shared" ref="AHW14:AID14" si="29">AHW6/$J14</f>
        <v>-1.345E-2</v>
      </c>
      <c r="AHX14" s="1">
        <f t="shared" si="29"/>
        <v>-1.345E-2</v>
      </c>
      <c r="AHY14" s="1">
        <f t="shared" si="29"/>
        <v>-1.345E-2</v>
      </c>
      <c r="AHZ14" s="1">
        <f t="shared" si="29"/>
        <v>-1.345E-2</v>
      </c>
      <c r="AIA14" s="1">
        <f t="shared" si="29"/>
        <v>-1.345E-2</v>
      </c>
      <c r="AIB14" s="1">
        <f t="shared" si="29"/>
        <v>-1.34E-2</v>
      </c>
      <c r="AIC14" s="1">
        <f t="shared" si="29"/>
        <v>-1.34E-2</v>
      </c>
      <c r="AID14" s="1">
        <f t="shared" si="29"/>
        <v>-1.3349999999999999E-2</v>
      </c>
      <c r="AIE14" s="1">
        <f t="shared" si="14"/>
        <v>-1.3349999999999999E-2</v>
      </c>
      <c r="AIF14" s="1">
        <f t="shared" si="14"/>
        <v>-1.3299999999999999E-2</v>
      </c>
      <c r="AIG14" s="1">
        <f t="shared" si="14"/>
        <v>-1.3299999999999999E-2</v>
      </c>
      <c r="AIH14" s="1">
        <f t="shared" si="14"/>
        <v>-1.325E-2</v>
      </c>
      <c r="AII14" s="1">
        <f t="shared" si="14"/>
        <v>-1.32E-2</v>
      </c>
      <c r="AIJ14" s="1">
        <f t="shared" si="14"/>
        <v>-1.32E-2</v>
      </c>
      <c r="AIK14" s="1">
        <f t="shared" si="14"/>
        <v>-1.3149999999999998E-2</v>
      </c>
      <c r="AIL14" s="1">
        <f t="shared" si="14"/>
        <v>-1.3099999999999999E-2</v>
      </c>
      <c r="AIM14" s="1">
        <f t="shared" si="14"/>
        <v>-1.3099999999999999E-2</v>
      </c>
      <c r="AIN14" s="1">
        <f t="shared" si="14"/>
        <v>-1.3049999999999999E-2</v>
      </c>
      <c r="AIO14" s="1">
        <f t="shared" si="14"/>
        <v>-1.3049999999999999E-2</v>
      </c>
      <c r="AIP14" s="1">
        <f t="shared" si="14"/>
        <v>-1.2999999999999999E-2</v>
      </c>
      <c r="AIQ14" s="1">
        <f t="shared" si="14"/>
        <v>-1.2999999999999999E-2</v>
      </c>
      <c r="AIR14" s="1">
        <f t="shared" si="14"/>
        <v>-1.2949999999999998E-2</v>
      </c>
      <c r="AIS14" s="1">
        <f t="shared" si="14"/>
        <v>-1.2949999999999998E-2</v>
      </c>
      <c r="AIT14" s="1">
        <f t="shared" si="14"/>
        <v>-1.2899999999999998E-2</v>
      </c>
      <c r="AIU14" s="1">
        <f t="shared" si="14"/>
        <v>-1.2899999999999998E-2</v>
      </c>
      <c r="AIV14" s="1">
        <f t="shared" si="14"/>
        <v>-1.2849999999999999E-2</v>
      </c>
      <c r="AIW14" s="1">
        <f t="shared" si="14"/>
        <v>-1.2800000000000001E-2</v>
      </c>
      <c r="AIX14" s="1">
        <f t="shared" si="14"/>
        <v>-1.2800000000000001E-2</v>
      </c>
      <c r="AIY14" s="1">
        <f t="shared" si="14"/>
        <v>-1.2750000000000001E-2</v>
      </c>
      <c r="AIZ14" s="1">
        <f t="shared" si="14"/>
        <v>-1.2750000000000001E-2</v>
      </c>
      <c r="AJA14" s="1">
        <f t="shared" si="14"/>
        <v>-1.2699999999999999E-2</v>
      </c>
      <c r="AJB14" s="1">
        <f t="shared" si="14"/>
        <v>-1.2699999999999999E-2</v>
      </c>
      <c r="AJC14" s="1">
        <f t="shared" si="14"/>
        <v>-1.265E-2</v>
      </c>
      <c r="AJD14" s="1">
        <f t="shared" si="14"/>
        <v>-1.265E-2</v>
      </c>
      <c r="AJE14" s="1">
        <f t="shared" si="14"/>
        <v>-1.26E-2</v>
      </c>
      <c r="AJF14" s="1">
        <f t="shared" si="14"/>
        <v>-1.255E-2</v>
      </c>
      <c r="AJG14" s="1">
        <f t="shared" si="14"/>
        <v>-1.255E-2</v>
      </c>
      <c r="AJH14" s="1">
        <f t="shared" si="14"/>
        <v>-1.2499999999999999E-2</v>
      </c>
      <c r="AJI14" s="1">
        <f t="shared" si="14"/>
        <v>-1.2499999999999999E-2</v>
      </c>
      <c r="AJJ14" s="1">
        <f t="shared" si="14"/>
        <v>-1.2449999999999999E-2</v>
      </c>
      <c r="AJK14" s="1">
        <f t="shared" si="14"/>
        <v>-1.2449999999999999E-2</v>
      </c>
      <c r="AJL14" s="1">
        <f t="shared" si="14"/>
        <v>-1.24E-2</v>
      </c>
      <c r="AJM14" s="1">
        <f t="shared" si="14"/>
        <v>-1.24E-2</v>
      </c>
      <c r="AJN14" s="1">
        <f t="shared" si="14"/>
        <v>-1.235E-2</v>
      </c>
      <c r="AJO14" s="1">
        <f t="shared" si="14"/>
        <v>-1.235E-2</v>
      </c>
      <c r="AJP14" s="1">
        <f t="shared" si="14"/>
        <v>-1.235E-2</v>
      </c>
      <c r="AJQ14" s="1">
        <f t="shared" si="14"/>
        <v>-1.235E-2</v>
      </c>
      <c r="AJR14" s="1">
        <f t="shared" si="14"/>
        <v>-1.235E-2</v>
      </c>
      <c r="AJS14" s="1">
        <f t="shared" si="14"/>
        <v>-1.2299999999999998E-2</v>
      </c>
      <c r="AJT14" s="1">
        <f t="shared" si="14"/>
        <v>-1.2299999999999998E-2</v>
      </c>
      <c r="AJU14" s="1">
        <f t="shared" si="14"/>
        <v>-1.2299999999999998E-2</v>
      </c>
      <c r="AJV14" s="1">
        <f t="shared" si="14"/>
        <v>-1.2299999999999998E-2</v>
      </c>
      <c r="AJW14" s="1">
        <f t="shared" si="14"/>
        <v>-1.2299999999999998E-2</v>
      </c>
      <c r="AJX14" s="1">
        <f t="shared" si="14"/>
        <v>-1.2299999999999998E-2</v>
      </c>
      <c r="AJY14" s="1">
        <f t="shared" si="14"/>
        <v>-1.2299999999999998E-2</v>
      </c>
      <c r="AJZ14" s="1">
        <f t="shared" si="14"/>
        <v>-1.2299999999999998E-2</v>
      </c>
      <c r="AKA14" s="1">
        <f t="shared" si="14"/>
        <v>-1.2299999999999998E-2</v>
      </c>
      <c r="AKB14" s="1">
        <f t="shared" si="14"/>
        <v>-1.235E-2</v>
      </c>
      <c r="AKC14" s="1">
        <f t="shared" si="14"/>
        <v>-1.235E-2</v>
      </c>
      <c r="AKD14" s="1">
        <f t="shared" si="14"/>
        <v>-1.235E-2</v>
      </c>
      <c r="AKE14" s="1">
        <f t="shared" si="14"/>
        <v>-1.235E-2</v>
      </c>
      <c r="AKF14" s="1">
        <f t="shared" si="14"/>
        <v>-1.235E-2</v>
      </c>
      <c r="AKG14" s="1">
        <f t="shared" si="14"/>
        <v>-1.24E-2</v>
      </c>
      <c r="AKH14" s="1">
        <f t="shared" si="14"/>
        <v>-1.24E-2</v>
      </c>
      <c r="AKI14" s="1">
        <f t="shared" si="14"/>
        <v>-1.24E-2</v>
      </c>
      <c r="AKJ14" s="1">
        <f t="shared" si="15"/>
        <v>-1.2449999999999999E-2</v>
      </c>
      <c r="AKK14" s="1">
        <f t="shared" si="15"/>
        <v>-1.2449999999999999E-2</v>
      </c>
      <c r="AKL14" s="1">
        <f t="shared" si="15"/>
        <v>-1.2449999999999999E-2</v>
      </c>
      <c r="AKM14" s="1">
        <f t="shared" si="15"/>
        <v>-1.2499999999999999E-2</v>
      </c>
      <c r="AKN14" s="1">
        <f t="shared" si="15"/>
        <v>-1.2499999999999999E-2</v>
      </c>
      <c r="AKO14" s="1">
        <f t="shared" si="15"/>
        <v>-1.255E-2</v>
      </c>
      <c r="AKP14" s="1">
        <f t="shared" si="15"/>
        <v>-1.255E-2</v>
      </c>
      <c r="AKQ14" s="1">
        <f t="shared" si="15"/>
        <v>-1.255E-2</v>
      </c>
      <c r="AKR14" s="1">
        <f t="shared" si="15"/>
        <v>-1.26E-2</v>
      </c>
      <c r="AKS14" s="1">
        <f t="shared" si="15"/>
        <v>-1.26E-2</v>
      </c>
      <c r="AKT14" s="1">
        <f t="shared" si="15"/>
        <v>-1.265E-2</v>
      </c>
      <c r="AKU14" s="1">
        <f t="shared" si="15"/>
        <v>-1.265E-2</v>
      </c>
      <c r="AKV14" s="1">
        <f t="shared" si="15"/>
        <v>-1.2699999999999999E-2</v>
      </c>
      <c r="AKW14" s="1">
        <f t="shared" si="15"/>
        <v>-1.2750000000000001E-2</v>
      </c>
      <c r="AKX14" s="1">
        <f t="shared" si="15"/>
        <v>-1.2750000000000001E-2</v>
      </c>
      <c r="AKY14" s="1">
        <f t="shared" si="15"/>
        <v>-1.2800000000000001E-2</v>
      </c>
      <c r="AKZ14" s="1">
        <f t="shared" si="15"/>
        <v>-1.2849999999999999E-2</v>
      </c>
      <c r="ALA14" s="1">
        <f t="shared" si="15"/>
        <v>-1.2899999999999998E-2</v>
      </c>
      <c r="ALB14" s="1">
        <f t="shared" si="15"/>
        <v>-1.2949999999999998E-2</v>
      </c>
      <c r="ALC14" s="1">
        <f t="shared" si="15"/>
        <v>-1.2949999999999998E-2</v>
      </c>
      <c r="ALD14" s="1">
        <f t="shared" si="15"/>
        <v>-1.2999999999999999E-2</v>
      </c>
      <c r="ALE14" s="1">
        <f t="shared" si="15"/>
        <v>-1.3049999999999999E-2</v>
      </c>
      <c r="ALF14" s="1">
        <f t="shared" si="15"/>
        <v>-1.3099999999999999E-2</v>
      </c>
      <c r="ALG14" s="1">
        <f t="shared" si="15"/>
        <v>-1.3149999999999998E-2</v>
      </c>
      <c r="ALH14" s="1">
        <f t="shared" si="15"/>
        <v>-1.3149999999999998E-2</v>
      </c>
      <c r="ALI14" s="1">
        <f t="shared" si="15"/>
        <v>-1.32E-2</v>
      </c>
      <c r="ALJ14" s="1">
        <f t="shared" si="15"/>
        <v>-1.325E-2</v>
      </c>
      <c r="ALK14" s="1">
        <f t="shared" si="15"/>
        <v>-1.3299999999999999E-2</v>
      </c>
      <c r="ALL14" s="1">
        <f t="shared" si="15"/>
        <v>-1.3349999999999999E-2</v>
      </c>
      <c r="ALM14" s="1">
        <f t="shared" si="15"/>
        <v>-1.34E-2</v>
      </c>
      <c r="ALN14" s="1">
        <f t="shared" si="15"/>
        <v>-1.345E-2</v>
      </c>
      <c r="ALO14" s="1">
        <f t="shared" si="15"/>
        <v>-1.35E-2</v>
      </c>
      <c r="ALP14" s="1">
        <f t="shared" si="15"/>
        <v>-1.355E-2</v>
      </c>
      <c r="ALQ14" s="1">
        <f t="shared" si="15"/>
        <v>-1.3600000000000001E-2</v>
      </c>
      <c r="ALR14" s="1">
        <f t="shared" si="15"/>
        <v>-1.3649999999999999E-2</v>
      </c>
      <c r="ALS14" s="1">
        <f t="shared" si="15"/>
        <v>-1.3699999999999999E-2</v>
      </c>
      <c r="ALT14" s="1">
        <f t="shared" si="15"/>
        <v>-1.3749999999999998E-2</v>
      </c>
      <c r="ALU14" s="1">
        <f t="shared" si="15"/>
        <v>-1.3799999999999998E-2</v>
      </c>
      <c r="ALV14" s="1">
        <f t="shared" si="15"/>
        <v>-1.3849999999999999E-2</v>
      </c>
      <c r="ALW14" s="1">
        <f t="shared" si="15"/>
        <v>-1.3899999999999999E-2</v>
      </c>
      <c r="ALX14" s="1">
        <f t="shared" si="15"/>
        <v>-1.3949999999999999E-2</v>
      </c>
      <c r="ALY14" s="1">
        <f t="shared" si="15"/>
        <v>-1.3999999999999999E-2</v>
      </c>
      <c r="ALZ14" s="1">
        <f t="shared" si="15"/>
        <v>-1.405E-2</v>
      </c>
      <c r="AMA14" s="1">
        <f t="shared" si="15"/>
        <v>-1.41E-2</v>
      </c>
      <c r="AMB14" s="1">
        <f t="shared" si="15"/>
        <v>-1.4149999999999999E-2</v>
      </c>
      <c r="AMC14" s="1">
        <f t="shared" si="15"/>
        <v>-1.4199999999999999E-2</v>
      </c>
      <c r="AMD14" s="1">
        <f t="shared" si="15"/>
        <v>-1.4250000000000001E-2</v>
      </c>
      <c r="AME14" s="1">
        <f t="shared" si="15"/>
        <v>-1.43E-2</v>
      </c>
      <c r="AMF14" s="1">
        <f t="shared" si="15"/>
        <v>-1.435E-2</v>
      </c>
      <c r="AMG14" s="1">
        <f t="shared" si="15"/>
        <v>-1.4450000000000001E-2</v>
      </c>
      <c r="AMH14" s="1">
        <f t="shared" si="15"/>
        <v>-1.4499999999999999E-2</v>
      </c>
      <c r="AMI14" s="1">
        <f t="shared" si="15"/>
        <v>-1.4549999999999999E-2</v>
      </c>
      <c r="AMJ14" s="1">
        <f t="shared" si="15"/>
        <v>-1.4599999999999998E-2</v>
      </c>
      <c r="AMK14" s="1">
        <f t="shared" si="15"/>
        <v>-1.4649999999999998E-2</v>
      </c>
      <c r="AML14" s="1">
        <f t="shared" si="15"/>
        <v>-1.4749999999999999E-2</v>
      </c>
      <c r="AMM14" s="1">
        <f t="shared" si="15"/>
        <v>-1.4799999999999999E-2</v>
      </c>
      <c r="AMN14" s="1">
        <f t="shared" si="15"/>
        <v>-1.4849999999999999E-2</v>
      </c>
      <c r="AMO14" s="1">
        <f t="shared" si="15"/>
        <v>-1.49E-2</v>
      </c>
      <c r="AMP14" s="1">
        <f t="shared" si="15"/>
        <v>-1.4999999999999999E-2</v>
      </c>
      <c r="AMQ14" s="1">
        <f t="shared" si="15"/>
        <v>-1.5049999999999999E-2</v>
      </c>
      <c r="AMR14" s="1">
        <f t="shared" si="15"/>
        <v>-1.5100000000000001E-2</v>
      </c>
      <c r="AMS14" s="1">
        <f t="shared" si="15"/>
        <v>-1.52E-2</v>
      </c>
      <c r="AMT14" s="1">
        <f t="shared" si="15"/>
        <v>-1.525E-2</v>
      </c>
      <c r="AMU14" s="1">
        <f t="shared" ref="AMU14:ANB14" si="30">AMU6/$J14</f>
        <v>-1.5349999999999999E-2</v>
      </c>
      <c r="AMV14" s="1">
        <f t="shared" si="30"/>
        <v>-1.5399999999999999E-2</v>
      </c>
      <c r="AMW14" s="1">
        <f t="shared" si="30"/>
        <v>-1.5499999999999998E-2</v>
      </c>
      <c r="AMX14" s="1">
        <f t="shared" si="30"/>
        <v>-1.5599999999999999E-2</v>
      </c>
      <c r="AMY14" s="1">
        <f t="shared" si="30"/>
        <v>-1.5649999999999997E-2</v>
      </c>
      <c r="AMZ14" s="1">
        <f t="shared" si="30"/>
        <v>-1.575E-2</v>
      </c>
      <c r="ANA14" s="1">
        <f t="shared" si="30"/>
        <v>-1.585E-2</v>
      </c>
      <c r="ANB14" s="1">
        <f t="shared" si="30"/>
        <v>-1.5949999999999999E-2</v>
      </c>
      <c r="ANC14" s="1">
        <f t="shared" si="16"/>
        <v>-1.6E-2</v>
      </c>
      <c r="AND14" s="1">
        <f t="shared" si="16"/>
        <v>-1.61E-2</v>
      </c>
      <c r="ANE14" s="1">
        <f t="shared" si="16"/>
        <v>-1.6199999999999999E-2</v>
      </c>
      <c r="ANF14" s="1">
        <f t="shared" si="16"/>
        <v>-1.6299999999999999E-2</v>
      </c>
      <c r="ANG14" s="1">
        <f t="shared" si="16"/>
        <v>-1.6399999999999998E-2</v>
      </c>
      <c r="ANH14" s="1">
        <f t="shared" si="16"/>
        <v>-1.6499999999999997E-2</v>
      </c>
      <c r="ANI14" s="1">
        <f t="shared" si="16"/>
        <v>-1.66E-2</v>
      </c>
      <c r="ANJ14" s="1">
        <f t="shared" si="16"/>
        <v>-1.67E-2</v>
      </c>
      <c r="ANK14" s="1">
        <f t="shared" si="16"/>
        <v>-1.6799999999999999E-2</v>
      </c>
      <c r="ANL14" s="1">
        <f t="shared" si="16"/>
        <v>-1.6899999999999998E-2</v>
      </c>
      <c r="ANM14" s="1">
        <f t="shared" si="16"/>
        <v>-1.6999999999999998E-2</v>
      </c>
      <c r="ANN14" s="1">
        <f t="shared" si="16"/>
        <v>-1.7149999999999999E-2</v>
      </c>
      <c r="ANO14" s="1">
        <f t="shared" si="16"/>
        <v>-1.7249999999999998E-2</v>
      </c>
      <c r="ANP14" s="1">
        <f t="shared" si="16"/>
        <v>-1.7349999999999997E-2</v>
      </c>
      <c r="ANQ14" s="1">
        <f t="shared" si="16"/>
        <v>-1.745E-2</v>
      </c>
      <c r="ANR14" s="1">
        <f t="shared" si="16"/>
        <v>-1.755E-2</v>
      </c>
      <c r="ANS14" s="1">
        <f t="shared" si="16"/>
        <v>-1.7649999999999999E-2</v>
      </c>
      <c r="ANT14" s="1">
        <f t="shared" si="16"/>
        <v>-1.7799999999999996E-2</v>
      </c>
      <c r="ANU14" s="1">
        <f t="shared" si="16"/>
        <v>-1.7899999999999999E-2</v>
      </c>
      <c r="ANV14" s="1">
        <f t="shared" si="16"/>
        <v>-1.7999999999999999E-2</v>
      </c>
      <c r="ANW14" s="1">
        <f t="shared" si="16"/>
        <v>-1.8099999999999998E-2</v>
      </c>
      <c r="ANX14" s="1">
        <f t="shared" si="16"/>
        <v>-1.8199999999999997E-2</v>
      </c>
      <c r="ANY14" s="1">
        <f t="shared" si="16"/>
        <v>-1.83E-2</v>
      </c>
      <c r="ANZ14" s="1">
        <f t="shared" si="16"/>
        <v>-1.8450000000000001E-2</v>
      </c>
      <c r="AOA14" s="1">
        <f t="shared" si="16"/>
        <v>-1.8550000000000001E-2</v>
      </c>
      <c r="AOB14" s="1">
        <f t="shared" si="16"/>
        <v>-1.8649999999999996E-2</v>
      </c>
      <c r="AOC14" s="1">
        <f t="shared" si="16"/>
        <v>-1.8749999999999999E-2</v>
      </c>
      <c r="AOD14" s="1">
        <f t="shared" si="16"/>
        <v>-1.8849999999999999E-2</v>
      </c>
      <c r="AOE14" s="1">
        <f t="shared" si="16"/>
        <v>-1.8949999999999998E-2</v>
      </c>
      <c r="AOF14" s="1">
        <f t="shared" si="16"/>
        <v>-1.9049999999999997E-2</v>
      </c>
      <c r="AOG14" s="1">
        <f t="shared" si="16"/>
        <v>-1.915E-2</v>
      </c>
      <c r="AOH14" s="1">
        <f t="shared" si="16"/>
        <v>-1.925E-2</v>
      </c>
      <c r="AOI14" s="1">
        <f t="shared" si="16"/>
        <v>-1.9300000000000001E-2</v>
      </c>
      <c r="AOJ14" s="1">
        <f t="shared" si="16"/>
        <v>-1.9400000000000001E-2</v>
      </c>
      <c r="AOK14" s="1">
        <f t="shared" si="16"/>
        <v>-1.9449999999999999E-2</v>
      </c>
      <c r="AOL14" s="1">
        <f t="shared" si="16"/>
        <v>-1.9550000000000001E-2</v>
      </c>
      <c r="AOM14" s="1">
        <f t="shared" si="16"/>
        <v>-1.9599999999999999E-2</v>
      </c>
      <c r="AON14" s="1">
        <f t="shared" si="16"/>
        <v>-1.9699999999999999E-2</v>
      </c>
      <c r="AOO14" s="1">
        <f t="shared" si="16"/>
        <v>-1.975E-2</v>
      </c>
      <c r="AOP14" s="1">
        <f t="shared" si="16"/>
        <v>-1.9799999999999998E-2</v>
      </c>
      <c r="AOQ14" s="1">
        <f t="shared" si="16"/>
        <v>-1.9849999999999996E-2</v>
      </c>
      <c r="AOR14" s="1">
        <f t="shared" si="16"/>
        <v>-1.9899999999999998E-2</v>
      </c>
      <c r="AOS14" s="1">
        <f t="shared" si="16"/>
        <v>-1.9949999999999996E-2</v>
      </c>
      <c r="AOT14" s="1">
        <f t="shared" si="16"/>
        <v>-0.02</v>
      </c>
      <c r="AOU14" s="1">
        <f t="shared" si="16"/>
        <v>-2.0049999999999998E-2</v>
      </c>
      <c r="AOV14" s="1">
        <f t="shared" si="16"/>
        <v>-2.0049999999999998E-2</v>
      </c>
      <c r="AOW14" s="1">
        <f t="shared" si="16"/>
        <v>-2.01E-2</v>
      </c>
      <c r="AOX14" s="1">
        <f t="shared" si="16"/>
        <v>-2.01E-2</v>
      </c>
      <c r="AOY14" s="1">
        <f t="shared" si="16"/>
        <v>-2.01E-2</v>
      </c>
      <c r="AOZ14" s="1">
        <f t="shared" si="16"/>
        <v>-2.01E-2</v>
      </c>
      <c r="APA14" s="1">
        <f t="shared" si="16"/>
        <v>-2.01E-2</v>
      </c>
      <c r="APB14" s="1">
        <f t="shared" si="16"/>
        <v>-2.01E-2</v>
      </c>
      <c r="APC14" s="1">
        <f t="shared" si="16"/>
        <v>-2.01E-2</v>
      </c>
      <c r="APD14" s="1">
        <f t="shared" si="16"/>
        <v>-2.01E-2</v>
      </c>
      <c r="APE14" s="1">
        <f t="shared" si="16"/>
        <v>-2.0049999999999998E-2</v>
      </c>
      <c r="APF14" s="1">
        <f t="shared" si="16"/>
        <v>-2.0049999999999998E-2</v>
      </c>
      <c r="APG14" s="1">
        <f t="shared" si="16"/>
        <v>-0.02</v>
      </c>
      <c r="APH14" s="1">
        <f t="shared" si="17"/>
        <v>-1.9949999999999996E-2</v>
      </c>
      <c r="API14" s="1">
        <f t="shared" si="17"/>
        <v>-1.9949999999999996E-2</v>
      </c>
      <c r="APJ14" s="1">
        <f t="shared" si="17"/>
        <v>-1.9899999999999998E-2</v>
      </c>
      <c r="APK14" s="1">
        <f t="shared" si="17"/>
        <v>-1.9849999999999996E-2</v>
      </c>
      <c r="APL14" s="1">
        <f t="shared" si="17"/>
        <v>-1.9799999999999998E-2</v>
      </c>
      <c r="APM14" s="1">
        <f t="shared" si="17"/>
        <v>-1.975E-2</v>
      </c>
      <c r="APN14" s="1">
        <f t="shared" si="17"/>
        <v>-1.9699999999999999E-2</v>
      </c>
      <c r="APO14" s="1">
        <f t="shared" si="17"/>
        <v>-1.9599999999999999E-2</v>
      </c>
      <c r="APP14" s="1">
        <f t="shared" si="17"/>
        <v>-1.9550000000000001E-2</v>
      </c>
      <c r="APQ14" s="1">
        <f t="shared" si="17"/>
        <v>-1.9449999999999999E-2</v>
      </c>
      <c r="APR14" s="1">
        <f t="shared" si="17"/>
        <v>-1.9400000000000001E-2</v>
      </c>
      <c r="APS14" s="1">
        <f t="shared" si="17"/>
        <v>-1.9300000000000001E-2</v>
      </c>
      <c r="APT14" s="1">
        <f t="shared" si="17"/>
        <v>-1.9199999999999998E-2</v>
      </c>
      <c r="APU14" s="1">
        <f t="shared" si="17"/>
        <v>-1.915E-2</v>
      </c>
      <c r="APV14" s="1">
        <f t="shared" si="17"/>
        <v>-1.9049999999999997E-2</v>
      </c>
      <c r="APW14" s="1">
        <f t="shared" si="17"/>
        <v>-1.8949999999999998E-2</v>
      </c>
      <c r="APX14" s="1">
        <f t="shared" si="17"/>
        <v>-1.8849999999999999E-2</v>
      </c>
      <c r="APY14" s="1">
        <f t="shared" si="17"/>
        <v>-1.8749999999999999E-2</v>
      </c>
      <c r="APZ14" s="1">
        <f t="shared" si="17"/>
        <v>-1.8649999999999996E-2</v>
      </c>
      <c r="AQA14" s="1">
        <f t="shared" si="17"/>
        <v>-1.8550000000000001E-2</v>
      </c>
      <c r="AQB14" s="1">
        <f t="shared" si="17"/>
        <v>-1.8450000000000001E-2</v>
      </c>
      <c r="AQC14" s="1">
        <f t="shared" si="17"/>
        <v>-1.83E-2</v>
      </c>
      <c r="AQD14" s="1">
        <f t="shared" si="17"/>
        <v>-1.8199999999999997E-2</v>
      </c>
      <c r="AQE14" s="1">
        <f t="shared" si="17"/>
        <v>-1.8099999999999998E-2</v>
      </c>
      <c r="AQF14" s="1">
        <f t="shared" si="17"/>
        <v>-1.7999999999999999E-2</v>
      </c>
      <c r="AQG14" s="1">
        <f t="shared" si="17"/>
        <v>-1.7899999999999999E-2</v>
      </c>
      <c r="AQH14" s="1">
        <f t="shared" si="17"/>
        <v>-1.7749999999999998E-2</v>
      </c>
      <c r="AQI14" s="1">
        <f t="shared" si="17"/>
        <v>-1.7649999999999999E-2</v>
      </c>
      <c r="AQJ14" s="1">
        <f t="shared" si="17"/>
        <v>-1.755E-2</v>
      </c>
      <c r="AQK14" s="1">
        <f t="shared" si="17"/>
        <v>-1.7399999999999999E-2</v>
      </c>
      <c r="AQL14" s="1">
        <f t="shared" si="17"/>
        <v>-1.7299999999999999E-2</v>
      </c>
      <c r="AQM14" s="1">
        <f t="shared" si="17"/>
        <v>-1.7149999999999999E-2</v>
      </c>
      <c r="AQN14" s="1">
        <f t="shared" si="17"/>
        <v>-1.7049999999999999E-2</v>
      </c>
      <c r="AQO14" s="1">
        <f t="shared" si="17"/>
        <v>-1.6949999999999996E-2</v>
      </c>
      <c r="AQP14" s="1">
        <f t="shared" si="17"/>
        <v>-1.6799999999999999E-2</v>
      </c>
      <c r="AQQ14" s="1">
        <f t="shared" si="17"/>
        <v>-1.67E-2</v>
      </c>
      <c r="AQR14" s="1">
        <f t="shared" si="17"/>
        <v>-1.66E-2</v>
      </c>
      <c r="AQS14" s="1">
        <f t="shared" si="17"/>
        <v>-1.6499999999999997E-2</v>
      </c>
      <c r="AQT14" s="1">
        <f t="shared" si="17"/>
        <v>-1.635E-2</v>
      </c>
      <c r="AQU14" s="1">
        <f t="shared" si="17"/>
        <v>-1.6249999999999997E-2</v>
      </c>
      <c r="AQV14" s="1">
        <f t="shared" si="17"/>
        <v>-1.6149999999999998E-2</v>
      </c>
      <c r="AQW14" s="1">
        <f t="shared" si="17"/>
        <v>-1.6049999999999998E-2</v>
      </c>
      <c r="AQX14" s="1">
        <f t="shared" si="17"/>
        <v>-1.5949999999999999E-2</v>
      </c>
      <c r="AQY14" s="1">
        <f t="shared" si="17"/>
        <v>-1.585E-2</v>
      </c>
      <c r="AQZ14" s="1">
        <f t="shared" si="17"/>
        <v>-1.5699999999999999E-2</v>
      </c>
      <c r="ARA14" s="1">
        <f t="shared" si="17"/>
        <v>-1.5599999999999999E-2</v>
      </c>
      <c r="ARB14" s="1">
        <f t="shared" si="17"/>
        <v>-1.5499999999999998E-2</v>
      </c>
      <c r="ARC14" s="1">
        <f t="shared" si="17"/>
        <v>-1.5399999999999999E-2</v>
      </c>
      <c r="ARD14" s="1">
        <f t="shared" si="17"/>
        <v>-1.5299999999999998E-2</v>
      </c>
      <c r="ARE14" s="1">
        <f t="shared" si="17"/>
        <v>-1.52E-2</v>
      </c>
      <c r="ARF14" s="1">
        <f t="shared" si="17"/>
        <v>-1.5100000000000001E-2</v>
      </c>
      <c r="ARG14" s="1">
        <f t="shared" si="17"/>
        <v>-1.4999999999999999E-2</v>
      </c>
      <c r="ARH14" s="1">
        <f t="shared" si="17"/>
        <v>-1.49E-2</v>
      </c>
      <c r="ARI14" s="1">
        <f t="shared" si="17"/>
        <v>-1.4799999999999999E-2</v>
      </c>
      <c r="ARJ14" s="1">
        <f t="shared" si="17"/>
        <v>-1.47E-2</v>
      </c>
      <c r="ARK14" s="1">
        <f t="shared" si="17"/>
        <v>-1.4599999999999998E-2</v>
      </c>
      <c r="ARL14" s="1">
        <f t="shared" si="17"/>
        <v>-1.4499999999999999E-2</v>
      </c>
      <c r="ARM14" s="1">
        <f t="shared" si="17"/>
        <v>-1.44E-2</v>
      </c>
      <c r="ARN14" s="1">
        <f t="shared" si="17"/>
        <v>-1.435E-2</v>
      </c>
      <c r="ARO14" s="1">
        <f t="shared" si="17"/>
        <v>-1.4250000000000001E-2</v>
      </c>
      <c r="ARP14" s="1">
        <f t="shared" si="17"/>
        <v>-1.4149999999999999E-2</v>
      </c>
      <c r="ARQ14" s="1">
        <f t="shared" si="17"/>
        <v>-1.405E-2</v>
      </c>
      <c r="ARR14" s="1">
        <f t="shared" si="17"/>
        <v>-1.3999999999999999E-2</v>
      </c>
      <c r="ARS14" s="1">
        <f t="shared" ref="ARS14:ARZ14" si="31">ARS6/$J14</f>
        <v>-1.3899999999999999E-2</v>
      </c>
      <c r="ART14" s="1">
        <f t="shared" si="31"/>
        <v>-1.3799999999999998E-2</v>
      </c>
      <c r="ARU14" s="1">
        <f t="shared" si="31"/>
        <v>-1.3749999999999998E-2</v>
      </c>
      <c r="ARV14" s="1">
        <f t="shared" si="31"/>
        <v>-1.3649999999999999E-2</v>
      </c>
      <c r="ARW14" s="1">
        <f t="shared" si="31"/>
        <v>-1.3600000000000001E-2</v>
      </c>
      <c r="ARX14" s="1">
        <f t="shared" si="31"/>
        <v>-1.35E-2</v>
      </c>
      <c r="ARY14" s="1">
        <f t="shared" si="31"/>
        <v>-1.34E-2</v>
      </c>
      <c r="ARZ14" s="1">
        <f t="shared" si="31"/>
        <v>-1.3349999999999999E-2</v>
      </c>
      <c r="ASA14" s="1">
        <f t="shared" si="18"/>
        <v>-1.3299999999999999E-2</v>
      </c>
      <c r="ASB14" s="1">
        <f t="shared" si="18"/>
        <v>-1.32E-2</v>
      </c>
      <c r="ASC14" s="1">
        <f t="shared" si="18"/>
        <v>-1.3149999999999998E-2</v>
      </c>
      <c r="ASD14" s="1">
        <f t="shared" si="18"/>
        <v>-1.3049999999999999E-2</v>
      </c>
      <c r="ASE14" s="1">
        <f t="shared" si="18"/>
        <v>-1.2999999999999999E-2</v>
      </c>
      <c r="ASF14" s="1">
        <f t="shared" si="18"/>
        <v>-1.2949999999999998E-2</v>
      </c>
      <c r="ASG14" s="1">
        <f t="shared" si="18"/>
        <v>-1.2849999999999999E-2</v>
      </c>
      <c r="ASH14" s="1">
        <f t="shared" si="18"/>
        <v>-1.2800000000000001E-2</v>
      </c>
      <c r="ASI14" s="1">
        <f t="shared" si="18"/>
        <v>-1.2750000000000001E-2</v>
      </c>
      <c r="ASJ14" s="1">
        <f t="shared" si="18"/>
        <v>-1.2699999999999999E-2</v>
      </c>
      <c r="ASK14" s="1">
        <f t="shared" si="18"/>
        <v>-1.265E-2</v>
      </c>
      <c r="ASL14" s="1">
        <f t="shared" si="18"/>
        <v>-1.255E-2</v>
      </c>
      <c r="ASM14" s="1">
        <f t="shared" si="18"/>
        <v>-1.2499999999999999E-2</v>
      </c>
      <c r="ASN14" s="1">
        <f t="shared" si="18"/>
        <v>-1.2449999999999999E-2</v>
      </c>
      <c r="ASO14" s="1">
        <f t="shared" si="18"/>
        <v>-1.24E-2</v>
      </c>
      <c r="ASP14" s="1">
        <f t="shared" si="18"/>
        <v>-1.235E-2</v>
      </c>
      <c r="ASQ14" s="1">
        <f t="shared" si="18"/>
        <v>-1.2299999999999998E-2</v>
      </c>
      <c r="ASR14" s="1">
        <f t="shared" si="18"/>
        <v>-1.2249999999999999E-2</v>
      </c>
      <c r="ASS14" s="1">
        <f t="shared" si="18"/>
        <v>-1.2149999999999999E-2</v>
      </c>
      <c r="AST14" s="1">
        <f t="shared" si="18"/>
        <v>-1.2099999999999998E-2</v>
      </c>
      <c r="ASU14" s="1">
        <f t="shared" si="18"/>
        <v>-1.2049999999999998E-2</v>
      </c>
      <c r="ASV14" s="1">
        <f t="shared" si="18"/>
        <v>-1.1999999999999999E-2</v>
      </c>
      <c r="ASW14" s="1">
        <f t="shared" si="18"/>
        <v>-1.1950000000000001E-2</v>
      </c>
      <c r="ASX14" s="1">
        <f t="shared" si="18"/>
        <v>-1.1950000000000001E-2</v>
      </c>
      <c r="ASY14" s="1">
        <f t="shared" si="18"/>
        <v>-1.1900000000000001E-2</v>
      </c>
      <c r="ASZ14" s="1">
        <f t="shared" si="18"/>
        <v>-1.1849999999999999E-2</v>
      </c>
      <c r="ATA14" s="1">
        <f t="shared" si="18"/>
        <v>-1.18E-2</v>
      </c>
      <c r="ATB14" s="1">
        <f t="shared" si="18"/>
        <v>-1.175E-2</v>
      </c>
      <c r="ATC14" s="1">
        <f t="shared" si="18"/>
        <v>-1.17E-2</v>
      </c>
      <c r="ATD14" s="1">
        <f t="shared" si="18"/>
        <v>-1.1649999999999999E-2</v>
      </c>
      <c r="ATE14" s="1">
        <f t="shared" si="18"/>
        <v>-1.1599999999999999E-2</v>
      </c>
      <c r="ATF14" s="1">
        <f t="shared" si="18"/>
        <v>-1.155E-2</v>
      </c>
      <c r="ATG14" s="1">
        <f t="shared" si="18"/>
        <v>-1.15E-2</v>
      </c>
      <c r="ATH14" s="1">
        <f t="shared" si="18"/>
        <v>-1.15E-2</v>
      </c>
      <c r="ATI14" s="1">
        <f t="shared" si="18"/>
        <v>-1.1449999999999998E-2</v>
      </c>
      <c r="ATJ14" s="1">
        <f t="shared" si="18"/>
        <v>-1.1399999999999999E-2</v>
      </c>
      <c r="ATK14" s="1">
        <f t="shared" si="18"/>
        <v>-1.1349999999999999E-2</v>
      </c>
      <c r="ATL14" s="1">
        <f t="shared" si="18"/>
        <v>-1.1349999999999999E-2</v>
      </c>
      <c r="ATM14" s="1">
        <f t="shared" si="18"/>
        <v>-1.1299999999999999E-2</v>
      </c>
      <c r="ATN14" s="1">
        <f t="shared" si="18"/>
        <v>-1.1249999999999998E-2</v>
      </c>
      <c r="ATO14" s="1">
        <f t="shared" si="18"/>
        <v>-1.1249999999999998E-2</v>
      </c>
      <c r="ATP14" s="1">
        <f t="shared" si="18"/>
        <v>-1.1199999999999998E-2</v>
      </c>
      <c r="ATQ14" s="1">
        <f t="shared" si="18"/>
        <v>-1.1199999999999998E-2</v>
      </c>
      <c r="ATR14" s="1">
        <f t="shared" si="18"/>
        <v>-1.115E-2</v>
      </c>
      <c r="ATS14" s="1">
        <f t="shared" si="18"/>
        <v>-1.115E-2</v>
      </c>
      <c r="ATT14" s="1">
        <f t="shared" si="18"/>
        <v>-1.11E-2</v>
      </c>
      <c r="ATU14" s="1">
        <f t="shared" si="18"/>
        <v>-1.1050000000000001E-2</v>
      </c>
      <c r="ATV14" s="1">
        <f t="shared" si="18"/>
        <v>-1.1050000000000001E-2</v>
      </c>
      <c r="ATW14" s="1">
        <f t="shared" si="18"/>
        <v>-1.0999999999999999E-2</v>
      </c>
      <c r="ATX14" s="1">
        <f t="shared" si="18"/>
        <v>-1.0999999999999999E-2</v>
      </c>
      <c r="ATY14" s="1">
        <f t="shared" si="18"/>
        <v>-1.095E-2</v>
      </c>
      <c r="ATZ14" s="1">
        <f t="shared" si="18"/>
        <v>-1.095E-2</v>
      </c>
      <c r="AUA14" s="1">
        <f t="shared" si="18"/>
        <v>-1.09E-2</v>
      </c>
      <c r="AUB14" s="1">
        <f t="shared" si="18"/>
        <v>-1.09E-2</v>
      </c>
      <c r="AUC14" s="1">
        <f t="shared" si="18"/>
        <v>-1.085E-2</v>
      </c>
      <c r="AUD14" s="1">
        <f t="shared" si="18"/>
        <v>-1.085E-2</v>
      </c>
      <c r="AUE14" s="1">
        <f t="shared" si="18"/>
        <v>-1.0799999999999999E-2</v>
      </c>
      <c r="AUF14" s="1">
        <f t="shared" si="19"/>
        <v>-1.0799999999999999E-2</v>
      </c>
      <c r="AUG14" s="1">
        <f t="shared" si="19"/>
        <v>-1.0799999999999999E-2</v>
      </c>
      <c r="AUH14" s="1">
        <f t="shared" si="19"/>
        <v>-1.0749999999999999E-2</v>
      </c>
      <c r="AUI14" s="1">
        <f t="shared" si="19"/>
        <v>-1.0749999999999999E-2</v>
      </c>
      <c r="AUJ14" s="1">
        <f t="shared" si="19"/>
        <v>-1.0749999999999999E-2</v>
      </c>
      <c r="AUK14" s="1">
        <f t="shared" si="19"/>
        <v>-1.0699999999999999E-2</v>
      </c>
      <c r="AUL14" s="1">
        <f t="shared" si="19"/>
        <v>-1.0699999999999999E-2</v>
      </c>
      <c r="AUM14" s="1">
        <f t="shared" si="19"/>
        <v>-1.0699999999999999E-2</v>
      </c>
      <c r="AUN14" s="1">
        <f t="shared" si="19"/>
        <v>-1.0699999999999999E-2</v>
      </c>
      <c r="AUO14" s="1">
        <f t="shared" si="19"/>
        <v>-1.065E-2</v>
      </c>
      <c r="AUP14" s="1">
        <f t="shared" si="19"/>
        <v>-1.065E-2</v>
      </c>
      <c r="AUQ14" s="1">
        <f t="shared" si="19"/>
        <v>-1.065E-2</v>
      </c>
      <c r="AUR14" s="1">
        <f t="shared" si="19"/>
        <v>-1.065E-2</v>
      </c>
      <c r="AUS14" s="1">
        <f t="shared" si="19"/>
        <v>-1.0599999999999998E-2</v>
      </c>
      <c r="AUT14" s="1">
        <f t="shared" si="19"/>
        <v>-1.0599999999999998E-2</v>
      </c>
      <c r="AUU14" s="1">
        <f t="shared" si="19"/>
        <v>-1.0599999999999998E-2</v>
      </c>
      <c r="AUV14" s="1">
        <f t="shared" si="19"/>
        <v>-1.0599999999999998E-2</v>
      </c>
      <c r="AUW14" s="1">
        <f t="shared" si="19"/>
        <v>-1.0599999999999998E-2</v>
      </c>
      <c r="AUX14" s="1">
        <f t="shared" si="19"/>
        <v>-1.0599999999999998E-2</v>
      </c>
      <c r="AUY14" s="1">
        <f t="shared" si="19"/>
        <v>-1.0549999999999999E-2</v>
      </c>
      <c r="AUZ14" s="1">
        <f t="shared" si="19"/>
        <v>-1.0549999999999999E-2</v>
      </c>
      <c r="AVA14" s="1">
        <f t="shared" si="19"/>
        <v>-1.0549999999999999E-2</v>
      </c>
      <c r="AVB14" s="1">
        <f t="shared" si="19"/>
        <v>-1.0549999999999999E-2</v>
      </c>
      <c r="AVC14" s="1">
        <f t="shared" si="19"/>
        <v>-1.0549999999999999E-2</v>
      </c>
      <c r="AVD14" s="1">
        <f t="shared" si="19"/>
        <v>-1.0549999999999999E-2</v>
      </c>
      <c r="AVE14" s="1">
        <f t="shared" si="19"/>
        <v>-1.0549999999999999E-2</v>
      </c>
      <c r="AVF14" s="1">
        <f t="shared" si="19"/>
        <v>-1.0549999999999999E-2</v>
      </c>
      <c r="AVG14" s="1">
        <f t="shared" si="19"/>
        <v>-1.0549999999999999E-2</v>
      </c>
      <c r="AVH14" s="1">
        <f t="shared" si="19"/>
        <v>-1.0549999999999999E-2</v>
      </c>
      <c r="AVI14" s="1">
        <f t="shared" si="19"/>
        <v>-1.0549999999999999E-2</v>
      </c>
      <c r="AVJ14" s="1">
        <f t="shared" si="19"/>
        <v>-1.0549999999999999E-2</v>
      </c>
      <c r="AVK14" s="1">
        <f t="shared" si="19"/>
        <v>-1.0549999999999999E-2</v>
      </c>
      <c r="AVL14" s="1">
        <f t="shared" si="19"/>
        <v>-1.0549999999999999E-2</v>
      </c>
      <c r="AVM14" s="1">
        <f t="shared" si="19"/>
        <v>-1.0549999999999999E-2</v>
      </c>
      <c r="AVN14" s="1">
        <f t="shared" si="19"/>
        <v>-1.0549999999999999E-2</v>
      </c>
      <c r="AVO14" s="1">
        <f t="shared" si="19"/>
        <v>-1.0549999999999999E-2</v>
      </c>
      <c r="AVP14" s="1">
        <f t="shared" si="19"/>
        <v>-1.0599999999999998E-2</v>
      </c>
      <c r="AVQ14" s="1">
        <f t="shared" si="19"/>
        <v>-1.0599999999999998E-2</v>
      </c>
      <c r="AVR14" s="1">
        <f t="shared" si="19"/>
        <v>-1.0599999999999998E-2</v>
      </c>
      <c r="AVS14" s="1">
        <f t="shared" si="19"/>
        <v>-1.0599999999999998E-2</v>
      </c>
      <c r="AVT14" s="1">
        <f t="shared" si="19"/>
        <v>-1.0599999999999998E-2</v>
      </c>
      <c r="AVU14" s="1">
        <f t="shared" si="19"/>
        <v>-1.0599999999999998E-2</v>
      </c>
      <c r="AVV14" s="1">
        <f t="shared" si="19"/>
        <v>-1.065E-2</v>
      </c>
      <c r="AVW14" s="1">
        <f t="shared" si="19"/>
        <v>-1.065E-2</v>
      </c>
      <c r="AVX14" s="1">
        <f t="shared" si="19"/>
        <v>-1.065E-2</v>
      </c>
      <c r="AVY14" s="1">
        <f t="shared" si="19"/>
        <v>-1.065E-2</v>
      </c>
      <c r="AVZ14" s="1">
        <f t="shared" si="19"/>
        <v>-1.065E-2</v>
      </c>
      <c r="AWA14" s="1">
        <f t="shared" si="19"/>
        <v>-1.0699999999999999E-2</v>
      </c>
      <c r="AWB14" s="1">
        <f t="shared" si="19"/>
        <v>-1.0699999999999999E-2</v>
      </c>
      <c r="AWC14" s="1">
        <f t="shared" si="19"/>
        <v>-1.0699999999999999E-2</v>
      </c>
      <c r="AWD14" s="1">
        <f t="shared" si="19"/>
        <v>-1.0749999999999999E-2</v>
      </c>
      <c r="AWE14" s="1">
        <f t="shared" si="19"/>
        <v>-1.0749999999999999E-2</v>
      </c>
      <c r="AWF14" s="1">
        <f t="shared" si="19"/>
        <v>-1.0749999999999999E-2</v>
      </c>
      <c r="AWG14" s="1">
        <f t="shared" si="19"/>
        <v>-1.0799999999999999E-2</v>
      </c>
      <c r="AWH14" s="1">
        <f t="shared" si="19"/>
        <v>-1.0799999999999999E-2</v>
      </c>
      <c r="AWI14" s="1">
        <f t="shared" si="19"/>
        <v>-1.085E-2</v>
      </c>
      <c r="AWJ14" s="1">
        <f t="shared" si="19"/>
        <v>-1.085E-2</v>
      </c>
      <c r="AWK14" s="1">
        <f t="shared" si="19"/>
        <v>-1.09E-2</v>
      </c>
      <c r="AWL14" s="1">
        <f t="shared" si="19"/>
        <v>-1.09E-2</v>
      </c>
      <c r="AWM14" s="1">
        <f t="shared" si="19"/>
        <v>-1.095E-2</v>
      </c>
      <c r="AWN14" s="1">
        <f t="shared" si="19"/>
        <v>-1.095E-2</v>
      </c>
      <c r="AWO14" s="1">
        <f t="shared" si="19"/>
        <v>-1.0999999999999999E-2</v>
      </c>
      <c r="AWP14" s="1">
        <f t="shared" si="19"/>
        <v>-1.1050000000000001E-2</v>
      </c>
      <c r="AWQ14" s="1">
        <f t="shared" ref="AWQ14:AWX14" si="32">AWQ6/$J14</f>
        <v>-1.1050000000000001E-2</v>
      </c>
      <c r="AWR14" s="1">
        <f t="shared" si="32"/>
        <v>-1.11E-2</v>
      </c>
      <c r="AWS14" s="1">
        <f t="shared" si="32"/>
        <v>-1.115E-2</v>
      </c>
      <c r="AWT14" s="1">
        <f t="shared" si="32"/>
        <v>-1.115E-2</v>
      </c>
      <c r="AWU14" s="1">
        <f t="shared" si="32"/>
        <v>-1.1199999999999998E-2</v>
      </c>
      <c r="AWV14" s="1">
        <f t="shared" si="32"/>
        <v>-1.1249999999999998E-2</v>
      </c>
      <c r="AWW14" s="1">
        <f t="shared" si="32"/>
        <v>-1.1299999999999999E-2</v>
      </c>
      <c r="AWX14" s="1">
        <f t="shared" si="32"/>
        <v>-1.1349999999999999E-2</v>
      </c>
      <c r="AWY14" s="1">
        <f t="shared" si="20"/>
        <v>-1.1399999999999999E-2</v>
      </c>
      <c r="AWZ14" s="1">
        <f t="shared" si="20"/>
        <v>-1.1449999999999998E-2</v>
      </c>
      <c r="AXA14" s="1">
        <f t="shared" si="20"/>
        <v>-1.15E-2</v>
      </c>
      <c r="AXB14" s="1">
        <f t="shared" si="20"/>
        <v>-1.15E-2</v>
      </c>
      <c r="AXC14" s="1">
        <f t="shared" si="20"/>
        <v>-1.155E-2</v>
      </c>
      <c r="AXD14" s="1">
        <f t="shared" si="20"/>
        <v>-1.1649999999999999E-2</v>
      </c>
      <c r="AXE14" s="1">
        <f t="shared" si="20"/>
        <v>-1.17E-2</v>
      </c>
      <c r="AXF14" s="1">
        <f t="shared" si="20"/>
        <v>-1.175E-2</v>
      </c>
      <c r="AXG14" s="1">
        <f t="shared" si="20"/>
        <v>-1.18E-2</v>
      </c>
      <c r="AXH14" s="1">
        <f t="shared" si="20"/>
        <v>-1.1849999999999999E-2</v>
      </c>
      <c r="AXI14" s="1">
        <f t="shared" si="20"/>
        <v>-1.1900000000000001E-2</v>
      </c>
      <c r="AXJ14" s="1">
        <f t="shared" si="20"/>
        <v>-1.1950000000000001E-2</v>
      </c>
      <c r="AXK14" s="1"/>
      <c r="AXL14" s="1"/>
      <c r="AXM14" s="1"/>
      <c r="AXN14" s="1"/>
      <c r="AXO14" s="1"/>
      <c r="AXP14" s="1"/>
      <c r="AXQ14" s="1"/>
      <c r="AXR14" s="1"/>
      <c r="AXS14" s="1"/>
      <c r="AXT14" s="1"/>
      <c r="AXU14" s="1"/>
      <c r="AXV14" s="1"/>
      <c r="AXW14" s="1"/>
      <c r="AXX14" s="1"/>
      <c r="AXY14" s="1"/>
      <c r="AXZ14" s="1"/>
      <c r="AYA14" s="1"/>
      <c r="AYB14" s="1"/>
      <c r="AYC14" s="1"/>
      <c r="AYD14" s="1"/>
      <c r="AYE14" s="1"/>
      <c r="AYF14" s="1"/>
      <c r="AYG14" s="1"/>
      <c r="AYH14" s="1"/>
      <c r="AYI14" s="1"/>
      <c r="AYJ14" s="1"/>
      <c r="AYK14" s="1"/>
      <c r="AYL14" s="1"/>
      <c r="AYM14" s="1"/>
      <c r="AYN14" s="1"/>
      <c r="AYO14" s="1"/>
      <c r="AYP14" s="1"/>
      <c r="AYQ14" s="1"/>
      <c r="AYR14" s="1"/>
      <c r="AYS14" s="1"/>
      <c r="AYT14" s="1"/>
      <c r="AYU14" s="1"/>
      <c r="AYV14" s="1"/>
      <c r="AYW14" s="1"/>
      <c r="AYX14" s="1"/>
      <c r="AYY14" s="1"/>
      <c r="AYZ14" s="1"/>
      <c r="AZA14" s="1"/>
      <c r="AZB14" s="1"/>
      <c r="AZC14" s="1"/>
      <c r="AZD14" s="1"/>
      <c r="AZE14" s="1"/>
      <c r="AZF14" s="1"/>
      <c r="AZG14" s="1"/>
      <c r="AZH14" s="1"/>
      <c r="AZI14" s="1"/>
      <c r="AZJ14" s="1"/>
      <c r="AZK14" s="1"/>
      <c r="AZL14" s="1"/>
      <c r="AZM14" s="1"/>
      <c r="AZN14" s="1"/>
      <c r="AZO14" s="1"/>
      <c r="AZP14" s="1"/>
      <c r="AZQ14" s="1"/>
      <c r="AZR14" s="1"/>
      <c r="AZS14" s="1"/>
      <c r="AZT14" s="1"/>
      <c r="AZU14" s="1"/>
      <c r="AZV14" s="1"/>
      <c r="AZW14" s="1"/>
      <c r="AZX14" s="1"/>
      <c r="AZY14" s="1"/>
      <c r="AZZ14" s="1"/>
      <c r="BAA14" s="1"/>
      <c r="BAB14" s="1"/>
      <c r="BAC14" s="1"/>
      <c r="BAD14" s="1"/>
      <c r="BAE14" s="1"/>
      <c r="BAF14" s="1"/>
      <c r="BAG14" s="1"/>
      <c r="BAH14" s="1"/>
      <c r="BAI14" s="1"/>
      <c r="BAJ14" s="1"/>
      <c r="BAK14" s="1"/>
      <c r="BAL14" s="1"/>
      <c r="BAM14" s="1"/>
      <c r="BAN14" s="1"/>
      <c r="BAO14" s="1"/>
      <c r="BAP14" s="1"/>
      <c r="BAQ14" s="1"/>
      <c r="BAR14" s="1"/>
      <c r="BAS14" s="1"/>
      <c r="BAT14" s="1"/>
      <c r="BAU14" s="1"/>
      <c r="BAV14" s="1"/>
      <c r="BAW14" s="1"/>
      <c r="BAX14" s="1"/>
      <c r="BAY14" s="1"/>
      <c r="BAZ14" s="1"/>
      <c r="BBA14" s="1"/>
      <c r="BBB14" s="1"/>
      <c r="BBC14" s="1"/>
      <c r="BBD14" s="1"/>
      <c r="BBE14" s="1"/>
      <c r="BBF14" s="1"/>
      <c r="BBG14" s="1"/>
      <c r="BBH14" s="1"/>
      <c r="BBI14" s="1"/>
      <c r="BBJ14" s="1"/>
      <c r="BBK14" s="1"/>
      <c r="BBL14" s="1"/>
      <c r="BBM14" s="1"/>
      <c r="BBN14" s="1"/>
      <c r="BBO14" s="1"/>
      <c r="BBP14" s="1"/>
      <c r="BBQ14" s="1"/>
      <c r="BBR14" s="1"/>
      <c r="BBS14" s="1"/>
      <c r="BBT14" s="1"/>
      <c r="BBU14" s="1"/>
      <c r="BBV14" s="1"/>
      <c r="BBW14" s="1"/>
      <c r="BBX14" s="1"/>
      <c r="BBY14" s="1"/>
      <c r="BBZ14" s="1"/>
      <c r="BCA14" s="1"/>
      <c r="BCB14" s="1"/>
      <c r="BCC14" s="1"/>
      <c r="BCD14" s="1"/>
      <c r="BCE14" s="1"/>
      <c r="BCF14" s="1"/>
      <c r="BCG14" s="1"/>
      <c r="BCH14" s="1"/>
      <c r="BCI14" s="1"/>
      <c r="BCJ14" s="1"/>
      <c r="BCK14" s="1"/>
      <c r="BCL14" s="1"/>
      <c r="BCM14" s="1"/>
      <c r="BCN14" s="1"/>
      <c r="BCO14" s="1"/>
      <c r="BCP14" s="1"/>
      <c r="BCQ14" s="1"/>
      <c r="BCR14" s="1"/>
      <c r="BCS14" s="1"/>
      <c r="BCT14" s="1"/>
      <c r="BCU14" s="1"/>
      <c r="BCV14" s="1"/>
      <c r="BCW14" s="1"/>
      <c r="BCX14" s="1"/>
      <c r="BCY14" s="1"/>
      <c r="BCZ14" s="1"/>
      <c r="BDA14" s="1"/>
      <c r="BDB14" s="1"/>
      <c r="BDC14" s="1"/>
      <c r="BDD14" s="1"/>
      <c r="BDE14" s="1"/>
      <c r="BDF14" s="1"/>
      <c r="BDG14" s="1"/>
      <c r="BDH14" s="1"/>
      <c r="BDI14" s="1"/>
      <c r="BDJ14" s="1"/>
      <c r="BDK14" s="1"/>
      <c r="BDL14" s="1"/>
      <c r="BDM14" s="1"/>
      <c r="BDN14" s="1"/>
      <c r="BDO14" s="1"/>
      <c r="BDP14" s="1"/>
      <c r="BDQ14" s="1"/>
      <c r="BDR14" s="1"/>
      <c r="BDS14" s="1"/>
      <c r="BDT14" s="1"/>
      <c r="BDU14" s="1"/>
      <c r="BDV14" s="1"/>
      <c r="BDW14" s="1"/>
      <c r="BDX14" s="1"/>
      <c r="BDY14" s="1"/>
      <c r="BDZ14" s="1"/>
      <c r="BEA14" s="1"/>
      <c r="BEB14" s="1"/>
      <c r="BEC14" s="1"/>
      <c r="BED14" s="1"/>
      <c r="BEE14" s="1"/>
      <c r="BEF14" s="1"/>
      <c r="BEG14" s="1"/>
      <c r="BEH14" s="1"/>
      <c r="BEI14" s="1"/>
      <c r="BEJ14" s="1"/>
      <c r="BEK14" s="1"/>
      <c r="BEL14" s="1"/>
      <c r="BEM14" s="1"/>
      <c r="BEN14" s="1"/>
      <c r="BEO14" s="1"/>
      <c r="BEP14" s="1"/>
      <c r="BEQ14" s="1"/>
      <c r="BER14" s="1"/>
      <c r="BES14" s="1"/>
      <c r="BET14" s="1"/>
      <c r="BEU14" s="1"/>
      <c r="BEV14" s="1"/>
      <c r="BEW14" s="1"/>
      <c r="BEX14" s="1"/>
      <c r="BEY14" s="1"/>
      <c r="BEZ14" s="1"/>
      <c r="BFA14" s="1"/>
      <c r="BFB14" s="1"/>
      <c r="BFC14" s="1"/>
      <c r="BFD14" s="1"/>
      <c r="BFE14" s="1"/>
      <c r="BFF14" s="1"/>
      <c r="BFG14" s="1"/>
      <c r="BFH14" s="1"/>
      <c r="BFI14" s="1"/>
      <c r="BFJ14" s="1"/>
      <c r="BFK14" s="1"/>
      <c r="BFL14" s="1"/>
      <c r="BFM14" s="1"/>
      <c r="BFN14" s="1"/>
      <c r="BFO14" s="1"/>
      <c r="BFP14" s="1"/>
      <c r="BFQ14" s="1"/>
      <c r="BFR14" s="1"/>
      <c r="BFS14" s="1"/>
      <c r="BFT14" s="1"/>
      <c r="BFU14" s="1"/>
      <c r="BFV14" s="1"/>
      <c r="BFW14" s="1"/>
      <c r="BFX14" s="1"/>
      <c r="BFY14" s="1"/>
      <c r="BFZ14" s="1"/>
      <c r="BGA14" s="1"/>
      <c r="BGB14" s="1"/>
      <c r="BGC14" s="1"/>
      <c r="BGD14" s="1"/>
      <c r="BGE14" s="1"/>
      <c r="BGF14" s="1"/>
      <c r="BGG14" s="1"/>
      <c r="BGH14" s="1"/>
      <c r="BGI14" s="1"/>
      <c r="BGJ14" s="1"/>
      <c r="BGK14" s="1"/>
      <c r="BGL14" s="1"/>
      <c r="BGM14" s="1"/>
      <c r="BGN14" s="1"/>
      <c r="BGO14" s="1"/>
      <c r="BGP14" s="1"/>
      <c r="BGQ14" s="1"/>
      <c r="BGR14" s="1"/>
      <c r="BGS14" s="1"/>
      <c r="BGT14" s="1"/>
      <c r="BGU14" s="1"/>
      <c r="BGV14" s="1"/>
      <c r="BGW14" s="1"/>
      <c r="BGX14" s="1"/>
      <c r="BGY14" s="1"/>
      <c r="BGZ14" s="1"/>
      <c r="BHA14" s="1"/>
      <c r="BHB14" s="1"/>
      <c r="BHC14" s="1"/>
      <c r="BHD14" s="1"/>
      <c r="BHE14" s="1"/>
      <c r="BHF14" s="1"/>
      <c r="BHG14" s="1"/>
      <c r="BHH14" s="1"/>
      <c r="BHI14" s="1"/>
      <c r="BHJ14" s="1"/>
      <c r="BHK14" s="1"/>
      <c r="BHL14" s="1"/>
      <c r="BHM14" s="1"/>
      <c r="BHN14" s="1"/>
      <c r="BHO14" s="1"/>
      <c r="BHP14" s="1"/>
      <c r="BHQ14" s="1"/>
      <c r="BHR14" s="1"/>
      <c r="BHS14" s="1"/>
      <c r="BHT14" s="1"/>
      <c r="BHU14" s="1"/>
      <c r="BHV14" s="1"/>
      <c r="BHW14" s="1"/>
      <c r="BHX14" s="1"/>
      <c r="BHY14" s="1"/>
      <c r="BHZ14" s="1"/>
      <c r="BIA14" s="1"/>
      <c r="BIB14" s="1"/>
      <c r="BIC14" s="1"/>
      <c r="BID14" s="1"/>
      <c r="BIE14" s="1"/>
      <c r="BIF14" s="1"/>
      <c r="BIG14" s="1"/>
      <c r="BIH14" s="1"/>
      <c r="BII14" s="1"/>
      <c r="BIJ14" s="1"/>
      <c r="BIK14" s="1"/>
      <c r="BIL14" s="1"/>
      <c r="BIM14" s="1"/>
      <c r="BIN14" s="1"/>
      <c r="BIO14" s="1"/>
      <c r="BIP14" s="1"/>
      <c r="BIQ14" s="1"/>
      <c r="BIR14" s="1"/>
      <c r="BIS14" s="1"/>
      <c r="BIT14" s="1"/>
      <c r="BIU14" s="1"/>
      <c r="BIV14" s="1"/>
      <c r="BIW14" s="1"/>
      <c r="BIX14" s="1"/>
      <c r="BIY14" s="1"/>
      <c r="BIZ14" s="1"/>
      <c r="BJA14" s="1"/>
      <c r="BJB14" s="1"/>
      <c r="BJC14" s="1"/>
      <c r="BJD14" s="1"/>
      <c r="BJE14" s="1"/>
      <c r="BJF14" s="1"/>
      <c r="BJG14" s="1"/>
      <c r="BJH14" s="1"/>
      <c r="BJI14" s="1"/>
      <c r="BJJ14" s="1"/>
      <c r="BJK14" s="1"/>
      <c r="BJL14" s="1"/>
      <c r="BJM14" s="1"/>
      <c r="BJN14" s="1"/>
      <c r="BJO14" s="1"/>
      <c r="BJP14" s="1"/>
      <c r="BJQ14" s="1"/>
      <c r="BJR14" s="1"/>
      <c r="BJS14" s="1"/>
      <c r="BJT14" s="1"/>
      <c r="BJU14" s="1"/>
      <c r="BJV14" s="1"/>
      <c r="BJW14" s="1"/>
      <c r="BJX14" s="1"/>
      <c r="BJY14" s="1"/>
      <c r="BJZ14" s="1"/>
      <c r="BKA14" s="1"/>
      <c r="BKB14" s="1"/>
      <c r="BKC14" s="1"/>
      <c r="BKD14" s="1"/>
      <c r="BKE14" s="1"/>
      <c r="BKF14" s="1"/>
      <c r="BKG14" s="1"/>
      <c r="BKH14" s="1"/>
      <c r="BKI14" s="1"/>
      <c r="BKJ14" s="1"/>
      <c r="BKK14" s="1"/>
      <c r="BKL14" s="1"/>
      <c r="BKM14" s="1"/>
      <c r="BKN14" s="1"/>
      <c r="BKO14" s="1"/>
      <c r="BKP14" s="1"/>
      <c r="BKQ14" s="1"/>
      <c r="BKR14" s="1"/>
      <c r="BKS14" s="1"/>
      <c r="BKT14" s="1"/>
      <c r="BKU14" s="1"/>
      <c r="BKV14" s="1"/>
      <c r="BKW14" s="1"/>
      <c r="BKX14" s="1"/>
      <c r="BKY14" s="1"/>
      <c r="BKZ14" s="1"/>
      <c r="BLA14" s="1"/>
      <c r="BLB14" s="1"/>
      <c r="BLC14" s="1"/>
      <c r="BLD14" s="1"/>
      <c r="BLE14" s="1"/>
      <c r="BLF14" s="1"/>
      <c r="BLG14" s="1"/>
      <c r="BLH14" s="1"/>
      <c r="BLI14" s="1"/>
      <c r="BLJ14" s="1"/>
      <c r="BLK14" s="1"/>
      <c r="BLL14" s="1"/>
      <c r="BLM14" s="1"/>
      <c r="BLN14" s="1"/>
      <c r="BLO14" s="1"/>
      <c r="BLP14" s="1"/>
      <c r="BLQ14" s="1"/>
      <c r="BLR14" s="1"/>
      <c r="BLS14" s="1"/>
      <c r="BLT14" s="1"/>
      <c r="BLU14" s="1"/>
      <c r="BLV14" s="1"/>
      <c r="BLW14" s="1"/>
      <c r="BLX14" s="1"/>
      <c r="BLY14" s="1"/>
      <c r="BLZ14" s="1"/>
      <c r="BMA14" s="1"/>
      <c r="BMB14" s="1"/>
      <c r="BMC14" s="1"/>
      <c r="BMD14" s="1"/>
      <c r="BME14" s="1"/>
      <c r="BMF14" s="1"/>
      <c r="BMG14" s="1"/>
      <c r="BMH14" s="1"/>
      <c r="BMI14" s="1"/>
      <c r="BMJ14" s="1"/>
      <c r="BMK14" s="1"/>
      <c r="BML14" s="1"/>
      <c r="BMM14" s="1"/>
      <c r="BMN14" s="1"/>
      <c r="BMO14" s="1"/>
      <c r="BMP14" s="1"/>
      <c r="BMQ14" s="1"/>
      <c r="BMR14" s="1"/>
      <c r="BMS14" s="1"/>
      <c r="BMT14" s="1"/>
      <c r="BMU14" s="1"/>
      <c r="BMV14" s="1"/>
      <c r="BMW14" s="1"/>
      <c r="BMX14" s="1"/>
      <c r="BMY14" s="1"/>
      <c r="BMZ14" s="1"/>
      <c r="BNA14" s="1"/>
      <c r="BNB14" s="1"/>
      <c r="BNC14" s="1"/>
      <c r="BND14" s="1"/>
      <c r="BNE14" s="1"/>
      <c r="BNF14" s="1"/>
      <c r="BNG14" s="1"/>
      <c r="BNH14" s="1"/>
      <c r="BNI14" s="1"/>
      <c r="BNJ14" s="1"/>
      <c r="BNK14" s="1"/>
      <c r="BNL14" s="1"/>
      <c r="BNM14" s="1"/>
      <c r="BNN14" s="1"/>
      <c r="BNO14" s="1"/>
      <c r="BNP14" s="1"/>
      <c r="BNQ14" s="1"/>
      <c r="BNR14" s="1"/>
      <c r="BNS14" s="1"/>
      <c r="BNT14" s="1"/>
      <c r="BNU14" s="1"/>
      <c r="BNV14" s="1"/>
      <c r="BNW14" s="1"/>
      <c r="BNX14" s="1"/>
      <c r="BNY14" s="1"/>
      <c r="BNZ14" s="1"/>
      <c r="BOA14" s="1"/>
      <c r="BOB14" s="1"/>
      <c r="BOC14" s="1"/>
      <c r="BOD14" s="1"/>
      <c r="BOE14" s="1"/>
      <c r="BOF14" s="1"/>
      <c r="BOG14" s="1"/>
      <c r="BOH14" s="1"/>
      <c r="BOI14" s="1"/>
      <c r="BOJ14" s="1"/>
      <c r="BOK14" s="1"/>
      <c r="BOL14" s="1"/>
      <c r="BOM14" s="1"/>
      <c r="BON14" s="1"/>
      <c r="BOO14" s="1"/>
      <c r="BOP14" s="1"/>
      <c r="BOQ14" s="1"/>
      <c r="BOR14" s="1"/>
      <c r="BOS14" s="1"/>
      <c r="BOT14" s="1"/>
      <c r="BOU14" s="1"/>
      <c r="BOV14" s="1"/>
      <c r="BOW14" s="1"/>
      <c r="BOX14" s="1"/>
      <c r="BOY14" s="1"/>
      <c r="BOZ14" s="1"/>
      <c r="BPA14" s="1"/>
      <c r="BPB14" s="1"/>
      <c r="BPC14" s="1"/>
      <c r="BPD14" s="1"/>
      <c r="BPE14" s="1"/>
      <c r="BPF14" s="1"/>
      <c r="BPG14" s="1"/>
      <c r="BPH14" s="1"/>
      <c r="BPI14" s="1"/>
      <c r="BPJ14" s="1"/>
      <c r="BPK14" s="1"/>
      <c r="BPL14" s="1"/>
      <c r="BPM14" s="1"/>
      <c r="BPN14" s="1"/>
      <c r="BPO14" s="1"/>
      <c r="BPP14" s="1"/>
      <c r="BPQ14" s="1"/>
      <c r="BPR14" s="1"/>
      <c r="BPS14" s="1"/>
      <c r="BPT14" s="1"/>
      <c r="BPU14" s="1"/>
      <c r="BPV14" s="1"/>
      <c r="BPW14" s="1"/>
      <c r="BPX14" s="1"/>
      <c r="BPY14" s="1"/>
      <c r="BPZ14" s="1"/>
      <c r="BQA14" s="1"/>
      <c r="BQB14" s="1"/>
      <c r="BQC14" s="1"/>
      <c r="BQD14" s="1"/>
      <c r="BQE14" s="1"/>
      <c r="BQF14" s="1"/>
      <c r="BQG14" s="1"/>
      <c r="BQH14" s="1"/>
      <c r="BQI14" s="1"/>
      <c r="BQJ14" s="1"/>
      <c r="BQK14" s="1"/>
      <c r="BQL14" s="1"/>
      <c r="BQM14" s="1"/>
      <c r="BQN14" s="1"/>
      <c r="BQO14" s="1"/>
      <c r="BQP14" s="1"/>
      <c r="BQQ14" s="1"/>
      <c r="BQR14" s="1"/>
      <c r="BQS14" s="1"/>
      <c r="BQT14" s="1"/>
      <c r="BQU14" s="1"/>
      <c r="BQV14" s="1"/>
      <c r="BQW14" s="1"/>
      <c r="BQX14" s="1"/>
      <c r="BQY14" s="1"/>
      <c r="BQZ14" s="1"/>
      <c r="BRA14" s="1"/>
      <c r="BRB14" s="1"/>
      <c r="BRC14" s="1"/>
      <c r="BRD14" s="1"/>
      <c r="BRE14" s="1"/>
      <c r="BRF14" s="1"/>
      <c r="BRG14" s="1"/>
      <c r="BRH14" s="1"/>
      <c r="BRI14" s="1"/>
      <c r="BRJ14" s="1"/>
      <c r="BRK14" s="1"/>
      <c r="BRL14" s="1"/>
      <c r="BRM14" s="1"/>
      <c r="BRN14" s="1"/>
      <c r="BRO14" s="1"/>
      <c r="BRP14" s="1"/>
      <c r="BRQ14" s="1"/>
      <c r="BRR14" s="1"/>
      <c r="BRS14" s="1"/>
      <c r="BRT14" s="1"/>
      <c r="BRU14" s="1"/>
      <c r="BRV14" s="1"/>
      <c r="BRW14" s="1"/>
      <c r="BRX14" s="1"/>
      <c r="BRY14" s="1"/>
      <c r="BRZ14" s="1"/>
      <c r="BSA14" s="1"/>
      <c r="BSB14" s="1"/>
      <c r="BSC14" s="1"/>
      <c r="BSD14" s="1"/>
      <c r="BSE14" s="1"/>
      <c r="BSF14" s="1"/>
      <c r="BSG14" s="1"/>
      <c r="BSH14" s="1"/>
      <c r="BSI14" s="1"/>
      <c r="BSJ14" s="1"/>
      <c r="BSK14" s="1"/>
      <c r="BSL14" s="1"/>
      <c r="BSM14" s="1"/>
      <c r="BSN14" s="1"/>
      <c r="BSO14" s="1"/>
      <c r="BSP14" s="1"/>
      <c r="BSQ14" s="1"/>
      <c r="BSR14" s="1"/>
      <c r="BSS14" s="1"/>
      <c r="BST14" s="1"/>
      <c r="BSU14" s="1"/>
      <c r="BSV14" s="1"/>
      <c r="BSW14" s="1"/>
      <c r="BSX14" s="1"/>
      <c r="BSY14" s="1"/>
      <c r="BSZ14" s="1"/>
      <c r="BTA14" s="1"/>
      <c r="BTB14" s="1"/>
      <c r="BTC14" s="1"/>
      <c r="BTD14" s="1"/>
      <c r="BTE14" s="1"/>
      <c r="BTF14" s="1"/>
      <c r="BTG14" s="1"/>
      <c r="BTH14" s="1"/>
      <c r="BTI14" s="1"/>
      <c r="BTJ14" s="1"/>
      <c r="BTK14" s="1"/>
      <c r="BTL14" s="1"/>
      <c r="BTM14" s="1"/>
      <c r="BTN14" s="1"/>
      <c r="BTO14" s="1"/>
      <c r="BTP14" s="1"/>
      <c r="BTQ14" s="1"/>
      <c r="BTR14" s="1"/>
      <c r="BTS14" s="1"/>
      <c r="BTT14" s="1"/>
      <c r="BTU14" s="1"/>
      <c r="BTV14" s="1"/>
      <c r="BTW14" s="1"/>
      <c r="BTX14" s="1"/>
      <c r="BTY14" s="1"/>
      <c r="BTZ14" s="1"/>
      <c r="BUA14" s="1"/>
      <c r="BUB14" s="1"/>
      <c r="BUC14" s="1"/>
      <c r="BUD14" s="1"/>
      <c r="BUE14" s="1"/>
      <c r="BUF14" s="1"/>
      <c r="BUG14" s="1"/>
      <c r="BUH14" s="1"/>
      <c r="BUI14" s="1"/>
      <c r="BUJ14" s="1"/>
      <c r="BUK14" s="1"/>
      <c r="BUL14" s="1"/>
      <c r="BUM14" s="1"/>
      <c r="BUN14" s="1"/>
      <c r="BUO14" s="1"/>
      <c r="BUP14" s="1"/>
      <c r="BUQ14" s="1"/>
      <c r="BUR14" s="1"/>
      <c r="BUS14" s="1"/>
      <c r="BUT14" s="1"/>
      <c r="BUU14" s="1"/>
      <c r="BUV14" s="1"/>
      <c r="BUW14" s="1"/>
      <c r="BUX14" s="1"/>
      <c r="BUY14" s="1"/>
      <c r="BUZ14" s="1"/>
      <c r="BVA14" s="1"/>
      <c r="BVB14" s="1"/>
      <c r="BVC14" s="1"/>
      <c r="BVD14" s="1"/>
      <c r="BVE14" s="1"/>
      <c r="BVF14" s="1"/>
      <c r="BVG14" s="1"/>
      <c r="BVH14" s="1"/>
      <c r="BVI14" s="1"/>
      <c r="BVJ14" s="1"/>
      <c r="BVK14" s="1"/>
      <c r="BVL14" s="1"/>
      <c r="BVM14" s="1"/>
      <c r="BVN14" s="1"/>
      <c r="BVO14" s="1"/>
      <c r="BVP14" s="1"/>
      <c r="BVQ14" s="1"/>
      <c r="BVR14" s="1"/>
      <c r="BVS14" s="1"/>
      <c r="BVT14" s="1"/>
      <c r="BVU14" s="1"/>
      <c r="BVV14" s="1"/>
      <c r="BVW14" s="1"/>
      <c r="BVX14" s="1"/>
      <c r="BVY14" s="1"/>
      <c r="BVZ14" s="1"/>
      <c r="BWA14" s="1"/>
      <c r="BWB14" s="1"/>
      <c r="BWC14" s="1"/>
      <c r="BWD14" s="1"/>
      <c r="BWE14" s="1"/>
      <c r="BWF14" s="1"/>
      <c r="BWG14" s="1"/>
      <c r="BWH14" s="1"/>
      <c r="BWI14" s="1"/>
      <c r="BWJ14" s="1"/>
      <c r="BWK14" s="1"/>
      <c r="BWL14" s="1"/>
      <c r="BWM14" s="1"/>
      <c r="BWN14" s="1"/>
      <c r="BWO14" s="1"/>
      <c r="BWP14" s="1"/>
      <c r="BWQ14" s="1"/>
      <c r="BWR14" s="1"/>
      <c r="BWS14" s="1"/>
      <c r="BWT14" s="1"/>
      <c r="BWU14" s="1"/>
      <c r="BWV14" s="1"/>
      <c r="BWW14" s="1"/>
      <c r="BWX14" s="1"/>
      <c r="BWY14" s="1"/>
      <c r="BWZ14" s="1"/>
      <c r="BXA14" s="1"/>
      <c r="BXB14" s="1"/>
      <c r="BXC14" s="1"/>
      <c r="BXD14" s="1"/>
      <c r="BXE14" s="1"/>
      <c r="BXF14" s="1"/>
      <c r="BXG14" s="1"/>
      <c r="BXH14" s="1"/>
      <c r="BXI14" s="1"/>
      <c r="BXJ14" s="1"/>
      <c r="BXK14" s="1"/>
      <c r="BXL14" s="1"/>
      <c r="BXM14" s="1"/>
      <c r="BXN14" s="1"/>
      <c r="BXO14" s="1"/>
      <c r="BXP14" s="1"/>
      <c r="BXQ14" s="1"/>
      <c r="BXR14" s="1"/>
      <c r="BXS14" s="1"/>
      <c r="BXT14" s="1"/>
      <c r="BXU14" s="1"/>
      <c r="BXV14" s="1"/>
      <c r="BXW14" s="1"/>
      <c r="BXX14" s="1"/>
      <c r="BXY14" s="1"/>
      <c r="BXZ14" s="1"/>
      <c r="BYA14" s="1"/>
      <c r="BYB14" s="1"/>
      <c r="BYC14" s="1"/>
      <c r="BYD14" s="1"/>
      <c r="BYE14" s="1"/>
      <c r="BYF14" s="1"/>
      <c r="BYG14" s="1"/>
      <c r="BYH14" s="1"/>
      <c r="BYI14" s="1"/>
      <c r="BYJ14" s="1"/>
      <c r="BYK14" s="1"/>
      <c r="BYL14" s="1"/>
      <c r="BYM14" s="1"/>
      <c r="BYN14" s="1"/>
      <c r="BYO14" s="1"/>
      <c r="BYP14" s="1"/>
      <c r="BYQ14" s="1"/>
      <c r="BYR14" s="1"/>
      <c r="BYS14" s="1"/>
      <c r="BYT14" s="1"/>
      <c r="BYU14" s="1"/>
      <c r="BYV14" s="1"/>
      <c r="BYW14" s="1"/>
      <c r="BYX14" s="1"/>
      <c r="BYY14" s="1"/>
      <c r="BYZ14" s="1"/>
      <c r="BZA14" s="1"/>
      <c r="BZB14" s="1"/>
      <c r="BZC14" s="1"/>
      <c r="BZD14" s="1"/>
      <c r="BZE14" s="1"/>
      <c r="BZF14" s="1"/>
      <c r="BZG14" s="1"/>
      <c r="BZH14" s="1"/>
      <c r="BZI14" s="1"/>
      <c r="BZJ14" s="1"/>
      <c r="BZK14" s="1"/>
      <c r="BZL14" s="1"/>
      <c r="BZM14" s="1"/>
      <c r="BZN14" s="1"/>
      <c r="BZO14" s="1"/>
      <c r="BZP14" s="1"/>
      <c r="BZQ14" s="1"/>
      <c r="BZR14" s="1"/>
      <c r="BZS14" s="1"/>
      <c r="BZT14" s="1"/>
      <c r="BZU14" s="1"/>
      <c r="BZV14" s="1"/>
      <c r="BZW14" s="1"/>
      <c r="BZX14" s="1"/>
      <c r="BZY14" s="1"/>
      <c r="BZZ14" s="1"/>
      <c r="CAA14" s="1"/>
      <c r="CAB14" s="1"/>
      <c r="CAC14" s="1"/>
      <c r="CAD14" s="1"/>
      <c r="CAE14" s="1"/>
      <c r="CAF14" s="1"/>
      <c r="CAG14" s="1"/>
      <c r="CAH14" s="1"/>
      <c r="CAI14" s="1"/>
      <c r="CAJ14" s="1"/>
      <c r="CAK14" s="1"/>
      <c r="CAL14" s="1"/>
      <c r="CAM14" s="1"/>
      <c r="CAN14" s="1"/>
      <c r="CAO14" s="1"/>
      <c r="CAP14" s="1"/>
      <c r="CAQ14" s="1"/>
      <c r="CAR14" s="1"/>
      <c r="CAS14" s="1"/>
      <c r="CAT14" s="1"/>
      <c r="CAU14" s="1"/>
      <c r="CAV14" s="1"/>
      <c r="CAW14" s="1"/>
      <c r="CAX14" s="1"/>
      <c r="CAY14" s="1"/>
      <c r="CAZ14" s="1"/>
      <c r="CBA14" s="1"/>
      <c r="CBB14" s="1"/>
      <c r="CBC14" s="1"/>
      <c r="CBD14" s="1"/>
      <c r="CBE14" s="1"/>
      <c r="CBF14" s="1"/>
      <c r="CBG14" s="1"/>
      <c r="CBH14" s="1"/>
      <c r="CBI14" s="1"/>
      <c r="CBJ14" s="1"/>
      <c r="CBK14" s="1"/>
      <c r="CBL14" s="1"/>
      <c r="CBM14" s="1"/>
      <c r="CBN14" s="1"/>
      <c r="CBO14" s="1"/>
      <c r="CBP14" s="1"/>
      <c r="CBQ14" s="1"/>
      <c r="CBR14" s="1"/>
      <c r="CBS14" s="1"/>
      <c r="CBT14" s="1"/>
      <c r="CBU14" s="1"/>
      <c r="CBV14" s="1"/>
      <c r="CBW14" s="1"/>
      <c r="CBX14" s="1"/>
      <c r="CBY14" s="1"/>
      <c r="CBZ14" s="1"/>
      <c r="CCA14" s="1"/>
      <c r="CCB14" s="1"/>
      <c r="CCC14" s="1"/>
      <c r="CCD14" s="1"/>
      <c r="CCE14" s="1"/>
      <c r="CCF14" s="1"/>
      <c r="CCG14" s="1"/>
      <c r="CCH14" s="1"/>
      <c r="CCI14" s="1"/>
      <c r="CCJ14" s="1"/>
      <c r="CCK14" s="1"/>
      <c r="CCL14" s="1"/>
      <c r="CCM14" s="1"/>
      <c r="CCN14" s="1"/>
      <c r="CCO14" s="1"/>
      <c r="CCP14" s="1"/>
      <c r="CCQ14" s="1"/>
      <c r="CCR14" s="1"/>
      <c r="CCS14" s="1"/>
      <c r="CCT14" s="1"/>
      <c r="CCU14" s="1"/>
      <c r="CCV14" s="1"/>
      <c r="CCW14" s="1"/>
      <c r="CCX14" s="1"/>
      <c r="CCY14" s="1"/>
      <c r="CCZ14" s="1"/>
      <c r="CDA14" s="1"/>
      <c r="CDB14" s="1"/>
      <c r="CDC14" s="1"/>
      <c r="CDD14" s="1"/>
      <c r="CDE14" s="1"/>
      <c r="CDF14" s="1"/>
      <c r="CDG14" s="1"/>
      <c r="CDH14" s="1"/>
      <c r="CDI14" s="1"/>
      <c r="CDJ14" s="1"/>
      <c r="CDK14" s="1"/>
      <c r="CDL14" s="1"/>
      <c r="CDM14" s="1"/>
      <c r="CDN14" s="1"/>
      <c r="CDO14" s="1"/>
      <c r="CDP14" s="1"/>
      <c r="CDQ14" s="1"/>
      <c r="CDR14" s="1"/>
      <c r="CDS14" s="1"/>
      <c r="CDT14" s="1"/>
      <c r="CDU14" s="1"/>
      <c r="CDV14" s="1"/>
      <c r="CDW14" s="1"/>
      <c r="CDX14" s="1"/>
      <c r="CDY14" s="1"/>
      <c r="CDZ14" s="1"/>
      <c r="CEA14" s="1"/>
      <c r="CEB14" s="1"/>
      <c r="CEC14" s="1"/>
      <c r="CED14" s="1"/>
      <c r="CEE14" s="1"/>
      <c r="CEF14" s="1"/>
      <c r="CEG14" s="1"/>
      <c r="CEH14" s="1"/>
      <c r="CEI14" s="1"/>
      <c r="CEJ14" s="1"/>
      <c r="CEK14" s="1"/>
      <c r="CEL14" s="1"/>
      <c r="CEM14" s="1"/>
      <c r="CEN14" s="1"/>
      <c r="CEO14" s="1"/>
      <c r="CEP14" s="1"/>
      <c r="CEQ14" s="1"/>
      <c r="CER14" s="1"/>
      <c r="CES14" s="1"/>
      <c r="CET14" s="1"/>
      <c r="CEU14" s="1"/>
      <c r="CEV14" s="1"/>
      <c r="CEW14" s="1"/>
      <c r="CEX14" s="1"/>
      <c r="CEY14" s="1"/>
      <c r="CEZ14" s="1"/>
      <c r="CFA14" s="1"/>
      <c r="CFB14" s="1"/>
      <c r="CFC14" s="1"/>
      <c r="CFD14" s="1"/>
      <c r="CFE14" s="1"/>
      <c r="CFF14" s="1"/>
      <c r="CFG14" s="1"/>
      <c r="CFH14" s="1"/>
      <c r="CFI14" s="1"/>
      <c r="CFJ14" s="1"/>
      <c r="CFK14" s="1"/>
      <c r="CFL14" s="1"/>
      <c r="CFM14" s="1"/>
      <c r="CFN14" s="1"/>
      <c r="CFO14" s="1"/>
      <c r="CFP14" s="1"/>
      <c r="CFQ14" s="1"/>
      <c r="CFR14" s="1"/>
      <c r="CFS14" s="1"/>
      <c r="CFT14" s="1"/>
      <c r="CFU14" s="1"/>
      <c r="CFV14" s="1"/>
      <c r="CFW14" s="1"/>
      <c r="CFX14" s="1"/>
      <c r="CFY14" s="1"/>
      <c r="CFZ14" s="1"/>
      <c r="CGA14" s="1"/>
      <c r="CGB14" s="1"/>
      <c r="CGC14" s="1"/>
      <c r="CGD14" s="1"/>
      <c r="CGE14" s="1"/>
      <c r="CGF14" s="1"/>
      <c r="CGG14" s="1"/>
      <c r="CGH14" s="1"/>
      <c r="CGI14" s="1"/>
      <c r="CGJ14" s="1"/>
      <c r="CGK14" s="1"/>
      <c r="CGL14" s="1"/>
      <c r="CGM14" s="1"/>
      <c r="CGN14" s="1"/>
      <c r="CGO14" s="1"/>
      <c r="CGP14" s="1"/>
      <c r="CGQ14" s="1"/>
      <c r="CGR14" s="1"/>
      <c r="CGS14" s="1"/>
      <c r="CGT14" s="1"/>
      <c r="CGU14" s="1"/>
      <c r="CGV14" s="1"/>
      <c r="CGW14" s="1"/>
      <c r="CGX14" s="1"/>
      <c r="CGY14" s="1"/>
      <c r="CGZ14" s="1"/>
      <c r="CHA14" s="1"/>
      <c r="CHB14" s="1"/>
      <c r="CHC14" s="1"/>
      <c r="CHD14" s="1"/>
      <c r="CHE14" s="1"/>
      <c r="CHF14" s="1"/>
      <c r="CHG14" s="1"/>
      <c r="CHH14" s="1"/>
      <c r="CHI14" s="1"/>
      <c r="CHJ14" s="1"/>
      <c r="CHK14" s="1"/>
      <c r="CHL14" s="1"/>
      <c r="CHM14" s="1"/>
      <c r="CHN14" s="1"/>
      <c r="CHO14" s="1"/>
      <c r="CHP14" s="1"/>
      <c r="CHQ14" s="1"/>
      <c r="CHR14" s="1"/>
      <c r="CHS14" s="1"/>
      <c r="CHT14" s="1"/>
      <c r="CHU14" s="1"/>
      <c r="CHV14" s="1"/>
      <c r="CHW14" s="1"/>
      <c r="CHX14" s="1"/>
      <c r="CHY14" s="1"/>
      <c r="CHZ14" s="1"/>
      <c r="CIA14" s="1"/>
      <c r="CIB14" s="1"/>
      <c r="CIC14" s="1"/>
      <c r="CID14" s="1"/>
      <c r="CIE14" s="1"/>
      <c r="CIF14" s="1"/>
      <c r="CIG14" s="1"/>
      <c r="CIH14" s="1"/>
      <c r="CII14" s="1"/>
      <c r="CIJ14" s="1"/>
      <c r="CIK14" s="1"/>
      <c r="CIL14" s="1"/>
      <c r="CIM14" s="1"/>
      <c r="CIN14" s="1"/>
      <c r="CIO14" s="1"/>
      <c r="CIP14" s="1"/>
      <c r="CIQ14" s="1"/>
      <c r="CIR14" s="1"/>
      <c r="CIS14" s="1"/>
      <c r="CIT14" s="1"/>
      <c r="CIU14" s="1"/>
      <c r="CIV14" s="1"/>
      <c r="CIW14" s="1"/>
      <c r="CIX14" s="1"/>
      <c r="CIY14" s="1"/>
      <c r="CIZ14" s="1"/>
      <c r="CJA14" s="1"/>
      <c r="CJB14" s="1"/>
      <c r="CJC14" s="1"/>
      <c r="CJD14" s="1"/>
      <c r="CJE14" s="1"/>
      <c r="CJF14" s="1"/>
      <c r="CJG14" s="1"/>
      <c r="CJH14" s="1"/>
      <c r="CJI14" s="1"/>
      <c r="CJJ14" s="1"/>
      <c r="CJK14" s="1"/>
      <c r="CJL14" s="1"/>
      <c r="CJM14" s="1"/>
      <c r="CJN14" s="1"/>
      <c r="CJO14" s="1"/>
      <c r="CJP14" s="1"/>
      <c r="CJQ14" s="1"/>
      <c r="CJR14" s="1"/>
      <c r="CJS14" s="1"/>
      <c r="CJT14" s="1"/>
      <c r="CJU14" s="1"/>
      <c r="CJV14" s="1"/>
      <c r="CJW14" s="1"/>
      <c r="CJX14" s="1"/>
      <c r="CJY14" s="1"/>
      <c r="CJZ14" s="1"/>
      <c r="CKA14" s="1"/>
      <c r="CKB14" s="1"/>
      <c r="CKC14" s="1"/>
      <c r="CKD14" s="1"/>
      <c r="CKE14" s="1"/>
      <c r="CKF14" s="1"/>
      <c r="CKG14" s="1"/>
      <c r="CKH14" s="1"/>
      <c r="CKI14" s="1"/>
      <c r="CKJ14" s="1"/>
      <c r="CKK14" s="1"/>
      <c r="CKL14" s="1"/>
      <c r="CKM14" s="1"/>
      <c r="CKN14" s="1"/>
      <c r="CKO14" s="1"/>
      <c r="CKP14" s="1"/>
      <c r="CKQ14" s="1"/>
      <c r="CKR14" s="1"/>
      <c r="CKS14" s="1"/>
      <c r="CKT14" s="1"/>
      <c r="CKU14" s="1"/>
      <c r="CKV14" s="1"/>
      <c r="CKW14" s="1"/>
      <c r="CKX14" s="1"/>
      <c r="CKY14" s="1"/>
      <c r="CKZ14" s="1"/>
      <c r="CLA14" s="1"/>
      <c r="CLB14" s="1"/>
      <c r="CLC14" s="1"/>
      <c r="CLD14" s="1"/>
      <c r="CLE14" s="1"/>
      <c r="CLF14" s="1"/>
      <c r="CLG14" s="1"/>
      <c r="CLH14" s="1"/>
      <c r="CLI14" s="1"/>
      <c r="CLJ14" s="1"/>
      <c r="CLK14" s="1"/>
      <c r="CLL14" s="1"/>
      <c r="CLM14" s="1"/>
      <c r="CLN14" s="1"/>
      <c r="CLO14" s="1"/>
      <c r="CLP14" s="1"/>
      <c r="CLQ14" s="1"/>
      <c r="CLR14" s="1"/>
      <c r="CLS14" s="1"/>
      <c r="CLT14" s="1"/>
      <c r="CLU14" s="1"/>
      <c r="CLV14" s="1"/>
      <c r="CLW14" s="1"/>
      <c r="CLX14" s="1"/>
      <c r="CLY14" s="1"/>
      <c r="CLZ14" s="1"/>
      <c r="CMA14" s="1"/>
      <c r="CMB14" s="1"/>
      <c r="CMC14" s="1"/>
      <c r="CMD14" s="1"/>
      <c r="CME14" s="1"/>
      <c r="CMF14" s="1"/>
      <c r="CMG14" s="1"/>
      <c r="CMH14" s="1"/>
      <c r="CMI14" s="1"/>
      <c r="CMJ14" s="1"/>
      <c r="CMK14" s="1"/>
      <c r="CML14" s="1"/>
      <c r="CMM14" s="1"/>
      <c r="CMN14" s="1"/>
      <c r="CMO14" s="1"/>
      <c r="CMP14" s="1"/>
      <c r="CMQ14" s="1"/>
      <c r="CMR14" s="1"/>
      <c r="CMS14" s="1"/>
      <c r="CMT14" s="1"/>
      <c r="CMU14" s="1"/>
      <c r="CMV14" s="1"/>
      <c r="CMW14" s="1"/>
      <c r="CMX14" s="1"/>
      <c r="CMY14" s="1"/>
      <c r="CMZ14" s="1"/>
      <c r="CNA14" s="1"/>
      <c r="CNB14" s="1"/>
      <c r="CNC14" s="1"/>
      <c r="CND14" s="1"/>
      <c r="CNE14" s="1"/>
      <c r="CNF14" s="1"/>
      <c r="CNG14" s="1"/>
      <c r="CNH14" s="1"/>
      <c r="CNI14" s="1"/>
      <c r="CNJ14" s="1"/>
      <c r="CNK14" s="1"/>
      <c r="CNL14" s="1"/>
      <c r="CNM14" s="1"/>
      <c r="CNN14" s="1"/>
      <c r="CNO14" s="1"/>
      <c r="CNP14" s="1"/>
      <c r="CNQ14" s="1"/>
      <c r="CNR14" s="1"/>
      <c r="CNS14" s="1"/>
      <c r="CNT14" s="1"/>
      <c r="CNU14" s="1"/>
      <c r="CNV14" s="1"/>
      <c r="CNW14" s="1"/>
      <c r="CNX14" s="1"/>
      <c r="CNY14" s="1"/>
      <c r="CNZ14" s="1"/>
      <c r="COA14" s="1"/>
      <c r="COB14" s="1"/>
      <c r="COC14" s="1"/>
      <c r="COD14" s="1"/>
      <c r="COE14" s="1"/>
      <c r="COF14" s="1"/>
      <c r="COG14" s="1"/>
      <c r="COH14" s="1"/>
      <c r="COI14" s="1"/>
      <c r="COJ14" s="1"/>
      <c r="COK14" s="1"/>
      <c r="COL14" s="1"/>
      <c r="COM14" s="1"/>
      <c r="CON14" s="1"/>
      <c r="COO14" s="1"/>
      <c r="COP14" s="1"/>
      <c r="COQ14" s="1"/>
      <c r="COR14" s="1"/>
      <c r="COS14" s="1"/>
      <c r="COT14" s="1"/>
      <c r="COU14" s="1"/>
      <c r="COV14" s="1"/>
      <c r="COW14" s="1"/>
      <c r="COX14" s="1"/>
      <c r="COY14" s="1"/>
      <c r="COZ14" s="1"/>
      <c r="CPA14" s="1"/>
      <c r="CPB14" s="1"/>
      <c r="CPC14" s="1"/>
      <c r="CPD14" s="1"/>
      <c r="CPE14" s="1"/>
      <c r="CPF14" s="1"/>
      <c r="CPG14" s="1"/>
      <c r="CPH14" s="1"/>
      <c r="CPI14" s="1"/>
      <c r="CPJ14" s="1"/>
      <c r="CPK14" s="1"/>
      <c r="CPL14" s="1"/>
      <c r="CPM14" s="1"/>
      <c r="CPN14" s="1"/>
      <c r="CPO14" s="1"/>
      <c r="CPP14" s="1"/>
      <c r="CPQ14" s="1"/>
      <c r="CPR14" s="1"/>
      <c r="CPS14" s="1"/>
      <c r="CPT14" s="1"/>
      <c r="CPU14" s="1"/>
      <c r="CPV14" s="1"/>
      <c r="CPW14" s="1"/>
      <c r="CPX14" s="1"/>
      <c r="CPY14" s="1"/>
      <c r="CPZ14" s="1"/>
      <c r="CQA14" s="1"/>
      <c r="CQB14" s="1"/>
      <c r="CQC14" s="1"/>
      <c r="CQD14" s="1"/>
      <c r="CQE14" s="1"/>
      <c r="CQF14" s="1"/>
      <c r="CQG14" s="1"/>
      <c r="CQH14" s="1"/>
      <c r="CQI14" s="1"/>
      <c r="CQJ14" s="1"/>
      <c r="CQK14" s="1"/>
      <c r="CQL14" s="1"/>
      <c r="CQM14" s="1"/>
      <c r="CQN14" s="1"/>
      <c r="CQO14" s="1"/>
      <c r="CQP14" s="1"/>
      <c r="CQQ14" s="1"/>
      <c r="CQR14" s="1"/>
      <c r="CQS14" s="1"/>
      <c r="CQT14" s="1"/>
      <c r="CQU14" s="1"/>
      <c r="CQV14" s="1"/>
      <c r="CQW14" s="1"/>
      <c r="CQX14" s="1"/>
      <c r="CQY14" s="1"/>
      <c r="CQZ14" s="1"/>
      <c r="CRA14" s="1"/>
      <c r="CRB14" s="1"/>
      <c r="CRC14" s="1"/>
      <c r="CRD14" s="1"/>
      <c r="CRE14" s="1"/>
      <c r="CRF14" s="1"/>
      <c r="CRG14" s="1"/>
      <c r="CRH14" s="1"/>
      <c r="CRI14" s="1"/>
      <c r="CRJ14" s="1"/>
      <c r="CRK14" s="1"/>
      <c r="CRL14" s="1"/>
      <c r="CRM14" s="1"/>
      <c r="CRN14" s="1"/>
      <c r="CRO14" s="1"/>
      <c r="CRP14" s="1"/>
      <c r="CRQ14" s="1"/>
      <c r="CRR14" s="1"/>
      <c r="CRS14" s="1"/>
      <c r="CRT14" s="1"/>
      <c r="CRU14" s="1"/>
      <c r="CRV14" s="1"/>
      <c r="CRW14" s="1"/>
      <c r="CRX14" s="1"/>
      <c r="CRY14" s="1"/>
      <c r="CRZ14" s="1"/>
      <c r="CSA14" s="1"/>
      <c r="CSB14" s="1"/>
      <c r="CSC14" s="1"/>
      <c r="CSD14" s="1"/>
      <c r="CSE14" s="1"/>
      <c r="CSF14" s="1"/>
      <c r="CSG14" s="1"/>
      <c r="CSH14" s="1"/>
      <c r="CSI14" s="1"/>
      <c r="CSJ14" s="1"/>
      <c r="CSK14" s="1"/>
      <c r="CSL14" s="1"/>
      <c r="CSM14" s="1"/>
      <c r="CSN14" s="1"/>
      <c r="CSO14" s="1"/>
      <c r="CSP14" s="1"/>
      <c r="CSQ14" s="1"/>
      <c r="CSR14" s="1"/>
      <c r="CSS14" s="1"/>
      <c r="CST14" s="1"/>
      <c r="CSU14" s="1"/>
      <c r="CSV14" s="1"/>
      <c r="CSW14" s="1"/>
      <c r="CSX14" s="1"/>
      <c r="CSY14" s="1"/>
      <c r="CSZ14" s="1"/>
      <c r="CTA14" s="1"/>
      <c r="CTB14" s="1"/>
      <c r="CTC14" s="1"/>
      <c r="CTD14" s="1"/>
      <c r="CTE14" s="1"/>
      <c r="CTF14" s="1"/>
      <c r="CTG14" s="1"/>
      <c r="CTH14" s="1"/>
      <c r="CTI14" s="1"/>
      <c r="CTJ14" s="1"/>
      <c r="CTK14" s="1"/>
      <c r="CTL14" s="1"/>
      <c r="CTM14" s="1"/>
      <c r="CTN14" s="1"/>
      <c r="CTO14" s="1"/>
      <c r="CTP14" s="1"/>
      <c r="CTQ14" s="1"/>
      <c r="CTR14" s="1"/>
      <c r="CTS14" s="1"/>
      <c r="CTT14" s="1"/>
      <c r="CTU14" s="1"/>
      <c r="CTV14" s="1"/>
      <c r="CTW14" s="1"/>
      <c r="CTX14" s="1"/>
      <c r="CTY14" s="1"/>
      <c r="CTZ14" s="1"/>
      <c r="CUA14" s="1"/>
      <c r="CUB14" s="1"/>
      <c r="CUC14" s="1"/>
      <c r="CUD14" s="1"/>
      <c r="CUE14" s="1"/>
      <c r="CUF14" s="1"/>
      <c r="CUG14" s="1"/>
      <c r="CUH14" s="1"/>
      <c r="CUI14" s="1"/>
      <c r="CUJ14" s="1"/>
      <c r="CUK14" s="1"/>
      <c r="CUL14" s="1"/>
      <c r="CUM14" s="1"/>
      <c r="CUN14" s="1"/>
      <c r="CUO14" s="1"/>
      <c r="CUP14" s="1"/>
      <c r="CUQ14" s="1"/>
      <c r="CUR14" s="1"/>
      <c r="CUS14" s="1"/>
      <c r="CUT14" s="1"/>
      <c r="CUU14" s="1"/>
      <c r="CUV14" s="1"/>
      <c r="CUW14" s="1"/>
      <c r="CUX14" s="1"/>
      <c r="CUY14" s="1"/>
      <c r="CUZ14" s="1"/>
      <c r="CVA14" s="1"/>
      <c r="CVB14" s="1"/>
      <c r="CVC14" s="1"/>
      <c r="CVD14" s="1"/>
      <c r="CVE14" s="1"/>
      <c r="CVF14" s="1"/>
      <c r="CVG14" s="1"/>
      <c r="CVH14" s="1"/>
      <c r="CVI14" s="1"/>
      <c r="CVJ14" s="1"/>
      <c r="CVK14" s="1"/>
      <c r="CVL14" s="1"/>
      <c r="CVM14" s="1"/>
      <c r="CVN14" s="1"/>
      <c r="CVO14" s="1"/>
      <c r="CVP14" s="1"/>
      <c r="CVQ14" s="1"/>
      <c r="CVR14" s="1"/>
      <c r="CVS14" s="1"/>
      <c r="CVT14" s="1"/>
      <c r="CVU14" s="1"/>
      <c r="CVV14" s="1"/>
      <c r="CVW14" s="1"/>
      <c r="CVX14" s="1"/>
      <c r="CVY14" s="1"/>
      <c r="CVZ14" s="1"/>
      <c r="CWA14" s="1"/>
      <c r="CWB14" s="1"/>
      <c r="CWC14" s="1"/>
      <c r="CWD14" s="1"/>
      <c r="CWE14" s="1"/>
      <c r="CWF14" s="1"/>
      <c r="CWG14" s="1"/>
      <c r="CWH14" s="1"/>
      <c r="CWI14" s="1"/>
      <c r="CWJ14" s="1"/>
      <c r="CWK14" s="1"/>
      <c r="CWL14" s="1"/>
      <c r="CWM14" s="1"/>
      <c r="CWN14" s="1"/>
      <c r="CWO14" s="1"/>
      <c r="CWP14" s="1"/>
      <c r="CWQ14" s="1"/>
      <c r="CWR14" s="1"/>
      <c r="CWS14" s="1"/>
      <c r="CWT14" s="1"/>
      <c r="CWU14" s="1"/>
      <c r="CWV14" s="1"/>
      <c r="CWW14" s="1"/>
      <c r="CWX14" s="1"/>
      <c r="CWY14" s="1"/>
      <c r="CWZ14" s="1"/>
      <c r="CXA14" s="1"/>
      <c r="CXB14" s="1"/>
      <c r="CXC14" s="1"/>
      <c r="CXD14" s="1"/>
      <c r="CXE14" s="1"/>
      <c r="CXF14" s="1"/>
      <c r="CXG14" s="1"/>
      <c r="CXH14" s="1"/>
      <c r="CXI14" s="1"/>
      <c r="CXJ14" s="1"/>
      <c r="CXK14" s="1"/>
      <c r="CXL14" s="1"/>
      <c r="CXM14" s="1"/>
      <c r="CXN14" s="1"/>
      <c r="CXO14" s="1"/>
      <c r="CXP14" s="1"/>
      <c r="CXQ14" s="1"/>
      <c r="CXR14" s="1"/>
      <c r="CXS14" s="1"/>
      <c r="CXT14" s="1"/>
      <c r="CXU14" s="1"/>
      <c r="CXV14" s="1"/>
      <c r="CXW14" s="1"/>
      <c r="CXX14" s="1"/>
      <c r="CXY14" s="1"/>
      <c r="CXZ14" s="1"/>
      <c r="CYA14" s="1"/>
      <c r="CYB14" s="1"/>
      <c r="CYC14" s="1"/>
      <c r="CYD14" s="1"/>
      <c r="CYE14" s="1"/>
      <c r="CYF14" s="1"/>
      <c r="CYG14" s="1"/>
      <c r="CYH14" s="1"/>
      <c r="CYI14" s="1"/>
      <c r="CYJ14" s="1"/>
      <c r="CYK14" s="1"/>
      <c r="CYL14" s="1"/>
      <c r="CYM14" s="1"/>
      <c r="CYN14" s="1"/>
      <c r="CYO14" s="1"/>
      <c r="CYP14" s="1"/>
      <c r="CYQ14" s="1"/>
      <c r="CYR14" s="1"/>
      <c r="CYS14" s="1"/>
      <c r="CYT14" s="1"/>
      <c r="CYU14" s="1"/>
      <c r="CYV14" s="1"/>
      <c r="CYW14" s="1"/>
      <c r="CYX14" s="1"/>
      <c r="CYY14" s="1"/>
      <c r="CYZ14" s="1"/>
      <c r="CZA14" s="1"/>
      <c r="CZB14" s="1"/>
      <c r="CZC14" s="1"/>
      <c r="CZD14" s="1"/>
      <c r="CZE14" s="1"/>
      <c r="CZF14" s="1"/>
      <c r="CZG14" s="1"/>
      <c r="CZH14" s="1"/>
      <c r="CZI14" s="1"/>
      <c r="CZJ14" s="1"/>
      <c r="CZK14" s="1"/>
      <c r="CZL14" s="1"/>
      <c r="CZM14" s="1"/>
      <c r="CZN14" s="1"/>
      <c r="CZO14" s="1"/>
      <c r="CZP14" s="1"/>
      <c r="CZQ14" s="1"/>
      <c r="CZR14" s="1"/>
      <c r="CZS14" s="1"/>
      <c r="CZT14" s="1"/>
      <c r="CZU14" s="1"/>
      <c r="CZV14" s="1"/>
      <c r="CZW14" s="1"/>
      <c r="CZX14" s="1"/>
      <c r="CZY14" s="1"/>
      <c r="CZZ14" s="1"/>
      <c r="DAA14" s="1"/>
      <c r="DAB14" s="1"/>
      <c r="DAC14" s="1"/>
      <c r="DAD14" s="1"/>
      <c r="DAE14" s="1"/>
      <c r="DAF14" s="1"/>
      <c r="DAG14" s="1"/>
      <c r="DAH14" s="1"/>
      <c r="DAI14" s="1"/>
      <c r="DAJ14" s="1"/>
      <c r="DAK14" s="1"/>
      <c r="DAL14" s="1"/>
      <c r="DAM14" s="1"/>
      <c r="DAN14" s="1"/>
      <c r="DAO14" s="1"/>
      <c r="DAP14" s="1"/>
      <c r="DAQ14" s="1"/>
      <c r="DAR14" s="1"/>
      <c r="DAS14" s="1"/>
      <c r="DAT14" s="1"/>
      <c r="DAU14" s="1"/>
      <c r="DAV14" s="1"/>
      <c r="DAW14" s="1"/>
      <c r="DAX14" s="1"/>
      <c r="DAY14" s="1"/>
      <c r="DAZ14" s="1"/>
      <c r="DBA14" s="1"/>
      <c r="DBB14" s="1"/>
      <c r="DBC14" s="1"/>
      <c r="DBD14" s="1"/>
      <c r="DBE14" s="1"/>
      <c r="DBF14" s="1"/>
      <c r="DBG14" s="1"/>
      <c r="DBH14" s="1"/>
      <c r="DBI14" s="1"/>
      <c r="DBJ14" s="1"/>
      <c r="DBK14" s="1"/>
      <c r="DBL14" s="1"/>
      <c r="DBM14" s="1"/>
      <c r="DBN14" s="1"/>
      <c r="DBO14" s="1"/>
      <c r="DBP14" s="1"/>
      <c r="DBQ14" s="1"/>
      <c r="DBR14" s="1"/>
      <c r="DBS14" s="1"/>
      <c r="DBT14" s="1"/>
      <c r="DBU14" s="1"/>
      <c r="DBV14" s="1"/>
      <c r="DBW14" s="1"/>
      <c r="DBX14" s="1"/>
      <c r="DBY14" s="1"/>
      <c r="DBZ14" s="1"/>
      <c r="DCA14" s="1"/>
      <c r="DCB14" s="1"/>
      <c r="DCC14" s="1"/>
      <c r="DCD14" s="1"/>
      <c r="DCE14" s="1"/>
      <c r="DCF14" s="1"/>
      <c r="DCG14" s="1"/>
      <c r="DCH14" s="1"/>
      <c r="DCI14" s="1"/>
      <c r="DCJ14" s="1"/>
      <c r="DCK14" s="1"/>
      <c r="DCL14" s="1"/>
      <c r="DCM14" s="1"/>
      <c r="DCN14" s="1"/>
      <c r="DCO14" s="1"/>
      <c r="DCP14" s="1"/>
      <c r="DCQ14" s="1"/>
      <c r="DCR14" s="1"/>
      <c r="DCS14" s="1"/>
      <c r="DCT14" s="1"/>
      <c r="DCU14" s="1"/>
      <c r="DCV14" s="1"/>
      <c r="DCW14" s="1"/>
      <c r="DCX14" s="1"/>
      <c r="DCY14" s="1"/>
      <c r="DCZ14" s="1"/>
      <c r="DDA14" s="1"/>
      <c r="DDB14" s="1"/>
      <c r="DDC14" s="1"/>
      <c r="DDD14" s="1"/>
      <c r="DDE14" s="1"/>
      <c r="DDF14" s="1"/>
      <c r="DDG14" s="1"/>
      <c r="DDH14" s="1"/>
      <c r="DDI14" s="1"/>
      <c r="DDJ14" s="1"/>
      <c r="DDK14" s="1"/>
      <c r="DDL14" s="1"/>
      <c r="DDM14" s="1"/>
      <c r="DDN14" s="1"/>
      <c r="DDO14" s="1"/>
      <c r="DDP14" s="1"/>
      <c r="DDQ14" s="1"/>
      <c r="DDR14" s="1"/>
      <c r="DDS14" s="1"/>
      <c r="DDT14" s="1"/>
      <c r="DDU14" s="1"/>
      <c r="DDV14" s="1"/>
      <c r="DDW14" s="1"/>
      <c r="DDX14" s="1"/>
      <c r="DDY14" s="1"/>
      <c r="DDZ14" s="1"/>
      <c r="DEA14" s="1"/>
      <c r="DEB14" s="1"/>
      <c r="DEC14" s="1"/>
      <c r="DED14" s="1"/>
      <c r="DEE14" s="1"/>
      <c r="DEF14" s="1"/>
      <c r="DEG14" s="1"/>
      <c r="DEH14" s="1"/>
      <c r="DEI14" s="1"/>
      <c r="DEJ14" s="1"/>
      <c r="DEK14" s="1"/>
      <c r="DEL14" s="1"/>
      <c r="DEM14" s="1"/>
      <c r="DEN14" s="1"/>
      <c r="DEO14" s="1"/>
      <c r="DEP14" s="1"/>
      <c r="DEQ14" s="1"/>
      <c r="DER14" s="1"/>
      <c r="DES14" s="1"/>
      <c r="DET14" s="1"/>
      <c r="DEU14" s="1"/>
      <c r="DEV14" s="1"/>
      <c r="DEW14" s="1"/>
      <c r="DEX14" s="1"/>
      <c r="DEY14" s="1"/>
      <c r="DEZ14" s="1"/>
      <c r="DFA14" s="1"/>
      <c r="DFB14" s="1"/>
      <c r="DFC14" s="1"/>
      <c r="DFD14" s="1"/>
      <c r="DFE14" s="1"/>
      <c r="DFF14" s="1"/>
      <c r="DFG14" s="1"/>
      <c r="DFH14" s="1"/>
      <c r="DFI14" s="1"/>
      <c r="DFJ14" s="1"/>
      <c r="DFK14" s="1"/>
      <c r="DFL14" s="1"/>
      <c r="DFM14" s="1"/>
      <c r="DFN14" s="1"/>
      <c r="DFO14" s="1"/>
      <c r="DFP14" s="1"/>
      <c r="DFQ14" s="1"/>
      <c r="DFR14" s="1"/>
      <c r="DFS14" s="1"/>
      <c r="DFT14" s="1"/>
      <c r="DFU14" s="1"/>
      <c r="DFV14" s="1"/>
      <c r="DFW14" s="1"/>
      <c r="DFX14" s="1"/>
      <c r="DFY14" s="1"/>
      <c r="DFZ14" s="1"/>
      <c r="DGA14" s="1"/>
      <c r="DGB14" s="1"/>
      <c r="DGC14" s="1"/>
      <c r="DGD14" s="1"/>
      <c r="DGE14" s="1"/>
      <c r="DGF14" s="1"/>
      <c r="DGG14" s="1"/>
      <c r="DGH14" s="1"/>
      <c r="DGI14" s="1"/>
      <c r="DGJ14" s="1"/>
      <c r="DGK14" s="1"/>
      <c r="DGL14" s="1"/>
      <c r="DGM14" s="1"/>
      <c r="DGN14" s="1"/>
      <c r="DGO14" s="1"/>
      <c r="DGP14" s="1"/>
      <c r="DGQ14" s="1"/>
      <c r="DGR14" s="1"/>
      <c r="DGS14" s="1"/>
      <c r="DGT14" s="1"/>
      <c r="DGU14" s="1"/>
      <c r="DGV14" s="1"/>
      <c r="DGW14" s="1"/>
      <c r="DGX14" s="1"/>
      <c r="DGY14" s="1"/>
      <c r="DGZ14" s="1"/>
      <c r="DHA14" s="1"/>
      <c r="DHB14" s="1"/>
      <c r="DHC14" s="1"/>
      <c r="DHD14" s="1"/>
      <c r="DHE14" s="1"/>
      <c r="DHF14" s="1"/>
      <c r="DHG14" s="1"/>
      <c r="DHH14" s="1"/>
      <c r="DHI14" s="1"/>
      <c r="DHJ14" s="1"/>
      <c r="DHK14" s="1"/>
      <c r="DHL14" s="1"/>
      <c r="DHM14" s="1"/>
      <c r="DHN14" s="1"/>
      <c r="DHO14" s="1"/>
      <c r="DHP14" s="1"/>
      <c r="DHQ14" s="1"/>
      <c r="DHR14" s="1"/>
      <c r="DHS14" s="1"/>
      <c r="DHT14" s="1"/>
      <c r="DHU14" s="1"/>
      <c r="DHV14" s="1"/>
      <c r="DHW14" s="1"/>
      <c r="DHX14" s="1"/>
      <c r="DHY14" s="1"/>
      <c r="DHZ14" s="1"/>
      <c r="DIA14" s="1"/>
      <c r="DIB14" s="1"/>
      <c r="DIC14" s="1"/>
      <c r="DID14" s="1"/>
      <c r="DIE14" s="1"/>
      <c r="DIF14" s="1"/>
      <c r="DIG14" s="1"/>
      <c r="DIH14" s="1"/>
      <c r="DII14" s="1"/>
      <c r="DIJ14" s="1"/>
      <c r="DIK14" s="1"/>
      <c r="DIL14" s="1"/>
      <c r="DIM14" s="1"/>
      <c r="DIN14" s="1"/>
      <c r="DIO14" s="1"/>
      <c r="DIP14" s="1"/>
      <c r="DIQ14" s="1"/>
      <c r="DIR14" s="1"/>
      <c r="DIS14" s="1"/>
      <c r="DIT14" s="1"/>
      <c r="DIU14" s="1"/>
      <c r="DIV14" s="1"/>
      <c r="DIW14" s="1"/>
      <c r="DIX14" s="1"/>
      <c r="DIY14" s="1"/>
      <c r="DIZ14" s="1"/>
      <c r="DJA14" s="1"/>
      <c r="DJB14" s="1"/>
      <c r="DJC14" s="1"/>
      <c r="DJD14" s="1"/>
      <c r="DJE14" s="1"/>
      <c r="DJF14" s="1"/>
      <c r="DJG14" s="1"/>
      <c r="DJH14" s="1"/>
      <c r="DJI14" s="1"/>
      <c r="DJJ14" s="1"/>
      <c r="DJK14" s="1"/>
      <c r="DJL14" s="1"/>
      <c r="DJM14" s="1"/>
      <c r="DJN14" s="1"/>
      <c r="DJO14" s="1"/>
      <c r="DJP14" s="1"/>
      <c r="DJQ14" s="1"/>
      <c r="DJR14" s="1"/>
      <c r="DJS14" s="1"/>
      <c r="DJT14" s="1"/>
      <c r="DJU14" s="1"/>
      <c r="DJV14" s="1"/>
      <c r="DJW14" s="1"/>
      <c r="DJX14" s="1"/>
      <c r="DJY14" s="1"/>
      <c r="DJZ14" s="1"/>
      <c r="DKA14" s="1"/>
      <c r="DKB14" s="1"/>
      <c r="DKC14" s="1"/>
      <c r="DKD14" s="1"/>
      <c r="DKE14" s="1"/>
      <c r="DKF14" s="1"/>
      <c r="DKG14" s="1"/>
      <c r="DKH14" s="1"/>
      <c r="DKI14" s="1"/>
      <c r="DKJ14" s="1"/>
      <c r="DKK14" s="1"/>
      <c r="DKL14" s="1"/>
      <c r="DKM14" s="1"/>
      <c r="DKN14" s="1"/>
      <c r="DKO14" s="1"/>
      <c r="DKP14" s="1"/>
      <c r="DKQ14" s="1"/>
      <c r="DKR14" s="1"/>
      <c r="DKS14" s="1"/>
      <c r="DKT14" s="1"/>
      <c r="DKU14" s="1"/>
      <c r="DKV14" s="1"/>
      <c r="DKW14" s="1"/>
      <c r="DKX14" s="1"/>
      <c r="DKY14" s="1"/>
      <c r="DKZ14" s="1"/>
      <c r="DLA14" s="1"/>
      <c r="DLB14" s="1"/>
      <c r="DLC14" s="1"/>
      <c r="DLD14" s="1"/>
      <c r="DLE14" s="1"/>
      <c r="DLF14" s="1"/>
      <c r="DLG14" s="1"/>
      <c r="DLH14" s="1"/>
      <c r="DLI14" s="1"/>
      <c r="DLJ14" s="1"/>
      <c r="DLK14" s="1"/>
      <c r="DLL14" s="1"/>
      <c r="DLM14" s="1"/>
      <c r="DLN14" s="1"/>
      <c r="DLO14" s="1"/>
      <c r="DLP14" s="1"/>
      <c r="DLQ14" s="1"/>
      <c r="DLR14" s="1"/>
      <c r="DLS14" s="1"/>
      <c r="DLT14" s="1"/>
      <c r="DLU14" s="1"/>
      <c r="DLV14" s="1"/>
      <c r="DLW14" s="1"/>
      <c r="DLX14" s="1"/>
      <c r="DLY14" s="1"/>
      <c r="DLZ14" s="1"/>
      <c r="DMA14" s="1"/>
      <c r="DMB14" s="1"/>
      <c r="DMC14" s="1"/>
      <c r="DMD14" s="1"/>
      <c r="DME14" s="1"/>
      <c r="DMF14" s="1"/>
      <c r="DMG14" s="1"/>
      <c r="DMH14" s="1"/>
      <c r="DMI14" s="1"/>
      <c r="DMJ14" s="1"/>
      <c r="DMK14" s="1"/>
      <c r="DML14" s="1"/>
      <c r="DMM14" s="1"/>
      <c r="DMN14" s="1"/>
      <c r="DMO14" s="1"/>
      <c r="DMP14" s="1"/>
      <c r="DMQ14" s="1"/>
      <c r="DMR14" s="1"/>
      <c r="DMS14" s="1"/>
      <c r="DMT14" s="1"/>
      <c r="DMU14" s="1"/>
      <c r="DMV14" s="1"/>
      <c r="DMW14" s="1"/>
      <c r="DMX14" s="1"/>
      <c r="DMY14" s="1"/>
      <c r="DMZ14" s="1"/>
      <c r="DNA14" s="1"/>
      <c r="DNB14" s="1"/>
      <c r="DNC14" s="1"/>
      <c r="DND14" s="1"/>
      <c r="DNE14" s="1"/>
      <c r="DNF14" s="1"/>
      <c r="DNG14" s="1"/>
      <c r="DNH14" s="1"/>
      <c r="DNI14" s="1"/>
      <c r="DNJ14" s="1"/>
      <c r="DNK14" s="1"/>
      <c r="DNL14" s="1"/>
      <c r="DNM14" s="1"/>
      <c r="DNN14" s="1"/>
      <c r="DNO14" s="1"/>
      <c r="DNP14" s="1"/>
      <c r="DNQ14" s="1"/>
      <c r="DNR14" s="1"/>
      <c r="DNS14" s="1"/>
      <c r="DNT14" s="1"/>
      <c r="DNU14" s="1"/>
      <c r="DNV14" s="1"/>
      <c r="DNW14" s="1"/>
      <c r="DNX14" s="1"/>
      <c r="DNY14" s="1"/>
      <c r="DNZ14" s="1"/>
      <c r="DOA14" s="1"/>
      <c r="DOB14" s="1"/>
      <c r="DOC14" s="1"/>
      <c r="DOD14" s="1"/>
      <c r="DOE14" s="1"/>
      <c r="DOF14" s="1"/>
      <c r="DOG14" s="1"/>
      <c r="DOH14" s="1"/>
      <c r="DOI14" s="1"/>
      <c r="DOJ14" s="1"/>
      <c r="DOK14" s="1"/>
      <c r="DOL14" s="1"/>
      <c r="DOM14" s="1"/>
      <c r="DON14" s="1"/>
      <c r="DOO14" s="1"/>
      <c r="DOP14" s="1"/>
      <c r="DOQ14" s="1"/>
      <c r="DOR14" s="1"/>
      <c r="DOS14" s="1"/>
      <c r="DOT14" s="1"/>
      <c r="DOU14" s="1"/>
      <c r="DOV14" s="1"/>
      <c r="DOW14" s="1"/>
      <c r="DOX14" s="1"/>
      <c r="DOY14" s="1"/>
      <c r="DOZ14" s="1"/>
      <c r="DPA14" s="1"/>
      <c r="DPB14" s="1"/>
      <c r="DPC14" s="1"/>
      <c r="DPD14" s="1"/>
      <c r="DPE14" s="1"/>
      <c r="DPF14" s="1"/>
      <c r="DPG14" s="1"/>
      <c r="DPH14" s="1"/>
      <c r="DPI14" s="1"/>
      <c r="DPJ14" s="1"/>
      <c r="DPK14" s="1"/>
      <c r="DPL14" s="1"/>
      <c r="DPM14" s="1"/>
      <c r="DPN14" s="1"/>
      <c r="DPO14" s="1"/>
      <c r="DPP14" s="1"/>
      <c r="DPQ14" s="1"/>
      <c r="DPR14" s="1"/>
      <c r="DPS14" s="1"/>
      <c r="DPT14" s="1"/>
      <c r="DPU14" s="1"/>
      <c r="DPV14" s="1"/>
      <c r="DPW14" s="1"/>
      <c r="DPX14" s="1"/>
      <c r="DPY14" s="1"/>
      <c r="DPZ14" s="1"/>
      <c r="DQA14" s="1"/>
      <c r="DQB14" s="1"/>
      <c r="DQC14" s="1"/>
      <c r="DQD14" s="1"/>
      <c r="DQE14" s="1"/>
      <c r="DQF14" s="1"/>
      <c r="DQG14" s="1"/>
      <c r="DQH14" s="1"/>
      <c r="DQI14" s="1"/>
      <c r="DQJ14" s="1"/>
      <c r="DQK14" s="1"/>
      <c r="DQL14" s="1"/>
      <c r="DQM14" s="1"/>
      <c r="DQN14" s="1"/>
      <c r="DQO14" s="1"/>
      <c r="DQP14" s="1"/>
      <c r="DQQ14" s="1"/>
      <c r="DQR14" s="1"/>
      <c r="DQS14" s="1"/>
      <c r="DQT14" s="1"/>
      <c r="DQU14" s="1"/>
      <c r="DQV14" s="1"/>
      <c r="DQW14" s="1"/>
      <c r="DQX14" s="1"/>
      <c r="DQY14" s="1"/>
      <c r="DQZ14" s="1"/>
      <c r="DRA14" s="1"/>
      <c r="DRB14" s="1"/>
      <c r="DRC14" s="1"/>
      <c r="DRD14" s="1"/>
      <c r="DRE14" s="1"/>
      <c r="DRF14" s="1"/>
      <c r="DRG14" s="1"/>
      <c r="DRH14" s="1"/>
      <c r="DRI14" s="1"/>
      <c r="DRJ14" s="1"/>
      <c r="DRK14" s="1"/>
      <c r="DRL14" s="1"/>
      <c r="DRM14" s="1"/>
      <c r="DRN14" s="1"/>
      <c r="DRO14" s="1"/>
      <c r="DRP14" s="1"/>
      <c r="DRQ14" s="1"/>
      <c r="DRR14" s="1"/>
      <c r="DRS14" s="1"/>
      <c r="DRT14" s="1"/>
      <c r="DRU14" s="1"/>
      <c r="DRV14" s="1"/>
      <c r="DRW14" s="1"/>
      <c r="DRX14" s="1"/>
      <c r="DRY14" s="1"/>
      <c r="DRZ14" s="1"/>
      <c r="DSA14" s="1"/>
      <c r="DSB14" s="1"/>
      <c r="DSC14" s="1"/>
      <c r="DSD14" s="1"/>
      <c r="DSE14" s="1"/>
      <c r="DSF14" s="1"/>
      <c r="DSG14" s="1"/>
      <c r="DSH14" s="1"/>
      <c r="DSI14" s="1"/>
      <c r="DSJ14" s="1"/>
      <c r="DSK14" s="1"/>
      <c r="DSL14" s="1"/>
    </row>
    <row r="15" spans="1:3210" x14ac:dyDescent="0.25">
      <c r="A15">
        <v>-0.48604000000000003</v>
      </c>
      <c r="B15" s="1">
        <v>-2.8659999999999997E-4</v>
      </c>
      <c r="C15" s="1">
        <v>-2.4130000000000001E-4</v>
      </c>
      <c r="D15" s="1">
        <v>-3.1550000000000003E-4</v>
      </c>
      <c r="E15" s="1">
        <v>-5.0540000000000003E-4</v>
      </c>
      <c r="F15" s="1"/>
      <c r="G15" s="1"/>
      <c r="H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  <c r="AMK15" s="1"/>
      <c r="AML15" s="1"/>
      <c r="AMM15" s="1"/>
      <c r="AMN15" s="1"/>
      <c r="AMO15" s="1"/>
      <c r="AMP15" s="1"/>
      <c r="AMQ15" s="1"/>
      <c r="AMR15" s="1"/>
      <c r="AMS15" s="1"/>
      <c r="AMT15" s="1"/>
      <c r="AMU15" s="1"/>
      <c r="AMV15" s="1"/>
      <c r="AMW15" s="1"/>
      <c r="AMX15" s="1"/>
      <c r="AMY15" s="1"/>
      <c r="AMZ15" s="1"/>
      <c r="ANA15" s="1"/>
      <c r="ANB15" s="1"/>
      <c r="ANC15" s="1"/>
      <c r="AND15" s="1"/>
      <c r="ANE15" s="1"/>
      <c r="ANF15" s="1"/>
      <c r="ANG15" s="1"/>
      <c r="ANH15" s="1"/>
      <c r="ANI15" s="1"/>
      <c r="ANJ15" s="1"/>
      <c r="ANK15" s="1"/>
      <c r="ANL15" s="1"/>
      <c r="ANM15" s="1"/>
      <c r="ANN15" s="1"/>
      <c r="ANO15" s="1"/>
      <c r="ANP15" s="1"/>
      <c r="ANQ15" s="1"/>
      <c r="ANR15" s="1"/>
      <c r="ANS15" s="1"/>
      <c r="ANT15" s="1"/>
      <c r="ANU15" s="1"/>
      <c r="ANV15" s="1"/>
      <c r="ANW15" s="1"/>
      <c r="ANX15" s="1"/>
      <c r="ANY15" s="1"/>
      <c r="ANZ15" s="1"/>
      <c r="AOA15" s="1"/>
      <c r="AOB15" s="1"/>
      <c r="AOC15" s="1"/>
      <c r="AOD15" s="1"/>
      <c r="AOE15" s="1"/>
      <c r="AOF15" s="1"/>
      <c r="AOG15" s="1"/>
      <c r="AOH15" s="1"/>
      <c r="AOI15" s="1"/>
      <c r="AOJ15" s="1"/>
      <c r="AOK15" s="1"/>
      <c r="AOL15" s="1"/>
      <c r="AOM15" s="1"/>
      <c r="AON15" s="1"/>
      <c r="AOO15" s="1"/>
      <c r="AOP15" s="1"/>
      <c r="AOQ15" s="1"/>
      <c r="AOR15" s="1"/>
      <c r="AOS15" s="1"/>
      <c r="AOT15" s="1"/>
      <c r="AOU15" s="1"/>
      <c r="AOV15" s="1"/>
      <c r="AOW15" s="1"/>
      <c r="AOX15" s="1"/>
      <c r="AOY15" s="1"/>
      <c r="AOZ15" s="1"/>
      <c r="APA15" s="1"/>
      <c r="APB15" s="1"/>
      <c r="APC15" s="1"/>
      <c r="APD15" s="1"/>
      <c r="APE15" s="1"/>
      <c r="APF15" s="1"/>
      <c r="APG15" s="1"/>
      <c r="APH15" s="1"/>
      <c r="API15" s="1"/>
      <c r="APJ15" s="1"/>
      <c r="APK15" s="1"/>
      <c r="APL15" s="1"/>
      <c r="APM15" s="1"/>
      <c r="APN15" s="1"/>
      <c r="APO15" s="1"/>
      <c r="APP15" s="1"/>
      <c r="APQ15" s="1"/>
      <c r="APR15" s="1"/>
      <c r="APS15" s="1"/>
      <c r="APT15" s="1"/>
      <c r="APU15" s="1"/>
      <c r="APV15" s="1"/>
      <c r="APW15" s="1"/>
      <c r="APX15" s="1"/>
      <c r="APY15" s="1"/>
      <c r="APZ15" s="1"/>
      <c r="AQA15" s="1"/>
      <c r="AQB15" s="1"/>
      <c r="AQC15" s="1"/>
      <c r="AQD15" s="1"/>
      <c r="AQE15" s="1"/>
      <c r="AQF15" s="1"/>
      <c r="AQG15" s="1"/>
      <c r="AQH15" s="1"/>
      <c r="AQI15" s="1"/>
      <c r="AQJ15" s="1"/>
      <c r="AQK15" s="1"/>
      <c r="AQL15" s="1"/>
      <c r="AQM15" s="1"/>
      <c r="AQN15" s="1"/>
      <c r="AQO15" s="1"/>
      <c r="AQP15" s="1"/>
      <c r="AQQ15" s="1"/>
      <c r="AQR15" s="1"/>
      <c r="AQS15" s="1"/>
      <c r="AQT15" s="1"/>
      <c r="AQU15" s="1"/>
      <c r="AQV15" s="1"/>
      <c r="AQW15" s="1"/>
      <c r="AQX15" s="1"/>
      <c r="AQY15" s="1"/>
      <c r="AQZ15" s="1"/>
      <c r="ARA15" s="1"/>
      <c r="ARB15" s="1"/>
      <c r="ARC15" s="1"/>
      <c r="ARD15" s="1"/>
      <c r="ARE15" s="1"/>
      <c r="ARF15" s="1"/>
      <c r="ARG15" s="1"/>
      <c r="ARH15" s="1"/>
      <c r="ARI15" s="1"/>
      <c r="ARJ15" s="1"/>
      <c r="ARK15" s="1"/>
      <c r="ARL15" s="1"/>
      <c r="ARM15" s="1"/>
      <c r="ARN15" s="1"/>
      <c r="ARO15" s="1"/>
      <c r="ARP15" s="1"/>
      <c r="ARQ15" s="1"/>
      <c r="ARR15" s="1"/>
      <c r="ARS15" s="1"/>
      <c r="ART15" s="1"/>
      <c r="ARU15" s="1"/>
      <c r="ARV15" s="1"/>
      <c r="ARW15" s="1"/>
      <c r="ARX15" s="1"/>
      <c r="ARY15" s="1"/>
      <c r="ARZ15" s="1"/>
      <c r="ASA15" s="1"/>
      <c r="ASB15" s="1"/>
      <c r="ASC15" s="1"/>
      <c r="ASD15" s="1"/>
      <c r="ASE15" s="1"/>
      <c r="ASF15" s="1"/>
      <c r="ASG15" s="1"/>
      <c r="ASH15" s="1"/>
      <c r="ASI15" s="1"/>
      <c r="ASJ15" s="1"/>
      <c r="ASK15" s="1"/>
      <c r="ASL15" s="1"/>
      <c r="ASM15" s="1"/>
      <c r="ASN15" s="1"/>
      <c r="ASO15" s="1"/>
      <c r="ASP15" s="1"/>
      <c r="ASQ15" s="1"/>
      <c r="ASR15" s="1"/>
      <c r="ASS15" s="1"/>
      <c r="AST15" s="1"/>
      <c r="ASU15" s="1"/>
      <c r="ASV15" s="1"/>
      <c r="ASW15" s="1"/>
      <c r="ASX15" s="1"/>
      <c r="ASY15" s="1"/>
      <c r="ASZ15" s="1"/>
      <c r="ATA15" s="1"/>
      <c r="ATB15" s="1"/>
      <c r="ATC15" s="1"/>
      <c r="ATD15" s="1"/>
      <c r="ATE15" s="1"/>
      <c r="ATF15" s="1"/>
      <c r="ATG15" s="1"/>
      <c r="ATH15" s="1"/>
      <c r="ATI15" s="1"/>
      <c r="ATJ15" s="1"/>
      <c r="ATK15" s="1"/>
      <c r="ATL15" s="1"/>
      <c r="ATM15" s="1"/>
      <c r="ATN15" s="1"/>
      <c r="ATO15" s="1"/>
      <c r="ATP15" s="1"/>
      <c r="ATQ15" s="1"/>
      <c r="ATR15" s="1"/>
      <c r="ATS15" s="1"/>
      <c r="ATT15" s="1"/>
      <c r="ATU15" s="1"/>
      <c r="ATV15" s="1"/>
      <c r="ATW15" s="1"/>
      <c r="ATX15" s="1"/>
      <c r="ATY15" s="1"/>
      <c r="ATZ15" s="1"/>
      <c r="AUA15" s="1"/>
      <c r="AUB15" s="1"/>
      <c r="AUC15" s="1"/>
      <c r="AUD15" s="1"/>
      <c r="AUE15" s="1"/>
      <c r="AUF15" s="1"/>
      <c r="AUG15" s="1"/>
      <c r="AUH15" s="1"/>
      <c r="AUI15" s="1"/>
      <c r="AUJ15" s="1"/>
      <c r="AUK15" s="1"/>
      <c r="AUL15" s="1"/>
      <c r="AUM15" s="1"/>
      <c r="AUN15" s="1"/>
      <c r="AUO15" s="1"/>
      <c r="AUP15" s="1"/>
      <c r="AUQ15" s="1"/>
      <c r="AUR15" s="1"/>
      <c r="AUS15" s="1"/>
      <c r="AUT15" s="1"/>
      <c r="AUU15" s="1"/>
      <c r="AUV15" s="1"/>
      <c r="AUW15" s="1"/>
      <c r="AUX15" s="1"/>
      <c r="AUY15" s="1"/>
      <c r="AUZ15" s="1"/>
      <c r="AVA15" s="1"/>
      <c r="AVB15" s="1"/>
      <c r="AVC15" s="1"/>
      <c r="AVD15" s="1"/>
      <c r="AVE15" s="1"/>
      <c r="AVF15" s="1"/>
      <c r="AVG15" s="1"/>
      <c r="AVH15" s="1"/>
      <c r="AVI15" s="1"/>
      <c r="AVJ15" s="1"/>
      <c r="AVK15" s="1"/>
      <c r="AVL15" s="1"/>
      <c r="AVM15" s="1"/>
      <c r="AVN15" s="1"/>
      <c r="AVO15" s="1"/>
      <c r="AVP15" s="1"/>
      <c r="AVQ15" s="1"/>
      <c r="AVR15" s="1"/>
      <c r="AVS15" s="1"/>
      <c r="AVT15" s="1"/>
      <c r="AVU15" s="1"/>
      <c r="AVV15" s="1"/>
      <c r="AVW15" s="1"/>
      <c r="AVX15" s="1"/>
      <c r="AVY15" s="1"/>
      <c r="AVZ15" s="1"/>
      <c r="AWA15" s="1"/>
      <c r="AWB15" s="1"/>
      <c r="AWC15" s="1"/>
      <c r="AWD15" s="1"/>
      <c r="AWE15" s="1"/>
      <c r="AWF15" s="1"/>
      <c r="AWG15" s="1"/>
      <c r="AWH15" s="1"/>
      <c r="AWI15" s="1"/>
      <c r="AWJ15" s="1"/>
      <c r="AWK15" s="1"/>
      <c r="AWL15" s="1"/>
      <c r="AWM15" s="1"/>
      <c r="AWN15" s="1"/>
      <c r="AWO15" s="1"/>
      <c r="AWP15" s="1"/>
      <c r="AWQ15" s="1"/>
      <c r="AWR15" s="1"/>
      <c r="AWS15" s="1"/>
      <c r="AWT15" s="1"/>
      <c r="AWU15" s="1"/>
      <c r="AWV15" s="1"/>
      <c r="AWW15" s="1"/>
      <c r="AWX15" s="1"/>
      <c r="AWY15" s="1"/>
      <c r="AWZ15" s="1"/>
      <c r="AXA15" s="1"/>
      <c r="AXB15" s="1"/>
      <c r="AXC15" s="1"/>
      <c r="AXD15" s="1"/>
      <c r="AXE15" s="1"/>
      <c r="AXF15" s="1"/>
      <c r="AXG15" s="1"/>
      <c r="AXH15" s="1"/>
      <c r="AXI15" s="1"/>
      <c r="AXJ15" s="1"/>
      <c r="AXK15" s="1"/>
      <c r="AXL15" s="1"/>
      <c r="AXM15" s="1"/>
      <c r="AXN15" s="1"/>
      <c r="AXO15" s="1"/>
      <c r="AXP15" s="1"/>
      <c r="AXQ15" s="1"/>
      <c r="AXR15" s="1"/>
      <c r="AXS15" s="1"/>
      <c r="AXT15" s="1"/>
      <c r="AXU15" s="1"/>
      <c r="AXV15" s="1"/>
      <c r="AXW15" s="1"/>
      <c r="AXX15" s="1"/>
      <c r="AXY15" s="1"/>
      <c r="AXZ15" s="1"/>
      <c r="AYA15" s="1"/>
      <c r="AYB15" s="1"/>
      <c r="AYC15" s="1"/>
      <c r="AYD15" s="1"/>
      <c r="AYE15" s="1"/>
      <c r="AYF15" s="1"/>
      <c r="AYG15" s="1"/>
      <c r="AYH15" s="1"/>
      <c r="AYI15" s="1"/>
      <c r="AYJ15" s="1"/>
      <c r="AYK15" s="1"/>
      <c r="AYL15" s="1"/>
      <c r="AYM15" s="1"/>
      <c r="AYN15" s="1"/>
      <c r="AYO15" s="1"/>
      <c r="AYP15" s="1"/>
      <c r="AYQ15" s="1"/>
      <c r="AYR15" s="1"/>
      <c r="AYS15" s="1"/>
      <c r="AYT15" s="1"/>
      <c r="AYU15" s="1"/>
      <c r="AYV15" s="1"/>
      <c r="AYW15" s="1"/>
      <c r="AYX15" s="1"/>
      <c r="AYY15" s="1"/>
      <c r="AYZ15" s="1"/>
      <c r="AZA15" s="1"/>
      <c r="AZB15" s="1"/>
      <c r="AZC15" s="1"/>
      <c r="AZD15" s="1"/>
      <c r="AZE15" s="1"/>
      <c r="AZF15" s="1"/>
      <c r="AZG15" s="1"/>
      <c r="AZH15" s="1"/>
      <c r="AZI15" s="1"/>
      <c r="AZJ15" s="1"/>
      <c r="AZK15" s="1"/>
      <c r="AZL15" s="1"/>
      <c r="AZM15" s="1"/>
      <c r="AZN15" s="1"/>
      <c r="AZO15" s="1"/>
      <c r="AZP15" s="1"/>
      <c r="AZQ15" s="1"/>
      <c r="AZR15" s="1"/>
      <c r="AZS15" s="1"/>
      <c r="AZT15" s="1"/>
      <c r="AZU15" s="1"/>
      <c r="AZV15" s="1"/>
      <c r="AZW15" s="1"/>
      <c r="AZX15" s="1"/>
      <c r="AZY15" s="1"/>
      <c r="AZZ15" s="1"/>
      <c r="BAA15" s="1"/>
      <c r="BAB15" s="1"/>
      <c r="BAC15" s="1"/>
      <c r="BAD15" s="1"/>
      <c r="BAE15" s="1"/>
      <c r="BAF15" s="1"/>
      <c r="BAG15" s="1"/>
      <c r="BAH15" s="1"/>
      <c r="BAI15" s="1"/>
      <c r="BAJ15" s="1"/>
      <c r="BAK15" s="1"/>
      <c r="BAL15" s="1"/>
      <c r="BAM15" s="1"/>
      <c r="BAN15" s="1"/>
      <c r="BAO15" s="1"/>
      <c r="BAP15" s="1"/>
      <c r="BAQ15" s="1"/>
      <c r="BAR15" s="1"/>
      <c r="BAS15" s="1"/>
      <c r="BAT15" s="1"/>
      <c r="BAU15" s="1"/>
      <c r="BAV15" s="1"/>
      <c r="BAW15" s="1"/>
      <c r="BAX15" s="1"/>
      <c r="BAY15" s="1"/>
      <c r="BAZ15" s="1"/>
      <c r="BBA15" s="1"/>
      <c r="BBB15" s="1"/>
      <c r="BBC15" s="1"/>
      <c r="BBD15" s="1"/>
      <c r="BBE15" s="1"/>
      <c r="BBF15" s="1"/>
      <c r="BBG15" s="1"/>
      <c r="BBH15" s="1"/>
      <c r="BBI15" s="1"/>
      <c r="BBJ15" s="1"/>
      <c r="BBK15" s="1"/>
      <c r="BBL15" s="1"/>
      <c r="BBM15" s="1"/>
      <c r="BBN15" s="1"/>
      <c r="BBO15" s="1"/>
      <c r="BBP15" s="1"/>
      <c r="BBQ15" s="1"/>
      <c r="BBR15" s="1"/>
      <c r="BBS15" s="1"/>
      <c r="BBT15" s="1"/>
      <c r="BBU15" s="1"/>
      <c r="BBV15" s="1"/>
      <c r="BBW15" s="1"/>
      <c r="BBX15" s="1"/>
      <c r="BBY15" s="1"/>
      <c r="BBZ15" s="1"/>
      <c r="BCA15" s="1"/>
      <c r="BCB15" s="1"/>
      <c r="BCC15" s="1"/>
      <c r="BCD15" s="1"/>
      <c r="BCE15" s="1"/>
      <c r="BCF15" s="1"/>
      <c r="BCG15" s="1"/>
      <c r="BCH15" s="1"/>
      <c r="BCI15" s="1"/>
      <c r="BCJ15" s="1"/>
      <c r="BCK15" s="1"/>
      <c r="BCL15" s="1"/>
      <c r="BCM15" s="1"/>
      <c r="BCN15" s="1"/>
      <c r="BCO15" s="1"/>
      <c r="BCP15" s="1"/>
      <c r="BCQ15" s="1"/>
      <c r="BCR15" s="1"/>
      <c r="BCS15" s="1"/>
      <c r="BCT15" s="1"/>
      <c r="BCU15" s="1"/>
      <c r="BCV15" s="1"/>
      <c r="BCW15" s="1"/>
      <c r="BCX15" s="1"/>
      <c r="BCY15" s="1"/>
      <c r="BCZ15" s="1"/>
      <c r="BDA15" s="1"/>
      <c r="BDB15" s="1"/>
      <c r="BDC15" s="1"/>
      <c r="BDD15" s="1"/>
      <c r="BDE15" s="1"/>
      <c r="BDF15" s="1"/>
      <c r="BDG15" s="1"/>
      <c r="BDH15" s="1"/>
      <c r="BDI15" s="1"/>
      <c r="BDJ15" s="1"/>
      <c r="BDK15" s="1"/>
      <c r="BDL15" s="1"/>
      <c r="BDM15" s="1"/>
      <c r="BDN15" s="1"/>
      <c r="BDO15" s="1"/>
      <c r="BDP15" s="1"/>
      <c r="BDQ15" s="1"/>
      <c r="BDR15" s="1"/>
      <c r="BDS15" s="1"/>
      <c r="BDT15" s="1"/>
      <c r="BDU15" s="1"/>
      <c r="BDV15" s="1"/>
      <c r="BDW15" s="1"/>
      <c r="BDX15" s="1"/>
      <c r="BDY15" s="1"/>
      <c r="BDZ15" s="1"/>
      <c r="BEA15" s="1"/>
      <c r="BEB15" s="1"/>
      <c r="BEC15" s="1"/>
      <c r="BED15" s="1"/>
      <c r="BEE15" s="1"/>
      <c r="BEF15" s="1"/>
      <c r="BEG15" s="1"/>
      <c r="BEH15" s="1"/>
      <c r="BEI15" s="1"/>
      <c r="BEJ15" s="1"/>
      <c r="BEK15" s="1"/>
      <c r="BEL15" s="1"/>
      <c r="BEM15" s="1"/>
      <c r="BEN15" s="1"/>
      <c r="BEO15" s="1"/>
      <c r="BEP15" s="1"/>
      <c r="BEQ15" s="1"/>
      <c r="BER15" s="1"/>
      <c r="BES15" s="1"/>
      <c r="BET15" s="1"/>
      <c r="BEU15" s="1"/>
      <c r="BEV15" s="1"/>
      <c r="BEW15" s="1"/>
      <c r="BEX15" s="1"/>
      <c r="BEY15" s="1"/>
      <c r="BEZ15" s="1"/>
      <c r="BFA15" s="1"/>
      <c r="BFB15" s="1"/>
      <c r="BFC15" s="1"/>
      <c r="BFD15" s="1"/>
      <c r="BFE15" s="1"/>
      <c r="BFF15" s="1"/>
      <c r="BFG15" s="1"/>
      <c r="BFH15" s="1"/>
      <c r="BFI15" s="1"/>
      <c r="BFJ15" s="1"/>
      <c r="BFK15" s="1"/>
      <c r="BFL15" s="1"/>
      <c r="BFM15" s="1"/>
      <c r="BFN15" s="1"/>
      <c r="BFO15" s="1"/>
      <c r="BFP15" s="1"/>
      <c r="BFQ15" s="1"/>
      <c r="BFR15" s="1"/>
      <c r="BFS15" s="1"/>
      <c r="BFT15" s="1"/>
      <c r="BFU15" s="1"/>
      <c r="BFV15" s="1"/>
      <c r="BFW15" s="1"/>
      <c r="BFX15" s="1"/>
      <c r="BFY15" s="1"/>
      <c r="BFZ15" s="1"/>
      <c r="BGA15" s="1"/>
      <c r="BGB15" s="1"/>
      <c r="BGC15" s="1"/>
      <c r="BGD15" s="1"/>
      <c r="BGE15" s="1"/>
      <c r="BGF15" s="1"/>
      <c r="BGG15" s="1"/>
      <c r="BGH15" s="1"/>
      <c r="BGI15" s="1"/>
      <c r="BGJ15" s="1"/>
      <c r="BGK15" s="1"/>
      <c r="BGL15" s="1"/>
      <c r="BGM15" s="1"/>
      <c r="BGN15" s="1"/>
      <c r="BGO15" s="1"/>
      <c r="BGP15" s="1"/>
      <c r="BGQ15" s="1"/>
      <c r="BGR15" s="1"/>
      <c r="BGS15" s="1"/>
      <c r="BGT15" s="1"/>
      <c r="BGU15" s="1"/>
      <c r="BGV15" s="1"/>
      <c r="BGW15" s="1"/>
      <c r="BGX15" s="1"/>
      <c r="BGY15" s="1"/>
      <c r="BGZ15" s="1"/>
      <c r="BHA15" s="1"/>
      <c r="BHB15" s="1"/>
      <c r="BHC15" s="1"/>
      <c r="BHD15" s="1"/>
      <c r="BHE15" s="1"/>
      <c r="BHF15" s="1"/>
      <c r="BHG15" s="1"/>
      <c r="BHH15" s="1"/>
      <c r="BHI15" s="1"/>
      <c r="BHJ15" s="1"/>
      <c r="BHK15" s="1"/>
      <c r="BHL15" s="1"/>
      <c r="BHM15" s="1"/>
      <c r="BHN15" s="1"/>
      <c r="BHO15" s="1"/>
      <c r="BHP15" s="1"/>
      <c r="BHQ15" s="1"/>
      <c r="BHR15" s="1"/>
      <c r="BHS15" s="1"/>
      <c r="BHT15" s="1"/>
      <c r="BHU15" s="1"/>
      <c r="BHV15" s="1"/>
      <c r="BHW15" s="1"/>
      <c r="BHX15" s="1"/>
      <c r="BHY15" s="1"/>
      <c r="BHZ15" s="1"/>
      <c r="BIA15" s="1"/>
      <c r="BIB15" s="1"/>
      <c r="BIC15" s="1"/>
      <c r="BID15" s="1"/>
      <c r="BIE15" s="1"/>
      <c r="BIF15" s="1"/>
      <c r="BIG15" s="1"/>
      <c r="BIH15" s="1"/>
      <c r="BII15" s="1"/>
      <c r="BIJ15" s="1"/>
      <c r="BIK15" s="1"/>
      <c r="BIL15" s="1"/>
      <c r="BIM15" s="1"/>
      <c r="BIN15" s="1"/>
      <c r="BIO15" s="1"/>
      <c r="BIP15" s="1"/>
      <c r="BIQ15" s="1"/>
      <c r="BIR15" s="1"/>
      <c r="BIS15" s="1"/>
      <c r="BIT15" s="1"/>
      <c r="BIU15" s="1"/>
      <c r="BIV15" s="1"/>
      <c r="BIW15" s="1"/>
      <c r="BIX15" s="1"/>
      <c r="BIY15" s="1"/>
      <c r="BIZ15" s="1"/>
      <c r="BJA15" s="1"/>
      <c r="BJB15" s="1"/>
      <c r="BJC15" s="1"/>
      <c r="BJD15" s="1"/>
      <c r="BJE15" s="1"/>
      <c r="BJF15" s="1"/>
      <c r="BJG15" s="1"/>
      <c r="BJH15" s="1"/>
      <c r="BJI15" s="1"/>
      <c r="BJJ15" s="1"/>
      <c r="BJK15" s="1"/>
      <c r="BJL15" s="1"/>
      <c r="BJM15" s="1"/>
      <c r="BJN15" s="1"/>
      <c r="BJO15" s="1"/>
      <c r="BJP15" s="1"/>
      <c r="BJQ15" s="1"/>
      <c r="BJR15" s="1"/>
      <c r="BJS15" s="1"/>
      <c r="BJT15" s="1"/>
      <c r="BJU15" s="1"/>
      <c r="BJV15" s="1"/>
      <c r="BJW15" s="1"/>
      <c r="BJX15" s="1"/>
      <c r="BJY15" s="1"/>
      <c r="BJZ15" s="1"/>
      <c r="BKA15" s="1"/>
      <c r="BKB15" s="1"/>
      <c r="BKC15" s="1"/>
      <c r="BKD15" s="1"/>
      <c r="BKE15" s="1"/>
      <c r="BKF15" s="1"/>
      <c r="BKG15" s="1"/>
      <c r="BKH15" s="1"/>
      <c r="BKI15" s="1"/>
      <c r="BKJ15" s="1"/>
      <c r="BKK15" s="1"/>
      <c r="BKL15" s="1"/>
      <c r="BKM15" s="1"/>
      <c r="BKN15" s="1"/>
      <c r="BKO15" s="1"/>
      <c r="BKP15" s="1"/>
      <c r="BKQ15" s="1"/>
      <c r="BKR15" s="1"/>
      <c r="BKS15" s="1"/>
      <c r="BKT15" s="1"/>
      <c r="BKU15" s="1"/>
      <c r="BKV15" s="1"/>
      <c r="BKW15" s="1"/>
      <c r="BKX15" s="1"/>
      <c r="BKY15" s="1"/>
      <c r="BKZ15" s="1"/>
      <c r="BLA15" s="1"/>
      <c r="BLB15" s="1"/>
      <c r="BLC15" s="1"/>
      <c r="BLD15" s="1"/>
      <c r="BLE15" s="1"/>
      <c r="BLF15" s="1"/>
      <c r="BLG15" s="1"/>
      <c r="BLH15" s="1"/>
      <c r="BLI15" s="1"/>
      <c r="BLJ15" s="1"/>
      <c r="BLK15" s="1"/>
      <c r="BLL15" s="1"/>
      <c r="BLM15" s="1"/>
      <c r="BLN15" s="1"/>
      <c r="BLO15" s="1"/>
      <c r="BLP15" s="1"/>
      <c r="BLQ15" s="1"/>
      <c r="BLR15" s="1"/>
      <c r="BLS15" s="1"/>
      <c r="BLT15" s="1"/>
      <c r="BLU15" s="1"/>
      <c r="BLV15" s="1"/>
      <c r="BLW15" s="1"/>
      <c r="BLX15" s="1"/>
      <c r="BLY15" s="1"/>
      <c r="BLZ15" s="1"/>
      <c r="BMA15" s="1"/>
      <c r="BMB15" s="1"/>
      <c r="BMC15" s="1"/>
      <c r="BMD15" s="1"/>
      <c r="BME15" s="1"/>
      <c r="BMF15" s="1"/>
      <c r="BMG15" s="1"/>
      <c r="BMH15" s="1"/>
      <c r="BMI15" s="1"/>
      <c r="BMJ15" s="1"/>
      <c r="BMK15" s="1"/>
      <c r="BML15" s="1"/>
      <c r="BMM15" s="1"/>
      <c r="BMN15" s="1"/>
      <c r="BMO15" s="1"/>
      <c r="BMP15" s="1"/>
      <c r="BMQ15" s="1"/>
      <c r="BMR15" s="1"/>
      <c r="BMS15" s="1"/>
      <c r="BMT15" s="1"/>
      <c r="BMU15" s="1"/>
      <c r="BMV15" s="1"/>
      <c r="BMW15" s="1"/>
      <c r="BMX15" s="1"/>
      <c r="BMY15" s="1"/>
      <c r="BMZ15" s="1"/>
      <c r="BNA15" s="1"/>
      <c r="BNB15" s="1"/>
      <c r="BNC15" s="1"/>
      <c r="BND15" s="1"/>
      <c r="BNE15" s="1"/>
      <c r="BNF15" s="1"/>
      <c r="BNG15" s="1"/>
      <c r="BNH15" s="1"/>
      <c r="BNI15" s="1"/>
      <c r="BNJ15" s="1"/>
      <c r="BNK15" s="1"/>
      <c r="BNL15" s="1"/>
      <c r="BNM15" s="1"/>
      <c r="BNN15" s="1"/>
      <c r="BNO15" s="1"/>
      <c r="BNP15" s="1"/>
      <c r="BNQ15" s="1"/>
      <c r="BNR15" s="1"/>
      <c r="BNS15" s="1"/>
      <c r="BNT15" s="1"/>
      <c r="BNU15" s="1"/>
      <c r="BNV15" s="1"/>
      <c r="BNW15" s="1"/>
      <c r="BNX15" s="1"/>
      <c r="BNY15" s="1"/>
      <c r="BNZ15" s="1"/>
      <c r="BOA15" s="1"/>
      <c r="BOB15" s="1"/>
      <c r="BOC15" s="1"/>
      <c r="BOD15" s="1"/>
      <c r="BOE15" s="1"/>
      <c r="BOF15" s="1"/>
      <c r="BOG15" s="1"/>
      <c r="BOH15" s="1"/>
      <c r="BOI15" s="1"/>
      <c r="BOJ15" s="1"/>
      <c r="BOK15" s="1"/>
      <c r="BOL15" s="1"/>
      <c r="BOM15" s="1"/>
      <c r="BON15" s="1"/>
      <c r="BOO15" s="1"/>
      <c r="BOP15" s="1"/>
      <c r="BOQ15" s="1"/>
      <c r="BOR15" s="1"/>
      <c r="BOS15" s="1"/>
      <c r="BOT15" s="1"/>
      <c r="BOU15" s="1"/>
      <c r="BOV15" s="1"/>
      <c r="BOW15" s="1"/>
      <c r="BOX15" s="1"/>
      <c r="BOY15" s="1"/>
      <c r="BOZ15" s="1"/>
      <c r="BPA15" s="1"/>
      <c r="BPB15" s="1"/>
      <c r="BPC15" s="1"/>
      <c r="BPD15" s="1"/>
      <c r="BPE15" s="1"/>
      <c r="BPF15" s="1"/>
      <c r="BPG15" s="1"/>
      <c r="BPH15" s="1"/>
      <c r="BPI15" s="1"/>
      <c r="BPJ15" s="1"/>
      <c r="BPK15" s="1"/>
      <c r="BPL15" s="1"/>
      <c r="BPM15" s="1"/>
      <c r="BPN15" s="1"/>
      <c r="BPO15" s="1"/>
      <c r="BPP15" s="1"/>
      <c r="BPQ15" s="1"/>
      <c r="BPR15" s="1"/>
      <c r="BPS15" s="1"/>
      <c r="BPT15" s="1"/>
      <c r="BPU15" s="1"/>
      <c r="BPV15" s="1"/>
      <c r="BPW15" s="1"/>
      <c r="BPX15" s="1"/>
      <c r="BPY15" s="1"/>
      <c r="BPZ15" s="1"/>
      <c r="BQA15" s="1"/>
      <c r="BQB15" s="1"/>
      <c r="BQC15" s="1"/>
      <c r="BQD15" s="1"/>
      <c r="BQE15" s="1"/>
      <c r="BQF15" s="1"/>
      <c r="BQG15" s="1"/>
      <c r="BQH15" s="1"/>
      <c r="BQI15" s="1"/>
      <c r="BQJ15" s="1"/>
      <c r="BQK15" s="1"/>
      <c r="BQL15" s="1"/>
      <c r="BQM15" s="1"/>
      <c r="BQN15" s="1"/>
      <c r="BQO15" s="1"/>
      <c r="BQP15" s="1"/>
      <c r="BQQ15" s="1"/>
      <c r="BQR15" s="1"/>
      <c r="BQS15" s="1"/>
      <c r="BQT15" s="1"/>
      <c r="BQU15" s="1"/>
      <c r="BQV15" s="1"/>
      <c r="BQW15" s="1"/>
      <c r="BQX15" s="1"/>
      <c r="BQY15" s="1"/>
      <c r="BQZ15" s="1"/>
      <c r="BRA15" s="1"/>
      <c r="BRB15" s="1"/>
      <c r="BRC15" s="1"/>
      <c r="BRD15" s="1"/>
      <c r="BRE15" s="1"/>
      <c r="BRF15" s="1"/>
      <c r="BRG15" s="1"/>
      <c r="BRH15" s="1"/>
      <c r="BRI15" s="1"/>
      <c r="BRJ15" s="1"/>
      <c r="BRK15" s="1"/>
      <c r="BRL15" s="1"/>
      <c r="BRM15" s="1"/>
      <c r="BRN15" s="1"/>
      <c r="BRO15" s="1"/>
      <c r="BRP15" s="1"/>
      <c r="BRQ15" s="1"/>
      <c r="BRR15" s="1"/>
      <c r="BRS15" s="1"/>
      <c r="BRT15" s="1"/>
      <c r="BRU15" s="1"/>
      <c r="BRV15" s="1"/>
      <c r="BRW15" s="1"/>
      <c r="BRX15" s="1"/>
      <c r="BRY15" s="1"/>
      <c r="BRZ15" s="1"/>
      <c r="BSA15" s="1"/>
      <c r="BSB15" s="1"/>
      <c r="BSC15" s="1"/>
      <c r="BSD15" s="1"/>
      <c r="BSE15" s="1"/>
      <c r="BSF15" s="1"/>
      <c r="BSG15" s="1"/>
      <c r="BSH15" s="1"/>
      <c r="BSI15" s="1"/>
      <c r="BSJ15" s="1"/>
      <c r="BSK15" s="1"/>
      <c r="BSL15" s="1"/>
      <c r="BSM15" s="1"/>
      <c r="BSN15" s="1"/>
      <c r="BSO15" s="1"/>
      <c r="BSP15" s="1"/>
      <c r="BSQ15" s="1"/>
      <c r="BSR15" s="1"/>
      <c r="BSS15" s="1"/>
      <c r="BST15" s="1"/>
      <c r="BSU15" s="1"/>
      <c r="BSV15" s="1"/>
      <c r="BSW15" s="1"/>
      <c r="BSX15" s="1"/>
      <c r="BSY15" s="1"/>
      <c r="BSZ15" s="1"/>
      <c r="BTA15" s="1"/>
      <c r="BTB15" s="1"/>
      <c r="BTC15" s="1"/>
      <c r="BTD15" s="1"/>
      <c r="BTE15" s="1"/>
      <c r="BTF15" s="1"/>
      <c r="BTG15" s="1"/>
      <c r="BTH15" s="1"/>
      <c r="BTI15" s="1"/>
      <c r="BTJ15" s="1"/>
      <c r="BTK15" s="1"/>
      <c r="BTL15" s="1"/>
      <c r="BTM15" s="1"/>
      <c r="BTN15" s="1"/>
      <c r="BTO15" s="1"/>
      <c r="BTP15" s="1"/>
      <c r="BTQ15" s="1"/>
      <c r="BTR15" s="1"/>
      <c r="BTS15" s="1"/>
      <c r="BTT15" s="1"/>
      <c r="BTU15" s="1"/>
      <c r="BTV15" s="1"/>
      <c r="BTW15" s="1"/>
      <c r="BTX15" s="1"/>
      <c r="BTY15" s="1"/>
      <c r="BTZ15" s="1"/>
      <c r="BUA15" s="1"/>
      <c r="BUB15" s="1"/>
      <c r="BUC15" s="1"/>
      <c r="BUD15" s="1"/>
      <c r="BUE15" s="1"/>
      <c r="BUF15" s="1"/>
      <c r="BUG15" s="1"/>
      <c r="BUH15" s="1"/>
      <c r="BUI15" s="1"/>
      <c r="BUJ15" s="1"/>
      <c r="BUK15" s="1"/>
      <c r="BUL15" s="1"/>
      <c r="BUM15" s="1"/>
      <c r="BUN15" s="1"/>
      <c r="BUO15" s="1"/>
      <c r="BUP15" s="1"/>
      <c r="BUQ15" s="1"/>
      <c r="BUR15" s="1"/>
      <c r="BUS15" s="1"/>
      <c r="BUT15" s="1"/>
      <c r="BUU15" s="1"/>
      <c r="BUV15" s="1"/>
      <c r="BUW15" s="1"/>
      <c r="BUX15" s="1"/>
      <c r="BUY15" s="1"/>
      <c r="BUZ15" s="1"/>
      <c r="BVA15" s="1"/>
      <c r="BVB15" s="1"/>
      <c r="BVC15" s="1"/>
      <c r="BVD15" s="1"/>
      <c r="BVE15" s="1"/>
      <c r="BVF15" s="1"/>
      <c r="BVG15" s="1"/>
      <c r="BVH15" s="1"/>
      <c r="BVI15" s="1"/>
      <c r="BVJ15" s="1"/>
      <c r="BVK15" s="1"/>
      <c r="BVL15" s="1"/>
      <c r="BVM15" s="1"/>
      <c r="BVN15" s="1"/>
      <c r="BVO15" s="1"/>
      <c r="BVP15" s="1"/>
      <c r="BVQ15" s="1"/>
      <c r="BVR15" s="1"/>
      <c r="BVS15" s="1"/>
      <c r="BVT15" s="1"/>
      <c r="BVU15" s="1"/>
      <c r="BVV15" s="1"/>
      <c r="BVW15" s="1"/>
      <c r="BVX15" s="1"/>
      <c r="BVY15" s="1"/>
      <c r="BVZ15" s="1"/>
      <c r="BWA15" s="1"/>
      <c r="BWB15" s="1"/>
      <c r="BWC15" s="1"/>
      <c r="BWD15" s="1"/>
      <c r="BWE15" s="1"/>
      <c r="BWF15" s="1"/>
      <c r="BWG15" s="1"/>
      <c r="BWH15" s="1"/>
      <c r="BWI15" s="1"/>
      <c r="BWJ15" s="1"/>
      <c r="BWK15" s="1"/>
      <c r="BWL15" s="1"/>
      <c r="BWM15" s="1"/>
      <c r="BWN15" s="1"/>
      <c r="BWO15" s="1"/>
      <c r="BWP15" s="1"/>
      <c r="BWQ15" s="1"/>
      <c r="BWR15" s="1"/>
      <c r="BWS15" s="1"/>
      <c r="BWT15" s="1"/>
      <c r="BWU15" s="1"/>
      <c r="BWV15" s="1"/>
      <c r="BWW15" s="1"/>
      <c r="BWX15" s="1"/>
      <c r="BWY15" s="1"/>
      <c r="BWZ15" s="1"/>
      <c r="BXA15" s="1"/>
      <c r="BXB15" s="1"/>
      <c r="BXC15" s="1"/>
      <c r="BXD15" s="1"/>
      <c r="BXE15" s="1"/>
      <c r="BXF15" s="1"/>
      <c r="BXG15" s="1"/>
      <c r="BXH15" s="1"/>
      <c r="BXI15" s="1"/>
      <c r="BXJ15" s="1"/>
      <c r="BXK15" s="1"/>
      <c r="BXL15" s="1"/>
      <c r="BXM15" s="1"/>
      <c r="BXN15" s="1"/>
      <c r="BXO15" s="1"/>
      <c r="BXP15" s="1"/>
      <c r="BXQ15" s="1"/>
      <c r="BXR15" s="1"/>
      <c r="BXS15" s="1"/>
      <c r="BXT15" s="1"/>
      <c r="BXU15" s="1"/>
      <c r="BXV15" s="1"/>
      <c r="BXW15" s="1"/>
      <c r="BXX15" s="1"/>
      <c r="BXY15" s="1"/>
      <c r="BXZ15" s="1"/>
      <c r="BYA15" s="1"/>
      <c r="BYB15" s="1"/>
      <c r="BYC15" s="1"/>
      <c r="BYD15" s="1"/>
      <c r="BYE15" s="1"/>
      <c r="BYF15" s="1"/>
      <c r="BYG15" s="1"/>
      <c r="BYH15" s="1"/>
      <c r="BYI15" s="1"/>
      <c r="BYJ15" s="1"/>
      <c r="BYK15" s="1"/>
      <c r="BYL15" s="1"/>
      <c r="BYM15" s="1"/>
      <c r="BYN15" s="1"/>
      <c r="BYO15" s="1"/>
      <c r="BYP15" s="1"/>
      <c r="BYQ15" s="1"/>
      <c r="BYR15" s="1"/>
      <c r="BYS15" s="1"/>
      <c r="BYT15" s="1"/>
      <c r="BYU15" s="1"/>
      <c r="BYV15" s="1"/>
      <c r="BYW15" s="1"/>
      <c r="BYX15" s="1"/>
      <c r="BYY15" s="1"/>
      <c r="BYZ15" s="1"/>
      <c r="BZA15" s="1"/>
      <c r="BZB15" s="1"/>
      <c r="BZC15" s="1"/>
      <c r="BZD15" s="1"/>
      <c r="BZE15" s="1"/>
      <c r="BZF15" s="1"/>
      <c r="BZG15" s="1"/>
      <c r="BZH15" s="1"/>
      <c r="BZI15" s="1"/>
      <c r="BZJ15" s="1"/>
      <c r="BZK15" s="1"/>
      <c r="BZL15" s="1"/>
      <c r="BZM15" s="1"/>
      <c r="BZN15" s="1"/>
      <c r="BZO15" s="1"/>
      <c r="BZP15" s="1"/>
      <c r="BZQ15" s="1"/>
      <c r="BZR15" s="1"/>
      <c r="BZS15" s="1"/>
      <c r="BZT15" s="1"/>
      <c r="BZU15" s="1"/>
      <c r="BZV15" s="1"/>
      <c r="BZW15" s="1"/>
      <c r="BZX15" s="1"/>
      <c r="BZY15" s="1"/>
      <c r="BZZ15" s="1"/>
      <c r="CAA15" s="1"/>
      <c r="CAB15" s="1"/>
      <c r="CAC15" s="1"/>
      <c r="CAD15" s="1"/>
      <c r="CAE15" s="1"/>
      <c r="CAF15" s="1"/>
      <c r="CAG15" s="1"/>
      <c r="CAH15" s="1"/>
      <c r="CAI15" s="1"/>
      <c r="CAJ15" s="1"/>
      <c r="CAK15" s="1"/>
      <c r="CAL15" s="1"/>
      <c r="CAM15" s="1"/>
      <c r="CAN15" s="1"/>
      <c r="CAO15" s="1"/>
      <c r="CAP15" s="1"/>
      <c r="CAQ15" s="1"/>
      <c r="CAR15" s="1"/>
      <c r="CAS15" s="1"/>
      <c r="CAT15" s="1"/>
      <c r="CAU15" s="1"/>
      <c r="CAV15" s="1"/>
      <c r="CAW15" s="1"/>
      <c r="CAX15" s="1"/>
      <c r="CAY15" s="1"/>
      <c r="CAZ15" s="1"/>
      <c r="CBA15" s="1"/>
      <c r="CBB15" s="1"/>
      <c r="CBC15" s="1"/>
      <c r="CBD15" s="1"/>
      <c r="CBE15" s="1"/>
      <c r="CBF15" s="1"/>
      <c r="CBG15" s="1"/>
      <c r="CBH15" s="1"/>
      <c r="CBI15" s="1"/>
      <c r="CBJ15" s="1"/>
      <c r="CBK15" s="1"/>
      <c r="CBL15" s="1"/>
      <c r="CBM15" s="1"/>
      <c r="CBN15" s="1"/>
      <c r="CBO15" s="1"/>
      <c r="CBP15" s="1"/>
      <c r="CBQ15" s="1"/>
      <c r="CBR15" s="1"/>
      <c r="CBS15" s="1"/>
      <c r="CBT15" s="1"/>
      <c r="CBU15" s="1"/>
      <c r="CBV15" s="1"/>
      <c r="CBW15" s="1"/>
      <c r="CBX15" s="1"/>
      <c r="CBY15" s="1"/>
      <c r="CBZ15" s="1"/>
      <c r="CCA15" s="1"/>
      <c r="CCB15" s="1"/>
      <c r="CCC15" s="1"/>
      <c r="CCD15" s="1"/>
      <c r="CCE15" s="1"/>
      <c r="CCF15" s="1"/>
      <c r="CCG15" s="1"/>
      <c r="CCH15" s="1"/>
      <c r="CCI15" s="1"/>
      <c r="CCJ15" s="1"/>
      <c r="CCK15" s="1"/>
      <c r="CCL15" s="1"/>
      <c r="CCM15" s="1"/>
      <c r="CCN15" s="1"/>
      <c r="CCO15" s="1"/>
      <c r="CCP15" s="1"/>
      <c r="CCQ15" s="1"/>
      <c r="CCR15" s="1"/>
      <c r="CCS15" s="1"/>
      <c r="CCT15" s="1"/>
      <c r="CCU15" s="1"/>
      <c r="CCV15" s="1"/>
      <c r="CCW15" s="1"/>
      <c r="CCX15" s="1"/>
      <c r="CCY15" s="1"/>
      <c r="CCZ15" s="1"/>
      <c r="CDA15" s="1"/>
      <c r="CDB15" s="1"/>
      <c r="CDC15" s="1"/>
      <c r="CDD15" s="1"/>
      <c r="CDE15" s="1"/>
      <c r="CDF15" s="1"/>
      <c r="CDG15" s="1"/>
      <c r="CDH15" s="1"/>
      <c r="CDI15" s="1"/>
      <c r="CDJ15" s="1"/>
      <c r="CDK15" s="1"/>
      <c r="CDL15" s="1"/>
      <c r="CDM15" s="1"/>
      <c r="CDN15" s="1"/>
      <c r="CDO15" s="1"/>
      <c r="CDP15" s="1"/>
      <c r="CDQ15" s="1"/>
      <c r="CDR15" s="1"/>
      <c r="CDS15" s="1"/>
      <c r="CDT15" s="1"/>
      <c r="CDU15" s="1"/>
      <c r="CDV15" s="1"/>
      <c r="CDW15" s="1"/>
      <c r="CDX15" s="1"/>
      <c r="CDY15" s="1"/>
      <c r="CDZ15" s="1"/>
      <c r="CEA15" s="1"/>
      <c r="CEB15" s="1"/>
      <c r="CEC15" s="1"/>
      <c r="CED15" s="1"/>
      <c r="CEE15" s="1"/>
      <c r="CEF15" s="1"/>
      <c r="CEG15" s="1"/>
      <c r="CEH15" s="1"/>
      <c r="CEI15" s="1"/>
      <c r="CEJ15" s="1"/>
      <c r="CEK15" s="1"/>
      <c r="CEL15" s="1"/>
      <c r="CEM15" s="1"/>
      <c r="CEN15" s="1"/>
      <c r="CEO15" s="1"/>
      <c r="CEP15" s="1"/>
      <c r="CEQ15" s="1"/>
      <c r="CER15" s="1"/>
      <c r="CES15" s="1"/>
      <c r="CET15" s="1"/>
      <c r="CEU15" s="1"/>
      <c r="CEV15" s="1"/>
      <c r="CEW15" s="1"/>
      <c r="CEX15" s="1"/>
      <c r="CEY15" s="1"/>
      <c r="CEZ15" s="1"/>
      <c r="CFA15" s="1"/>
      <c r="CFB15" s="1"/>
      <c r="CFC15" s="1"/>
      <c r="CFD15" s="1"/>
      <c r="CFE15" s="1"/>
      <c r="CFF15" s="1"/>
      <c r="CFG15" s="1"/>
      <c r="CFH15" s="1"/>
      <c r="CFI15" s="1"/>
      <c r="CFJ15" s="1"/>
      <c r="CFK15" s="1"/>
      <c r="CFL15" s="1"/>
      <c r="CFM15" s="1"/>
      <c r="CFN15" s="1"/>
      <c r="CFO15" s="1"/>
      <c r="CFP15" s="1"/>
      <c r="CFQ15" s="1"/>
      <c r="CFR15" s="1"/>
      <c r="CFS15" s="1"/>
      <c r="CFT15" s="1"/>
      <c r="CFU15" s="1"/>
      <c r="CFV15" s="1"/>
      <c r="CFW15" s="1"/>
      <c r="CFX15" s="1"/>
      <c r="CFY15" s="1"/>
      <c r="CFZ15" s="1"/>
      <c r="CGA15" s="1"/>
      <c r="CGB15" s="1"/>
      <c r="CGC15" s="1"/>
      <c r="CGD15" s="1"/>
      <c r="CGE15" s="1"/>
      <c r="CGF15" s="1"/>
      <c r="CGG15" s="1"/>
      <c r="CGH15" s="1"/>
      <c r="CGI15" s="1"/>
      <c r="CGJ15" s="1"/>
      <c r="CGK15" s="1"/>
      <c r="CGL15" s="1"/>
      <c r="CGM15" s="1"/>
      <c r="CGN15" s="1"/>
      <c r="CGO15" s="1"/>
      <c r="CGP15" s="1"/>
      <c r="CGQ15" s="1"/>
      <c r="CGR15" s="1"/>
      <c r="CGS15" s="1"/>
      <c r="CGT15" s="1"/>
      <c r="CGU15" s="1"/>
      <c r="CGV15" s="1"/>
      <c r="CGW15" s="1"/>
      <c r="CGX15" s="1"/>
      <c r="CGY15" s="1"/>
      <c r="CGZ15" s="1"/>
      <c r="CHA15" s="1"/>
      <c r="CHB15" s="1"/>
      <c r="CHC15" s="1"/>
      <c r="CHD15" s="1"/>
      <c r="CHE15" s="1"/>
      <c r="CHF15" s="1"/>
      <c r="CHG15" s="1"/>
      <c r="CHH15" s="1"/>
      <c r="CHI15" s="1"/>
      <c r="CHJ15" s="1"/>
      <c r="CHK15" s="1"/>
      <c r="CHL15" s="1"/>
      <c r="CHM15" s="1"/>
      <c r="CHN15" s="1"/>
      <c r="CHO15" s="1"/>
      <c r="CHP15" s="1"/>
      <c r="CHQ15" s="1"/>
      <c r="CHR15" s="1"/>
      <c r="CHS15" s="1"/>
      <c r="CHT15" s="1"/>
      <c r="CHU15" s="1"/>
      <c r="CHV15" s="1"/>
      <c r="CHW15" s="1"/>
      <c r="CHX15" s="1"/>
      <c r="CHY15" s="1"/>
      <c r="CHZ15" s="1"/>
      <c r="CIA15" s="1"/>
      <c r="CIB15" s="1"/>
      <c r="CIC15" s="1"/>
      <c r="CID15" s="1"/>
      <c r="CIE15" s="1"/>
      <c r="CIF15" s="1"/>
      <c r="CIG15" s="1"/>
      <c r="CIH15" s="1"/>
      <c r="CII15" s="1"/>
      <c r="CIJ15" s="1"/>
      <c r="CIK15" s="1"/>
      <c r="CIL15" s="1"/>
      <c r="CIM15" s="1"/>
      <c r="CIN15" s="1"/>
      <c r="CIO15" s="1"/>
      <c r="CIP15" s="1"/>
      <c r="CIQ15" s="1"/>
      <c r="CIR15" s="1"/>
      <c r="CIS15" s="1"/>
      <c r="CIT15" s="1"/>
      <c r="CIU15" s="1"/>
      <c r="CIV15" s="1"/>
      <c r="CIW15" s="1"/>
      <c r="CIX15" s="1"/>
      <c r="CIY15" s="1"/>
      <c r="CIZ15" s="1"/>
      <c r="CJA15" s="1"/>
      <c r="CJB15" s="1"/>
      <c r="CJC15" s="1"/>
      <c r="CJD15" s="1"/>
      <c r="CJE15" s="1"/>
      <c r="CJF15" s="1"/>
      <c r="CJG15" s="1"/>
      <c r="CJH15" s="1"/>
      <c r="CJI15" s="1"/>
      <c r="CJJ15" s="1"/>
      <c r="CJK15" s="1"/>
      <c r="CJL15" s="1"/>
      <c r="CJM15" s="1"/>
      <c r="CJN15" s="1"/>
      <c r="CJO15" s="1"/>
      <c r="CJP15" s="1"/>
      <c r="CJQ15" s="1"/>
      <c r="CJR15" s="1"/>
      <c r="CJS15" s="1"/>
      <c r="CJT15" s="1"/>
      <c r="CJU15" s="1"/>
      <c r="CJV15" s="1"/>
      <c r="CJW15" s="1"/>
      <c r="CJX15" s="1"/>
      <c r="CJY15" s="1"/>
      <c r="CJZ15" s="1"/>
      <c r="CKA15" s="1"/>
      <c r="CKB15" s="1"/>
      <c r="CKC15" s="1"/>
      <c r="CKD15" s="1"/>
      <c r="CKE15" s="1"/>
      <c r="CKF15" s="1"/>
      <c r="CKG15" s="1"/>
      <c r="CKH15" s="1"/>
      <c r="CKI15" s="1"/>
      <c r="CKJ15" s="1"/>
      <c r="CKK15" s="1"/>
      <c r="CKL15" s="1"/>
      <c r="CKM15" s="1"/>
      <c r="CKN15" s="1"/>
      <c r="CKO15" s="1"/>
      <c r="CKP15" s="1"/>
      <c r="CKQ15" s="1"/>
      <c r="CKR15" s="1"/>
      <c r="CKS15" s="1"/>
      <c r="CKT15" s="1"/>
      <c r="CKU15" s="1"/>
      <c r="CKV15" s="1"/>
      <c r="CKW15" s="1"/>
      <c r="CKX15" s="1"/>
      <c r="CKY15" s="1"/>
      <c r="CKZ15" s="1"/>
      <c r="CLA15" s="1"/>
      <c r="CLB15" s="1"/>
      <c r="CLC15" s="1"/>
      <c r="CLD15" s="1"/>
      <c r="CLE15" s="1"/>
      <c r="CLF15" s="1"/>
      <c r="CLG15" s="1"/>
      <c r="CLH15" s="1"/>
      <c r="CLI15" s="1"/>
      <c r="CLJ15" s="1"/>
      <c r="CLK15" s="1"/>
      <c r="CLL15" s="1"/>
      <c r="CLM15" s="1"/>
      <c r="CLN15" s="1"/>
      <c r="CLO15" s="1"/>
      <c r="CLP15" s="1"/>
      <c r="CLQ15" s="1"/>
      <c r="CLR15" s="1"/>
      <c r="CLS15" s="1"/>
      <c r="CLT15" s="1"/>
      <c r="CLU15" s="1"/>
      <c r="CLV15" s="1"/>
      <c r="CLW15" s="1"/>
      <c r="CLX15" s="1"/>
      <c r="CLY15" s="1"/>
      <c r="CLZ15" s="1"/>
      <c r="CMA15" s="1"/>
      <c r="CMB15" s="1"/>
      <c r="CMC15" s="1"/>
      <c r="CMD15" s="1"/>
      <c r="CME15" s="1"/>
      <c r="CMF15" s="1"/>
      <c r="CMG15" s="1"/>
      <c r="CMH15" s="1"/>
      <c r="CMI15" s="1"/>
      <c r="CMJ15" s="1"/>
      <c r="CMK15" s="1"/>
      <c r="CML15" s="1"/>
      <c r="CMM15" s="1"/>
      <c r="CMN15" s="1"/>
      <c r="CMO15" s="1"/>
      <c r="CMP15" s="1"/>
      <c r="CMQ15" s="1"/>
      <c r="CMR15" s="1"/>
      <c r="CMS15" s="1"/>
      <c r="CMT15" s="1"/>
      <c r="CMU15" s="1"/>
      <c r="CMV15" s="1"/>
      <c r="CMW15" s="1"/>
      <c r="CMX15" s="1"/>
      <c r="CMY15" s="1"/>
      <c r="CMZ15" s="1"/>
      <c r="CNA15" s="1"/>
      <c r="CNB15" s="1"/>
      <c r="CNC15" s="1"/>
      <c r="CND15" s="1"/>
      <c r="CNE15" s="1"/>
      <c r="CNF15" s="1"/>
      <c r="CNG15" s="1"/>
      <c r="CNH15" s="1"/>
      <c r="CNI15" s="1"/>
      <c r="CNJ15" s="1"/>
      <c r="CNK15" s="1"/>
      <c r="CNL15" s="1"/>
      <c r="CNM15" s="1"/>
      <c r="CNN15" s="1"/>
      <c r="CNO15" s="1"/>
      <c r="CNP15" s="1"/>
      <c r="CNQ15" s="1"/>
      <c r="CNR15" s="1"/>
      <c r="CNS15" s="1"/>
      <c r="CNT15" s="1"/>
      <c r="CNU15" s="1"/>
      <c r="CNV15" s="1"/>
      <c r="CNW15" s="1"/>
      <c r="CNX15" s="1"/>
      <c r="CNY15" s="1"/>
      <c r="CNZ15" s="1"/>
      <c r="COA15" s="1"/>
      <c r="COB15" s="1"/>
      <c r="COC15" s="1"/>
      <c r="COD15" s="1"/>
      <c r="COE15" s="1"/>
      <c r="COF15" s="1"/>
      <c r="COG15" s="1"/>
      <c r="COH15" s="1"/>
      <c r="COI15" s="1"/>
      <c r="COJ15" s="1"/>
      <c r="COK15" s="1"/>
      <c r="COL15" s="1"/>
      <c r="COM15" s="1"/>
      <c r="CON15" s="1"/>
      <c r="COO15" s="1"/>
      <c r="COP15" s="1"/>
      <c r="COQ15" s="1"/>
      <c r="COR15" s="1"/>
      <c r="COS15" s="1"/>
      <c r="COT15" s="1"/>
      <c r="COU15" s="1"/>
      <c r="COV15" s="1"/>
      <c r="COW15" s="1"/>
      <c r="COX15" s="1"/>
      <c r="COY15" s="1"/>
      <c r="COZ15" s="1"/>
      <c r="CPA15" s="1"/>
      <c r="CPB15" s="1"/>
      <c r="CPC15" s="1"/>
      <c r="CPD15" s="1"/>
      <c r="CPE15" s="1"/>
      <c r="CPF15" s="1"/>
      <c r="CPG15" s="1"/>
      <c r="CPH15" s="1"/>
      <c r="CPI15" s="1"/>
      <c r="CPJ15" s="1"/>
      <c r="CPK15" s="1"/>
      <c r="CPL15" s="1"/>
      <c r="CPM15" s="1"/>
      <c r="CPN15" s="1"/>
      <c r="CPO15" s="1"/>
      <c r="CPP15" s="1"/>
      <c r="CPQ15" s="1"/>
      <c r="CPR15" s="1"/>
      <c r="CPS15" s="1"/>
      <c r="CPT15" s="1"/>
      <c r="CPU15" s="1"/>
      <c r="CPV15" s="1"/>
      <c r="CPW15" s="1"/>
      <c r="CPX15" s="1"/>
      <c r="CPY15" s="1"/>
      <c r="CPZ15" s="1"/>
      <c r="CQA15" s="1"/>
      <c r="CQB15" s="1"/>
      <c r="CQC15" s="1"/>
      <c r="CQD15" s="1"/>
      <c r="CQE15" s="1"/>
      <c r="CQF15" s="1"/>
      <c r="CQG15" s="1"/>
      <c r="CQH15" s="1"/>
      <c r="CQI15" s="1"/>
      <c r="CQJ15" s="1"/>
      <c r="CQK15" s="1"/>
      <c r="CQL15" s="1"/>
      <c r="CQM15" s="1"/>
      <c r="CQN15" s="1"/>
      <c r="CQO15" s="1"/>
      <c r="CQP15" s="1"/>
      <c r="CQQ15" s="1"/>
      <c r="CQR15" s="1"/>
      <c r="CQS15" s="1"/>
      <c r="CQT15" s="1"/>
      <c r="CQU15" s="1"/>
      <c r="CQV15" s="1"/>
      <c r="CQW15" s="1"/>
      <c r="CQX15" s="1"/>
      <c r="CQY15" s="1"/>
      <c r="CQZ15" s="1"/>
      <c r="CRA15" s="1"/>
      <c r="CRB15" s="1"/>
      <c r="CRC15" s="1"/>
      <c r="CRD15" s="1"/>
      <c r="CRE15" s="1"/>
      <c r="CRF15" s="1"/>
      <c r="CRG15" s="1"/>
      <c r="CRH15" s="1"/>
      <c r="CRI15" s="1"/>
      <c r="CRJ15" s="1"/>
      <c r="CRK15" s="1"/>
      <c r="CRL15" s="1"/>
      <c r="CRM15" s="1"/>
      <c r="CRN15" s="1"/>
      <c r="CRO15" s="1"/>
      <c r="CRP15" s="1"/>
      <c r="CRQ15" s="1"/>
      <c r="CRR15" s="1"/>
      <c r="CRS15" s="1"/>
      <c r="CRT15" s="1"/>
      <c r="CRU15" s="1"/>
      <c r="CRV15" s="1"/>
      <c r="CRW15" s="1"/>
      <c r="CRX15" s="1"/>
      <c r="CRY15" s="1"/>
      <c r="CRZ15" s="1"/>
      <c r="CSA15" s="1"/>
      <c r="CSB15" s="1"/>
      <c r="CSC15" s="1"/>
      <c r="CSD15" s="1"/>
      <c r="CSE15" s="1"/>
      <c r="CSF15" s="1"/>
      <c r="CSG15" s="1"/>
      <c r="CSH15" s="1"/>
      <c r="CSI15" s="1"/>
      <c r="CSJ15" s="1"/>
      <c r="CSK15" s="1"/>
      <c r="CSL15" s="1"/>
      <c r="CSM15" s="1"/>
      <c r="CSN15" s="1"/>
      <c r="CSO15" s="1"/>
      <c r="CSP15" s="1"/>
      <c r="CSQ15" s="1"/>
      <c r="CSR15" s="1"/>
      <c r="CSS15" s="1"/>
      <c r="CST15" s="1"/>
      <c r="CSU15" s="1"/>
      <c r="CSV15" s="1"/>
      <c r="CSW15" s="1"/>
      <c r="CSX15" s="1"/>
      <c r="CSY15" s="1"/>
      <c r="CSZ15" s="1"/>
      <c r="CTA15" s="1"/>
      <c r="CTB15" s="1"/>
      <c r="CTC15" s="1"/>
      <c r="CTD15" s="1"/>
      <c r="CTE15" s="1"/>
      <c r="CTF15" s="1"/>
      <c r="CTG15" s="1"/>
      <c r="CTH15" s="1"/>
      <c r="CTI15" s="1"/>
      <c r="CTJ15" s="1"/>
      <c r="CTK15" s="1"/>
      <c r="CTL15" s="1"/>
      <c r="CTM15" s="1"/>
      <c r="CTN15" s="1"/>
      <c r="CTO15" s="1"/>
      <c r="CTP15" s="1"/>
      <c r="CTQ15" s="1"/>
      <c r="CTR15" s="1"/>
      <c r="CTS15" s="1"/>
      <c r="CTT15" s="1"/>
      <c r="CTU15" s="1"/>
      <c r="CTV15" s="1"/>
      <c r="CTW15" s="1"/>
      <c r="CTX15" s="1"/>
      <c r="CTY15" s="1"/>
      <c r="CTZ15" s="1"/>
      <c r="CUA15" s="1"/>
      <c r="CUB15" s="1"/>
      <c r="CUC15" s="1"/>
      <c r="CUD15" s="1"/>
      <c r="CUE15" s="1"/>
      <c r="CUF15" s="1"/>
      <c r="CUG15" s="1"/>
      <c r="CUH15" s="1"/>
      <c r="CUI15" s="1"/>
      <c r="CUJ15" s="1"/>
      <c r="CUK15" s="1"/>
      <c r="CUL15" s="1"/>
      <c r="CUM15" s="1"/>
      <c r="CUN15" s="1"/>
      <c r="CUO15" s="1"/>
      <c r="CUP15" s="1"/>
      <c r="CUQ15" s="1"/>
      <c r="CUR15" s="1"/>
      <c r="CUS15" s="1"/>
      <c r="CUT15" s="1"/>
      <c r="CUU15" s="1"/>
      <c r="CUV15" s="1"/>
      <c r="CUW15" s="1"/>
      <c r="CUX15" s="1"/>
      <c r="CUY15" s="1"/>
      <c r="CUZ15" s="1"/>
      <c r="CVA15" s="1"/>
      <c r="CVB15" s="1"/>
      <c r="CVC15" s="1"/>
      <c r="CVD15" s="1"/>
      <c r="CVE15" s="1"/>
      <c r="CVF15" s="1"/>
      <c r="CVG15" s="1"/>
      <c r="CVH15" s="1"/>
      <c r="CVI15" s="1"/>
      <c r="CVJ15" s="1"/>
      <c r="CVK15" s="1"/>
      <c r="CVL15" s="1"/>
      <c r="CVM15" s="1"/>
      <c r="CVN15" s="1"/>
      <c r="CVO15" s="1"/>
      <c r="CVP15" s="1"/>
      <c r="CVQ15" s="1"/>
      <c r="CVR15" s="1"/>
      <c r="CVS15" s="1"/>
      <c r="CVT15" s="1"/>
      <c r="CVU15" s="1"/>
      <c r="CVV15" s="1"/>
      <c r="CVW15" s="1"/>
      <c r="CVX15" s="1"/>
      <c r="CVY15" s="1"/>
      <c r="CVZ15" s="1"/>
      <c r="CWA15" s="1"/>
      <c r="CWB15" s="1"/>
      <c r="CWC15" s="1"/>
      <c r="CWD15" s="1"/>
      <c r="CWE15" s="1"/>
      <c r="CWF15" s="1"/>
      <c r="CWG15" s="1"/>
      <c r="CWH15" s="1"/>
      <c r="CWI15" s="1"/>
      <c r="CWJ15" s="1"/>
      <c r="CWK15" s="1"/>
      <c r="CWL15" s="1"/>
      <c r="CWM15" s="1"/>
      <c r="CWN15" s="1"/>
      <c r="CWO15" s="1"/>
      <c r="CWP15" s="1"/>
      <c r="CWQ15" s="1"/>
      <c r="CWR15" s="1"/>
      <c r="CWS15" s="1"/>
      <c r="CWT15" s="1"/>
      <c r="CWU15" s="1"/>
      <c r="CWV15" s="1"/>
      <c r="CWW15" s="1"/>
      <c r="CWX15" s="1"/>
      <c r="CWY15" s="1"/>
      <c r="CWZ15" s="1"/>
      <c r="CXA15" s="1"/>
      <c r="CXB15" s="1"/>
      <c r="CXC15" s="1"/>
      <c r="CXD15" s="1"/>
      <c r="CXE15" s="1"/>
      <c r="CXF15" s="1"/>
      <c r="CXG15" s="1"/>
      <c r="CXH15" s="1"/>
      <c r="CXI15" s="1"/>
      <c r="CXJ15" s="1"/>
      <c r="CXK15" s="1"/>
      <c r="CXL15" s="1"/>
      <c r="CXM15" s="1"/>
      <c r="CXN15" s="1"/>
      <c r="CXO15" s="1"/>
      <c r="CXP15" s="1"/>
      <c r="CXQ15" s="1"/>
      <c r="CXR15" s="1"/>
      <c r="CXS15" s="1"/>
      <c r="CXT15" s="1"/>
      <c r="CXU15" s="1"/>
      <c r="CXV15" s="1"/>
      <c r="CXW15" s="1"/>
      <c r="CXX15" s="1"/>
      <c r="CXY15" s="1"/>
      <c r="CXZ15" s="1"/>
      <c r="CYA15" s="1"/>
      <c r="CYB15" s="1"/>
      <c r="CYC15" s="1"/>
      <c r="CYD15" s="1"/>
      <c r="CYE15" s="1"/>
      <c r="CYF15" s="1"/>
      <c r="CYG15" s="1"/>
      <c r="CYH15" s="1"/>
      <c r="CYI15" s="1"/>
      <c r="CYJ15" s="1"/>
      <c r="CYK15" s="1"/>
      <c r="CYL15" s="1"/>
      <c r="CYM15" s="1"/>
      <c r="CYN15" s="1"/>
      <c r="CYO15" s="1"/>
      <c r="CYP15" s="1"/>
      <c r="CYQ15" s="1"/>
      <c r="CYR15" s="1"/>
      <c r="CYS15" s="1"/>
      <c r="CYT15" s="1"/>
      <c r="CYU15" s="1"/>
      <c r="CYV15" s="1"/>
      <c r="CYW15" s="1"/>
      <c r="CYX15" s="1"/>
      <c r="CYY15" s="1"/>
      <c r="CYZ15" s="1"/>
      <c r="CZA15" s="1"/>
      <c r="CZB15" s="1"/>
      <c r="CZC15" s="1"/>
      <c r="CZD15" s="1"/>
      <c r="CZE15" s="1"/>
      <c r="CZF15" s="1"/>
      <c r="CZG15" s="1"/>
      <c r="CZH15" s="1"/>
      <c r="CZI15" s="1"/>
      <c r="CZJ15" s="1"/>
      <c r="CZK15" s="1"/>
      <c r="CZL15" s="1"/>
      <c r="CZM15" s="1"/>
      <c r="CZN15" s="1"/>
      <c r="CZO15" s="1"/>
      <c r="CZP15" s="1"/>
      <c r="CZQ15" s="1"/>
      <c r="CZR15" s="1"/>
      <c r="CZS15" s="1"/>
      <c r="CZT15" s="1"/>
      <c r="CZU15" s="1"/>
      <c r="CZV15" s="1"/>
      <c r="CZW15" s="1"/>
      <c r="CZX15" s="1"/>
      <c r="CZY15" s="1"/>
      <c r="CZZ15" s="1"/>
      <c r="DAA15" s="1"/>
      <c r="DAB15" s="1"/>
      <c r="DAC15" s="1"/>
      <c r="DAD15" s="1"/>
      <c r="DAE15" s="1"/>
      <c r="DAF15" s="1"/>
      <c r="DAG15" s="1"/>
      <c r="DAH15" s="1"/>
      <c r="DAI15" s="1"/>
      <c r="DAJ15" s="1"/>
      <c r="DAK15" s="1"/>
      <c r="DAL15" s="1"/>
      <c r="DAM15" s="1"/>
      <c r="DAN15" s="1"/>
      <c r="DAO15" s="1"/>
      <c r="DAP15" s="1"/>
      <c r="DAQ15" s="1"/>
      <c r="DAR15" s="1"/>
      <c r="DAS15" s="1"/>
      <c r="DAT15" s="1"/>
      <c r="DAU15" s="1"/>
      <c r="DAV15" s="1"/>
      <c r="DAW15" s="1"/>
      <c r="DAX15" s="1"/>
      <c r="DAY15" s="1"/>
      <c r="DAZ15" s="1"/>
      <c r="DBA15" s="1"/>
      <c r="DBB15" s="1"/>
      <c r="DBC15" s="1"/>
      <c r="DBD15" s="1"/>
      <c r="DBE15" s="1"/>
      <c r="DBF15" s="1"/>
      <c r="DBG15" s="1"/>
      <c r="DBH15" s="1"/>
      <c r="DBI15" s="1"/>
      <c r="DBJ15" s="1"/>
      <c r="DBK15" s="1"/>
      <c r="DBL15" s="1"/>
      <c r="DBM15" s="1"/>
      <c r="DBN15" s="1"/>
      <c r="DBO15" s="1"/>
      <c r="DBP15" s="1"/>
      <c r="DBQ15" s="1"/>
      <c r="DBR15" s="1"/>
      <c r="DBS15" s="1"/>
      <c r="DBT15" s="1"/>
      <c r="DBU15" s="1"/>
      <c r="DBV15" s="1"/>
      <c r="DBW15" s="1"/>
      <c r="DBX15" s="1"/>
      <c r="DBY15" s="1"/>
      <c r="DBZ15" s="1"/>
      <c r="DCA15" s="1"/>
      <c r="DCB15" s="1"/>
      <c r="DCC15" s="1"/>
      <c r="DCD15" s="1"/>
      <c r="DCE15" s="1"/>
      <c r="DCF15" s="1"/>
      <c r="DCG15" s="1"/>
      <c r="DCH15" s="1"/>
      <c r="DCI15" s="1"/>
      <c r="DCJ15" s="1"/>
      <c r="DCK15" s="1"/>
      <c r="DCL15" s="1"/>
      <c r="DCM15" s="1"/>
      <c r="DCN15" s="1"/>
      <c r="DCO15" s="1"/>
      <c r="DCP15" s="1"/>
      <c r="DCQ15" s="1"/>
      <c r="DCR15" s="1"/>
      <c r="DCS15" s="1"/>
      <c r="DCT15" s="1"/>
      <c r="DCU15" s="1"/>
      <c r="DCV15" s="1"/>
      <c r="DCW15" s="1"/>
      <c r="DCX15" s="1"/>
      <c r="DCY15" s="1"/>
      <c r="DCZ15" s="1"/>
      <c r="DDA15" s="1"/>
      <c r="DDB15" s="1"/>
      <c r="DDC15" s="1"/>
      <c r="DDD15" s="1"/>
      <c r="DDE15" s="1"/>
      <c r="DDF15" s="1"/>
      <c r="DDG15" s="1"/>
      <c r="DDH15" s="1"/>
      <c r="DDI15" s="1"/>
      <c r="DDJ15" s="1"/>
      <c r="DDK15" s="1"/>
      <c r="DDL15" s="1"/>
      <c r="DDM15" s="1"/>
      <c r="DDN15" s="1"/>
      <c r="DDO15" s="1"/>
      <c r="DDP15" s="1"/>
      <c r="DDQ15" s="1"/>
      <c r="DDR15" s="1"/>
      <c r="DDS15" s="1"/>
      <c r="DDT15" s="1"/>
      <c r="DDU15" s="1"/>
      <c r="DDV15" s="1"/>
      <c r="DDW15" s="1"/>
      <c r="DDX15" s="1"/>
      <c r="DDY15" s="1"/>
      <c r="DDZ15" s="1"/>
      <c r="DEA15" s="1"/>
      <c r="DEB15" s="1"/>
      <c r="DEC15" s="1"/>
      <c r="DED15" s="1"/>
      <c r="DEE15" s="1"/>
      <c r="DEF15" s="1"/>
      <c r="DEG15" s="1"/>
      <c r="DEH15" s="1"/>
      <c r="DEI15" s="1"/>
      <c r="DEJ15" s="1"/>
      <c r="DEK15" s="1"/>
      <c r="DEL15" s="1"/>
      <c r="DEM15" s="1"/>
      <c r="DEN15" s="1"/>
      <c r="DEO15" s="1"/>
      <c r="DEP15" s="1"/>
      <c r="DEQ15" s="1"/>
      <c r="DER15" s="1"/>
      <c r="DES15" s="1"/>
      <c r="DET15" s="1"/>
      <c r="DEU15" s="1"/>
      <c r="DEV15" s="1"/>
      <c r="DEW15" s="1"/>
      <c r="DEX15" s="1"/>
      <c r="DEY15" s="1"/>
      <c r="DEZ15" s="1"/>
      <c r="DFA15" s="1"/>
      <c r="DFB15" s="1"/>
      <c r="DFC15" s="1"/>
      <c r="DFD15" s="1"/>
      <c r="DFE15" s="1"/>
      <c r="DFF15" s="1"/>
      <c r="DFG15" s="1"/>
      <c r="DFH15" s="1"/>
      <c r="DFI15" s="1"/>
      <c r="DFJ15" s="1"/>
      <c r="DFK15" s="1"/>
      <c r="DFL15" s="1"/>
      <c r="DFM15" s="1"/>
      <c r="DFN15" s="1"/>
      <c r="DFO15" s="1"/>
      <c r="DFP15" s="1"/>
      <c r="DFQ15" s="1"/>
      <c r="DFR15" s="1"/>
      <c r="DFS15" s="1"/>
      <c r="DFT15" s="1"/>
      <c r="DFU15" s="1"/>
      <c r="DFV15" s="1"/>
      <c r="DFW15" s="1"/>
      <c r="DFX15" s="1"/>
      <c r="DFY15" s="1"/>
      <c r="DFZ15" s="1"/>
      <c r="DGA15" s="1"/>
      <c r="DGB15" s="1"/>
      <c r="DGC15" s="1"/>
      <c r="DGD15" s="1"/>
      <c r="DGE15" s="1"/>
      <c r="DGF15" s="1"/>
      <c r="DGG15" s="1"/>
      <c r="DGH15" s="1"/>
      <c r="DGI15" s="1"/>
      <c r="DGJ15" s="1"/>
      <c r="DGK15" s="1"/>
      <c r="DGL15" s="1"/>
      <c r="DGM15" s="1"/>
      <c r="DGN15" s="1"/>
      <c r="DGO15" s="1"/>
      <c r="DGP15" s="1"/>
      <c r="DGQ15" s="1"/>
      <c r="DGR15" s="1"/>
      <c r="DGS15" s="1"/>
      <c r="DGT15" s="1"/>
      <c r="DGU15" s="1"/>
      <c r="DGV15" s="1"/>
      <c r="DGW15" s="1"/>
      <c r="DGX15" s="1"/>
      <c r="DGY15" s="1"/>
      <c r="DGZ15" s="1"/>
      <c r="DHA15" s="1"/>
      <c r="DHB15" s="1"/>
      <c r="DHC15" s="1"/>
      <c r="DHD15" s="1"/>
      <c r="DHE15" s="1"/>
      <c r="DHF15" s="1"/>
      <c r="DHG15" s="1"/>
      <c r="DHH15" s="1"/>
      <c r="DHI15" s="1"/>
      <c r="DHJ15" s="1"/>
      <c r="DHK15" s="1"/>
      <c r="DHL15" s="1"/>
      <c r="DHM15" s="1"/>
      <c r="DHN15" s="1"/>
      <c r="DHO15" s="1"/>
      <c r="DHP15" s="1"/>
      <c r="DHQ15" s="1"/>
      <c r="DHR15" s="1"/>
      <c r="DHS15" s="1"/>
      <c r="DHT15" s="1"/>
      <c r="DHU15" s="1"/>
      <c r="DHV15" s="1"/>
      <c r="DHW15" s="1"/>
      <c r="DHX15" s="1"/>
      <c r="DHY15" s="1"/>
      <c r="DHZ15" s="1"/>
      <c r="DIA15" s="1"/>
      <c r="DIB15" s="1"/>
      <c r="DIC15" s="1"/>
      <c r="DID15" s="1"/>
      <c r="DIE15" s="1"/>
      <c r="DIF15" s="1"/>
      <c r="DIG15" s="1"/>
      <c r="DIH15" s="1"/>
      <c r="DII15" s="1"/>
      <c r="DIJ15" s="1"/>
      <c r="DIK15" s="1"/>
      <c r="DIL15" s="1"/>
      <c r="DIM15" s="1"/>
      <c r="DIN15" s="1"/>
      <c r="DIO15" s="1"/>
      <c r="DIP15" s="1"/>
      <c r="DIQ15" s="1"/>
      <c r="DIR15" s="1"/>
      <c r="DIS15" s="1"/>
      <c r="DIT15" s="1"/>
      <c r="DIU15" s="1"/>
      <c r="DIV15" s="1"/>
      <c r="DIW15" s="1"/>
      <c r="DIX15" s="1"/>
      <c r="DIY15" s="1"/>
      <c r="DIZ15" s="1"/>
      <c r="DJA15" s="1"/>
      <c r="DJB15" s="1"/>
      <c r="DJC15" s="1"/>
      <c r="DJD15" s="1"/>
      <c r="DJE15" s="1"/>
      <c r="DJF15" s="1"/>
      <c r="DJG15" s="1"/>
      <c r="DJH15" s="1"/>
      <c r="DJI15" s="1"/>
      <c r="DJJ15" s="1"/>
      <c r="DJK15" s="1"/>
      <c r="DJL15" s="1"/>
      <c r="DJM15" s="1"/>
      <c r="DJN15" s="1"/>
      <c r="DJO15" s="1"/>
      <c r="DJP15" s="1"/>
      <c r="DJQ15" s="1"/>
      <c r="DJR15" s="1"/>
      <c r="DJS15" s="1"/>
      <c r="DJT15" s="1"/>
      <c r="DJU15" s="1"/>
      <c r="DJV15" s="1"/>
      <c r="DJW15" s="1"/>
      <c r="DJX15" s="1"/>
      <c r="DJY15" s="1"/>
      <c r="DJZ15" s="1"/>
      <c r="DKA15" s="1"/>
      <c r="DKB15" s="1"/>
      <c r="DKC15" s="1"/>
      <c r="DKD15" s="1"/>
      <c r="DKE15" s="1"/>
      <c r="DKF15" s="1"/>
      <c r="DKG15" s="1"/>
      <c r="DKH15" s="1"/>
      <c r="DKI15" s="1"/>
      <c r="DKJ15" s="1"/>
      <c r="DKK15" s="1"/>
      <c r="DKL15" s="1"/>
      <c r="DKM15" s="1"/>
      <c r="DKN15" s="1"/>
      <c r="DKO15" s="1"/>
      <c r="DKP15" s="1"/>
      <c r="DKQ15" s="1"/>
      <c r="DKR15" s="1"/>
      <c r="DKS15" s="1"/>
      <c r="DKT15" s="1"/>
      <c r="DKU15" s="1"/>
      <c r="DKV15" s="1"/>
      <c r="DKW15" s="1"/>
      <c r="DKX15" s="1"/>
      <c r="DKY15" s="1"/>
      <c r="DKZ15" s="1"/>
      <c r="DLA15" s="1"/>
      <c r="DLB15" s="1"/>
      <c r="DLC15" s="1"/>
      <c r="DLD15" s="1"/>
      <c r="DLE15" s="1"/>
      <c r="DLF15" s="1"/>
      <c r="DLG15" s="1"/>
      <c r="DLH15" s="1"/>
      <c r="DLI15" s="1"/>
      <c r="DLJ15" s="1"/>
      <c r="DLK15" s="1"/>
      <c r="DLL15" s="1"/>
      <c r="DLM15" s="1"/>
      <c r="DLN15" s="1"/>
      <c r="DLO15" s="1"/>
      <c r="DLP15" s="1"/>
      <c r="DLQ15" s="1"/>
      <c r="DLR15" s="1"/>
      <c r="DLS15" s="1"/>
      <c r="DLT15" s="1"/>
      <c r="DLU15" s="1"/>
      <c r="DLV15" s="1"/>
      <c r="DLW15" s="1"/>
      <c r="DLX15" s="1"/>
      <c r="DLY15" s="1"/>
      <c r="DLZ15" s="1"/>
      <c r="DMA15" s="1"/>
      <c r="DMB15" s="1"/>
      <c r="DMC15" s="1"/>
      <c r="DMD15" s="1"/>
      <c r="DME15" s="1"/>
      <c r="DMF15" s="1"/>
      <c r="DMG15" s="1"/>
      <c r="DMH15" s="1"/>
      <c r="DMI15" s="1"/>
      <c r="DMJ15" s="1"/>
      <c r="DMK15" s="1"/>
      <c r="DML15" s="1"/>
      <c r="DMM15" s="1"/>
      <c r="DMN15" s="1"/>
      <c r="DMO15" s="1"/>
      <c r="DMP15" s="1"/>
      <c r="DMQ15" s="1"/>
      <c r="DMR15" s="1"/>
      <c r="DMS15" s="1"/>
      <c r="DMT15" s="1"/>
      <c r="DMU15" s="1"/>
      <c r="DMV15" s="1"/>
      <c r="DMW15" s="1"/>
      <c r="DMX15" s="1"/>
      <c r="DMY15" s="1"/>
      <c r="DMZ15" s="1"/>
      <c r="DNA15" s="1"/>
      <c r="DNB15" s="1"/>
      <c r="DNC15" s="1"/>
      <c r="DND15" s="1"/>
      <c r="DNE15" s="1"/>
      <c r="DNF15" s="1"/>
      <c r="DNG15" s="1"/>
      <c r="DNH15" s="1"/>
      <c r="DNI15" s="1"/>
      <c r="DNJ15" s="1"/>
      <c r="DNK15" s="1"/>
      <c r="DNL15" s="1"/>
      <c r="DNM15" s="1"/>
      <c r="DNN15" s="1"/>
      <c r="DNO15" s="1"/>
      <c r="DNP15" s="1"/>
      <c r="DNQ15" s="1"/>
      <c r="DNR15" s="1"/>
      <c r="DNS15" s="1"/>
      <c r="DNT15" s="1"/>
      <c r="DNU15" s="1"/>
      <c r="DNV15" s="1"/>
      <c r="DNW15" s="1"/>
      <c r="DNX15" s="1"/>
      <c r="DNY15" s="1"/>
      <c r="DNZ15" s="1"/>
      <c r="DOA15" s="1"/>
      <c r="DOB15" s="1"/>
      <c r="DOC15" s="1"/>
      <c r="DOD15" s="1"/>
      <c r="DOE15" s="1"/>
      <c r="DOF15" s="1"/>
      <c r="DOG15" s="1"/>
      <c r="DOH15" s="1"/>
      <c r="DOI15" s="1"/>
      <c r="DOJ15" s="1"/>
      <c r="DOK15" s="1"/>
      <c r="DOL15" s="1"/>
      <c r="DOM15" s="1"/>
      <c r="DON15" s="1"/>
      <c r="DOO15" s="1"/>
      <c r="DOP15" s="1"/>
      <c r="DOQ15" s="1"/>
      <c r="DOR15" s="1"/>
      <c r="DOS15" s="1"/>
      <c r="DOT15" s="1"/>
      <c r="DOU15" s="1"/>
      <c r="DOV15" s="1"/>
      <c r="DOW15" s="1"/>
      <c r="DOX15" s="1"/>
      <c r="DOY15" s="1"/>
      <c r="DOZ15" s="1"/>
      <c r="DPA15" s="1"/>
      <c r="DPB15" s="1"/>
      <c r="DPC15" s="1"/>
      <c r="DPD15" s="1"/>
      <c r="DPE15" s="1"/>
      <c r="DPF15" s="1"/>
      <c r="DPG15" s="1"/>
      <c r="DPH15" s="1"/>
      <c r="DPI15" s="1"/>
      <c r="DPJ15" s="1"/>
      <c r="DPK15" s="1"/>
      <c r="DPL15" s="1"/>
      <c r="DPM15" s="1"/>
      <c r="DPN15" s="1"/>
      <c r="DPO15" s="1"/>
      <c r="DPP15" s="1"/>
      <c r="DPQ15" s="1"/>
      <c r="DPR15" s="1"/>
      <c r="DPS15" s="1"/>
      <c r="DPT15" s="1"/>
      <c r="DPU15" s="1"/>
      <c r="DPV15" s="1"/>
      <c r="DPW15" s="1"/>
      <c r="DPX15" s="1"/>
      <c r="DPY15" s="1"/>
      <c r="DPZ15" s="1"/>
      <c r="DQA15" s="1"/>
      <c r="DQB15" s="1"/>
      <c r="DQC15" s="1"/>
      <c r="DQD15" s="1"/>
      <c r="DQE15" s="1"/>
      <c r="DQF15" s="1"/>
      <c r="DQG15" s="1"/>
      <c r="DQH15" s="1"/>
      <c r="DQI15" s="1"/>
      <c r="DQJ15" s="1"/>
      <c r="DQK15" s="1"/>
      <c r="DQL15" s="1"/>
      <c r="DQM15" s="1"/>
      <c r="DQN15" s="1"/>
      <c r="DQO15" s="1"/>
      <c r="DQP15" s="1"/>
      <c r="DQQ15" s="1"/>
      <c r="DQR15" s="1"/>
      <c r="DQS15" s="1"/>
      <c r="DQT15" s="1"/>
      <c r="DQU15" s="1"/>
      <c r="DQV15" s="1"/>
      <c r="DQW15" s="1"/>
      <c r="DQX15" s="1"/>
      <c r="DQY15" s="1"/>
      <c r="DQZ15" s="1"/>
      <c r="DRA15" s="1"/>
      <c r="DRB15" s="1"/>
      <c r="DRC15" s="1"/>
      <c r="DRD15" s="1"/>
      <c r="DRE15" s="1"/>
      <c r="DRF15" s="1"/>
      <c r="DRG15" s="1"/>
      <c r="DRH15" s="1"/>
      <c r="DRI15" s="1"/>
      <c r="DRJ15" s="1"/>
      <c r="DRK15" s="1"/>
      <c r="DRL15" s="1"/>
      <c r="DRM15" s="1"/>
      <c r="DRN15" s="1"/>
      <c r="DRO15" s="1"/>
      <c r="DRP15" s="1"/>
      <c r="DRQ15" s="1"/>
      <c r="DRR15" s="1"/>
      <c r="DRS15" s="1"/>
      <c r="DRT15" s="1"/>
      <c r="DRU15" s="1"/>
      <c r="DRV15" s="1"/>
      <c r="DRW15" s="1"/>
      <c r="DRX15" s="1"/>
      <c r="DRY15" s="1"/>
      <c r="DRZ15" s="1"/>
      <c r="DSA15" s="1"/>
      <c r="DSB15" s="1"/>
      <c r="DSC15" s="1"/>
      <c r="DSD15" s="1"/>
      <c r="DSE15" s="1"/>
      <c r="DSF15" s="1"/>
      <c r="DSG15" s="1"/>
      <c r="DSH15" s="1"/>
      <c r="DSI15" s="1"/>
      <c r="DSJ15" s="1"/>
      <c r="DSK15" s="1"/>
      <c r="DSL15" s="1"/>
    </row>
    <row r="16" spans="1:3210" x14ac:dyDescent="0.25">
      <c r="A16">
        <v>-0.48487999999999998</v>
      </c>
      <c r="B16" s="1">
        <v>-2.7750000000000002E-4</v>
      </c>
      <c r="C16" s="1">
        <v>-2.2690000000000001E-4</v>
      </c>
      <c r="D16" s="1">
        <v>-2.9530000000000002E-4</v>
      </c>
      <c r="E16" s="1">
        <v>-4.682E-4</v>
      </c>
      <c r="F16" s="1"/>
      <c r="G16" s="1"/>
      <c r="H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  <c r="BKF16" s="1"/>
      <c r="BKG16" s="1"/>
      <c r="BKH16" s="1"/>
      <c r="BKI16" s="1"/>
      <c r="BKJ16" s="1"/>
      <c r="BKK16" s="1"/>
      <c r="BKL16" s="1"/>
      <c r="BKM16" s="1"/>
      <c r="BKN16" s="1"/>
      <c r="BKO16" s="1"/>
      <c r="BKP16" s="1"/>
      <c r="BKQ16" s="1"/>
      <c r="BKR16" s="1"/>
      <c r="BKS16" s="1"/>
      <c r="BKT16" s="1"/>
      <c r="BKU16" s="1"/>
      <c r="BKV16" s="1"/>
      <c r="BKW16" s="1"/>
      <c r="BKX16" s="1"/>
      <c r="BKY16" s="1"/>
      <c r="BKZ16" s="1"/>
      <c r="BLA16" s="1"/>
      <c r="BLB16" s="1"/>
      <c r="BLC16" s="1"/>
      <c r="BLD16" s="1"/>
      <c r="BLE16" s="1"/>
      <c r="BLF16" s="1"/>
      <c r="BLG16" s="1"/>
      <c r="BLH16" s="1"/>
      <c r="BLI16" s="1"/>
      <c r="BLJ16" s="1"/>
      <c r="BLK16" s="1"/>
      <c r="BLL16" s="1"/>
      <c r="BLM16" s="1"/>
      <c r="BLN16" s="1"/>
      <c r="BLO16" s="1"/>
      <c r="BLP16" s="1"/>
      <c r="BLQ16" s="1"/>
      <c r="BLR16" s="1"/>
      <c r="BLS16" s="1"/>
      <c r="BLT16" s="1"/>
      <c r="BLU16" s="1"/>
      <c r="BLV16" s="1"/>
      <c r="BLW16" s="1"/>
      <c r="BLX16" s="1"/>
      <c r="BLY16" s="1"/>
      <c r="BLZ16" s="1"/>
      <c r="BMA16" s="1"/>
      <c r="BMB16" s="1"/>
      <c r="BMC16" s="1"/>
      <c r="BMD16" s="1"/>
      <c r="BME16" s="1"/>
      <c r="BMF16" s="1"/>
      <c r="BMG16" s="1"/>
      <c r="BMH16" s="1"/>
      <c r="BMI16" s="1"/>
      <c r="BMJ16" s="1"/>
      <c r="BMK16" s="1"/>
      <c r="BML16" s="1"/>
      <c r="BMM16" s="1"/>
      <c r="BMN16" s="1"/>
      <c r="BMO16" s="1"/>
      <c r="BMP16" s="1"/>
      <c r="BMQ16" s="1"/>
      <c r="BMR16" s="1"/>
      <c r="BMS16" s="1"/>
      <c r="BMT16" s="1"/>
      <c r="BMU16" s="1"/>
      <c r="BMV16" s="1"/>
      <c r="BMW16" s="1"/>
      <c r="BMX16" s="1"/>
      <c r="BMY16" s="1"/>
      <c r="BMZ16" s="1"/>
      <c r="BNA16" s="1"/>
      <c r="BNB16" s="1"/>
      <c r="BNC16" s="1"/>
      <c r="BND16" s="1"/>
      <c r="BNE16" s="1"/>
      <c r="BNF16" s="1"/>
      <c r="BNG16" s="1"/>
      <c r="BNH16" s="1"/>
      <c r="BNI16" s="1"/>
      <c r="BNJ16" s="1"/>
      <c r="BNK16" s="1"/>
      <c r="BNL16" s="1"/>
      <c r="BNM16" s="1"/>
      <c r="BNN16" s="1"/>
      <c r="BNO16" s="1"/>
      <c r="BNP16" s="1"/>
      <c r="BNQ16" s="1"/>
      <c r="BNR16" s="1"/>
      <c r="BNS16" s="1"/>
      <c r="BNT16" s="1"/>
      <c r="BNU16" s="1"/>
      <c r="BNV16" s="1"/>
      <c r="BNW16" s="1"/>
      <c r="BNX16" s="1"/>
      <c r="BNY16" s="1"/>
      <c r="BNZ16" s="1"/>
      <c r="BOA16" s="1"/>
      <c r="BOB16" s="1"/>
      <c r="BOC16" s="1"/>
      <c r="BOD16" s="1"/>
      <c r="BOE16" s="1"/>
      <c r="BOF16" s="1"/>
      <c r="BOG16" s="1"/>
      <c r="BOH16" s="1"/>
      <c r="BOI16" s="1"/>
      <c r="BOJ16" s="1"/>
      <c r="BOK16" s="1"/>
      <c r="BOL16" s="1"/>
      <c r="BOM16" s="1"/>
      <c r="BON16" s="1"/>
      <c r="BOO16" s="1"/>
      <c r="BOP16" s="1"/>
      <c r="BOQ16" s="1"/>
      <c r="BOR16" s="1"/>
      <c r="BOS16" s="1"/>
      <c r="BOT16" s="1"/>
      <c r="BOU16" s="1"/>
      <c r="BOV16" s="1"/>
      <c r="BOW16" s="1"/>
      <c r="BOX16" s="1"/>
      <c r="BOY16" s="1"/>
      <c r="BOZ16" s="1"/>
      <c r="BPA16" s="1"/>
      <c r="BPB16" s="1"/>
      <c r="BPC16" s="1"/>
      <c r="BPD16" s="1"/>
      <c r="BPE16" s="1"/>
      <c r="BPF16" s="1"/>
      <c r="BPG16" s="1"/>
      <c r="BPH16" s="1"/>
      <c r="BPI16" s="1"/>
      <c r="BPJ16" s="1"/>
      <c r="BPK16" s="1"/>
      <c r="BPL16" s="1"/>
      <c r="BPM16" s="1"/>
      <c r="BPN16" s="1"/>
      <c r="BPO16" s="1"/>
      <c r="BPP16" s="1"/>
      <c r="BPQ16" s="1"/>
      <c r="BPR16" s="1"/>
      <c r="BPS16" s="1"/>
      <c r="BPT16" s="1"/>
      <c r="BPU16" s="1"/>
      <c r="BPV16" s="1"/>
      <c r="BPW16" s="1"/>
      <c r="BPX16" s="1"/>
      <c r="BPY16" s="1"/>
      <c r="BPZ16" s="1"/>
      <c r="BQA16" s="1"/>
      <c r="BQB16" s="1"/>
      <c r="BQC16" s="1"/>
      <c r="BQD16" s="1"/>
      <c r="BQE16" s="1"/>
      <c r="BQF16" s="1"/>
      <c r="BQG16" s="1"/>
      <c r="BQH16" s="1"/>
      <c r="BQI16" s="1"/>
      <c r="BQJ16" s="1"/>
      <c r="BQK16" s="1"/>
      <c r="BQL16" s="1"/>
      <c r="BQM16" s="1"/>
      <c r="BQN16" s="1"/>
      <c r="BQO16" s="1"/>
      <c r="BQP16" s="1"/>
      <c r="BQQ16" s="1"/>
      <c r="BQR16" s="1"/>
      <c r="BQS16" s="1"/>
      <c r="BQT16" s="1"/>
      <c r="BQU16" s="1"/>
      <c r="BQV16" s="1"/>
      <c r="BQW16" s="1"/>
      <c r="BQX16" s="1"/>
      <c r="BQY16" s="1"/>
      <c r="BQZ16" s="1"/>
      <c r="BRA16" s="1"/>
      <c r="BRB16" s="1"/>
      <c r="BRC16" s="1"/>
      <c r="BRD16" s="1"/>
      <c r="BRE16" s="1"/>
      <c r="BRF16" s="1"/>
      <c r="BRG16" s="1"/>
      <c r="BRH16" s="1"/>
      <c r="BRI16" s="1"/>
      <c r="BRJ16" s="1"/>
      <c r="BRK16" s="1"/>
      <c r="BRL16" s="1"/>
      <c r="BRM16" s="1"/>
      <c r="BRN16" s="1"/>
      <c r="BRO16" s="1"/>
      <c r="BRP16" s="1"/>
      <c r="BRQ16" s="1"/>
      <c r="BRR16" s="1"/>
      <c r="BRS16" s="1"/>
      <c r="BRT16" s="1"/>
      <c r="BRU16" s="1"/>
      <c r="BRV16" s="1"/>
      <c r="BRW16" s="1"/>
      <c r="BRX16" s="1"/>
      <c r="BRY16" s="1"/>
      <c r="BRZ16" s="1"/>
      <c r="BSA16" s="1"/>
      <c r="BSB16" s="1"/>
      <c r="BSC16" s="1"/>
      <c r="BSD16" s="1"/>
      <c r="BSE16" s="1"/>
      <c r="BSF16" s="1"/>
      <c r="BSG16" s="1"/>
      <c r="BSH16" s="1"/>
      <c r="BSI16" s="1"/>
      <c r="BSJ16" s="1"/>
      <c r="BSK16" s="1"/>
      <c r="BSL16" s="1"/>
      <c r="BSM16" s="1"/>
      <c r="BSN16" s="1"/>
      <c r="BSO16" s="1"/>
      <c r="BSP16" s="1"/>
      <c r="BSQ16" s="1"/>
      <c r="BSR16" s="1"/>
      <c r="BSS16" s="1"/>
      <c r="BST16" s="1"/>
      <c r="BSU16" s="1"/>
      <c r="BSV16" s="1"/>
      <c r="BSW16" s="1"/>
      <c r="BSX16" s="1"/>
      <c r="BSY16" s="1"/>
      <c r="BSZ16" s="1"/>
      <c r="BTA16" s="1"/>
      <c r="BTB16" s="1"/>
      <c r="BTC16" s="1"/>
      <c r="BTD16" s="1"/>
      <c r="BTE16" s="1"/>
      <c r="BTF16" s="1"/>
      <c r="BTG16" s="1"/>
      <c r="BTH16" s="1"/>
      <c r="BTI16" s="1"/>
      <c r="BTJ16" s="1"/>
      <c r="BTK16" s="1"/>
      <c r="BTL16" s="1"/>
      <c r="BTM16" s="1"/>
      <c r="BTN16" s="1"/>
      <c r="BTO16" s="1"/>
      <c r="BTP16" s="1"/>
      <c r="BTQ16" s="1"/>
      <c r="BTR16" s="1"/>
      <c r="BTS16" s="1"/>
      <c r="BTT16" s="1"/>
      <c r="BTU16" s="1"/>
      <c r="BTV16" s="1"/>
      <c r="BTW16" s="1"/>
      <c r="BTX16" s="1"/>
      <c r="BTY16" s="1"/>
      <c r="BTZ16" s="1"/>
      <c r="BUA16" s="1"/>
      <c r="BUB16" s="1"/>
      <c r="BUC16" s="1"/>
      <c r="BUD16" s="1"/>
      <c r="BUE16" s="1"/>
      <c r="BUF16" s="1"/>
      <c r="BUG16" s="1"/>
      <c r="BUH16" s="1"/>
      <c r="BUI16" s="1"/>
      <c r="BUJ16" s="1"/>
      <c r="BUK16" s="1"/>
      <c r="BUL16" s="1"/>
      <c r="BUM16" s="1"/>
      <c r="BUN16" s="1"/>
      <c r="BUO16" s="1"/>
      <c r="BUP16" s="1"/>
      <c r="BUQ16" s="1"/>
      <c r="BUR16" s="1"/>
      <c r="BUS16" s="1"/>
      <c r="BUT16" s="1"/>
      <c r="BUU16" s="1"/>
      <c r="BUV16" s="1"/>
      <c r="BUW16" s="1"/>
      <c r="BUX16" s="1"/>
      <c r="BUY16" s="1"/>
      <c r="BUZ16" s="1"/>
      <c r="BVA16" s="1"/>
      <c r="BVB16" s="1"/>
      <c r="BVC16" s="1"/>
      <c r="BVD16" s="1"/>
      <c r="BVE16" s="1"/>
      <c r="BVF16" s="1"/>
      <c r="BVG16" s="1"/>
      <c r="BVH16" s="1"/>
      <c r="BVI16" s="1"/>
      <c r="BVJ16" s="1"/>
      <c r="BVK16" s="1"/>
      <c r="BVL16" s="1"/>
      <c r="BVM16" s="1"/>
      <c r="BVN16" s="1"/>
      <c r="BVO16" s="1"/>
      <c r="BVP16" s="1"/>
      <c r="BVQ16" s="1"/>
      <c r="BVR16" s="1"/>
      <c r="BVS16" s="1"/>
      <c r="BVT16" s="1"/>
      <c r="BVU16" s="1"/>
      <c r="BVV16" s="1"/>
      <c r="BVW16" s="1"/>
      <c r="BVX16" s="1"/>
      <c r="BVY16" s="1"/>
      <c r="BVZ16" s="1"/>
      <c r="BWA16" s="1"/>
      <c r="BWB16" s="1"/>
      <c r="BWC16" s="1"/>
      <c r="BWD16" s="1"/>
      <c r="BWE16" s="1"/>
      <c r="BWF16" s="1"/>
      <c r="BWG16" s="1"/>
      <c r="BWH16" s="1"/>
      <c r="BWI16" s="1"/>
      <c r="BWJ16" s="1"/>
      <c r="BWK16" s="1"/>
      <c r="BWL16" s="1"/>
      <c r="BWM16" s="1"/>
      <c r="BWN16" s="1"/>
      <c r="BWO16" s="1"/>
      <c r="BWP16" s="1"/>
      <c r="BWQ16" s="1"/>
      <c r="BWR16" s="1"/>
      <c r="BWS16" s="1"/>
      <c r="BWT16" s="1"/>
      <c r="BWU16" s="1"/>
      <c r="BWV16" s="1"/>
      <c r="BWW16" s="1"/>
      <c r="BWX16" s="1"/>
      <c r="BWY16" s="1"/>
      <c r="BWZ16" s="1"/>
      <c r="BXA16" s="1"/>
      <c r="BXB16" s="1"/>
      <c r="BXC16" s="1"/>
      <c r="BXD16" s="1"/>
      <c r="BXE16" s="1"/>
      <c r="BXF16" s="1"/>
      <c r="BXG16" s="1"/>
      <c r="BXH16" s="1"/>
      <c r="BXI16" s="1"/>
      <c r="BXJ16" s="1"/>
      <c r="BXK16" s="1"/>
      <c r="BXL16" s="1"/>
      <c r="BXM16" s="1"/>
      <c r="BXN16" s="1"/>
      <c r="BXO16" s="1"/>
      <c r="BXP16" s="1"/>
      <c r="BXQ16" s="1"/>
      <c r="BXR16" s="1"/>
      <c r="BXS16" s="1"/>
      <c r="BXT16" s="1"/>
      <c r="BXU16" s="1"/>
      <c r="BXV16" s="1"/>
      <c r="BXW16" s="1"/>
      <c r="BXX16" s="1"/>
      <c r="BXY16" s="1"/>
      <c r="BXZ16" s="1"/>
      <c r="BYA16" s="1"/>
      <c r="BYB16" s="1"/>
      <c r="BYC16" s="1"/>
      <c r="BYD16" s="1"/>
      <c r="BYE16" s="1"/>
      <c r="BYF16" s="1"/>
      <c r="BYG16" s="1"/>
      <c r="BYH16" s="1"/>
      <c r="BYI16" s="1"/>
      <c r="BYJ16" s="1"/>
      <c r="BYK16" s="1"/>
      <c r="BYL16" s="1"/>
      <c r="BYM16" s="1"/>
      <c r="BYN16" s="1"/>
      <c r="BYO16" s="1"/>
      <c r="BYP16" s="1"/>
      <c r="BYQ16" s="1"/>
      <c r="BYR16" s="1"/>
      <c r="BYS16" s="1"/>
      <c r="BYT16" s="1"/>
      <c r="BYU16" s="1"/>
      <c r="BYV16" s="1"/>
      <c r="BYW16" s="1"/>
      <c r="BYX16" s="1"/>
      <c r="BYY16" s="1"/>
      <c r="BYZ16" s="1"/>
      <c r="BZA16" s="1"/>
      <c r="BZB16" s="1"/>
      <c r="BZC16" s="1"/>
      <c r="BZD16" s="1"/>
      <c r="BZE16" s="1"/>
      <c r="BZF16" s="1"/>
      <c r="BZG16" s="1"/>
      <c r="BZH16" s="1"/>
      <c r="BZI16" s="1"/>
      <c r="BZJ16" s="1"/>
      <c r="BZK16" s="1"/>
      <c r="BZL16" s="1"/>
      <c r="BZM16" s="1"/>
      <c r="BZN16" s="1"/>
      <c r="BZO16" s="1"/>
      <c r="BZP16" s="1"/>
      <c r="BZQ16" s="1"/>
      <c r="BZR16" s="1"/>
      <c r="BZS16" s="1"/>
      <c r="BZT16" s="1"/>
      <c r="BZU16" s="1"/>
      <c r="BZV16" s="1"/>
      <c r="BZW16" s="1"/>
      <c r="BZX16" s="1"/>
      <c r="BZY16" s="1"/>
      <c r="BZZ16" s="1"/>
      <c r="CAA16" s="1"/>
      <c r="CAB16" s="1"/>
      <c r="CAC16" s="1"/>
      <c r="CAD16" s="1"/>
      <c r="CAE16" s="1"/>
      <c r="CAF16" s="1"/>
      <c r="CAG16" s="1"/>
      <c r="CAH16" s="1"/>
      <c r="CAI16" s="1"/>
      <c r="CAJ16" s="1"/>
      <c r="CAK16" s="1"/>
      <c r="CAL16" s="1"/>
      <c r="CAM16" s="1"/>
      <c r="CAN16" s="1"/>
      <c r="CAO16" s="1"/>
      <c r="CAP16" s="1"/>
      <c r="CAQ16" s="1"/>
      <c r="CAR16" s="1"/>
      <c r="CAS16" s="1"/>
      <c r="CAT16" s="1"/>
      <c r="CAU16" s="1"/>
      <c r="CAV16" s="1"/>
      <c r="CAW16" s="1"/>
      <c r="CAX16" s="1"/>
      <c r="CAY16" s="1"/>
      <c r="CAZ16" s="1"/>
      <c r="CBA16" s="1"/>
      <c r="CBB16" s="1"/>
      <c r="CBC16" s="1"/>
      <c r="CBD16" s="1"/>
      <c r="CBE16" s="1"/>
      <c r="CBF16" s="1"/>
      <c r="CBG16" s="1"/>
      <c r="CBH16" s="1"/>
      <c r="CBI16" s="1"/>
      <c r="CBJ16" s="1"/>
      <c r="CBK16" s="1"/>
      <c r="CBL16" s="1"/>
      <c r="CBM16" s="1"/>
      <c r="CBN16" s="1"/>
      <c r="CBO16" s="1"/>
      <c r="CBP16" s="1"/>
      <c r="CBQ16" s="1"/>
      <c r="CBR16" s="1"/>
      <c r="CBS16" s="1"/>
      <c r="CBT16" s="1"/>
      <c r="CBU16" s="1"/>
      <c r="CBV16" s="1"/>
      <c r="CBW16" s="1"/>
      <c r="CBX16" s="1"/>
      <c r="CBY16" s="1"/>
      <c r="CBZ16" s="1"/>
      <c r="CCA16" s="1"/>
      <c r="CCB16" s="1"/>
      <c r="CCC16" s="1"/>
      <c r="CCD16" s="1"/>
      <c r="CCE16" s="1"/>
      <c r="CCF16" s="1"/>
      <c r="CCG16" s="1"/>
      <c r="CCH16" s="1"/>
      <c r="CCI16" s="1"/>
      <c r="CCJ16" s="1"/>
      <c r="CCK16" s="1"/>
      <c r="CCL16" s="1"/>
      <c r="CCM16" s="1"/>
      <c r="CCN16" s="1"/>
      <c r="CCO16" s="1"/>
      <c r="CCP16" s="1"/>
      <c r="CCQ16" s="1"/>
      <c r="CCR16" s="1"/>
      <c r="CCS16" s="1"/>
      <c r="CCT16" s="1"/>
      <c r="CCU16" s="1"/>
      <c r="CCV16" s="1"/>
      <c r="CCW16" s="1"/>
      <c r="CCX16" s="1"/>
      <c r="CCY16" s="1"/>
      <c r="CCZ16" s="1"/>
      <c r="CDA16" s="1"/>
      <c r="CDB16" s="1"/>
      <c r="CDC16" s="1"/>
      <c r="CDD16" s="1"/>
      <c r="CDE16" s="1"/>
      <c r="CDF16" s="1"/>
      <c r="CDG16" s="1"/>
      <c r="CDH16" s="1"/>
      <c r="CDI16" s="1"/>
      <c r="CDJ16" s="1"/>
      <c r="CDK16" s="1"/>
      <c r="CDL16" s="1"/>
      <c r="CDM16" s="1"/>
      <c r="CDN16" s="1"/>
      <c r="CDO16" s="1"/>
      <c r="CDP16" s="1"/>
      <c r="CDQ16" s="1"/>
      <c r="CDR16" s="1"/>
      <c r="CDS16" s="1"/>
      <c r="CDT16" s="1"/>
      <c r="CDU16" s="1"/>
      <c r="CDV16" s="1"/>
      <c r="CDW16" s="1"/>
      <c r="CDX16" s="1"/>
      <c r="CDY16" s="1"/>
      <c r="CDZ16" s="1"/>
      <c r="CEA16" s="1"/>
      <c r="CEB16" s="1"/>
      <c r="CEC16" s="1"/>
      <c r="CED16" s="1"/>
      <c r="CEE16" s="1"/>
      <c r="CEF16" s="1"/>
      <c r="CEG16" s="1"/>
      <c r="CEH16" s="1"/>
      <c r="CEI16" s="1"/>
      <c r="CEJ16" s="1"/>
      <c r="CEK16" s="1"/>
      <c r="CEL16" s="1"/>
      <c r="CEM16" s="1"/>
      <c r="CEN16" s="1"/>
      <c r="CEO16" s="1"/>
      <c r="CEP16" s="1"/>
      <c r="CEQ16" s="1"/>
      <c r="CER16" s="1"/>
      <c r="CES16" s="1"/>
      <c r="CET16" s="1"/>
      <c r="CEU16" s="1"/>
      <c r="CEV16" s="1"/>
      <c r="CEW16" s="1"/>
      <c r="CEX16" s="1"/>
      <c r="CEY16" s="1"/>
      <c r="CEZ16" s="1"/>
      <c r="CFA16" s="1"/>
      <c r="CFB16" s="1"/>
      <c r="CFC16" s="1"/>
      <c r="CFD16" s="1"/>
      <c r="CFE16" s="1"/>
      <c r="CFF16" s="1"/>
      <c r="CFG16" s="1"/>
      <c r="CFH16" s="1"/>
      <c r="CFI16" s="1"/>
      <c r="CFJ16" s="1"/>
      <c r="CFK16" s="1"/>
      <c r="CFL16" s="1"/>
      <c r="CFM16" s="1"/>
      <c r="CFN16" s="1"/>
      <c r="CFO16" s="1"/>
      <c r="CFP16" s="1"/>
      <c r="CFQ16" s="1"/>
      <c r="CFR16" s="1"/>
      <c r="CFS16" s="1"/>
      <c r="CFT16" s="1"/>
      <c r="CFU16" s="1"/>
      <c r="CFV16" s="1"/>
      <c r="CFW16" s="1"/>
      <c r="CFX16" s="1"/>
      <c r="CFY16" s="1"/>
      <c r="CFZ16" s="1"/>
      <c r="CGA16" s="1"/>
      <c r="CGB16" s="1"/>
      <c r="CGC16" s="1"/>
      <c r="CGD16" s="1"/>
      <c r="CGE16" s="1"/>
      <c r="CGF16" s="1"/>
      <c r="CGG16" s="1"/>
      <c r="CGH16" s="1"/>
      <c r="CGI16" s="1"/>
      <c r="CGJ16" s="1"/>
      <c r="CGK16" s="1"/>
      <c r="CGL16" s="1"/>
      <c r="CGM16" s="1"/>
      <c r="CGN16" s="1"/>
      <c r="CGO16" s="1"/>
      <c r="CGP16" s="1"/>
      <c r="CGQ16" s="1"/>
      <c r="CGR16" s="1"/>
      <c r="CGS16" s="1"/>
      <c r="CGT16" s="1"/>
      <c r="CGU16" s="1"/>
      <c r="CGV16" s="1"/>
      <c r="CGW16" s="1"/>
      <c r="CGX16" s="1"/>
      <c r="CGY16" s="1"/>
      <c r="CGZ16" s="1"/>
      <c r="CHA16" s="1"/>
      <c r="CHB16" s="1"/>
      <c r="CHC16" s="1"/>
      <c r="CHD16" s="1"/>
      <c r="CHE16" s="1"/>
      <c r="CHF16" s="1"/>
      <c r="CHG16" s="1"/>
      <c r="CHH16" s="1"/>
      <c r="CHI16" s="1"/>
      <c r="CHJ16" s="1"/>
      <c r="CHK16" s="1"/>
      <c r="CHL16" s="1"/>
      <c r="CHM16" s="1"/>
      <c r="CHN16" s="1"/>
      <c r="CHO16" s="1"/>
      <c r="CHP16" s="1"/>
      <c r="CHQ16" s="1"/>
      <c r="CHR16" s="1"/>
      <c r="CHS16" s="1"/>
      <c r="CHT16" s="1"/>
      <c r="CHU16" s="1"/>
      <c r="CHV16" s="1"/>
      <c r="CHW16" s="1"/>
      <c r="CHX16" s="1"/>
      <c r="CHY16" s="1"/>
      <c r="CHZ16" s="1"/>
      <c r="CIA16" s="1"/>
      <c r="CIB16" s="1"/>
      <c r="CIC16" s="1"/>
      <c r="CID16" s="1"/>
      <c r="CIE16" s="1"/>
      <c r="CIF16" s="1"/>
      <c r="CIG16" s="1"/>
      <c r="CIH16" s="1"/>
      <c r="CII16" s="1"/>
      <c r="CIJ16" s="1"/>
      <c r="CIK16" s="1"/>
      <c r="CIL16" s="1"/>
      <c r="CIM16" s="1"/>
      <c r="CIN16" s="1"/>
      <c r="CIO16" s="1"/>
      <c r="CIP16" s="1"/>
      <c r="CIQ16" s="1"/>
      <c r="CIR16" s="1"/>
      <c r="CIS16" s="1"/>
      <c r="CIT16" s="1"/>
      <c r="CIU16" s="1"/>
      <c r="CIV16" s="1"/>
      <c r="CIW16" s="1"/>
      <c r="CIX16" s="1"/>
      <c r="CIY16" s="1"/>
      <c r="CIZ16" s="1"/>
      <c r="CJA16" s="1"/>
      <c r="CJB16" s="1"/>
      <c r="CJC16" s="1"/>
      <c r="CJD16" s="1"/>
      <c r="CJE16" s="1"/>
      <c r="CJF16" s="1"/>
      <c r="CJG16" s="1"/>
      <c r="CJH16" s="1"/>
      <c r="CJI16" s="1"/>
      <c r="CJJ16" s="1"/>
      <c r="CJK16" s="1"/>
      <c r="CJL16" s="1"/>
      <c r="CJM16" s="1"/>
      <c r="CJN16" s="1"/>
      <c r="CJO16" s="1"/>
      <c r="CJP16" s="1"/>
      <c r="CJQ16" s="1"/>
      <c r="CJR16" s="1"/>
      <c r="CJS16" s="1"/>
      <c r="CJT16" s="1"/>
      <c r="CJU16" s="1"/>
      <c r="CJV16" s="1"/>
      <c r="CJW16" s="1"/>
      <c r="CJX16" s="1"/>
      <c r="CJY16" s="1"/>
      <c r="CJZ16" s="1"/>
      <c r="CKA16" s="1"/>
      <c r="CKB16" s="1"/>
      <c r="CKC16" s="1"/>
      <c r="CKD16" s="1"/>
      <c r="CKE16" s="1"/>
      <c r="CKF16" s="1"/>
      <c r="CKG16" s="1"/>
      <c r="CKH16" s="1"/>
      <c r="CKI16" s="1"/>
      <c r="CKJ16" s="1"/>
      <c r="CKK16" s="1"/>
      <c r="CKL16" s="1"/>
      <c r="CKM16" s="1"/>
      <c r="CKN16" s="1"/>
      <c r="CKO16" s="1"/>
      <c r="CKP16" s="1"/>
      <c r="CKQ16" s="1"/>
      <c r="CKR16" s="1"/>
      <c r="CKS16" s="1"/>
      <c r="CKT16" s="1"/>
      <c r="CKU16" s="1"/>
      <c r="CKV16" s="1"/>
      <c r="CKW16" s="1"/>
      <c r="CKX16" s="1"/>
      <c r="CKY16" s="1"/>
      <c r="CKZ16" s="1"/>
      <c r="CLA16" s="1"/>
      <c r="CLB16" s="1"/>
      <c r="CLC16" s="1"/>
      <c r="CLD16" s="1"/>
      <c r="CLE16" s="1"/>
      <c r="CLF16" s="1"/>
      <c r="CLG16" s="1"/>
      <c r="CLH16" s="1"/>
      <c r="CLI16" s="1"/>
      <c r="CLJ16" s="1"/>
      <c r="CLK16" s="1"/>
      <c r="CLL16" s="1"/>
      <c r="CLM16" s="1"/>
      <c r="CLN16" s="1"/>
      <c r="CLO16" s="1"/>
      <c r="CLP16" s="1"/>
      <c r="CLQ16" s="1"/>
      <c r="CLR16" s="1"/>
      <c r="CLS16" s="1"/>
      <c r="CLT16" s="1"/>
      <c r="CLU16" s="1"/>
      <c r="CLV16" s="1"/>
      <c r="CLW16" s="1"/>
      <c r="CLX16" s="1"/>
      <c r="CLY16" s="1"/>
      <c r="CLZ16" s="1"/>
      <c r="CMA16" s="1"/>
      <c r="CMB16" s="1"/>
      <c r="CMC16" s="1"/>
      <c r="CMD16" s="1"/>
      <c r="CME16" s="1"/>
      <c r="CMF16" s="1"/>
      <c r="CMG16" s="1"/>
      <c r="CMH16" s="1"/>
      <c r="CMI16" s="1"/>
      <c r="CMJ16" s="1"/>
      <c r="CMK16" s="1"/>
      <c r="CML16" s="1"/>
      <c r="CMM16" s="1"/>
      <c r="CMN16" s="1"/>
      <c r="CMO16" s="1"/>
      <c r="CMP16" s="1"/>
      <c r="CMQ16" s="1"/>
      <c r="CMR16" s="1"/>
      <c r="CMS16" s="1"/>
      <c r="CMT16" s="1"/>
      <c r="CMU16" s="1"/>
      <c r="CMV16" s="1"/>
      <c r="CMW16" s="1"/>
      <c r="CMX16" s="1"/>
      <c r="CMY16" s="1"/>
      <c r="CMZ16" s="1"/>
      <c r="CNA16" s="1"/>
      <c r="CNB16" s="1"/>
      <c r="CNC16" s="1"/>
      <c r="CND16" s="1"/>
      <c r="CNE16" s="1"/>
      <c r="CNF16" s="1"/>
      <c r="CNG16" s="1"/>
      <c r="CNH16" s="1"/>
      <c r="CNI16" s="1"/>
      <c r="CNJ16" s="1"/>
      <c r="CNK16" s="1"/>
      <c r="CNL16" s="1"/>
      <c r="CNM16" s="1"/>
      <c r="CNN16" s="1"/>
      <c r="CNO16" s="1"/>
      <c r="CNP16" s="1"/>
      <c r="CNQ16" s="1"/>
      <c r="CNR16" s="1"/>
      <c r="CNS16" s="1"/>
      <c r="CNT16" s="1"/>
      <c r="CNU16" s="1"/>
      <c r="CNV16" s="1"/>
      <c r="CNW16" s="1"/>
      <c r="CNX16" s="1"/>
      <c r="CNY16" s="1"/>
      <c r="CNZ16" s="1"/>
      <c r="COA16" s="1"/>
      <c r="COB16" s="1"/>
      <c r="COC16" s="1"/>
      <c r="COD16" s="1"/>
      <c r="COE16" s="1"/>
      <c r="COF16" s="1"/>
      <c r="COG16" s="1"/>
      <c r="COH16" s="1"/>
      <c r="COI16" s="1"/>
      <c r="COJ16" s="1"/>
      <c r="COK16" s="1"/>
      <c r="COL16" s="1"/>
      <c r="COM16" s="1"/>
      <c r="CON16" s="1"/>
      <c r="COO16" s="1"/>
      <c r="COP16" s="1"/>
      <c r="COQ16" s="1"/>
      <c r="COR16" s="1"/>
      <c r="COS16" s="1"/>
      <c r="COT16" s="1"/>
      <c r="COU16" s="1"/>
      <c r="COV16" s="1"/>
      <c r="COW16" s="1"/>
      <c r="COX16" s="1"/>
      <c r="COY16" s="1"/>
      <c r="COZ16" s="1"/>
      <c r="CPA16" s="1"/>
      <c r="CPB16" s="1"/>
      <c r="CPC16" s="1"/>
      <c r="CPD16" s="1"/>
      <c r="CPE16" s="1"/>
      <c r="CPF16" s="1"/>
      <c r="CPG16" s="1"/>
      <c r="CPH16" s="1"/>
      <c r="CPI16" s="1"/>
      <c r="CPJ16" s="1"/>
      <c r="CPK16" s="1"/>
      <c r="CPL16" s="1"/>
      <c r="CPM16" s="1"/>
      <c r="CPN16" s="1"/>
      <c r="CPO16" s="1"/>
      <c r="CPP16" s="1"/>
      <c r="CPQ16" s="1"/>
      <c r="CPR16" s="1"/>
      <c r="CPS16" s="1"/>
      <c r="CPT16" s="1"/>
      <c r="CPU16" s="1"/>
      <c r="CPV16" s="1"/>
      <c r="CPW16" s="1"/>
      <c r="CPX16" s="1"/>
      <c r="CPY16" s="1"/>
      <c r="CPZ16" s="1"/>
      <c r="CQA16" s="1"/>
      <c r="CQB16" s="1"/>
      <c r="CQC16" s="1"/>
      <c r="CQD16" s="1"/>
      <c r="CQE16" s="1"/>
      <c r="CQF16" s="1"/>
      <c r="CQG16" s="1"/>
      <c r="CQH16" s="1"/>
      <c r="CQI16" s="1"/>
      <c r="CQJ16" s="1"/>
      <c r="CQK16" s="1"/>
      <c r="CQL16" s="1"/>
      <c r="CQM16" s="1"/>
      <c r="CQN16" s="1"/>
      <c r="CQO16" s="1"/>
      <c r="CQP16" s="1"/>
      <c r="CQQ16" s="1"/>
      <c r="CQR16" s="1"/>
      <c r="CQS16" s="1"/>
      <c r="CQT16" s="1"/>
      <c r="CQU16" s="1"/>
      <c r="CQV16" s="1"/>
      <c r="CQW16" s="1"/>
      <c r="CQX16" s="1"/>
      <c r="CQY16" s="1"/>
      <c r="CQZ16" s="1"/>
      <c r="CRA16" s="1"/>
      <c r="CRB16" s="1"/>
      <c r="CRC16" s="1"/>
      <c r="CRD16" s="1"/>
      <c r="CRE16" s="1"/>
      <c r="CRF16" s="1"/>
      <c r="CRG16" s="1"/>
      <c r="CRH16" s="1"/>
      <c r="CRI16" s="1"/>
      <c r="CRJ16" s="1"/>
      <c r="CRK16" s="1"/>
      <c r="CRL16" s="1"/>
      <c r="CRM16" s="1"/>
      <c r="CRN16" s="1"/>
      <c r="CRO16" s="1"/>
      <c r="CRP16" s="1"/>
      <c r="CRQ16" s="1"/>
      <c r="CRR16" s="1"/>
      <c r="CRS16" s="1"/>
      <c r="CRT16" s="1"/>
      <c r="CRU16" s="1"/>
      <c r="CRV16" s="1"/>
      <c r="CRW16" s="1"/>
      <c r="CRX16" s="1"/>
      <c r="CRY16" s="1"/>
      <c r="CRZ16" s="1"/>
      <c r="CSA16" s="1"/>
      <c r="CSB16" s="1"/>
      <c r="CSC16" s="1"/>
      <c r="CSD16" s="1"/>
      <c r="CSE16" s="1"/>
      <c r="CSF16" s="1"/>
      <c r="CSG16" s="1"/>
      <c r="CSH16" s="1"/>
      <c r="CSI16" s="1"/>
      <c r="CSJ16" s="1"/>
      <c r="CSK16" s="1"/>
      <c r="CSL16" s="1"/>
      <c r="CSM16" s="1"/>
      <c r="CSN16" s="1"/>
      <c r="CSO16" s="1"/>
      <c r="CSP16" s="1"/>
      <c r="CSQ16" s="1"/>
      <c r="CSR16" s="1"/>
      <c r="CSS16" s="1"/>
      <c r="CST16" s="1"/>
      <c r="CSU16" s="1"/>
      <c r="CSV16" s="1"/>
      <c r="CSW16" s="1"/>
      <c r="CSX16" s="1"/>
      <c r="CSY16" s="1"/>
      <c r="CSZ16" s="1"/>
      <c r="CTA16" s="1"/>
      <c r="CTB16" s="1"/>
      <c r="CTC16" s="1"/>
      <c r="CTD16" s="1"/>
      <c r="CTE16" s="1"/>
      <c r="CTF16" s="1"/>
      <c r="CTG16" s="1"/>
      <c r="CTH16" s="1"/>
      <c r="CTI16" s="1"/>
      <c r="CTJ16" s="1"/>
      <c r="CTK16" s="1"/>
      <c r="CTL16" s="1"/>
      <c r="CTM16" s="1"/>
      <c r="CTN16" s="1"/>
      <c r="CTO16" s="1"/>
      <c r="CTP16" s="1"/>
      <c r="CTQ16" s="1"/>
      <c r="CTR16" s="1"/>
      <c r="CTS16" s="1"/>
      <c r="CTT16" s="1"/>
      <c r="CTU16" s="1"/>
      <c r="CTV16" s="1"/>
      <c r="CTW16" s="1"/>
      <c r="CTX16" s="1"/>
      <c r="CTY16" s="1"/>
      <c r="CTZ16" s="1"/>
      <c r="CUA16" s="1"/>
      <c r="CUB16" s="1"/>
      <c r="CUC16" s="1"/>
      <c r="CUD16" s="1"/>
      <c r="CUE16" s="1"/>
      <c r="CUF16" s="1"/>
      <c r="CUG16" s="1"/>
      <c r="CUH16" s="1"/>
      <c r="CUI16" s="1"/>
      <c r="CUJ16" s="1"/>
      <c r="CUK16" s="1"/>
      <c r="CUL16" s="1"/>
      <c r="CUM16" s="1"/>
      <c r="CUN16" s="1"/>
      <c r="CUO16" s="1"/>
      <c r="CUP16" s="1"/>
      <c r="CUQ16" s="1"/>
      <c r="CUR16" s="1"/>
      <c r="CUS16" s="1"/>
      <c r="CUT16" s="1"/>
      <c r="CUU16" s="1"/>
      <c r="CUV16" s="1"/>
      <c r="CUW16" s="1"/>
      <c r="CUX16" s="1"/>
      <c r="CUY16" s="1"/>
      <c r="CUZ16" s="1"/>
      <c r="CVA16" s="1"/>
      <c r="CVB16" s="1"/>
      <c r="CVC16" s="1"/>
      <c r="CVD16" s="1"/>
      <c r="CVE16" s="1"/>
      <c r="CVF16" s="1"/>
      <c r="CVG16" s="1"/>
      <c r="CVH16" s="1"/>
      <c r="CVI16" s="1"/>
      <c r="CVJ16" s="1"/>
      <c r="CVK16" s="1"/>
      <c r="CVL16" s="1"/>
      <c r="CVM16" s="1"/>
      <c r="CVN16" s="1"/>
      <c r="CVO16" s="1"/>
      <c r="CVP16" s="1"/>
      <c r="CVQ16" s="1"/>
      <c r="CVR16" s="1"/>
      <c r="CVS16" s="1"/>
      <c r="CVT16" s="1"/>
      <c r="CVU16" s="1"/>
      <c r="CVV16" s="1"/>
      <c r="CVW16" s="1"/>
      <c r="CVX16" s="1"/>
      <c r="CVY16" s="1"/>
      <c r="CVZ16" s="1"/>
      <c r="CWA16" s="1"/>
      <c r="CWB16" s="1"/>
      <c r="CWC16" s="1"/>
      <c r="CWD16" s="1"/>
      <c r="CWE16" s="1"/>
      <c r="CWF16" s="1"/>
      <c r="CWG16" s="1"/>
      <c r="CWH16" s="1"/>
      <c r="CWI16" s="1"/>
      <c r="CWJ16" s="1"/>
      <c r="CWK16" s="1"/>
      <c r="CWL16" s="1"/>
      <c r="CWM16" s="1"/>
      <c r="CWN16" s="1"/>
      <c r="CWO16" s="1"/>
      <c r="CWP16" s="1"/>
      <c r="CWQ16" s="1"/>
      <c r="CWR16" s="1"/>
      <c r="CWS16" s="1"/>
      <c r="CWT16" s="1"/>
      <c r="CWU16" s="1"/>
      <c r="CWV16" s="1"/>
      <c r="CWW16" s="1"/>
      <c r="CWX16" s="1"/>
      <c r="CWY16" s="1"/>
      <c r="CWZ16" s="1"/>
      <c r="CXA16" s="1"/>
      <c r="CXB16" s="1"/>
      <c r="CXC16" s="1"/>
      <c r="CXD16" s="1"/>
      <c r="CXE16" s="1"/>
      <c r="CXF16" s="1"/>
      <c r="CXG16" s="1"/>
      <c r="CXH16" s="1"/>
      <c r="CXI16" s="1"/>
      <c r="CXJ16" s="1"/>
      <c r="CXK16" s="1"/>
      <c r="CXL16" s="1"/>
      <c r="CXM16" s="1"/>
      <c r="CXN16" s="1"/>
      <c r="CXO16" s="1"/>
      <c r="CXP16" s="1"/>
      <c r="CXQ16" s="1"/>
      <c r="CXR16" s="1"/>
      <c r="CXS16" s="1"/>
      <c r="CXT16" s="1"/>
      <c r="CXU16" s="1"/>
      <c r="CXV16" s="1"/>
      <c r="CXW16" s="1"/>
      <c r="CXX16" s="1"/>
      <c r="CXY16" s="1"/>
      <c r="CXZ16" s="1"/>
      <c r="CYA16" s="1"/>
      <c r="CYB16" s="1"/>
      <c r="CYC16" s="1"/>
      <c r="CYD16" s="1"/>
      <c r="CYE16" s="1"/>
      <c r="CYF16" s="1"/>
      <c r="CYG16" s="1"/>
      <c r="CYH16" s="1"/>
      <c r="CYI16" s="1"/>
      <c r="CYJ16" s="1"/>
      <c r="CYK16" s="1"/>
      <c r="CYL16" s="1"/>
      <c r="CYM16" s="1"/>
      <c r="CYN16" s="1"/>
      <c r="CYO16" s="1"/>
      <c r="CYP16" s="1"/>
      <c r="CYQ16" s="1"/>
      <c r="CYR16" s="1"/>
      <c r="CYS16" s="1"/>
      <c r="CYT16" s="1"/>
      <c r="CYU16" s="1"/>
      <c r="CYV16" s="1"/>
      <c r="CYW16" s="1"/>
      <c r="CYX16" s="1"/>
      <c r="CYY16" s="1"/>
      <c r="CYZ16" s="1"/>
      <c r="CZA16" s="1"/>
      <c r="CZB16" s="1"/>
      <c r="CZC16" s="1"/>
      <c r="CZD16" s="1"/>
      <c r="CZE16" s="1"/>
      <c r="CZF16" s="1"/>
      <c r="CZG16" s="1"/>
      <c r="CZH16" s="1"/>
      <c r="CZI16" s="1"/>
      <c r="CZJ16" s="1"/>
      <c r="CZK16" s="1"/>
      <c r="CZL16" s="1"/>
      <c r="CZM16" s="1"/>
      <c r="CZN16" s="1"/>
      <c r="CZO16" s="1"/>
      <c r="CZP16" s="1"/>
      <c r="CZQ16" s="1"/>
      <c r="CZR16" s="1"/>
      <c r="CZS16" s="1"/>
      <c r="CZT16" s="1"/>
      <c r="CZU16" s="1"/>
      <c r="CZV16" s="1"/>
      <c r="CZW16" s="1"/>
      <c r="CZX16" s="1"/>
      <c r="CZY16" s="1"/>
      <c r="CZZ16" s="1"/>
      <c r="DAA16" s="1"/>
      <c r="DAB16" s="1"/>
      <c r="DAC16" s="1"/>
      <c r="DAD16" s="1"/>
      <c r="DAE16" s="1"/>
      <c r="DAF16" s="1"/>
      <c r="DAG16" s="1"/>
      <c r="DAH16" s="1"/>
      <c r="DAI16" s="1"/>
      <c r="DAJ16" s="1"/>
      <c r="DAK16" s="1"/>
      <c r="DAL16" s="1"/>
      <c r="DAM16" s="1"/>
      <c r="DAN16" s="1"/>
      <c r="DAO16" s="1"/>
      <c r="DAP16" s="1"/>
      <c r="DAQ16" s="1"/>
      <c r="DAR16" s="1"/>
      <c r="DAS16" s="1"/>
      <c r="DAT16" s="1"/>
      <c r="DAU16" s="1"/>
      <c r="DAV16" s="1"/>
      <c r="DAW16" s="1"/>
      <c r="DAX16" s="1"/>
      <c r="DAY16" s="1"/>
      <c r="DAZ16" s="1"/>
      <c r="DBA16" s="1"/>
      <c r="DBB16" s="1"/>
      <c r="DBC16" s="1"/>
      <c r="DBD16" s="1"/>
      <c r="DBE16" s="1"/>
      <c r="DBF16" s="1"/>
      <c r="DBG16" s="1"/>
      <c r="DBH16" s="1"/>
      <c r="DBI16" s="1"/>
      <c r="DBJ16" s="1"/>
      <c r="DBK16" s="1"/>
      <c r="DBL16" s="1"/>
      <c r="DBM16" s="1"/>
      <c r="DBN16" s="1"/>
      <c r="DBO16" s="1"/>
      <c r="DBP16" s="1"/>
      <c r="DBQ16" s="1"/>
      <c r="DBR16" s="1"/>
      <c r="DBS16" s="1"/>
      <c r="DBT16" s="1"/>
      <c r="DBU16" s="1"/>
      <c r="DBV16" s="1"/>
      <c r="DBW16" s="1"/>
      <c r="DBX16" s="1"/>
      <c r="DBY16" s="1"/>
      <c r="DBZ16" s="1"/>
      <c r="DCA16" s="1"/>
      <c r="DCB16" s="1"/>
      <c r="DCC16" s="1"/>
      <c r="DCD16" s="1"/>
      <c r="DCE16" s="1"/>
      <c r="DCF16" s="1"/>
      <c r="DCG16" s="1"/>
      <c r="DCH16" s="1"/>
      <c r="DCI16" s="1"/>
      <c r="DCJ16" s="1"/>
      <c r="DCK16" s="1"/>
      <c r="DCL16" s="1"/>
      <c r="DCM16" s="1"/>
      <c r="DCN16" s="1"/>
      <c r="DCO16" s="1"/>
      <c r="DCP16" s="1"/>
      <c r="DCQ16" s="1"/>
      <c r="DCR16" s="1"/>
      <c r="DCS16" s="1"/>
      <c r="DCT16" s="1"/>
      <c r="DCU16" s="1"/>
      <c r="DCV16" s="1"/>
      <c r="DCW16" s="1"/>
      <c r="DCX16" s="1"/>
      <c r="DCY16" s="1"/>
      <c r="DCZ16" s="1"/>
      <c r="DDA16" s="1"/>
      <c r="DDB16" s="1"/>
      <c r="DDC16" s="1"/>
      <c r="DDD16" s="1"/>
      <c r="DDE16" s="1"/>
      <c r="DDF16" s="1"/>
      <c r="DDG16" s="1"/>
      <c r="DDH16" s="1"/>
      <c r="DDI16" s="1"/>
      <c r="DDJ16" s="1"/>
      <c r="DDK16" s="1"/>
      <c r="DDL16" s="1"/>
      <c r="DDM16" s="1"/>
      <c r="DDN16" s="1"/>
      <c r="DDO16" s="1"/>
      <c r="DDP16" s="1"/>
      <c r="DDQ16" s="1"/>
      <c r="DDR16" s="1"/>
      <c r="DDS16" s="1"/>
      <c r="DDT16" s="1"/>
      <c r="DDU16" s="1"/>
      <c r="DDV16" s="1"/>
      <c r="DDW16" s="1"/>
      <c r="DDX16" s="1"/>
      <c r="DDY16" s="1"/>
      <c r="DDZ16" s="1"/>
      <c r="DEA16" s="1"/>
      <c r="DEB16" s="1"/>
      <c r="DEC16" s="1"/>
      <c r="DED16" s="1"/>
      <c r="DEE16" s="1"/>
      <c r="DEF16" s="1"/>
      <c r="DEG16" s="1"/>
      <c r="DEH16" s="1"/>
      <c r="DEI16" s="1"/>
      <c r="DEJ16" s="1"/>
      <c r="DEK16" s="1"/>
      <c r="DEL16" s="1"/>
      <c r="DEM16" s="1"/>
      <c r="DEN16" s="1"/>
      <c r="DEO16" s="1"/>
      <c r="DEP16" s="1"/>
      <c r="DEQ16" s="1"/>
      <c r="DER16" s="1"/>
      <c r="DES16" s="1"/>
      <c r="DET16" s="1"/>
      <c r="DEU16" s="1"/>
      <c r="DEV16" s="1"/>
      <c r="DEW16" s="1"/>
      <c r="DEX16" s="1"/>
      <c r="DEY16" s="1"/>
      <c r="DEZ16" s="1"/>
      <c r="DFA16" s="1"/>
      <c r="DFB16" s="1"/>
      <c r="DFC16" s="1"/>
      <c r="DFD16" s="1"/>
      <c r="DFE16" s="1"/>
      <c r="DFF16" s="1"/>
      <c r="DFG16" s="1"/>
      <c r="DFH16" s="1"/>
      <c r="DFI16" s="1"/>
      <c r="DFJ16" s="1"/>
      <c r="DFK16" s="1"/>
      <c r="DFL16" s="1"/>
      <c r="DFM16" s="1"/>
      <c r="DFN16" s="1"/>
      <c r="DFO16" s="1"/>
      <c r="DFP16" s="1"/>
      <c r="DFQ16" s="1"/>
      <c r="DFR16" s="1"/>
      <c r="DFS16" s="1"/>
      <c r="DFT16" s="1"/>
      <c r="DFU16" s="1"/>
      <c r="DFV16" s="1"/>
      <c r="DFW16" s="1"/>
      <c r="DFX16" s="1"/>
      <c r="DFY16" s="1"/>
      <c r="DFZ16" s="1"/>
      <c r="DGA16" s="1"/>
      <c r="DGB16" s="1"/>
      <c r="DGC16" s="1"/>
      <c r="DGD16" s="1"/>
      <c r="DGE16" s="1"/>
      <c r="DGF16" s="1"/>
      <c r="DGG16" s="1"/>
      <c r="DGH16" s="1"/>
      <c r="DGI16" s="1"/>
      <c r="DGJ16" s="1"/>
      <c r="DGK16" s="1"/>
      <c r="DGL16" s="1"/>
      <c r="DGM16" s="1"/>
      <c r="DGN16" s="1"/>
      <c r="DGO16" s="1"/>
      <c r="DGP16" s="1"/>
      <c r="DGQ16" s="1"/>
      <c r="DGR16" s="1"/>
      <c r="DGS16" s="1"/>
      <c r="DGT16" s="1"/>
      <c r="DGU16" s="1"/>
      <c r="DGV16" s="1"/>
      <c r="DGW16" s="1"/>
      <c r="DGX16" s="1"/>
      <c r="DGY16" s="1"/>
      <c r="DGZ16" s="1"/>
      <c r="DHA16" s="1"/>
      <c r="DHB16" s="1"/>
      <c r="DHC16" s="1"/>
      <c r="DHD16" s="1"/>
      <c r="DHE16" s="1"/>
      <c r="DHF16" s="1"/>
      <c r="DHG16" s="1"/>
      <c r="DHH16" s="1"/>
      <c r="DHI16" s="1"/>
      <c r="DHJ16" s="1"/>
      <c r="DHK16" s="1"/>
      <c r="DHL16" s="1"/>
      <c r="DHM16" s="1"/>
      <c r="DHN16" s="1"/>
      <c r="DHO16" s="1"/>
      <c r="DHP16" s="1"/>
      <c r="DHQ16" s="1"/>
      <c r="DHR16" s="1"/>
      <c r="DHS16" s="1"/>
      <c r="DHT16" s="1"/>
      <c r="DHU16" s="1"/>
      <c r="DHV16" s="1"/>
      <c r="DHW16" s="1"/>
      <c r="DHX16" s="1"/>
      <c r="DHY16" s="1"/>
      <c r="DHZ16" s="1"/>
      <c r="DIA16" s="1"/>
      <c r="DIB16" s="1"/>
      <c r="DIC16" s="1"/>
      <c r="DID16" s="1"/>
      <c r="DIE16" s="1"/>
      <c r="DIF16" s="1"/>
      <c r="DIG16" s="1"/>
      <c r="DIH16" s="1"/>
      <c r="DII16" s="1"/>
      <c r="DIJ16" s="1"/>
      <c r="DIK16" s="1"/>
      <c r="DIL16" s="1"/>
      <c r="DIM16" s="1"/>
      <c r="DIN16" s="1"/>
      <c r="DIO16" s="1"/>
      <c r="DIP16" s="1"/>
      <c r="DIQ16" s="1"/>
      <c r="DIR16" s="1"/>
      <c r="DIS16" s="1"/>
      <c r="DIT16" s="1"/>
      <c r="DIU16" s="1"/>
      <c r="DIV16" s="1"/>
      <c r="DIW16" s="1"/>
      <c r="DIX16" s="1"/>
      <c r="DIY16" s="1"/>
      <c r="DIZ16" s="1"/>
      <c r="DJA16" s="1"/>
      <c r="DJB16" s="1"/>
      <c r="DJC16" s="1"/>
      <c r="DJD16" s="1"/>
      <c r="DJE16" s="1"/>
      <c r="DJF16" s="1"/>
      <c r="DJG16" s="1"/>
      <c r="DJH16" s="1"/>
      <c r="DJI16" s="1"/>
      <c r="DJJ16" s="1"/>
      <c r="DJK16" s="1"/>
      <c r="DJL16" s="1"/>
      <c r="DJM16" s="1"/>
      <c r="DJN16" s="1"/>
      <c r="DJO16" s="1"/>
      <c r="DJP16" s="1"/>
      <c r="DJQ16" s="1"/>
      <c r="DJR16" s="1"/>
      <c r="DJS16" s="1"/>
      <c r="DJT16" s="1"/>
      <c r="DJU16" s="1"/>
      <c r="DJV16" s="1"/>
      <c r="DJW16" s="1"/>
      <c r="DJX16" s="1"/>
      <c r="DJY16" s="1"/>
      <c r="DJZ16" s="1"/>
      <c r="DKA16" s="1"/>
      <c r="DKB16" s="1"/>
      <c r="DKC16" s="1"/>
      <c r="DKD16" s="1"/>
      <c r="DKE16" s="1"/>
      <c r="DKF16" s="1"/>
      <c r="DKG16" s="1"/>
      <c r="DKH16" s="1"/>
      <c r="DKI16" s="1"/>
      <c r="DKJ16" s="1"/>
      <c r="DKK16" s="1"/>
      <c r="DKL16" s="1"/>
      <c r="DKM16" s="1"/>
      <c r="DKN16" s="1"/>
      <c r="DKO16" s="1"/>
      <c r="DKP16" s="1"/>
      <c r="DKQ16" s="1"/>
      <c r="DKR16" s="1"/>
      <c r="DKS16" s="1"/>
      <c r="DKT16" s="1"/>
      <c r="DKU16" s="1"/>
      <c r="DKV16" s="1"/>
      <c r="DKW16" s="1"/>
      <c r="DKX16" s="1"/>
      <c r="DKY16" s="1"/>
      <c r="DKZ16" s="1"/>
      <c r="DLA16" s="1"/>
      <c r="DLB16" s="1"/>
      <c r="DLC16" s="1"/>
      <c r="DLD16" s="1"/>
      <c r="DLE16" s="1"/>
      <c r="DLF16" s="1"/>
      <c r="DLG16" s="1"/>
      <c r="DLH16" s="1"/>
      <c r="DLI16" s="1"/>
      <c r="DLJ16" s="1"/>
      <c r="DLK16" s="1"/>
      <c r="DLL16" s="1"/>
      <c r="DLM16" s="1"/>
      <c r="DLN16" s="1"/>
      <c r="DLO16" s="1"/>
      <c r="DLP16" s="1"/>
      <c r="DLQ16" s="1"/>
      <c r="DLR16" s="1"/>
      <c r="DLS16" s="1"/>
      <c r="DLT16" s="1"/>
      <c r="DLU16" s="1"/>
      <c r="DLV16" s="1"/>
      <c r="DLW16" s="1"/>
      <c r="DLX16" s="1"/>
      <c r="DLY16" s="1"/>
      <c r="DLZ16" s="1"/>
      <c r="DMA16" s="1"/>
      <c r="DMB16" s="1"/>
      <c r="DMC16" s="1"/>
      <c r="DMD16" s="1"/>
      <c r="DME16" s="1"/>
      <c r="DMF16" s="1"/>
      <c r="DMG16" s="1"/>
      <c r="DMH16" s="1"/>
      <c r="DMI16" s="1"/>
      <c r="DMJ16" s="1"/>
      <c r="DMK16" s="1"/>
      <c r="DML16" s="1"/>
      <c r="DMM16" s="1"/>
      <c r="DMN16" s="1"/>
      <c r="DMO16" s="1"/>
      <c r="DMP16" s="1"/>
      <c r="DMQ16" s="1"/>
      <c r="DMR16" s="1"/>
      <c r="DMS16" s="1"/>
      <c r="DMT16" s="1"/>
      <c r="DMU16" s="1"/>
      <c r="DMV16" s="1"/>
      <c r="DMW16" s="1"/>
      <c r="DMX16" s="1"/>
      <c r="DMY16" s="1"/>
      <c r="DMZ16" s="1"/>
      <c r="DNA16" s="1"/>
      <c r="DNB16" s="1"/>
      <c r="DNC16" s="1"/>
      <c r="DND16" s="1"/>
      <c r="DNE16" s="1"/>
      <c r="DNF16" s="1"/>
      <c r="DNG16" s="1"/>
      <c r="DNH16" s="1"/>
      <c r="DNI16" s="1"/>
      <c r="DNJ16" s="1"/>
      <c r="DNK16" s="1"/>
      <c r="DNL16" s="1"/>
      <c r="DNM16" s="1"/>
      <c r="DNN16" s="1"/>
      <c r="DNO16" s="1"/>
      <c r="DNP16" s="1"/>
      <c r="DNQ16" s="1"/>
      <c r="DNR16" s="1"/>
      <c r="DNS16" s="1"/>
      <c r="DNT16" s="1"/>
      <c r="DNU16" s="1"/>
      <c r="DNV16" s="1"/>
      <c r="DNW16" s="1"/>
      <c r="DNX16" s="1"/>
      <c r="DNY16" s="1"/>
      <c r="DNZ16" s="1"/>
      <c r="DOA16" s="1"/>
      <c r="DOB16" s="1"/>
      <c r="DOC16" s="1"/>
      <c r="DOD16" s="1"/>
      <c r="DOE16" s="1"/>
      <c r="DOF16" s="1"/>
      <c r="DOG16" s="1"/>
      <c r="DOH16" s="1"/>
      <c r="DOI16" s="1"/>
      <c r="DOJ16" s="1"/>
      <c r="DOK16" s="1"/>
      <c r="DOL16" s="1"/>
      <c r="DOM16" s="1"/>
      <c r="DON16" s="1"/>
      <c r="DOO16" s="1"/>
      <c r="DOP16" s="1"/>
      <c r="DOQ16" s="1"/>
      <c r="DOR16" s="1"/>
      <c r="DOS16" s="1"/>
      <c r="DOT16" s="1"/>
      <c r="DOU16" s="1"/>
      <c r="DOV16" s="1"/>
      <c r="DOW16" s="1"/>
      <c r="DOX16" s="1"/>
      <c r="DOY16" s="1"/>
      <c r="DOZ16" s="1"/>
      <c r="DPA16" s="1"/>
      <c r="DPB16" s="1"/>
      <c r="DPC16" s="1"/>
      <c r="DPD16" s="1"/>
      <c r="DPE16" s="1"/>
      <c r="DPF16" s="1"/>
      <c r="DPG16" s="1"/>
      <c r="DPH16" s="1"/>
      <c r="DPI16" s="1"/>
      <c r="DPJ16" s="1"/>
      <c r="DPK16" s="1"/>
      <c r="DPL16" s="1"/>
      <c r="DPM16" s="1"/>
      <c r="DPN16" s="1"/>
      <c r="DPO16" s="1"/>
      <c r="DPP16" s="1"/>
      <c r="DPQ16" s="1"/>
      <c r="DPR16" s="1"/>
      <c r="DPS16" s="1"/>
      <c r="DPT16" s="1"/>
      <c r="DPU16" s="1"/>
      <c r="DPV16" s="1"/>
      <c r="DPW16" s="1"/>
      <c r="DPX16" s="1"/>
      <c r="DPY16" s="1"/>
      <c r="DPZ16" s="1"/>
      <c r="DQA16" s="1"/>
      <c r="DQB16" s="1"/>
      <c r="DQC16" s="1"/>
      <c r="DQD16" s="1"/>
      <c r="DQE16" s="1"/>
      <c r="DQF16" s="1"/>
      <c r="DQG16" s="1"/>
      <c r="DQH16" s="1"/>
      <c r="DQI16" s="1"/>
      <c r="DQJ16" s="1"/>
      <c r="DQK16" s="1"/>
      <c r="DQL16" s="1"/>
      <c r="DQM16" s="1"/>
      <c r="DQN16" s="1"/>
      <c r="DQO16" s="1"/>
      <c r="DQP16" s="1"/>
      <c r="DQQ16" s="1"/>
      <c r="DQR16" s="1"/>
      <c r="DQS16" s="1"/>
      <c r="DQT16" s="1"/>
      <c r="DQU16" s="1"/>
      <c r="DQV16" s="1"/>
      <c r="DQW16" s="1"/>
      <c r="DQX16" s="1"/>
      <c r="DQY16" s="1"/>
      <c r="DQZ16" s="1"/>
      <c r="DRA16" s="1"/>
      <c r="DRB16" s="1"/>
      <c r="DRC16" s="1"/>
      <c r="DRD16" s="1"/>
      <c r="DRE16" s="1"/>
      <c r="DRF16" s="1"/>
      <c r="DRG16" s="1"/>
      <c r="DRH16" s="1"/>
      <c r="DRI16" s="1"/>
      <c r="DRJ16" s="1"/>
      <c r="DRK16" s="1"/>
      <c r="DRL16" s="1"/>
      <c r="DRM16" s="1"/>
      <c r="DRN16" s="1"/>
      <c r="DRO16" s="1"/>
      <c r="DRP16" s="1"/>
      <c r="DRQ16" s="1"/>
      <c r="DRR16" s="1"/>
      <c r="DRS16" s="1"/>
      <c r="DRT16" s="1"/>
      <c r="DRU16" s="1"/>
      <c r="DRV16" s="1"/>
      <c r="DRW16" s="1"/>
      <c r="DRX16" s="1"/>
      <c r="DRY16" s="1"/>
      <c r="DRZ16" s="1"/>
      <c r="DSA16" s="1"/>
      <c r="DSB16" s="1"/>
      <c r="DSC16" s="1"/>
      <c r="DSD16" s="1"/>
      <c r="DSE16" s="1"/>
      <c r="DSF16" s="1"/>
      <c r="DSG16" s="1"/>
      <c r="DSH16" s="1"/>
      <c r="DSI16" s="1"/>
      <c r="DSJ16" s="1"/>
      <c r="DSK16" s="1"/>
      <c r="DSL16" s="1"/>
    </row>
    <row r="17" spans="1:3210" x14ac:dyDescent="0.25">
      <c r="A17">
        <v>-0.48371999999999998</v>
      </c>
      <c r="B17" s="1">
        <v>-2.6899999999999998E-4</v>
      </c>
      <c r="C17" s="1">
        <v>-2.142E-4</v>
      </c>
      <c r="D17" s="1">
        <v>-2.7760000000000003E-4</v>
      </c>
      <c r="E17" s="1">
        <v>-4.3659999999999999E-4</v>
      </c>
      <c r="F17" s="1"/>
      <c r="G17" s="1"/>
      <c r="H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  <c r="ALB17" s="1"/>
      <c r="ALC17" s="1"/>
      <c r="ALD17" s="1"/>
      <c r="ALE17" s="1"/>
      <c r="ALF17" s="1"/>
      <c r="ALG17" s="1"/>
      <c r="ALH17" s="1"/>
      <c r="ALI17" s="1"/>
      <c r="ALJ17" s="1"/>
      <c r="ALK17" s="1"/>
      <c r="ALL17" s="1"/>
      <c r="ALM17" s="1"/>
      <c r="ALN17" s="1"/>
      <c r="ALO17" s="1"/>
      <c r="ALP17" s="1"/>
      <c r="ALQ17" s="1"/>
      <c r="ALR17" s="1"/>
      <c r="ALS17" s="1"/>
      <c r="ALT17" s="1"/>
      <c r="ALU17" s="1"/>
      <c r="ALV17" s="1"/>
      <c r="ALW17" s="1"/>
      <c r="ALX17" s="1"/>
      <c r="ALY17" s="1"/>
      <c r="ALZ17" s="1"/>
      <c r="AMA17" s="1"/>
      <c r="AMB17" s="1"/>
      <c r="AMC17" s="1"/>
      <c r="AMD17" s="1"/>
      <c r="AME17" s="1"/>
      <c r="AMF17" s="1"/>
      <c r="AMG17" s="1"/>
      <c r="AMH17" s="1"/>
      <c r="AMI17" s="1"/>
      <c r="AMJ17" s="1"/>
      <c r="AMK17" s="1"/>
      <c r="AML17" s="1"/>
      <c r="AMM17" s="1"/>
      <c r="AMN17" s="1"/>
      <c r="AMO17" s="1"/>
      <c r="AMP17" s="1"/>
      <c r="AMQ17" s="1"/>
      <c r="AMR17" s="1"/>
      <c r="AMS17" s="1"/>
      <c r="AMT17" s="1"/>
      <c r="AMU17" s="1"/>
      <c r="AMV17" s="1"/>
      <c r="AMW17" s="1"/>
      <c r="AMX17" s="1"/>
      <c r="AMY17" s="1"/>
      <c r="AMZ17" s="1"/>
      <c r="ANA17" s="1"/>
      <c r="ANB17" s="1"/>
      <c r="ANC17" s="1"/>
      <c r="AND17" s="1"/>
      <c r="ANE17" s="1"/>
      <c r="ANF17" s="1"/>
      <c r="ANG17" s="1"/>
      <c r="ANH17" s="1"/>
      <c r="ANI17" s="1"/>
      <c r="ANJ17" s="1"/>
      <c r="ANK17" s="1"/>
      <c r="ANL17" s="1"/>
      <c r="ANM17" s="1"/>
      <c r="ANN17" s="1"/>
      <c r="ANO17" s="1"/>
      <c r="ANP17" s="1"/>
      <c r="ANQ17" s="1"/>
      <c r="ANR17" s="1"/>
      <c r="ANS17" s="1"/>
      <c r="ANT17" s="1"/>
      <c r="ANU17" s="1"/>
      <c r="ANV17" s="1"/>
      <c r="ANW17" s="1"/>
      <c r="ANX17" s="1"/>
      <c r="ANY17" s="1"/>
      <c r="ANZ17" s="1"/>
      <c r="AOA17" s="1"/>
      <c r="AOB17" s="1"/>
      <c r="AOC17" s="1"/>
      <c r="AOD17" s="1"/>
      <c r="AOE17" s="1"/>
      <c r="AOF17" s="1"/>
      <c r="AOG17" s="1"/>
      <c r="AOH17" s="1"/>
      <c r="AOI17" s="1"/>
      <c r="AOJ17" s="1"/>
      <c r="AOK17" s="1"/>
      <c r="AOL17" s="1"/>
      <c r="AOM17" s="1"/>
      <c r="AON17" s="1"/>
      <c r="AOO17" s="1"/>
      <c r="AOP17" s="1"/>
      <c r="AOQ17" s="1"/>
      <c r="AOR17" s="1"/>
      <c r="AOS17" s="1"/>
      <c r="AOT17" s="1"/>
      <c r="AOU17" s="1"/>
      <c r="AOV17" s="1"/>
      <c r="AOW17" s="1"/>
      <c r="AOX17" s="1"/>
      <c r="AOY17" s="1"/>
      <c r="AOZ17" s="1"/>
      <c r="APA17" s="1"/>
      <c r="APB17" s="1"/>
      <c r="APC17" s="1"/>
      <c r="APD17" s="1"/>
      <c r="APE17" s="1"/>
      <c r="APF17" s="1"/>
      <c r="APG17" s="1"/>
      <c r="APH17" s="1"/>
      <c r="API17" s="1"/>
      <c r="APJ17" s="1"/>
      <c r="APK17" s="1"/>
      <c r="APL17" s="1"/>
      <c r="APM17" s="1"/>
      <c r="APN17" s="1"/>
      <c r="APO17" s="1"/>
      <c r="APP17" s="1"/>
      <c r="APQ17" s="1"/>
      <c r="APR17" s="1"/>
      <c r="APS17" s="1"/>
      <c r="APT17" s="1"/>
      <c r="APU17" s="1"/>
      <c r="APV17" s="1"/>
      <c r="APW17" s="1"/>
      <c r="APX17" s="1"/>
      <c r="APY17" s="1"/>
      <c r="APZ17" s="1"/>
      <c r="AQA17" s="1"/>
      <c r="AQB17" s="1"/>
      <c r="AQC17" s="1"/>
      <c r="AQD17" s="1"/>
      <c r="AQE17" s="1"/>
      <c r="AQF17" s="1"/>
      <c r="AQG17" s="1"/>
      <c r="AQH17" s="1"/>
      <c r="AQI17" s="1"/>
      <c r="AQJ17" s="1"/>
      <c r="AQK17" s="1"/>
      <c r="AQL17" s="1"/>
      <c r="AQM17" s="1"/>
      <c r="AQN17" s="1"/>
      <c r="AQO17" s="1"/>
      <c r="AQP17" s="1"/>
      <c r="AQQ17" s="1"/>
      <c r="AQR17" s="1"/>
      <c r="AQS17" s="1"/>
      <c r="AQT17" s="1"/>
      <c r="AQU17" s="1"/>
      <c r="AQV17" s="1"/>
      <c r="AQW17" s="1"/>
      <c r="AQX17" s="1"/>
      <c r="AQY17" s="1"/>
      <c r="AQZ17" s="1"/>
      <c r="ARA17" s="1"/>
      <c r="ARB17" s="1"/>
      <c r="ARC17" s="1"/>
      <c r="ARD17" s="1"/>
      <c r="ARE17" s="1"/>
      <c r="ARF17" s="1"/>
      <c r="ARG17" s="1"/>
      <c r="ARH17" s="1"/>
      <c r="ARI17" s="1"/>
      <c r="ARJ17" s="1"/>
      <c r="ARK17" s="1"/>
      <c r="ARL17" s="1"/>
      <c r="ARM17" s="1"/>
      <c r="ARN17" s="1"/>
      <c r="ARO17" s="1"/>
      <c r="ARP17" s="1"/>
      <c r="ARQ17" s="1"/>
      <c r="ARR17" s="1"/>
      <c r="ARS17" s="1"/>
      <c r="ART17" s="1"/>
      <c r="ARU17" s="1"/>
      <c r="ARV17" s="1"/>
      <c r="ARW17" s="1"/>
      <c r="ARX17" s="1"/>
      <c r="ARY17" s="1"/>
      <c r="ARZ17" s="1"/>
      <c r="ASA17" s="1"/>
      <c r="ASB17" s="1"/>
      <c r="ASC17" s="1"/>
      <c r="ASD17" s="1"/>
      <c r="ASE17" s="1"/>
      <c r="ASF17" s="1"/>
      <c r="ASG17" s="1"/>
      <c r="ASH17" s="1"/>
      <c r="ASI17" s="1"/>
      <c r="ASJ17" s="1"/>
      <c r="ASK17" s="1"/>
      <c r="ASL17" s="1"/>
      <c r="ASM17" s="1"/>
      <c r="ASN17" s="1"/>
      <c r="ASO17" s="1"/>
      <c r="ASP17" s="1"/>
      <c r="ASQ17" s="1"/>
      <c r="ASR17" s="1"/>
      <c r="ASS17" s="1"/>
      <c r="AST17" s="1"/>
      <c r="ASU17" s="1"/>
      <c r="ASV17" s="1"/>
      <c r="ASW17" s="1"/>
      <c r="ASX17" s="1"/>
      <c r="ASY17" s="1"/>
      <c r="ASZ17" s="1"/>
      <c r="ATA17" s="1"/>
      <c r="ATB17" s="1"/>
      <c r="ATC17" s="1"/>
      <c r="ATD17" s="1"/>
      <c r="ATE17" s="1"/>
      <c r="ATF17" s="1"/>
      <c r="ATG17" s="1"/>
      <c r="ATH17" s="1"/>
      <c r="ATI17" s="1"/>
      <c r="ATJ17" s="1"/>
      <c r="ATK17" s="1"/>
      <c r="ATL17" s="1"/>
      <c r="ATM17" s="1"/>
      <c r="ATN17" s="1"/>
      <c r="ATO17" s="1"/>
      <c r="ATP17" s="1"/>
      <c r="ATQ17" s="1"/>
      <c r="ATR17" s="1"/>
      <c r="ATS17" s="1"/>
      <c r="ATT17" s="1"/>
      <c r="ATU17" s="1"/>
      <c r="ATV17" s="1"/>
      <c r="ATW17" s="1"/>
      <c r="ATX17" s="1"/>
      <c r="ATY17" s="1"/>
      <c r="ATZ17" s="1"/>
      <c r="AUA17" s="1"/>
      <c r="AUB17" s="1"/>
      <c r="AUC17" s="1"/>
      <c r="AUD17" s="1"/>
      <c r="AUE17" s="1"/>
      <c r="AUF17" s="1"/>
      <c r="AUG17" s="1"/>
      <c r="AUH17" s="1"/>
      <c r="AUI17" s="1"/>
      <c r="AUJ17" s="1"/>
      <c r="AUK17" s="1"/>
      <c r="AUL17" s="1"/>
      <c r="AUM17" s="1"/>
      <c r="AUN17" s="1"/>
      <c r="AUO17" s="1"/>
      <c r="AUP17" s="1"/>
      <c r="AUQ17" s="1"/>
      <c r="AUR17" s="1"/>
      <c r="AUS17" s="1"/>
      <c r="AUT17" s="1"/>
      <c r="AUU17" s="1"/>
      <c r="AUV17" s="1"/>
      <c r="AUW17" s="1"/>
      <c r="AUX17" s="1"/>
      <c r="AUY17" s="1"/>
      <c r="AUZ17" s="1"/>
      <c r="AVA17" s="1"/>
      <c r="AVB17" s="1"/>
      <c r="AVC17" s="1"/>
      <c r="AVD17" s="1"/>
      <c r="AVE17" s="1"/>
      <c r="AVF17" s="1"/>
      <c r="AVG17" s="1"/>
      <c r="AVH17" s="1"/>
      <c r="AVI17" s="1"/>
      <c r="AVJ17" s="1"/>
      <c r="AVK17" s="1"/>
      <c r="AVL17" s="1"/>
      <c r="AVM17" s="1"/>
      <c r="AVN17" s="1"/>
      <c r="AVO17" s="1"/>
      <c r="AVP17" s="1"/>
      <c r="AVQ17" s="1"/>
      <c r="AVR17" s="1"/>
      <c r="AVS17" s="1"/>
      <c r="AVT17" s="1"/>
      <c r="AVU17" s="1"/>
      <c r="AVV17" s="1"/>
      <c r="AVW17" s="1"/>
      <c r="AVX17" s="1"/>
      <c r="AVY17" s="1"/>
      <c r="AVZ17" s="1"/>
      <c r="AWA17" s="1"/>
      <c r="AWB17" s="1"/>
      <c r="AWC17" s="1"/>
      <c r="AWD17" s="1"/>
      <c r="AWE17" s="1"/>
      <c r="AWF17" s="1"/>
      <c r="AWG17" s="1"/>
      <c r="AWH17" s="1"/>
      <c r="AWI17" s="1"/>
      <c r="AWJ17" s="1"/>
      <c r="AWK17" s="1"/>
      <c r="AWL17" s="1"/>
      <c r="AWM17" s="1"/>
      <c r="AWN17" s="1"/>
      <c r="AWO17" s="1"/>
      <c r="AWP17" s="1"/>
      <c r="AWQ17" s="1"/>
      <c r="AWR17" s="1"/>
      <c r="AWS17" s="1"/>
      <c r="AWT17" s="1"/>
      <c r="AWU17" s="1"/>
      <c r="AWV17" s="1"/>
      <c r="AWW17" s="1"/>
      <c r="AWX17" s="1"/>
      <c r="AWY17" s="1"/>
      <c r="AWZ17" s="1"/>
      <c r="AXA17" s="1"/>
      <c r="AXB17" s="1"/>
      <c r="AXC17" s="1"/>
      <c r="AXD17" s="1"/>
      <c r="AXE17" s="1"/>
      <c r="AXF17" s="1"/>
      <c r="AXG17" s="1"/>
      <c r="AXH17" s="1"/>
      <c r="AXI17" s="1"/>
      <c r="AXJ17" s="1"/>
      <c r="AXK17" s="1"/>
      <c r="AXL17" s="1"/>
      <c r="AXM17" s="1"/>
      <c r="AXN17" s="1"/>
      <c r="AXO17" s="1"/>
      <c r="AXP17" s="1"/>
      <c r="AXQ17" s="1"/>
      <c r="AXR17" s="1"/>
      <c r="AXS17" s="1"/>
      <c r="AXT17" s="1"/>
      <c r="AXU17" s="1"/>
      <c r="AXV17" s="1"/>
      <c r="AXW17" s="1"/>
      <c r="AXX17" s="1"/>
      <c r="AXY17" s="1"/>
      <c r="AXZ17" s="1"/>
      <c r="AYA17" s="1"/>
      <c r="AYB17" s="1"/>
      <c r="AYC17" s="1"/>
      <c r="AYD17" s="1"/>
      <c r="AYE17" s="1"/>
      <c r="AYF17" s="1"/>
      <c r="AYG17" s="1"/>
      <c r="AYH17" s="1"/>
      <c r="AYI17" s="1"/>
      <c r="AYJ17" s="1"/>
      <c r="AYK17" s="1"/>
      <c r="AYL17" s="1"/>
      <c r="AYM17" s="1"/>
      <c r="AYN17" s="1"/>
      <c r="AYO17" s="1"/>
      <c r="AYP17" s="1"/>
      <c r="AYQ17" s="1"/>
      <c r="AYR17" s="1"/>
      <c r="AYS17" s="1"/>
      <c r="AYT17" s="1"/>
      <c r="AYU17" s="1"/>
      <c r="AYV17" s="1"/>
      <c r="AYW17" s="1"/>
      <c r="AYX17" s="1"/>
      <c r="AYY17" s="1"/>
      <c r="AYZ17" s="1"/>
      <c r="AZA17" s="1"/>
      <c r="AZB17" s="1"/>
      <c r="AZC17" s="1"/>
      <c r="AZD17" s="1"/>
      <c r="AZE17" s="1"/>
      <c r="AZF17" s="1"/>
      <c r="AZG17" s="1"/>
      <c r="AZH17" s="1"/>
      <c r="AZI17" s="1"/>
      <c r="AZJ17" s="1"/>
      <c r="AZK17" s="1"/>
      <c r="AZL17" s="1"/>
      <c r="AZM17" s="1"/>
      <c r="AZN17" s="1"/>
      <c r="AZO17" s="1"/>
      <c r="AZP17" s="1"/>
      <c r="AZQ17" s="1"/>
      <c r="AZR17" s="1"/>
      <c r="AZS17" s="1"/>
      <c r="AZT17" s="1"/>
      <c r="AZU17" s="1"/>
      <c r="AZV17" s="1"/>
      <c r="AZW17" s="1"/>
      <c r="AZX17" s="1"/>
      <c r="AZY17" s="1"/>
      <c r="AZZ17" s="1"/>
      <c r="BAA17" s="1"/>
      <c r="BAB17" s="1"/>
      <c r="BAC17" s="1"/>
      <c r="BAD17" s="1"/>
      <c r="BAE17" s="1"/>
      <c r="BAF17" s="1"/>
      <c r="BAG17" s="1"/>
      <c r="BAH17" s="1"/>
      <c r="BAI17" s="1"/>
      <c r="BAJ17" s="1"/>
      <c r="BAK17" s="1"/>
      <c r="BAL17" s="1"/>
      <c r="BAM17" s="1"/>
      <c r="BAN17" s="1"/>
      <c r="BAO17" s="1"/>
      <c r="BAP17" s="1"/>
      <c r="BAQ17" s="1"/>
      <c r="BAR17" s="1"/>
      <c r="BAS17" s="1"/>
      <c r="BAT17" s="1"/>
      <c r="BAU17" s="1"/>
      <c r="BAV17" s="1"/>
      <c r="BAW17" s="1"/>
      <c r="BAX17" s="1"/>
      <c r="BAY17" s="1"/>
      <c r="BAZ17" s="1"/>
      <c r="BBA17" s="1"/>
      <c r="BBB17" s="1"/>
      <c r="BBC17" s="1"/>
      <c r="BBD17" s="1"/>
      <c r="BBE17" s="1"/>
      <c r="BBF17" s="1"/>
      <c r="BBG17" s="1"/>
      <c r="BBH17" s="1"/>
      <c r="BBI17" s="1"/>
      <c r="BBJ17" s="1"/>
      <c r="BBK17" s="1"/>
      <c r="BBL17" s="1"/>
      <c r="BBM17" s="1"/>
      <c r="BBN17" s="1"/>
      <c r="BBO17" s="1"/>
      <c r="BBP17" s="1"/>
      <c r="BBQ17" s="1"/>
      <c r="BBR17" s="1"/>
      <c r="BBS17" s="1"/>
      <c r="BBT17" s="1"/>
      <c r="BBU17" s="1"/>
      <c r="BBV17" s="1"/>
      <c r="BBW17" s="1"/>
      <c r="BBX17" s="1"/>
      <c r="BBY17" s="1"/>
      <c r="BBZ17" s="1"/>
      <c r="BCA17" s="1"/>
      <c r="BCB17" s="1"/>
      <c r="BCC17" s="1"/>
      <c r="BCD17" s="1"/>
      <c r="BCE17" s="1"/>
      <c r="BCF17" s="1"/>
      <c r="BCG17" s="1"/>
      <c r="BCH17" s="1"/>
      <c r="BCI17" s="1"/>
      <c r="BCJ17" s="1"/>
      <c r="BCK17" s="1"/>
      <c r="BCL17" s="1"/>
      <c r="BCM17" s="1"/>
      <c r="BCN17" s="1"/>
      <c r="BCO17" s="1"/>
      <c r="BCP17" s="1"/>
      <c r="BCQ17" s="1"/>
      <c r="BCR17" s="1"/>
      <c r="BCS17" s="1"/>
      <c r="BCT17" s="1"/>
      <c r="BCU17" s="1"/>
      <c r="BCV17" s="1"/>
      <c r="BCW17" s="1"/>
      <c r="BCX17" s="1"/>
      <c r="BCY17" s="1"/>
      <c r="BCZ17" s="1"/>
      <c r="BDA17" s="1"/>
      <c r="BDB17" s="1"/>
      <c r="BDC17" s="1"/>
      <c r="BDD17" s="1"/>
      <c r="BDE17" s="1"/>
      <c r="BDF17" s="1"/>
      <c r="BDG17" s="1"/>
      <c r="BDH17" s="1"/>
      <c r="BDI17" s="1"/>
      <c r="BDJ17" s="1"/>
      <c r="BDK17" s="1"/>
      <c r="BDL17" s="1"/>
      <c r="BDM17" s="1"/>
      <c r="BDN17" s="1"/>
      <c r="BDO17" s="1"/>
      <c r="BDP17" s="1"/>
      <c r="BDQ17" s="1"/>
      <c r="BDR17" s="1"/>
      <c r="BDS17" s="1"/>
      <c r="BDT17" s="1"/>
      <c r="BDU17" s="1"/>
      <c r="BDV17" s="1"/>
      <c r="BDW17" s="1"/>
      <c r="BDX17" s="1"/>
      <c r="BDY17" s="1"/>
      <c r="BDZ17" s="1"/>
      <c r="BEA17" s="1"/>
      <c r="BEB17" s="1"/>
      <c r="BEC17" s="1"/>
      <c r="BED17" s="1"/>
      <c r="BEE17" s="1"/>
      <c r="BEF17" s="1"/>
      <c r="BEG17" s="1"/>
      <c r="BEH17" s="1"/>
      <c r="BEI17" s="1"/>
      <c r="BEJ17" s="1"/>
      <c r="BEK17" s="1"/>
      <c r="BEL17" s="1"/>
      <c r="BEM17" s="1"/>
      <c r="BEN17" s="1"/>
      <c r="BEO17" s="1"/>
      <c r="BEP17" s="1"/>
      <c r="BEQ17" s="1"/>
      <c r="BER17" s="1"/>
      <c r="BES17" s="1"/>
      <c r="BET17" s="1"/>
      <c r="BEU17" s="1"/>
      <c r="BEV17" s="1"/>
      <c r="BEW17" s="1"/>
      <c r="BEX17" s="1"/>
      <c r="BEY17" s="1"/>
      <c r="BEZ17" s="1"/>
      <c r="BFA17" s="1"/>
      <c r="BFB17" s="1"/>
      <c r="BFC17" s="1"/>
      <c r="BFD17" s="1"/>
      <c r="BFE17" s="1"/>
      <c r="BFF17" s="1"/>
      <c r="BFG17" s="1"/>
      <c r="BFH17" s="1"/>
      <c r="BFI17" s="1"/>
      <c r="BFJ17" s="1"/>
      <c r="BFK17" s="1"/>
      <c r="BFL17" s="1"/>
      <c r="BFM17" s="1"/>
      <c r="BFN17" s="1"/>
      <c r="BFO17" s="1"/>
      <c r="BFP17" s="1"/>
      <c r="BFQ17" s="1"/>
      <c r="BFR17" s="1"/>
      <c r="BFS17" s="1"/>
      <c r="BFT17" s="1"/>
      <c r="BFU17" s="1"/>
      <c r="BFV17" s="1"/>
      <c r="BFW17" s="1"/>
      <c r="BFX17" s="1"/>
      <c r="BFY17" s="1"/>
      <c r="BFZ17" s="1"/>
      <c r="BGA17" s="1"/>
      <c r="BGB17" s="1"/>
      <c r="BGC17" s="1"/>
      <c r="BGD17" s="1"/>
      <c r="BGE17" s="1"/>
      <c r="BGF17" s="1"/>
      <c r="BGG17" s="1"/>
      <c r="BGH17" s="1"/>
      <c r="BGI17" s="1"/>
      <c r="BGJ17" s="1"/>
      <c r="BGK17" s="1"/>
      <c r="BGL17" s="1"/>
      <c r="BGM17" s="1"/>
      <c r="BGN17" s="1"/>
      <c r="BGO17" s="1"/>
      <c r="BGP17" s="1"/>
      <c r="BGQ17" s="1"/>
      <c r="BGR17" s="1"/>
      <c r="BGS17" s="1"/>
      <c r="BGT17" s="1"/>
      <c r="BGU17" s="1"/>
      <c r="BGV17" s="1"/>
      <c r="BGW17" s="1"/>
      <c r="BGX17" s="1"/>
      <c r="BGY17" s="1"/>
      <c r="BGZ17" s="1"/>
      <c r="BHA17" s="1"/>
      <c r="BHB17" s="1"/>
      <c r="BHC17" s="1"/>
      <c r="BHD17" s="1"/>
      <c r="BHE17" s="1"/>
      <c r="BHF17" s="1"/>
      <c r="BHG17" s="1"/>
      <c r="BHH17" s="1"/>
      <c r="BHI17" s="1"/>
      <c r="BHJ17" s="1"/>
      <c r="BHK17" s="1"/>
      <c r="BHL17" s="1"/>
      <c r="BHM17" s="1"/>
      <c r="BHN17" s="1"/>
      <c r="BHO17" s="1"/>
      <c r="BHP17" s="1"/>
      <c r="BHQ17" s="1"/>
      <c r="BHR17" s="1"/>
      <c r="BHS17" s="1"/>
      <c r="BHT17" s="1"/>
      <c r="BHU17" s="1"/>
      <c r="BHV17" s="1"/>
      <c r="BHW17" s="1"/>
      <c r="BHX17" s="1"/>
      <c r="BHY17" s="1"/>
      <c r="BHZ17" s="1"/>
      <c r="BIA17" s="1"/>
      <c r="BIB17" s="1"/>
      <c r="BIC17" s="1"/>
      <c r="BID17" s="1"/>
      <c r="BIE17" s="1"/>
      <c r="BIF17" s="1"/>
      <c r="BIG17" s="1"/>
      <c r="BIH17" s="1"/>
      <c r="BII17" s="1"/>
      <c r="BIJ17" s="1"/>
      <c r="BIK17" s="1"/>
      <c r="BIL17" s="1"/>
      <c r="BIM17" s="1"/>
      <c r="BIN17" s="1"/>
      <c r="BIO17" s="1"/>
      <c r="BIP17" s="1"/>
      <c r="BIQ17" s="1"/>
      <c r="BIR17" s="1"/>
      <c r="BIS17" s="1"/>
      <c r="BIT17" s="1"/>
      <c r="BIU17" s="1"/>
      <c r="BIV17" s="1"/>
      <c r="BIW17" s="1"/>
      <c r="BIX17" s="1"/>
      <c r="BIY17" s="1"/>
      <c r="BIZ17" s="1"/>
      <c r="BJA17" s="1"/>
      <c r="BJB17" s="1"/>
      <c r="BJC17" s="1"/>
      <c r="BJD17" s="1"/>
      <c r="BJE17" s="1"/>
      <c r="BJF17" s="1"/>
      <c r="BJG17" s="1"/>
      <c r="BJH17" s="1"/>
      <c r="BJI17" s="1"/>
      <c r="BJJ17" s="1"/>
      <c r="BJK17" s="1"/>
      <c r="BJL17" s="1"/>
      <c r="BJM17" s="1"/>
      <c r="BJN17" s="1"/>
      <c r="BJO17" s="1"/>
      <c r="BJP17" s="1"/>
      <c r="BJQ17" s="1"/>
      <c r="BJR17" s="1"/>
      <c r="BJS17" s="1"/>
      <c r="BJT17" s="1"/>
      <c r="BJU17" s="1"/>
      <c r="BJV17" s="1"/>
      <c r="BJW17" s="1"/>
      <c r="BJX17" s="1"/>
      <c r="BJY17" s="1"/>
      <c r="BJZ17" s="1"/>
      <c r="BKA17" s="1"/>
      <c r="BKB17" s="1"/>
      <c r="BKC17" s="1"/>
      <c r="BKD17" s="1"/>
      <c r="BKE17" s="1"/>
      <c r="BKF17" s="1"/>
      <c r="BKG17" s="1"/>
      <c r="BKH17" s="1"/>
      <c r="BKI17" s="1"/>
      <c r="BKJ17" s="1"/>
      <c r="BKK17" s="1"/>
      <c r="BKL17" s="1"/>
      <c r="BKM17" s="1"/>
      <c r="BKN17" s="1"/>
      <c r="BKO17" s="1"/>
      <c r="BKP17" s="1"/>
      <c r="BKQ17" s="1"/>
      <c r="BKR17" s="1"/>
      <c r="BKS17" s="1"/>
      <c r="BKT17" s="1"/>
      <c r="BKU17" s="1"/>
      <c r="BKV17" s="1"/>
      <c r="BKW17" s="1"/>
      <c r="BKX17" s="1"/>
      <c r="BKY17" s="1"/>
      <c r="BKZ17" s="1"/>
      <c r="BLA17" s="1"/>
      <c r="BLB17" s="1"/>
      <c r="BLC17" s="1"/>
      <c r="BLD17" s="1"/>
      <c r="BLE17" s="1"/>
      <c r="BLF17" s="1"/>
      <c r="BLG17" s="1"/>
      <c r="BLH17" s="1"/>
      <c r="BLI17" s="1"/>
      <c r="BLJ17" s="1"/>
      <c r="BLK17" s="1"/>
      <c r="BLL17" s="1"/>
      <c r="BLM17" s="1"/>
      <c r="BLN17" s="1"/>
      <c r="BLO17" s="1"/>
      <c r="BLP17" s="1"/>
      <c r="BLQ17" s="1"/>
      <c r="BLR17" s="1"/>
      <c r="BLS17" s="1"/>
      <c r="BLT17" s="1"/>
      <c r="BLU17" s="1"/>
      <c r="BLV17" s="1"/>
      <c r="BLW17" s="1"/>
      <c r="BLX17" s="1"/>
      <c r="BLY17" s="1"/>
      <c r="BLZ17" s="1"/>
      <c r="BMA17" s="1"/>
      <c r="BMB17" s="1"/>
      <c r="BMC17" s="1"/>
      <c r="BMD17" s="1"/>
      <c r="BME17" s="1"/>
      <c r="BMF17" s="1"/>
      <c r="BMG17" s="1"/>
      <c r="BMH17" s="1"/>
      <c r="BMI17" s="1"/>
      <c r="BMJ17" s="1"/>
      <c r="BMK17" s="1"/>
      <c r="BML17" s="1"/>
      <c r="BMM17" s="1"/>
      <c r="BMN17" s="1"/>
      <c r="BMO17" s="1"/>
      <c r="BMP17" s="1"/>
      <c r="BMQ17" s="1"/>
      <c r="BMR17" s="1"/>
      <c r="BMS17" s="1"/>
      <c r="BMT17" s="1"/>
      <c r="BMU17" s="1"/>
      <c r="BMV17" s="1"/>
      <c r="BMW17" s="1"/>
      <c r="BMX17" s="1"/>
      <c r="BMY17" s="1"/>
      <c r="BMZ17" s="1"/>
      <c r="BNA17" s="1"/>
      <c r="BNB17" s="1"/>
      <c r="BNC17" s="1"/>
      <c r="BND17" s="1"/>
      <c r="BNE17" s="1"/>
      <c r="BNF17" s="1"/>
      <c r="BNG17" s="1"/>
      <c r="BNH17" s="1"/>
      <c r="BNI17" s="1"/>
      <c r="BNJ17" s="1"/>
      <c r="BNK17" s="1"/>
      <c r="BNL17" s="1"/>
      <c r="BNM17" s="1"/>
      <c r="BNN17" s="1"/>
      <c r="BNO17" s="1"/>
      <c r="BNP17" s="1"/>
      <c r="BNQ17" s="1"/>
      <c r="BNR17" s="1"/>
      <c r="BNS17" s="1"/>
      <c r="BNT17" s="1"/>
      <c r="BNU17" s="1"/>
      <c r="BNV17" s="1"/>
      <c r="BNW17" s="1"/>
      <c r="BNX17" s="1"/>
      <c r="BNY17" s="1"/>
      <c r="BNZ17" s="1"/>
      <c r="BOA17" s="1"/>
      <c r="BOB17" s="1"/>
      <c r="BOC17" s="1"/>
      <c r="BOD17" s="1"/>
      <c r="BOE17" s="1"/>
      <c r="BOF17" s="1"/>
      <c r="BOG17" s="1"/>
      <c r="BOH17" s="1"/>
      <c r="BOI17" s="1"/>
      <c r="BOJ17" s="1"/>
      <c r="BOK17" s="1"/>
      <c r="BOL17" s="1"/>
      <c r="BOM17" s="1"/>
      <c r="BON17" s="1"/>
      <c r="BOO17" s="1"/>
      <c r="BOP17" s="1"/>
      <c r="BOQ17" s="1"/>
      <c r="BOR17" s="1"/>
      <c r="BOS17" s="1"/>
      <c r="BOT17" s="1"/>
      <c r="BOU17" s="1"/>
      <c r="BOV17" s="1"/>
      <c r="BOW17" s="1"/>
      <c r="BOX17" s="1"/>
      <c r="BOY17" s="1"/>
      <c r="BOZ17" s="1"/>
      <c r="BPA17" s="1"/>
      <c r="BPB17" s="1"/>
      <c r="BPC17" s="1"/>
      <c r="BPD17" s="1"/>
      <c r="BPE17" s="1"/>
      <c r="BPF17" s="1"/>
      <c r="BPG17" s="1"/>
      <c r="BPH17" s="1"/>
      <c r="BPI17" s="1"/>
      <c r="BPJ17" s="1"/>
      <c r="BPK17" s="1"/>
      <c r="BPL17" s="1"/>
      <c r="BPM17" s="1"/>
      <c r="BPN17" s="1"/>
      <c r="BPO17" s="1"/>
      <c r="BPP17" s="1"/>
      <c r="BPQ17" s="1"/>
      <c r="BPR17" s="1"/>
      <c r="BPS17" s="1"/>
      <c r="BPT17" s="1"/>
      <c r="BPU17" s="1"/>
      <c r="BPV17" s="1"/>
      <c r="BPW17" s="1"/>
      <c r="BPX17" s="1"/>
      <c r="BPY17" s="1"/>
      <c r="BPZ17" s="1"/>
      <c r="BQA17" s="1"/>
      <c r="BQB17" s="1"/>
      <c r="BQC17" s="1"/>
      <c r="BQD17" s="1"/>
      <c r="BQE17" s="1"/>
      <c r="BQF17" s="1"/>
      <c r="BQG17" s="1"/>
      <c r="BQH17" s="1"/>
      <c r="BQI17" s="1"/>
      <c r="BQJ17" s="1"/>
      <c r="BQK17" s="1"/>
      <c r="BQL17" s="1"/>
      <c r="BQM17" s="1"/>
      <c r="BQN17" s="1"/>
      <c r="BQO17" s="1"/>
      <c r="BQP17" s="1"/>
      <c r="BQQ17" s="1"/>
      <c r="BQR17" s="1"/>
      <c r="BQS17" s="1"/>
      <c r="BQT17" s="1"/>
      <c r="BQU17" s="1"/>
      <c r="BQV17" s="1"/>
      <c r="BQW17" s="1"/>
      <c r="BQX17" s="1"/>
      <c r="BQY17" s="1"/>
      <c r="BQZ17" s="1"/>
      <c r="BRA17" s="1"/>
      <c r="BRB17" s="1"/>
      <c r="BRC17" s="1"/>
      <c r="BRD17" s="1"/>
      <c r="BRE17" s="1"/>
      <c r="BRF17" s="1"/>
      <c r="BRG17" s="1"/>
      <c r="BRH17" s="1"/>
      <c r="BRI17" s="1"/>
      <c r="BRJ17" s="1"/>
      <c r="BRK17" s="1"/>
      <c r="BRL17" s="1"/>
      <c r="BRM17" s="1"/>
      <c r="BRN17" s="1"/>
      <c r="BRO17" s="1"/>
      <c r="BRP17" s="1"/>
      <c r="BRQ17" s="1"/>
      <c r="BRR17" s="1"/>
      <c r="BRS17" s="1"/>
      <c r="BRT17" s="1"/>
      <c r="BRU17" s="1"/>
      <c r="BRV17" s="1"/>
      <c r="BRW17" s="1"/>
      <c r="BRX17" s="1"/>
      <c r="BRY17" s="1"/>
      <c r="BRZ17" s="1"/>
      <c r="BSA17" s="1"/>
      <c r="BSB17" s="1"/>
      <c r="BSC17" s="1"/>
      <c r="BSD17" s="1"/>
      <c r="BSE17" s="1"/>
      <c r="BSF17" s="1"/>
      <c r="BSG17" s="1"/>
      <c r="BSH17" s="1"/>
      <c r="BSI17" s="1"/>
      <c r="BSJ17" s="1"/>
      <c r="BSK17" s="1"/>
      <c r="BSL17" s="1"/>
      <c r="BSM17" s="1"/>
      <c r="BSN17" s="1"/>
      <c r="BSO17" s="1"/>
      <c r="BSP17" s="1"/>
      <c r="BSQ17" s="1"/>
      <c r="BSR17" s="1"/>
      <c r="BSS17" s="1"/>
      <c r="BST17" s="1"/>
      <c r="BSU17" s="1"/>
      <c r="BSV17" s="1"/>
      <c r="BSW17" s="1"/>
      <c r="BSX17" s="1"/>
      <c r="BSY17" s="1"/>
      <c r="BSZ17" s="1"/>
      <c r="BTA17" s="1"/>
      <c r="BTB17" s="1"/>
      <c r="BTC17" s="1"/>
      <c r="BTD17" s="1"/>
      <c r="BTE17" s="1"/>
      <c r="BTF17" s="1"/>
      <c r="BTG17" s="1"/>
      <c r="BTH17" s="1"/>
      <c r="BTI17" s="1"/>
      <c r="BTJ17" s="1"/>
      <c r="BTK17" s="1"/>
      <c r="BTL17" s="1"/>
      <c r="BTM17" s="1"/>
      <c r="BTN17" s="1"/>
      <c r="BTO17" s="1"/>
      <c r="BTP17" s="1"/>
      <c r="BTQ17" s="1"/>
      <c r="BTR17" s="1"/>
      <c r="BTS17" s="1"/>
      <c r="BTT17" s="1"/>
      <c r="BTU17" s="1"/>
      <c r="BTV17" s="1"/>
      <c r="BTW17" s="1"/>
      <c r="BTX17" s="1"/>
      <c r="BTY17" s="1"/>
      <c r="BTZ17" s="1"/>
      <c r="BUA17" s="1"/>
      <c r="BUB17" s="1"/>
      <c r="BUC17" s="1"/>
      <c r="BUD17" s="1"/>
      <c r="BUE17" s="1"/>
      <c r="BUF17" s="1"/>
      <c r="BUG17" s="1"/>
      <c r="BUH17" s="1"/>
      <c r="BUI17" s="1"/>
      <c r="BUJ17" s="1"/>
      <c r="BUK17" s="1"/>
      <c r="BUL17" s="1"/>
      <c r="BUM17" s="1"/>
      <c r="BUN17" s="1"/>
      <c r="BUO17" s="1"/>
      <c r="BUP17" s="1"/>
      <c r="BUQ17" s="1"/>
      <c r="BUR17" s="1"/>
      <c r="BUS17" s="1"/>
      <c r="BUT17" s="1"/>
      <c r="BUU17" s="1"/>
      <c r="BUV17" s="1"/>
      <c r="BUW17" s="1"/>
      <c r="BUX17" s="1"/>
      <c r="BUY17" s="1"/>
      <c r="BUZ17" s="1"/>
      <c r="BVA17" s="1"/>
      <c r="BVB17" s="1"/>
      <c r="BVC17" s="1"/>
      <c r="BVD17" s="1"/>
      <c r="BVE17" s="1"/>
      <c r="BVF17" s="1"/>
      <c r="BVG17" s="1"/>
      <c r="BVH17" s="1"/>
      <c r="BVI17" s="1"/>
      <c r="BVJ17" s="1"/>
      <c r="BVK17" s="1"/>
      <c r="BVL17" s="1"/>
      <c r="BVM17" s="1"/>
      <c r="BVN17" s="1"/>
      <c r="BVO17" s="1"/>
      <c r="BVP17" s="1"/>
      <c r="BVQ17" s="1"/>
      <c r="BVR17" s="1"/>
      <c r="BVS17" s="1"/>
      <c r="BVT17" s="1"/>
      <c r="BVU17" s="1"/>
      <c r="BVV17" s="1"/>
      <c r="BVW17" s="1"/>
      <c r="BVX17" s="1"/>
      <c r="BVY17" s="1"/>
      <c r="BVZ17" s="1"/>
      <c r="BWA17" s="1"/>
      <c r="BWB17" s="1"/>
      <c r="BWC17" s="1"/>
      <c r="BWD17" s="1"/>
      <c r="BWE17" s="1"/>
      <c r="BWF17" s="1"/>
      <c r="BWG17" s="1"/>
      <c r="BWH17" s="1"/>
      <c r="BWI17" s="1"/>
      <c r="BWJ17" s="1"/>
      <c r="BWK17" s="1"/>
      <c r="BWL17" s="1"/>
      <c r="BWM17" s="1"/>
      <c r="BWN17" s="1"/>
      <c r="BWO17" s="1"/>
      <c r="BWP17" s="1"/>
      <c r="BWQ17" s="1"/>
      <c r="BWR17" s="1"/>
      <c r="BWS17" s="1"/>
      <c r="BWT17" s="1"/>
      <c r="BWU17" s="1"/>
      <c r="BWV17" s="1"/>
      <c r="BWW17" s="1"/>
      <c r="BWX17" s="1"/>
      <c r="BWY17" s="1"/>
      <c r="BWZ17" s="1"/>
      <c r="BXA17" s="1"/>
      <c r="BXB17" s="1"/>
      <c r="BXC17" s="1"/>
      <c r="BXD17" s="1"/>
      <c r="BXE17" s="1"/>
      <c r="BXF17" s="1"/>
      <c r="BXG17" s="1"/>
      <c r="BXH17" s="1"/>
      <c r="BXI17" s="1"/>
      <c r="BXJ17" s="1"/>
      <c r="BXK17" s="1"/>
      <c r="BXL17" s="1"/>
      <c r="BXM17" s="1"/>
      <c r="BXN17" s="1"/>
      <c r="BXO17" s="1"/>
      <c r="BXP17" s="1"/>
      <c r="BXQ17" s="1"/>
      <c r="BXR17" s="1"/>
      <c r="BXS17" s="1"/>
      <c r="BXT17" s="1"/>
      <c r="BXU17" s="1"/>
      <c r="BXV17" s="1"/>
      <c r="BXW17" s="1"/>
      <c r="BXX17" s="1"/>
      <c r="BXY17" s="1"/>
      <c r="BXZ17" s="1"/>
      <c r="BYA17" s="1"/>
      <c r="BYB17" s="1"/>
      <c r="BYC17" s="1"/>
      <c r="BYD17" s="1"/>
      <c r="BYE17" s="1"/>
      <c r="BYF17" s="1"/>
      <c r="BYG17" s="1"/>
      <c r="BYH17" s="1"/>
      <c r="BYI17" s="1"/>
      <c r="BYJ17" s="1"/>
      <c r="BYK17" s="1"/>
      <c r="BYL17" s="1"/>
      <c r="BYM17" s="1"/>
      <c r="BYN17" s="1"/>
      <c r="BYO17" s="1"/>
      <c r="BYP17" s="1"/>
      <c r="BYQ17" s="1"/>
      <c r="BYR17" s="1"/>
      <c r="BYS17" s="1"/>
      <c r="BYT17" s="1"/>
      <c r="BYU17" s="1"/>
      <c r="BYV17" s="1"/>
      <c r="BYW17" s="1"/>
      <c r="BYX17" s="1"/>
      <c r="BYY17" s="1"/>
      <c r="BYZ17" s="1"/>
      <c r="BZA17" s="1"/>
      <c r="BZB17" s="1"/>
      <c r="BZC17" s="1"/>
      <c r="BZD17" s="1"/>
      <c r="BZE17" s="1"/>
      <c r="BZF17" s="1"/>
      <c r="BZG17" s="1"/>
      <c r="BZH17" s="1"/>
      <c r="BZI17" s="1"/>
      <c r="BZJ17" s="1"/>
      <c r="BZK17" s="1"/>
      <c r="BZL17" s="1"/>
      <c r="BZM17" s="1"/>
      <c r="BZN17" s="1"/>
      <c r="BZO17" s="1"/>
      <c r="BZP17" s="1"/>
      <c r="BZQ17" s="1"/>
      <c r="BZR17" s="1"/>
      <c r="BZS17" s="1"/>
      <c r="BZT17" s="1"/>
      <c r="BZU17" s="1"/>
      <c r="BZV17" s="1"/>
      <c r="BZW17" s="1"/>
      <c r="BZX17" s="1"/>
      <c r="BZY17" s="1"/>
      <c r="BZZ17" s="1"/>
      <c r="CAA17" s="1"/>
      <c r="CAB17" s="1"/>
      <c r="CAC17" s="1"/>
      <c r="CAD17" s="1"/>
      <c r="CAE17" s="1"/>
      <c r="CAF17" s="1"/>
      <c r="CAG17" s="1"/>
      <c r="CAH17" s="1"/>
      <c r="CAI17" s="1"/>
      <c r="CAJ17" s="1"/>
      <c r="CAK17" s="1"/>
      <c r="CAL17" s="1"/>
      <c r="CAM17" s="1"/>
      <c r="CAN17" s="1"/>
      <c r="CAO17" s="1"/>
      <c r="CAP17" s="1"/>
      <c r="CAQ17" s="1"/>
      <c r="CAR17" s="1"/>
      <c r="CAS17" s="1"/>
      <c r="CAT17" s="1"/>
      <c r="CAU17" s="1"/>
      <c r="CAV17" s="1"/>
      <c r="CAW17" s="1"/>
      <c r="CAX17" s="1"/>
      <c r="CAY17" s="1"/>
      <c r="CAZ17" s="1"/>
      <c r="CBA17" s="1"/>
      <c r="CBB17" s="1"/>
      <c r="CBC17" s="1"/>
      <c r="CBD17" s="1"/>
      <c r="CBE17" s="1"/>
      <c r="CBF17" s="1"/>
      <c r="CBG17" s="1"/>
      <c r="CBH17" s="1"/>
      <c r="CBI17" s="1"/>
      <c r="CBJ17" s="1"/>
      <c r="CBK17" s="1"/>
      <c r="CBL17" s="1"/>
      <c r="CBM17" s="1"/>
      <c r="CBN17" s="1"/>
      <c r="CBO17" s="1"/>
      <c r="CBP17" s="1"/>
      <c r="CBQ17" s="1"/>
      <c r="CBR17" s="1"/>
      <c r="CBS17" s="1"/>
      <c r="CBT17" s="1"/>
      <c r="CBU17" s="1"/>
      <c r="CBV17" s="1"/>
      <c r="CBW17" s="1"/>
      <c r="CBX17" s="1"/>
      <c r="CBY17" s="1"/>
      <c r="CBZ17" s="1"/>
      <c r="CCA17" s="1"/>
      <c r="CCB17" s="1"/>
      <c r="CCC17" s="1"/>
      <c r="CCD17" s="1"/>
      <c r="CCE17" s="1"/>
      <c r="CCF17" s="1"/>
      <c r="CCG17" s="1"/>
      <c r="CCH17" s="1"/>
      <c r="CCI17" s="1"/>
      <c r="CCJ17" s="1"/>
      <c r="CCK17" s="1"/>
      <c r="CCL17" s="1"/>
      <c r="CCM17" s="1"/>
      <c r="CCN17" s="1"/>
      <c r="CCO17" s="1"/>
      <c r="CCP17" s="1"/>
      <c r="CCQ17" s="1"/>
      <c r="CCR17" s="1"/>
      <c r="CCS17" s="1"/>
      <c r="CCT17" s="1"/>
      <c r="CCU17" s="1"/>
      <c r="CCV17" s="1"/>
      <c r="CCW17" s="1"/>
      <c r="CCX17" s="1"/>
      <c r="CCY17" s="1"/>
      <c r="CCZ17" s="1"/>
      <c r="CDA17" s="1"/>
      <c r="CDB17" s="1"/>
      <c r="CDC17" s="1"/>
      <c r="CDD17" s="1"/>
      <c r="CDE17" s="1"/>
      <c r="CDF17" s="1"/>
      <c r="CDG17" s="1"/>
      <c r="CDH17" s="1"/>
      <c r="CDI17" s="1"/>
      <c r="CDJ17" s="1"/>
      <c r="CDK17" s="1"/>
      <c r="CDL17" s="1"/>
      <c r="CDM17" s="1"/>
      <c r="CDN17" s="1"/>
      <c r="CDO17" s="1"/>
      <c r="CDP17" s="1"/>
      <c r="CDQ17" s="1"/>
      <c r="CDR17" s="1"/>
      <c r="CDS17" s="1"/>
      <c r="CDT17" s="1"/>
      <c r="CDU17" s="1"/>
      <c r="CDV17" s="1"/>
      <c r="CDW17" s="1"/>
      <c r="CDX17" s="1"/>
      <c r="CDY17" s="1"/>
      <c r="CDZ17" s="1"/>
      <c r="CEA17" s="1"/>
      <c r="CEB17" s="1"/>
      <c r="CEC17" s="1"/>
      <c r="CED17" s="1"/>
      <c r="CEE17" s="1"/>
      <c r="CEF17" s="1"/>
      <c r="CEG17" s="1"/>
      <c r="CEH17" s="1"/>
      <c r="CEI17" s="1"/>
      <c r="CEJ17" s="1"/>
      <c r="CEK17" s="1"/>
      <c r="CEL17" s="1"/>
      <c r="CEM17" s="1"/>
      <c r="CEN17" s="1"/>
      <c r="CEO17" s="1"/>
      <c r="CEP17" s="1"/>
      <c r="CEQ17" s="1"/>
      <c r="CER17" s="1"/>
      <c r="CES17" s="1"/>
      <c r="CET17" s="1"/>
      <c r="CEU17" s="1"/>
      <c r="CEV17" s="1"/>
      <c r="CEW17" s="1"/>
      <c r="CEX17" s="1"/>
      <c r="CEY17" s="1"/>
      <c r="CEZ17" s="1"/>
      <c r="CFA17" s="1"/>
      <c r="CFB17" s="1"/>
      <c r="CFC17" s="1"/>
      <c r="CFD17" s="1"/>
      <c r="CFE17" s="1"/>
      <c r="CFF17" s="1"/>
      <c r="CFG17" s="1"/>
      <c r="CFH17" s="1"/>
      <c r="CFI17" s="1"/>
      <c r="CFJ17" s="1"/>
      <c r="CFK17" s="1"/>
      <c r="CFL17" s="1"/>
      <c r="CFM17" s="1"/>
      <c r="CFN17" s="1"/>
      <c r="CFO17" s="1"/>
      <c r="CFP17" s="1"/>
      <c r="CFQ17" s="1"/>
      <c r="CFR17" s="1"/>
      <c r="CFS17" s="1"/>
      <c r="CFT17" s="1"/>
      <c r="CFU17" s="1"/>
      <c r="CFV17" s="1"/>
      <c r="CFW17" s="1"/>
      <c r="CFX17" s="1"/>
      <c r="CFY17" s="1"/>
      <c r="CFZ17" s="1"/>
      <c r="CGA17" s="1"/>
      <c r="CGB17" s="1"/>
      <c r="CGC17" s="1"/>
      <c r="CGD17" s="1"/>
      <c r="CGE17" s="1"/>
      <c r="CGF17" s="1"/>
      <c r="CGG17" s="1"/>
      <c r="CGH17" s="1"/>
      <c r="CGI17" s="1"/>
      <c r="CGJ17" s="1"/>
      <c r="CGK17" s="1"/>
      <c r="CGL17" s="1"/>
      <c r="CGM17" s="1"/>
      <c r="CGN17" s="1"/>
      <c r="CGO17" s="1"/>
      <c r="CGP17" s="1"/>
      <c r="CGQ17" s="1"/>
      <c r="CGR17" s="1"/>
      <c r="CGS17" s="1"/>
      <c r="CGT17" s="1"/>
      <c r="CGU17" s="1"/>
      <c r="CGV17" s="1"/>
      <c r="CGW17" s="1"/>
      <c r="CGX17" s="1"/>
      <c r="CGY17" s="1"/>
      <c r="CGZ17" s="1"/>
      <c r="CHA17" s="1"/>
      <c r="CHB17" s="1"/>
      <c r="CHC17" s="1"/>
      <c r="CHD17" s="1"/>
      <c r="CHE17" s="1"/>
      <c r="CHF17" s="1"/>
      <c r="CHG17" s="1"/>
      <c r="CHH17" s="1"/>
      <c r="CHI17" s="1"/>
      <c r="CHJ17" s="1"/>
      <c r="CHK17" s="1"/>
      <c r="CHL17" s="1"/>
      <c r="CHM17" s="1"/>
      <c r="CHN17" s="1"/>
      <c r="CHO17" s="1"/>
      <c r="CHP17" s="1"/>
      <c r="CHQ17" s="1"/>
      <c r="CHR17" s="1"/>
      <c r="CHS17" s="1"/>
      <c r="CHT17" s="1"/>
      <c r="CHU17" s="1"/>
      <c r="CHV17" s="1"/>
      <c r="CHW17" s="1"/>
      <c r="CHX17" s="1"/>
      <c r="CHY17" s="1"/>
      <c r="CHZ17" s="1"/>
      <c r="CIA17" s="1"/>
      <c r="CIB17" s="1"/>
      <c r="CIC17" s="1"/>
      <c r="CID17" s="1"/>
      <c r="CIE17" s="1"/>
      <c r="CIF17" s="1"/>
      <c r="CIG17" s="1"/>
      <c r="CIH17" s="1"/>
      <c r="CII17" s="1"/>
      <c r="CIJ17" s="1"/>
      <c r="CIK17" s="1"/>
      <c r="CIL17" s="1"/>
      <c r="CIM17" s="1"/>
      <c r="CIN17" s="1"/>
      <c r="CIO17" s="1"/>
      <c r="CIP17" s="1"/>
      <c r="CIQ17" s="1"/>
      <c r="CIR17" s="1"/>
      <c r="CIS17" s="1"/>
      <c r="CIT17" s="1"/>
      <c r="CIU17" s="1"/>
      <c r="CIV17" s="1"/>
      <c r="CIW17" s="1"/>
      <c r="CIX17" s="1"/>
      <c r="CIY17" s="1"/>
      <c r="CIZ17" s="1"/>
      <c r="CJA17" s="1"/>
      <c r="CJB17" s="1"/>
      <c r="CJC17" s="1"/>
      <c r="CJD17" s="1"/>
      <c r="CJE17" s="1"/>
      <c r="CJF17" s="1"/>
      <c r="CJG17" s="1"/>
      <c r="CJH17" s="1"/>
      <c r="CJI17" s="1"/>
      <c r="CJJ17" s="1"/>
      <c r="CJK17" s="1"/>
      <c r="CJL17" s="1"/>
      <c r="CJM17" s="1"/>
      <c r="CJN17" s="1"/>
      <c r="CJO17" s="1"/>
      <c r="CJP17" s="1"/>
      <c r="CJQ17" s="1"/>
      <c r="CJR17" s="1"/>
      <c r="CJS17" s="1"/>
      <c r="CJT17" s="1"/>
      <c r="CJU17" s="1"/>
      <c r="CJV17" s="1"/>
      <c r="CJW17" s="1"/>
      <c r="CJX17" s="1"/>
      <c r="CJY17" s="1"/>
      <c r="CJZ17" s="1"/>
      <c r="CKA17" s="1"/>
      <c r="CKB17" s="1"/>
      <c r="CKC17" s="1"/>
      <c r="CKD17" s="1"/>
      <c r="CKE17" s="1"/>
      <c r="CKF17" s="1"/>
      <c r="CKG17" s="1"/>
      <c r="CKH17" s="1"/>
      <c r="CKI17" s="1"/>
      <c r="CKJ17" s="1"/>
      <c r="CKK17" s="1"/>
      <c r="CKL17" s="1"/>
      <c r="CKM17" s="1"/>
      <c r="CKN17" s="1"/>
      <c r="CKO17" s="1"/>
      <c r="CKP17" s="1"/>
      <c r="CKQ17" s="1"/>
      <c r="CKR17" s="1"/>
      <c r="CKS17" s="1"/>
      <c r="CKT17" s="1"/>
      <c r="CKU17" s="1"/>
      <c r="CKV17" s="1"/>
      <c r="CKW17" s="1"/>
      <c r="CKX17" s="1"/>
      <c r="CKY17" s="1"/>
      <c r="CKZ17" s="1"/>
      <c r="CLA17" s="1"/>
      <c r="CLB17" s="1"/>
      <c r="CLC17" s="1"/>
      <c r="CLD17" s="1"/>
      <c r="CLE17" s="1"/>
      <c r="CLF17" s="1"/>
      <c r="CLG17" s="1"/>
      <c r="CLH17" s="1"/>
      <c r="CLI17" s="1"/>
      <c r="CLJ17" s="1"/>
      <c r="CLK17" s="1"/>
      <c r="CLL17" s="1"/>
      <c r="CLM17" s="1"/>
      <c r="CLN17" s="1"/>
      <c r="CLO17" s="1"/>
      <c r="CLP17" s="1"/>
      <c r="CLQ17" s="1"/>
      <c r="CLR17" s="1"/>
      <c r="CLS17" s="1"/>
      <c r="CLT17" s="1"/>
      <c r="CLU17" s="1"/>
      <c r="CLV17" s="1"/>
      <c r="CLW17" s="1"/>
      <c r="CLX17" s="1"/>
      <c r="CLY17" s="1"/>
      <c r="CLZ17" s="1"/>
      <c r="CMA17" s="1"/>
      <c r="CMB17" s="1"/>
      <c r="CMC17" s="1"/>
      <c r="CMD17" s="1"/>
      <c r="CME17" s="1"/>
      <c r="CMF17" s="1"/>
      <c r="CMG17" s="1"/>
      <c r="CMH17" s="1"/>
      <c r="CMI17" s="1"/>
      <c r="CMJ17" s="1"/>
      <c r="CMK17" s="1"/>
      <c r="CML17" s="1"/>
      <c r="CMM17" s="1"/>
      <c r="CMN17" s="1"/>
      <c r="CMO17" s="1"/>
      <c r="CMP17" s="1"/>
      <c r="CMQ17" s="1"/>
      <c r="CMR17" s="1"/>
      <c r="CMS17" s="1"/>
      <c r="CMT17" s="1"/>
      <c r="CMU17" s="1"/>
      <c r="CMV17" s="1"/>
      <c r="CMW17" s="1"/>
      <c r="CMX17" s="1"/>
      <c r="CMY17" s="1"/>
      <c r="CMZ17" s="1"/>
      <c r="CNA17" s="1"/>
      <c r="CNB17" s="1"/>
      <c r="CNC17" s="1"/>
      <c r="CND17" s="1"/>
      <c r="CNE17" s="1"/>
      <c r="CNF17" s="1"/>
      <c r="CNG17" s="1"/>
      <c r="CNH17" s="1"/>
      <c r="CNI17" s="1"/>
      <c r="CNJ17" s="1"/>
      <c r="CNK17" s="1"/>
      <c r="CNL17" s="1"/>
      <c r="CNM17" s="1"/>
      <c r="CNN17" s="1"/>
      <c r="CNO17" s="1"/>
      <c r="CNP17" s="1"/>
      <c r="CNQ17" s="1"/>
      <c r="CNR17" s="1"/>
      <c r="CNS17" s="1"/>
      <c r="CNT17" s="1"/>
      <c r="CNU17" s="1"/>
      <c r="CNV17" s="1"/>
      <c r="CNW17" s="1"/>
      <c r="CNX17" s="1"/>
      <c r="CNY17" s="1"/>
      <c r="CNZ17" s="1"/>
      <c r="COA17" s="1"/>
      <c r="COB17" s="1"/>
      <c r="COC17" s="1"/>
      <c r="COD17" s="1"/>
      <c r="COE17" s="1"/>
      <c r="COF17" s="1"/>
      <c r="COG17" s="1"/>
      <c r="COH17" s="1"/>
      <c r="COI17" s="1"/>
      <c r="COJ17" s="1"/>
      <c r="COK17" s="1"/>
      <c r="COL17" s="1"/>
      <c r="COM17" s="1"/>
      <c r="CON17" s="1"/>
      <c r="COO17" s="1"/>
      <c r="COP17" s="1"/>
      <c r="COQ17" s="1"/>
      <c r="COR17" s="1"/>
      <c r="COS17" s="1"/>
      <c r="COT17" s="1"/>
      <c r="COU17" s="1"/>
      <c r="COV17" s="1"/>
      <c r="COW17" s="1"/>
      <c r="COX17" s="1"/>
      <c r="COY17" s="1"/>
      <c r="COZ17" s="1"/>
      <c r="CPA17" s="1"/>
      <c r="CPB17" s="1"/>
      <c r="CPC17" s="1"/>
      <c r="CPD17" s="1"/>
      <c r="CPE17" s="1"/>
      <c r="CPF17" s="1"/>
      <c r="CPG17" s="1"/>
      <c r="CPH17" s="1"/>
      <c r="CPI17" s="1"/>
      <c r="CPJ17" s="1"/>
      <c r="CPK17" s="1"/>
      <c r="CPL17" s="1"/>
      <c r="CPM17" s="1"/>
      <c r="CPN17" s="1"/>
      <c r="CPO17" s="1"/>
      <c r="CPP17" s="1"/>
      <c r="CPQ17" s="1"/>
      <c r="CPR17" s="1"/>
      <c r="CPS17" s="1"/>
      <c r="CPT17" s="1"/>
      <c r="CPU17" s="1"/>
      <c r="CPV17" s="1"/>
      <c r="CPW17" s="1"/>
      <c r="CPX17" s="1"/>
      <c r="CPY17" s="1"/>
      <c r="CPZ17" s="1"/>
      <c r="CQA17" s="1"/>
      <c r="CQB17" s="1"/>
      <c r="CQC17" s="1"/>
      <c r="CQD17" s="1"/>
      <c r="CQE17" s="1"/>
      <c r="CQF17" s="1"/>
      <c r="CQG17" s="1"/>
      <c r="CQH17" s="1"/>
      <c r="CQI17" s="1"/>
      <c r="CQJ17" s="1"/>
      <c r="CQK17" s="1"/>
      <c r="CQL17" s="1"/>
      <c r="CQM17" s="1"/>
      <c r="CQN17" s="1"/>
      <c r="CQO17" s="1"/>
      <c r="CQP17" s="1"/>
      <c r="CQQ17" s="1"/>
      <c r="CQR17" s="1"/>
      <c r="CQS17" s="1"/>
      <c r="CQT17" s="1"/>
      <c r="CQU17" s="1"/>
      <c r="CQV17" s="1"/>
      <c r="CQW17" s="1"/>
      <c r="CQX17" s="1"/>
      <c r="CQY17" s="1"/>
      <c r="CQZ17" s="1"/>
      <c r="CRA17" s="1"/>
      <c r="CRB17" s="1"/>
      <c r="CRC17" s="1"/>
      <c r="CRD17" s="1"/>
      <c r="CRE17" s="1"/>
      <c r="CRF17" s="1"/>
      <c r="CRG17" s="1"/>
      <c r="CRH17" s="1"/>
      <c r="CRI17" s="1"/>
      <c r="CRJ17" s="1"/>
      <c r="CRK17" s="1"/>
      <c r="CRL17" s="1"/>
      <c r="CRM17" s="1"/>
      <c r="CRN17" s="1"/>
      <c r="CRO17" s="1"/>
      <c r="CRP17" s="1"/>
      <c r="CRQ17" s="1"/>
      <c r="CRR17" s="1"/>
      <c r="CRS17" s="1"/>
      <c r="CRT17" s="1"/>
      <c r="CRU17" s="1"/>
      <c r="CRV17" s="1"/>
      <c r="CRW17" s="1"/>
      <c r="CRX17" s="1"/>
      <c r="CRY17" s="1"/>
      <c r="CRZ17" s="1"/>
      <c r="CSA17" s="1"/>
      <c r="CSB17" s="1"/>
      <c r="CSC17" s="1"/>
      <c r="CSD17" s="1"/>
      <c r="CSE17" s="1"/>
      <c r="CSF17" s="1"/>
      <c r="CSG17" s="1"/>
      <c r="CSH17" s="1"/>
      <c r="CSI17" s="1"/>
      <c r="CSJ17" s="1"/>
      <c r="CSK17" s="1"/>
      <c r="CSL17" s="1"/>
      <c r="CSM17" s="1"/>
      <c r="CSN17" s="1"/>
      <c r="CSO17" s="1"/>
      <c r="CSP17" s="1"/>
      <c r="CSQ17" s="1"/>
      <c r="CSR17" s="1"/>
      <c r="CSS17" s="1"/>
      <c r="CST17" s="1"/>
      <c r="CSU17" s="1"/>
      <c r="CSV17" s="1"/>
      <c r="CSW17" s="1"/>
      <c r="CSX17" s="1"/>
      <c r="CSY17" s="1"/>
      <c r="CSZ17" s="1"/>
      <c r="CTA17" s="1"/>
      <c r="CTB17" s="1"/>
      <c r="CTC17" s="1"/>
      <c r="CTD17" s="1"/>
      <c r="CTE17" s="1"/>
      <c r="CTF17" s="1"/>
      <c r="CTG17" s="1"/>
      <c r="CTH17" s="1"/>
      <c r="CTI17" s="1"/>
      <c r="CTJ17" s="1"/>
      <c r="CTK17" s="1"/>
      <c r="CTL17" s="1"/>
      <c r="CTM17" s="1"/>
      <c r="CTN17" s="1"/>
      <c r="CTO17" s="1"/>
      <c r="CTP17" s="1"/>
      <c r="CTQ17" s="1"/>
      <c r="CTR17" s="1"/>
      <c r="CTS17" s="1"/>
      <c r="CTT17" s="1"/>
      <c r="CTU17" s="1"/>
      <c r="CTV17" s="1"/>
      <c r="CTW17" s="1"/>
      <c r="CTX17" s="1"/>
      <c r="CTY17" s="1"/>
      <c r="CTZ17" s="1"/>
      <c r="CUA17" s="1"/>
      <c r="CUB17" s="1"/>
      <c r="CUC17" s="1"/>
      <c r="CUD17" s="1"/>
      <c r="CUE17" s="1"/>
      <c r="CUF17" s="1"/>
      <c r="CUG17" s="1"/>
      <c r="CUH17" s="1"/>
      <c r="CUI17" s="1"/>
      <c r="CUJ17" s="1"/>
      <c r="CUK17" s="1"/>
      <c r="CUL17" s="1"/>
      <c r="CUM17" s="1"/>
      <c r="CUN17" s="1"/>
      <c r="CUO17" s="1"/>
      <c r="CUP17" s="1"/>
      <c r="CUQ17" s="1"/>
      <c r="CUR17" s="1"/>
      <c r="CUS17" s="1"/>
      <c r="CUT17" s="1"/>
      <c r="CUU17" s="1"/>
      <c r="CUV17" s="1"/>
      <c r="CUW17" s="1"/>
      <c r="CUX17" s="1"/>
      <c r="CUY17" s="1"/>
      <c r="CUZ17" s="1"/>
      <c r="CVA17" s="1"/>
      <c r="CVB17" s="1"/>
      <c r="CVC17" s="1"/>
      <c r="CVD17" s="1"/>
      <c r="CVE17" s="1"/>
      <c r="CVF17" s="1"/>
      <c r="CVG17" s="1"/>
      <c r="CVH17" s="1"/>
      <c r="CVI17" s="1"/>
      <c r="CVJ17" s="1"/>
      <c r="CVK17" s="1"/>
      <c r="CVL17" s="1"/>
      <c r="CVM17" s="1"/>
      <c r="CVN17" s="1"/>
      <c r="CVO17" s="1"/>
      <c r="CVP17" s="1"/>
      <c r="CVQ17" s="1"/>
      <c r="CVR17" s="1"/>
      <c r="CVS17" s="1"/>
      <c r="CVT17" s="1"/>
      <c r="CVU17" s="1"/>
      <c r="CVV17" s="1"/>
      <c r="CVW17" s="1"/>
      <c r="CVX17" s="1"/>
      <c r="CVY17" s="1"/>
      <c r="CVZ17" s="1"/>
      <c r="CWA17" s="1"/>
      <c r="CWB17" s="1"/>
      <c r="CWC17" s="1"/>
      <c r="CWD17" s="1"/>
      <c r="CWE17" s="1"/>
      <c r="CWF17" s="1"/>
      <c r="CWG17" s="1"/>
      <c r="CWH17" s="1"/>
      <c r="CWI17" s="1"/>
      <c r="CWJ17" s="1"/>
      <c r="CWK17" s="1"/>
      <c r="CWL17" s="1"/>
      <c r="CWM17" s="1"/>
      <c r="CWN17" s="1"/>
      <c r="CWO17" s="1"/>
      <c r="CWP17" s="1"/>
      <c r="CWQ17" s="1"/>
      <c r="CWR17" s="1"/>
      <c r="CWS17" s="1"/>
      <c r="CWT17" s="1"/>
      <c r="CWU17" s="1"/>
      <c r="CWV17" s="1"/>
      <c r="CWW17" s="1"/>
      <c r="CWX17" s="1"/>
      <c r="CWY17" s="1"/>
      <c r="CWZ17" s="1"/>
      <c r="CXA17" s="1"/>
      <c r="CXB17" s="1"/>
      <c r="CXC17" s="1"/>
      <c r="CXD17" s="1"/>
      <c r="CXE17" s="1"/>
      <c r="CXF17" s="1"/>
      <c r="CXG17" s="1"/>
      <c r="CXH17" s="1"/>
      <c r="CXI17" s="1"/>
      <c r="CXJ17" s="1"/>
      <c r="CXK17" s="1"/>
      <c r="CXL17" s="1"/>
      <c r="CXM17" s="1"/>
      <c r="CXN17" s="1"/>
      <c r="CXO17" s="1"/>
      <c r="CXP17" s="1"/>
      <c r="CXQ17" s="1"/>
      <c r="CXR17" s="1"/>
      <c r="CXS17" s="1"/>
      <c r="CXT17" s="1"/>
      <c r="CXU17" s="1"/>
      <c r="CXV17" s="1"/>
      <c r="CXW17" s="1"/>
      <c r="CXX17" s="1"/>
      <c r="CXY17" s="1"/>
      <c r="CXZ17" s="1"/>
      <c r="CYA17" s="1"/>
      <c r="CYB17" s="1"/>
      <c r="CYC17" s="1"/>
      <c r="CYD17" s="1"/>
      <c r="CYE17" s="1"/>
      <c r="CYF17" s="1"/>
      <c r="CYG17" s="1"/>
      <c r="CYH17" s="1"/>
      <c r="CYI17" s="1"/>
      <c r="CYJ17" s="1"/>
      <c r="CYK17" s="1"/>
      <c r="CYL17" s="1"/>
      <c r="CYM17" s="1"/>
      <c r="CYN17" s="1"/>
      <c r="CYO17" s="1"/>
      <c r="CYP17" s="1"/>
      <c r="CYQ17" s="1"/>
      <c r="CYR17" s="1"/>
      <c r="CYS17" s="1"/>
      <c r="CYT17" s="1"/>
      <c r="CYU17" s="1"/>
      <c r="CYV17" s="1"/>
      <c r="CYW17" s="1"/>
      <c r="CYX17" s="1"/>
      <c r="CYY17" s="1"/>
      <c r="CYZ17" s="1"/>
      <c r="CZA17" s="1"/>
      <c r="CZB17" s="1"/>
      <c r="CZC17" s="1"/>
      <c r="CZD17" s="1"/>
      <c r="CZE17" s="1"/>
      <c r="CZF17" s="1"/>
      <c r="CZG17" s="1"/>
      <c r="CZH17" s="1"/>
      <c r="CZI17" s="1"/>
      <c r="CZJ17" s="1"/>
      <c r="CZK17" s="1"/>
      <c r="CZL17" s="1"/>
      <c r="CZM17" s="1"/>
      <c r="CZN17" s="1"/>
      <c r="CZO17" s="1"/>
      <c r="CZP17" s="1"/>
      <c r="CZQ17" s="1"/>
      <c r="CZR17" s="1"/>
      <c r="CZS17" s="1"/>
      <c r="CZT17" s="1"/>
      <c r="CZU17" s="1"/>
      <c r="CZV17" s="1"/>
      <c r="CZW17" s="1"/>
      <c r="CZX17" s="1"/>
      <c r="CZY17" s="1"/>
      <c r="CZZ17" s="1"/>
      <c r="DAA17" s="1"/>
      <c r="DAB17" s="1"/>
      <c r="DAC17" s="1"/>
      <c r="DAD17" s="1"/>
      <c r="DAE17" s="1"/>
      <c r="DAF17" s="1"/>
      <c r="DAG17" s="1"/>
      <c r="DAH17" s="1"/>
      <c r="DAI17" s="1"/>
      <c r="DAJ17" s="1"/>
      <c r="DAK17" s="1"/>
      <c r="DAL17" s="1"/>
      <c r="DAM17" s="1"/>
      <c r="DAN17" s="1"/>
      <c r="DAO17" s="1"/>
      <c r="DAP17" s="1"/>
      <c r="DAQ17" s="1"/>
      <c r="DAR17" s="1"/>
      <c r="DAS17" s="1"/>
      <c r="DAT17" s="1"/>
      <c r="DAU17" s="1"/>
      <c r="DAV17" s="1"/>
      <c r="DAW17" s="1"/>
      <c r="DAX17" s="1"/>
      <c r="DAY17" s="1"/>
      <c r="DAZ17" s="1"/>
      <c r="DBA17" s="1"/>
      <c r="DBB17" s="1"/>
      <c r="DBC17" s="1"/>
      <c r="DBD17" s="1"/>
      <c r="DBE17" s="1"/>
      <c r="DBF17" s="1"/>
      <c r="DBG17" s="1"/>
      <c r="DBH17" s="1"/>
      <c r="DBI17" s="1"/>
      <c r="DBJ17" s="1"/>
      <c r="DBK17" s="1"/>
      <c r="DBL17" s="1"/>
      <c r="DBM17" s="1"/>
      <c r="DBN17" s="1"/>
      <c r="DBO17" s="1"/>
      <c r="DBP17" s="1"/>
      <c r="DBQ17" s="1"/>
      <c r="DBR17" s="1"/>
      <c r="DBS17" s="1"/>
      <c r="DBT17" s="1"/>
      <c r="DBU17" s="1"/>
      <c r="DBV17" s="1"/>
      <c r="DBW17" s="1"/>
      <c r="DBX17" s="1"/>
      <c r="DBY17" s="1"/>
      <c r="DBZ17" s="1"/>
      <c r="DCA17" s="1"/>
      <c r="DCB17" s="1"/>
      <c r="DCC17" s="1"/>
      <c r="DCD17" s="1"/>
      <c r="DCE17" s="1"/>
      <c r="DCF17" s="1"/>
      <c r="DCG17" s="1"/>
      <c r="DCH17" s="1"/>
      <c r="DCI17" s="1"/>
      <c r="DCJ17" s="1"/>
      <c r="DCK17" s="1"/>
      <c r="DCL17" s="1"/>
      <c r="DCM17" s="1"/>
      <c r="DCN17" s="1"/>
      <c r="DCO17" s="1"/>
      <c r="DCP17" s="1"/>
      <c r="DCQ17" s="1"/>
      <c r="DCR17" s="1"/>
      <c r="DCS17" s="1"/>
      <c r="DCT17" s="1"/>
      <c r="DCU17" s="1"/>
      <c r="DCV17" s="1"/>
      <c r="DCW17" s="1"/>
      <c r="DCX17" s="1"/>
      <c r="DCY17" s="1"/>
      <c r="DCZ17" s="1"/>
      <c r="DDA17" s="1"/>
      <c r="DDB17" s="1"/>
      <c r="DDC17" s="1"/>
      <c r="DDD17" s="1"/>
      <c r="DDE17" s="1"/>
      <c r="DDF17" s="1"/>
      <c r="DDG17" s="1"/>
      <c r="DDH17" s="1"/>
      <c r="DDI17" s="1"/>
      <c r="DDJ17" s="1"/>
      <c r="DDK17" s="1"/>
      <c r="DDL17" s="1"/>
      <c r="DDM17" s="1"/>
      <c r="DDN17" s="1"/>
      <c r="DDO17" s="1"/>
      <c r="DDP17" s="1"/>
      <c r="DDQ17" s="1"/>
      <c r="DDR17" s="1"/>
      <c r="DDS17" s="1"/>
      <c r="DDT17" s="1"/>
      <c r="DDU17" s="1"/>
      <c r="DDV17" s="1"/>
      <c r="DDW17" s="1"/>
      <c r="DDX17" s="1"/>
      <c r="DDY17" s="1"/>
      <c r="DDZ17" s="1"/>
      <c r="DEA17" s="1"/>
      <c r="DEB17" s="1"/>
      <c r="DEC17" s="1"/>
      <c r="DED17" s="1"/>
      <c r="DEE17" s="1"/>
      <c r="DEF17" s="1"/>
      <c r="DEG17" s="1"/>
      <c r="DEH17" s="1"/>
      <c r="DEI17" s="1"/>
      <c r="DEJ17" s="1"/>
      <c r="DEK17" s="1"/>
      <c r="DEL17" s="1"/>
      <c r="DEM17" s="1"/>
      <c r="DEN17" s="1"/>
      <c r="DEO17" s="1"/>
      <c r="DEP17" s="1"/>
      <c r="DEQ17" s="1"/>
      <c r="DER17" s="1"/>
      <c r="DES17" s="1"/>
      <c r="DET17" s="1"/>
      <c r="DEU17" s="1"/>
      <c r="DEV17" s="1"/>
      <c r="DEW17" s="1"/>
      <c r="DEX17" s="1"/>
      <c r="DEY17" s="1"/>
      <c r="DEZ17" s="1"/>
      <c r="DFA17" s="1"/>
      <c r="DFB17" s="1"/>
      <c r="DFC17" s="1"/>
      <c r="DFD17" s="1"/>
      <c r="DFE17" s="1"/>
      <c r="DFF17" s="1"/>
      <c r="DFG17" s="1"/>
      <c r="DFH17" s="1"/>
      <c r="DFI17" s="1"/>
      <c r="DFJ17" s="1"/>
      <c r="DFK17" s="1"/>
      <c r="DFL17" s="1"/>
      <c r="DFM17" s="1"/>
      <c r="DFN17" s="1"/>
      <c r="DFO17" s="1"/>
      <c r="DFP17" s="1"/>
      <c r="DFQ17" s="1"/>
      <c r="DFR17" s="1"/>
      <c r="DFS17" s="1"/>
      <c r="DFT17" s="1"/>
      <c r="DFU17" s="1"/>
      <c r="DFV17" s="1"/>
      <c r="DFW17" s="1"/>
      <c r="DFX17" s="1"/>
      <c r="DFY17" s="1"/>
      <c r="DFZ17" s="1"/>
      <c r="DGA17" s="1"/>
      <c r="DGB17" s="1"/>
      <c r="DGC17" s="1"/>
      <c r="DGD17" s="1"/>
      <c r="DGE17" s="1"/>
      <c r="DGF17" s="1"/>
      <c r="DGG17" s="1"/>
      <c r="DGH17" s="1"/>
      <c r="DGI17" s="1"/>
      <c r="DGJ17" s="1"/>
      <c r="DGK17" s="1"/>
      <c r="DGL17" s="1"/>
      <c r="DGM17" s="1"/>
      <c r="DGN17" s="1"/>
      <c r="DGO17" s="1"/>
      <c r="DGP17" s="1"/>
      <c r="DGQ17" s="1"/>
      <c r="DGR17" s="1"/>
      <c r="DGS17" s="1"/>
      <c r="DGT17" s="1"/>
      <c r="DGU17" s="1"/>
      <c r="DGV17" s="1"/>
      <c r="DGW17" s="1"/>
      <c r="DGX17" s="1"/>
      <c r="DGY17" s="1"/>
      <c r="DGZ17" s="1"/>
      <c r="DHA17" s="1"/>
      <c r="DHB17" s="1"/>
      <c r="DHC17" s="1"/>
      <c r="DHD17" s="1"/>
      <c r="DHE17" s="1"/>
      <c r="DHF17" s="1"/>
      <c r="DHG17" s="1"/>
      <c r="DHH17" s="1"/>
      <c r="DHI17" s="1"/>
      <c r="DHJ17" s="1"/>
      <c r="DHK17" s="1"/>
      <c r="DHL17" s="1"/>
      <c r="DHM17" s="1"/>
      <c r="DHN17" s="1"/>
      <c r="DHO17" s="1"/>
      <c r="DHP17" s="1"/>
      <c r="DHQ17" s="1"/>
      <c r="DHR17" s="1"/>
      <c r="DHS17" s="1"/>
      <c r="DHT17" s="1"/>
      <c r="DHU17" s="1"/>
      <c r="DHV17" s="1"/>
      <c r="DHW17" s="1"/>
      <c r="DHX17" s="1"/>
      <c r="DHY17" s="1"/>
      <c r="DHZ17" s="1"/>
      <c r="DIA17" s="1"/>
      <c r="DIB17" s="1"/>
      <c r="DIC17" s="1"/>
      <c r="DID17" s="1"/>
      <c r="DIE17" s="1"/>
      <c r="DIF17" s="1"/>
      <c r="DIG17" s="1"/>
      <c r="DIH17" s="1"/>
      <c r="DII17" s="1"/>
      <c r="DIJ17" s="1"/>
      <c r="DIK17" s="1"/>
      <c r="DIL17" s="1"/>
      <c r="DIM17" s="1"/>
      <c r="DIN17" s="1"/>
      <c r="DIO17" s="1"/>
      <c r="DIP17" s="1"/>
      <c r="DIQ17" s="1"/>
      <c r="DIR17" s="1"/>
      <c r="DIS17" s="1"/>
      <c r="DIT17" s="1"/>
      <c r="DIU17" s="1"/>
      <c r="DIV17" s="1"/>
      <c r="DIW17" s="1"/>
      <c r="DIX17" s="1"/>
      <c r="DIY17" s="1"/>
      <c r="DIZ17" s="1"/>
      <c r="DJA17" s="1"/>
      <c r="DJB17" s="1"/>
      <c r="DJC17" s="1"/>
      <c r="DJD17" s="1"/>
      <c r="DJE17" s="1"/>
      <c r="DJF17" s="1"/>
      <c r="DJG17" s="1"/>
      <c r="DJH17" s="1"/>
      <c r="DJI17" s="1"/>
      <c r="DJJ17" s="1"/>
      <c r="DJK17" s="1"/>
      <c r="DJL17" s="1"/>
      <c r="DJM17" s="1"/>
      <c r="DJN17" s="1"/>
      <c r="DJO17" s="1"/>
      <c r="DJP17" s="1"/>
      <c r="DJQ17" s="1"/>
      <c r="DJR17" s="1"/>
      <c r="DJS17" s="1"/>
      <c r="DJT17" s="1"/>
      <c r="DJU17" s="1"/>
      <c r="DJV17" s="1"/>
      <c r="DJW17" s="1"/>
      <c r="DJX17" s="1"/>
      <c r="DJY17" s="1"/>
      <c r="DJZ17" s="1"/>
      <c r="DKA17" s="1"/>
      <c r="DKB17" s="1"/>
      <c r="DKC17" s="1"/>
      <c r="DKD17" s="1"/>
      <c r="DKE17" s="1"/>
      <c r="DKF17" s="1"/>
      <c r="DKG17" s="1"/>
      <c r="DKH17" s="1"/>
      <c r="DKI17" s="1"/>
      <c r="DKJ17" s="1"/>
      <c r="DKK17" s="1"/>
      <c r="DKL17" s="1"/>
      <c r="DKM17" s="1"/>
      <c r="DKN17" s="1"/>
      <c r="DKO17" s="1"/>
      <c r="DKP17" s="1"/>
      <c r="DKQ17" s="1"/>
      <c r="DKR17" s="1"/>
      <c r="DKS17" s="1"/>
      <c r="DKT17" s="1"/>
      <c r="DKU17" s="1"/>
      <c r="DKV17" s="1"/>
      <c r="DKW17" s="1"/>
      <c r="DKX17" s="1"/>
      <c r="DKY17" s="1"/>
      <c r="DKZ17" s="1"/>
      <c r="DLA17" s="1"/>
      <c r="DLB17" s="1"/>
      <c r="DLC17" s="1"/>
      <c r="DLD17" s="1"/>
      <c r="DLE17" s="1"/>
      <c r="DLF17" s="1"/>
      <c r="DLG17" s="1"/>
      <c r="DLH17" s="1"/>
      <c r="DLI17" s="1"/>
      <c r="DLJ17" s="1"/>
      <c r="DLK17" s="1"/>
      <c r="DLL17" s="1"/>
      <c r="DLM17" s="1"/>
      <c r="DLN17" s="1"/>
      <c r="DLO17" s="1"/>
      <c r="DLP17" s="1"/>
      <c r="DLQ17" s="1"/>
      <c r="DLR17" s="1"/>
      <c r="DLS17" s="1"/>
      <c r="DLT17" s="1"/>
      <c r="DLU17" s="1"/>
      <c r="DLV17" s="1"/>
      <c r="DLW17" s="1"/>
      <c r="DLX17" s="1"/>
      <c r="DLY17" s="1"/>
      <c r="DLZ17" s="1"/>
      <c r="DMA17" s="1"/>
      <c r="DMB17" s="1"/>
      <c r="DMC17" s="1"/>
      <c r="DMD17" s="1"/>
      <c r="DME17" s="1"/>
      <c r="DMF17" s="1"/>
      <c r="DMG17" s="1"/>
      <c r="DMH17" s="1"/>
      <c r="DMI17" s="1"/>
      <c r="DMJ17" s="1"/>
      <c r="DMK17" s="1"/>
      <c r="DML17" s="1"/>
      <c r="DMM17" s="1"/>
      <c r="DMN17" s="1"/>
      <c r="DMO17" s="1"/>
      <c r="DMP17" s="1"/>
      <c r="DMQ17" s="1"/>
      <c r="DMR17" s="1"/>
      <c r="DMS17" s="1"/>
      <c r="DMT17" s="1"/>
      <c r="DMU17" s="1"/>
      <c r="DMV17" s="1"/>
      <c r="DMW17" s="1"/>
      <c r="DMX17" s="1"/>
      <c r="DMY17" s="1"/>
      <c r="DMZ17" s="1"/>
      <c r="DNA17" s="1"/>
      <c r="DNB17" s="1"/>
      <c r="DNC17" s="1"/>
      <c r="DND17" s="1"/>
      <c r="DNE17" s="1"/>
      <c r="DNF17" s="1"/>
      <c r="DNG17" s="1"/>
      <c r="DNH17" s="1"/>
      <c r="DNI17" s="1"/>
      <c r="DNJ17" s="1"/>
      <c r="DNK17" s="1"/>
      <c r="DNL17" s="1"/>
      <c r="DNM17" s="1"/>
      <c r="DNN17" s="1"/>
      <c r="DNO17" s="1"/>
      <c r="DNP17" s="1"/>
      <c r="DNQ17" s="1"/>
      <c r="DNR17" s="1"/>
      <c r="DNS17" s="1"/>
      <c r="DNT17" s="1"/>
      <c r="DNU17" s="1"/>
      <c r="DNV17" s="1"/>
      <c r="DNW17" s="1"/>
      <c r="DNX17" s="1"/>
      <c r="DNY17" s="1"/>
      <c r="DNZ17" s="1"/>
      <c r="DOA17" s="1"/>
      <c r="DOB17" s="1"/>
      <c r="DOC17" s="1"/>
      <c r="DOD17" s="1"/>
      <c r="DOE17" s="1"/>
      <c r="DOF17" s="1"/>
      <c r="DOG17" s="1"/>
      <c r="DOH17" s="1"/>
      <c r="DOI17" s="1"/>
      <c r="DOJ17" s="1"/>
      <c r="DOK17" s="1"/>
      <c r="DOL17" s="1"/>
      <c r="DOM17" s="1"/>
      <c r="DON17" s="1"/>
      <c r="DOO17" s="1"/>
      <c r="DOP17" s="1"/>
      <c r="DOQ17" s="1"/>
      <c r="DOR17" s="1"/>
      <c r="DOS17" s="1"/>
      <c r="DOT17" s="1"/>
      <c r="DOU17" s="1"/>
      <c r="DOV17" s="1"/>
      <c r="DOW17" s="1"/>
      <c r="DOX17" s="1"/>
      <c r="DOY17" s="1"/>
      <c r="DOZ17" s="1"/>
      <c r="DPA17" s="1"/>
      <c r="DPB17" s="1"/>
      <c r="DPC17" s="1"/>
      <c r="DPD17" s="1"/>
      <c r="DPE17" s="1"/>
      <c r="DPF17" s="1"/>
      <c r="DPG17" s="1"/>
      <c r="DPH17" s="1"/>
      <c r="DPI17" s="1"/>
      <c r="DPJ17" s="1"/>
      <c r="DPK17" s="1"/>
      <c r="DPL17" s="1"/>
      <c r="DPM17" s="1"/>
      <c r="DPN17" s="1"/>
      <c r="DPO17" s="1"/>
      <c r="DPP17" s="1"/>
      <c r="DPQ17" s="1"/>
      <c r="DPR17" s="1"/>
      <c r="DPS17" s="1"/>
      <c r="DPT17" s="1"/>
      <c r="DPU17" s="1"/>
      <c r="DPV17" s="1"/>
      <c r="DPW17" s="1"/>
      <c r="DPX17" s="1"/>
      <c r="DPY17" s="1"/>
      <c r="DPZ17" s="1"/>
      <c r="DQA17" s="1"/>
      <c r="DQB17" s="1"/>
      <c r="DQC17" s="1"/>
      <c r="DQD17" s="1"/>
      <c r="DQE17" s="1"/>
      <c r="DQF17" s="1"/>
      <c r="DQG17" s="1"/>
      <c r="DQH17" s="1"/>
      <c r="DQI17" s="1"/>
      <c r="DQJ17" s="1"/>
      <c r="DQK17" s="1"/>
      <c r="DQL17" s="1"/>
      <c r="DQM17" s="1"/>
      <c r="DQN17" s="1"/>
      <c r="DQO17" s="1"/>
      <c r="DQP17" s="1"/>
      <c r="DQQ17" s="1"/>
      <c r="DQR17" s="1"/>
      <c r="DQS17" s="1"/>
      <c r="DQT17" s="1"/>
      <c r="DQU17" s="1"/>
      <c r="DQV17" s="1"/>
      <c r="DQW17" s="1"/>
      <c r="DQX17" s="1"/>
      <c r="DQY17" s="1"/>
      <c r="DQZ17" s="1"/>
      <c r="DRA17" s="1"/>
      <c r="DRB17" s="1"/>
      <c r="DRC17" s="1"/>
      <c r="DRD17" s="1"/>
      <c r="DRE17" s="1"/>
      <c r="DRF17" s="1"/>
      <c r="DRG17" s="1"/>
      <c r="DRH17" s="1"/>
      <c r="DRI17" s="1"/>
      <c r="DRJ17" s="1"/>
      <c r="DRK17" s="1"/>
      <c r="DRL17" s="1"/>
      <c r="DRM17" s="1"/>
      <c r="DRN17" s="1"/>
      <c r="DRO17" s="1"/>
      <c r="DRP17" s="1"/>
      <c r="DRQ17" s="1"/>
      <c r="DRR17" s="1"/>
      <c r="DRS17" s="1"/>
      <c r="DRT17" s="1"/>
      <c r="DRU17" s="1"/>
      <c r="DRV17" s="1"/>
      <c r="DRW17" s="1"/>
      <c r="DRX17" s="1"/>
      <c r="DRY17" s="1"/>
      <c r="DRZ17" s="1"/>
      <c r="DSA17" s="1"/>
      <c r="DSB17" s="1"/>
      <c r="DSC17" s="1"/>
      <c r="DSD17" s="1"/>
      <c r="DSE17" s="1"/>
      <c r="DSF17" s="1"/>
      <c r="DSG17" s="1"/>
      <c r="DSH17" s="1"/>
      <c r="DSI17" s="1"/>
      <c r="DSJ17" s="1"/>
      <c r="DSK17" s="1"/>
      <c r="DSL17" s="1"/>
    </row>
    <row r="18" spans="1:3210" x14ac:dyDescent="0.25">
      <c r="A18">
        <v>-0.48254999999999998</v>
      </c>
      <c r="B18" s="1">
        <v>-2.6019999999999998E-4</v>
      </c>
      <c r="C18" s="1">
        <v>-2.0239999999999999E-4</v>
      </c>
      <c r="D18" s="1">
        <v>-2.61E-4</v>
      </c>
      <c r="E18" s="1">
        <v>-4.083E-4</v>
      </c>
      <c r="F18" s="1"/>
      <c r="G18" s="1"/>
      <c r="H18" s="1"/>
    </row>
    <row r="19" spans="1:3210" x14ac:dyDescent="0.25">
      <c r="A19">
        <v>-0.48138999999999998</v>
      </c>
      <c r="B19" s="1">
        <v>-2.5020000000000001E-4</v>
      </c>
      <c r="C19" s="1">
        <v>-1.905E-4</v>
      </c>
      <c r="D19" s="1">
        <v>-2.4429999999999998E-4</v>
      </c>
      <c r="E19" s="1">
        <v>-3.8109999999999999E-4</v>
      </c>
      <c r="F19" s="1"/>
      <c r="G19" s="1"/>
      <c r="H19" s="1"/>
      <c r="J19" t="s">
        <v>3</v>
      </c>
      <c r="K19" s="1">
        <f>SLOPE(K11:K15,$J11:$J15)</f>
        <v>-1.9012610200431145E-3</v>
      </c>
      <c r="L19" s="1">
        <f t="shared" ref="L19:BW19" si="33">SLOPE(L11:L17,$J11:$J17)</f>
        <v>-6.7338212541447528E-4</v>
      </c>
      <c r="M19" s="1">
        <f t="shared" si="33"/>
        <v>7.1745654151096898E-4</v>
      </c>
      <c r="N19" s="1">
        <f t="shared" si="33"/>
        <v>1.8856714045819285E-3</v>
      </c>
      <c r="O19" s="1">
        <f t="shared" si="33"/>
        <v>3.1917094701571403E-3</v>
      </c>
      <c r="P19" s="1">
        <f t="shared" si="33"/>
        <v>4.2645585170571184E-3</v>
      </c>
      <c r="Q19" s="1">
        <f t="shared" si="33"/>
        <v>5.1709336997144808E-3</v>
      </c>
      <c r="R19" s="1">
        <f t="shared" si="33"/>
        <v>6.0692505509367476E-3</v>
      </c>
      <c r="S19" s="1">
        <f t="shared" si="33"/>
        <v>6.8841974855179382E-3</v>
      </c>
      <c r="T19" s="1">
        <f t="shared" si="33"/>
        <v>7.6560252614733069E-3</v>
      </c>
      <c r="U19" s="1">
        <f t="shared" si="33"/>
        <v>8.3280068199120087E-3</v>
      </c>
      <c r="V19" s="1">
        <f t="shared" si="33"/>
        <v>8.883495578457629E-3</v>
      </c>
      <c r="W19" s="1">
        <f t="shared" si="33"/>
        <v>9.3582276077516253E-3</v>
      </c>
      <c r="X19" s="1">
        <f t="shared" si="33"/>
        <v>9.7701418821272753E-3</v>
      </c>
      <c r="Y19" s="1">
        <f t="shared" si="33"/>
        <v>1.0045389489836248E-2</v>
      </c>
      <c r="Z19" s="1">
        <f t="shared" si="33"/>
        <v>1.018463850378367E-2</v>
      </c>
      <c r="AA19" s="1">
        <f t="shared" si="33"/>
        <v>1.0176788046443539E-2</v>
      </c>
      <c r="AB19" s="1">
        <f t="shared" si="33"/>
        <v>1.0047695982192109E-2</v>
      </c>
      <c r="AC19" s="1">
        <f t="shared" si="33"/>
        <v>9.8382385367362241E-3</v>
      </c>
      <c r="AD19" s="1">
        <f t="shared" si="33"/>
        <v>9.4849854012106043E-3</v>
      </c>
      <c r="AE19" s="1">
        <f t="shared" si="33"/>
        <v>9.05003662122272E-3</v>
      </c>
      <c r="AF19" s="1">
        <f t="shared" si="33"/>
        <v>8.5686210081844585E-3</v>
      </c>
      <c r="AG19" s="1">
        <f t="shared" si="33"/>
        <v>8.1829403171478337E-3</v>
      </c>
      <c r="AH19" s="1">
        <f t="shared" si="33"/>
        <v>7.8586478449602145E-3</v>
      </c>
      <c r="AI19" s="1">
        <f t="shared" si="33"/>
        <v>7.6147834434808657E-3</v>
      </c>
      <c r="AJ19" s="1">
        <f t="shared" si="33"/>
        <v>7.4272049770860681E-3</v>
      </c>
      <c r="AK19" s="1">
        <f t="shared" si="33"/>
        <v>7.3409024036306791E-3</v>
      </c>
      <c r="AL19" s="1">
        <f t="shared" si="33"/>
        <v>7.3778005235807988E-3</v>
      </c>
      <c r="AM19" s="1">
        <f t="shared" si="33"/>
        <v>7.6321628068390553E-3</v>
      </c>
      <c r="AN19" s="1">
        <f t="shared" si="33"/>
        <v>8.003257056887399E-3</v>
      </c>
      <c r="AO19" s="1">
        <f t="shared" si="33"/>
        <v>8.3743930523600702E-3</v>
      </c>
      <c r="AP19" s="1">
        <f t="shared" si="33"/>
        <v>8.773724634863013E-3</v>
      </c>
      <c r="AQ19" s="1">
        <f t="shared" si="33"/>
        <v>9.1255427901146581E-3</v>
      </c>
      <c r="AR19" s="1">
        <f t="shared" si="33"/>
        <v>9.3546000147159587E-3</v>
      </c>
      <c r="AS19" s="1">
        <f t="shared" si="33"/>
        <v>9.4705331795547701E-3</v>
      </c>
      <c r="AT19" s="1">
        <f t="shared" si="33"/>
        <v>9.4388357145854286E-3</v>
      </c>
      <c r="AU19" s="1">
        <f t="shared" si="33"/>
        <v>9.3659664330775303E-3</v>
      </c>
      <c r="AV19" s="1">
        <f t="shared" si="33"/>
        <v>9.2958553428010553E-3</v>
      </c>
      <c r="AW19" s="1">
        <f t="shared" si="33"/>
        <v>9.238669052990681E-3</v>
      </c>
      <c r="AX19" s="1">
        <f t="shared" si="33"/>
        <v>9.0775443492316019E-3</v>
      </c>
      <c r="AY19" s="1">
        <f t="shared" si="33"/>
        <v>8.8242793894785006E-3</v>
      </c>
      <c r="AZ19" s="1">
        <f t="shared" si="33"/>
        <v>8.5201414168287609E-3</v>
      </c>
      <c r="BA19" s="1">
        <f t="shared" si="33"/>
        <v>8.2237913163252657E-3</v>
      </c>
      <c r="BB19" s="1">
        <f t="shared" si="33"/>
        <v>7.9616246234785644E-3</v>
      </c>
      <c r="BC19" s="1">
        <f t="shared" si="33"/>
        <v>7.710245802778108E-3</v>
      </c>
      <c r="BD19" s="1">
        <f t="shared" si="33"/>
        <v>7.4233316678068159E-3</v>
      </c>
      <c r="BE19" s="1">
        <f t="shared" si="33"/>
        <v>7.1508129837606852E-3</v>
      </c>
      <c r="BF19" s="1">
        <f t="shared" si="33"/>
        <v>6.8919143217159758E-3</v>
      </c>
      <c r="BG19" s="1">
        <f t="shared" si="33"/>
        <v>6.6255801372517341E-3</v>
      </c>
      <c r="BH19" s="1">
        <f t="shared" si="33"/>
        <v>6.3860955739054193E-3</v>
      </c>
      <c r="BI19" s="1">
        <f t="shared" si="33"/>
        <v>6.2971127325454571E-3</v>
      </c>
      <c r="BJ19" s="1">
        <f t="shared" si="33"/>
        <v>6.2816193352776386E-3</v>
      </c>
      <c r="BK19" s="1">
        <f t="shared" si="33"/>
        <v>6.374446913423309E-3</v>
      </c>
      <c r="BL19" s="1">
        <f t="shared" si="33"/>
        <v>6.5964825357571026E-3</v>
      </c>
      <c r="BM19" s="1">
        <f t="shared" si="33"/>
        <v>6.8525026990996513E-3</v>
      </c>
      <c r="BN19" s="1">
        <f t="shared" si="33"/>
        <v>7.07474489739138E-3</v>
      </c>
      <c r="BO19" s="1">
        <f t="shared" si="33"/>
        <v>7.2979090672880336E-3</v>
      </c>
      <c r="BP19" s="1">
        <f t="shared" si="33"/>
        <v>7.4737115285844662E-3</v>
      </c>
      <c r="BQ19" s="1">
        <f t="shared" si="33"/>
        <v>7.5728831014597224E-3</v>
      </c>
      <c r="BR19" s="1">
        <f t="shared" si="33"/>
        <v>7.5218101296866255E-3</v>
      </c>
      <c r="BS19" s="1">
        <f t="shared" si="33"/>
        <v>7.3202853736557324E-3</v>
      </c>
      <c r="BT19" s="1">
        <f t="shared" si="33"/>
        <v>7.013254570455177E-3</v>
      </c>
      <c r="BU19" s="1">
        <f t="shared" si="33"/>
        <v>6.6365020312899184E-3</v>
      </c>
      <c r="BV19" s="1">
        <f t="shared" si="33"/>
        <v>6.2102581255824079E-3</v>
      </c>
      <c r="BW19" s="1">
        <f t="shared" si="33"/>
        <v>5.8088171806605854E-3</v>
      </c>
      <c r="BX19" s="1">
        <f t="shared" ref="BX19:EI19" si="34">SLOPE(BX11:BX17,$J11:$J17)</f>
        <v>5.4856802835926864E-3</v>
      </c>
      <c r="BY19" s="1">
        <f t="shared" si="34"/>
        <v>5.2619778869930191E-3</v>
      </c>
      <c r="BZ19" s="1">
        <f t="shared" si="34"/>
        <v>5.0667704233751942E-3</v>
      </c>
      <c r="CA19" s="1">
        <f t="shared" si="34"/>
        <v>4.9668186256718472E-3</v>
      </c>
      <c r="CB19" s="1">
        <f t="shared" si="34"/>
        <v>5.0159354418307526E-3</v>
      </c>
      <c r="CC19" s="1">
        <f t="shared" si="34"/>
        <v>5.183382305454837E-3</v>
      </c>
      <c r="CD19" s="1">
        <f t="shared" si="34"/>
        <v>5.4664121430396534E-3</v>
      </c>
      <c r="CE19" s="1">
        <f t="shared" si="34"/>
        <v>5.8723519041041722E-3</v>
      </c>
      <c r="CF19" s="1">
        <f t="shared" si="34"/>
        <v>6.2600515063018624E-3</v>
      </c>
      <c r="CG19" s="1">
        <f t="shared" si="34"/>
        <v>6.5871102068182962E-3</v>
      </c>
      <c r="CH19" s="1">
        <f t="shared" si="34"/>
        <v>6.8232085015953702E-3</v>
      </c>
      <c r="CI19" s="1">
        <f t="shared" si="34"/>
        <v>7.0051414785122354E-3</v>
      </c>
      <c r="CJ19" s="1">
        <f t="shared" si="34"/>
        <v>7.1020506710020408E-3</v>
      </c>
      <c r="CK19" s="1">
        <f t="shared" si="34"/>
        <v>7.127453523174134E-3</v>
      </c>
      <c r="CL19" s="1">
        <f t="shared" si="34"/>
        <v>7.1091549353248457E-3</v>
      </c>
      <c r="CM19" s="1">
        <f t="shared" si="34"/>
        <v>7.0315692358805248E-3</v>
      </c>
      <c r="CN19" s="1">
        <f t="shared" si="34"/>
        <v>6.8506333907454161E-3</v>
      </c>
      <c r="CO19" s="1">
        <f t="shared" si="34"/>
        <v>6.5619448923393657E-3</v>
      </c>
      <c r="CP19" s="1">
        <f t="shared" si="34"/>
        <v>6.2114585805705782E-3</v>
      </c>
      <c r="CQ19" s="1">
        <f t="shared" si="34"/>
        <v>5.8915665762821262E-3</v>
      </c>
      <c r="CR19" s="1">
        <f t="shared" si="34"/>
        <v>5.6766418405127935E-3</v>
      </c>
      <c r="CS19" s="1">
        <f t="shared" si="34"/>
        <v>5.5947781471325942E-3</v>
      </c>
      <c r="CT19" s="1">
        <f t="shared" si="34"/>
        <v>5.6000621607814188E-3</v>
      </c>
      <c r="CU19" s="1">
        <f t="shared" si="34"/>
        <v>5.6491347608439825E-3</v>
      </c>
      <c r="CV19" s="1">
        <f t="shared" si="34"/>
        <v>5.6421520103608199E-3</v>
      </c>
      <c r="CW19" s="1">
        <f t="shared" si="34"/>
        <v>5.5940374072752956E-3</v>
      </c>
      <c r="CX19" s="1">
        <f t="shared" si="34"/>
        <v>5.5545198260054255E-3</v>
      </c>
      <c r="CY19" s="1">
        <f t="shared" si="34"/>
        <v>5.5134704951726463E-3</v>
      </c>
      <c r="CZ19" s="1">
        <f t="shared" si="34"/>
        <v>5.4490461326426303E-3</v>
      </c>
      <c r="DA19" s="1">
        <f t="shared" si="34"/>
        <v>5.3884936160936399E-3</v>
      </c>
      <c r="DB19" s="1">
        <f t="shared" si="34"/>
        <v>5.3377615344395715E-3</v>
      </c>
      <c r="DC19" s="1">
        <f t="shared" si="34"/>
        <v>5.2579936177842793E-3</v>
      </c>
      <c r="DD19" s="1">
        <f t="shared" si="34"/>
        <v>5.1433680609065469E-3</v>
      </c>
      <c r="DE19" s="1">
        <f t="shared" si="34"/>
        <v>5.0536616293739081E-3</v>
      </c>
      <c r="DF19" s="1">
        <f t="shared" si="34"/>
        <v>5.0425376900495381E-3</v>
      </c>
      <c r="DG19" s="1">
        <f t="shared" si="34"/>
        <v>5.1040584395365164E-3</v>
      </c>
      <c r="DH19" s="1">
        <f t="shared" si="34"/>
        <v>5.281821025662747E-3</v>
      </c>
      <c r="DI19" s="1">
        <f t="shared" si="34"/>
        <v>5.5213739769037823E-3</v>
      </c>
      <c r="DJ19" s="1">
        <f t="shared" si="34"/>
        <v>5.7409841555331837E-3</v>
      </c>
      <c r="DK19" s="1">
        <f t="shared" si="34"/>
        <v>5.906025326637602E-3</v>
      </c>
      <c r="DL19" s="1">
        <f t="shared" si="34"/>
        <v>6.0029804018479011E-3</v>
      </c>
      <c r="DM19" s="1">
        <f t="shared" si="34"/>
        <v>6.0544336353510102E-3</v>
      </c>
      <c r="DN19" s="1">
        <f t="shared" si="34"/>
        <v>6.0807579770374397E-3</v>
      </c>
      <c r="DO19" s="1">
        <f t="shared" si="34"/>
        <v>5.9984976920743243E-3</v>
      </c>
      <c r="DP19" s="1">
        <f t="shared" si="34"/>
        <v>5.7963261838958361E-3</v>
      </c>
      <c r="DQ19" s="1">
        <f t="shared" si="34"/>
        <v>5.5175926402619702E-3</v>
      </c>
      <c r="DR19" s="1">
        <f t="shared" si="34"/>
        <v>5.1847854181966309E-3</v>
      </c>
      <c r="DS19" s="1">
        <f t="shared" si="34"/>
        <v>4.7759758152396449E-3</v>
      </c>
      <c r="DT19" s="1">
        <f t="shared" si="34"/>
        <v>4.3510805981410066E-3</v>
      </c>
      <c r="DU19" s="1">
        <f t="shared" si="34"/>
        <v>3.9856771750302862E-3</v>
      </c>
      <c r="DV19" s="1">
        <f t="shared" si="34"/>
        <v>3.685124184770306E-3</v>
      </c>
      <c r="DW19" s="1">
        <f t="shared" si="34"/>
        <v>3.4594887931788569E-3</v>
      </c>
      <c r="DX19" s="1">
        <f t="shared" si="34"/>
        <v>3.3764089467256462E-3</v>
      </c>
      <c r="DY19" s="1">
        <f t="shared" si="34"/>
        <v>3.3976753439691493E-3</v>
      </c>
      <c r="DZ19" s="1">
        <f t="shared" si="34"/>
        <v>3.5433960642329409E-3</v>
      </c>
      <c r="EA19" s="1">
        <f t="shared" si="34"/>
        <v>3.844559171806837E-3</v>
      </c>
      <c r="EB19" s="1">
        <f t="shared" si="34"/>
        <v>4.3122678972378151E-3</v>
      </c>
      <c r="EC19" s="1">
        <f t="shared" si="34"/>
        <v>4.8959475578798884E-3</v>
      </c>
      <c r="ED19" s="1">
        <f t="shared" si="34"/>
        <v>5.5150480595619958E-3</v>
      </c>
      <c r="EE19" s="1">
        <f t="shared" si="34"/>
        <v>6.0190197675690019E-3</v>
      </c>
      <c r="EF19" s="1">
        <f t="shared" si="34"/>
        <v>6.3927185378481518E-3</v>
      </c>
      <c r="EG19" s="1">
        <f t="shared" si="34"/>
        <v>6.6508226281843446E-3</v>
      </c>
      <c r="EH19" s="1">
        <f t="shared" si="34"/>
        <v>6.7614540620403677E-3</v>
      </c>
      <c r="EI19" s="1">
        <f t="shared" si="34"/>
        <v>6.7217922162796226E-3</v>
      </c>
      <c r="EJ19" s="1">
        <f t="shared" ref="EJ19:GU19" si="35">SLOPE(EJ11:EJ17,$J11:$J17)</f>
        <v>6.5815677384470552E-3</v>
      </c>
      <c r="EK19" s="1">
        <f t="shared" si="35"/>
        <v>6.3639685264487728E-3</v>
      </c>
      <c r="EL19" s="1">
        <f t="shared" si="35"/>
        <v>6.046467438622233E-3</v>
      </c>
      <c r="EM19" s="1">
        <f t="shared" si="35"/>
        <v>5.6964860330620329E-3</v>
      </c>
      <c r="EN19" s="1">
        <f t="shared" si="35"/>
        <v>5.368520005750165E-3</v>
      </c>
      <c r="EO19" s="1">
        <f t="shared" si="35"/>
        <v>5.0805088183464991E-3</v>
      </c>
      <c r="EP19" s="1">
        <f t="shared" si="35"/>
        <v>4.8802474438662041E-3</v>
      </c>
      <c r="EQ19" s="1">
        <f t="shared" si="35"/>
        <v>4.8016547723522774E-3</v>
      </c>
      <c r="ER19" s="1">
        <f t="shared" si="35"/>
        <v>4.7984221738102953E-3</v>
      </c>
      <c r="ES19" s="1">
        <f t="shared" si="35"/>
        <v>4.818962312829524E-3</v>
      </c>
      <c r="ET19" s="1">
        <f t="shared" si="35"/>
        <v>4.8831025548882094E-3</v>
      </c>
      <c r="EU19" s="1">
        <f t="shared" si="35"/>
        <v>4.9419796995068847E-3</v>
      </c>
      <c r="EV19" s="1">
        <f t="shared" si="35"/>
        <v>4.9744642638265609E-3</v>
      </c>
      <c r="EW19" s="1">
        <f t="shared" si="35"/>
        <v>4.973203519407522E-3</v>
      </c>
      <c r="EX19" s="1">
        <f t="shared" si="35"/>
        <v>4.9981395385292424E-3</v>
      </c>
      <c r="EY19" s="1">
        <f t="shared" si="35"/>
        <v>5.0450949527573478E-3</v>
      </c>
      <c r="EZ19" s="1">
        <f t="shared" si="35"/>
        <v>5.07512071774276E-3</v>
      </c>
      <c r="FA19" s="1">
        <f t="shared" si="35"/>
        <v>5.0452755931245409E-3</v>
      </c>
      <c r="FB19" s="1">
        <f t="shared" si="35"/>
        <v>4.9518559007243152E-3</v>
      </c>
      <c r="FC19" s="1">
        <f t="shared" si="35"/>
        <v>4.8659956275857261E-3</v>
      </c>
      <c r="FD19" s="1">
        <f t="shared" si="35"/>
        <v>4.7516063192195469E-3</v>
      </c>
      <c r="FE19" s="1">
        <f t="shared" si="35"/>
        <v>4.6340835111363249E-3</v>
      </c>
      <c r="FF19" s="1">
        <f t="shared" si="35"/>
        <v>4.5422057364563947E-3</v>
      </c>
      <c r="FG19" s="1">
        <f t="shared" si="35"/>
        <v>4.4583142473652165E-3</v>
      </c>
      <c r="FH19" s="1">
        <f t="shared" si="35"/>
        <v>4.377861330583376E-3</v>
      </c>
      <c r="FI19" s="1">
        <f t="shared" si="35"/>
        <v>4.3232308156392002E-3</v>
      </c>
      <c r="FJ19" s="1">
        <f t="shared" si="35"/>
        <v>4.389809974599165E-3</v>
      </c>
      <c r="FK19" s="1">
        <f t="shared" si="35"/>
        <v>4.478201837843602E-3</v>
      </c>
      <c r="FL19" s="1">
        <f t="shared" si="35"/>
        <v>4.5631716835375178E-3</v>
      </c>
      <c r="FM19" s="1">
        <f t="shared" si="35"/>
        <v>4.6806471524945825E-3</v>
      </c>
      <c r="FN19" s="1">
        <f t="shared" si="35"/>
        <v>4.9524977280799767E-3</v>
      </c>
      <c r="FO19" s="1">
        <f t="shared" si="35"/>
        <v>5.2874794503614464E-3</v>
      </c>
      <c r="FP19" s="1">
        <f t="shared" si="35"/>
        <v>5.5839380478384252E-3</v>
      </c>
      <c r="FQ19" s="1">
        <f t="shared" si="35"/>
        <v>5.8005940980400518E-3</v>
      </c>
      <c r="FR19" s="1">
        <f t="shared" si="35"/>
        <v>5.9335987170886862E-3</v>
      </c>
      <c r="FS19" s="1">
        <f t="shared" si="35"/>
        <v>5.9794246484578054E-3</v>
      </c>
      <c r="FT19" s="1">
        <f t="shared" si="35"/>
        <v>5.9057105278010023E-3</v>
      </c>
      <c r="FU19" s="1">
        <f t="shared" si="35"/>
        <v>5.7940668727654828E-3</v>
      </c>
      <c r="FV19" s="1">
        <f t="shared" si="35"/>
        <v>5.6725237227933517E-3</v>
      </c>
      <c r="FW19" s="1">
        <f t="shared" si="35"/>
        <v>5.5386073876286116E-3</v>
      </c>
      <c r="FX19" s="1">
        <f t="shared" si="35"/>
        <v>5.3763784056113893E-3</v>
      </c>
      <c r="FY19" s="1">
        <f t="shared" si="35"/>
        <v>5.213417484674754E-3</v>
      </c>
      <c r="FZ19" s="1">
        <f t="shared" si="35"/>
        <v>5.0813315850637862E-3</v>
      </c>
      <c r="GA19" s="1">
        <f t="shared" si="35"/>
        <v>4.9722065506481016E-3</v>
      </c>
      <c r="GB19" s="1">
        <f t="shared" si="35"/>
        <v>4.9418801615136992E-3</v>
      </c>
      <c r="GC19" s="1">
        <f t="shared" si="35"/>
        <v>5.025847281724026E-3</v>
      </c>
      <c r="GD19" s="1">
        <f t="shared" si="35"/>
        <v>5.2447949198346621E-3</v>
      </c>
      <c r="GE19" s="1">
        <f t="shared" si="35"/>
        <v>5.4790718744205744E-3</v>
      </c>
      <c r="GF19" s="1">
        <f t="shared" si="35"/>
        <v>5.6794289921809687E-3</v>
      </c>
      <c r="GG19" s="1">
        <f t="shared" si="35"/>
        <v>5.8217962669504771E-3</v>
      </c>
      <c r="GH19" s="1">
        <f t="shared" si="35"/>
        <v>5.8319062119684207E-3</v>
      </c>
      <c r="GI19" s="1">
        <f t="shared" si="35"/>
        <v>5.7196807873533288E-3</v>
      </c>
      <c r="GJ19" s="1">
        <f t="shared" si="35"/>
        <v>5.5092065540293823E-3</v>
      </c>
      <c r="GK19" s="1">
        <f t="shared" si="35"/>
        <v>5.2803747434891166E-3</v>
      </c>
      <c r="GL19" s="1">
        <f t="shared" si="35"/>
        <v>5.0220099957271882E-3</v>
      </c>
      <c r="GM19" s="1">
        <f t="shared" si="35"/>
        <v>4.738820837698568E-3</v>
      </c>
      <c r="GN19" s="1">
        <f t="shared" si="35"/>
        <v>4.4240578289425027E-3</v>
      </c>
      <c r="GO19" s="1">
        <f t="shared" si="35"/>
        <v>4.156053728472422E-3</v>
      </c>
      <c r="GP19" s="1">
        <f t="shared" si="35"/>
        <v>3.9913676109580194E-3</v>
      </c>
      <c r="GQ19" s="1">
        <f t="shared" si="35"/>
        <v>3.9756326889563813E-3</v>
      </c>
      <c r="GR19" s="1">
        <f t="shared" si="35"/>
        <v>4.1222260496541919E-3</v>
      </c>
      <c r="GS19" s="1">
        <f t="shared" si="35"/>
        <v>4.383745530063249E-3</v>
      </c>
      <c r="GT19" s="1">
        <f t="shared" si="35"/>
        <v>4.7274525637864681E-3</v>
      </c>
      <c r="GU19" s="1">
        <f t="shared" si="35"/>
        <v>5.1037763701719356E-3</v>
      </c>
      <c r="GV19" s="1">
        <f t="shared" ref="GV19:JG19" si="36">SLOPE(GV11:GV17,$J11:$J17)</f>
        <v>5.4983359600389034E-3</v>
      </c>
      <c r="GW19" s="1">
        <f t="shared" si="36"/>
        <v>5.8307907703857879E-3</v>
      </c>
      <c r="GX19" s="1">
        <f t="shared" si="36"/>
        <v>5.9997916023043331E-3</v>
      </c>
      <c r="GY19" s="1">
        <f t="shared" si="36"/>
        <v>6.0512932957027324E-3</v>
      </c>
      <c r="GZ19" s="1">
        <f t="shared" si="36"/>
        <v>5.9822841445987644E-3</v>
      </c>
      <c r="HA19" s="1">
        <f t="shared" si="36"/>
        <v>5.8083098538428283E-3</v>
      </c>
      <c r="HB19" s="1">
        <f t="shared" si="36"/>
        <v>5.5531519117667993E-3</v>
      </c>
      <c r="HC19" s="1">
        <f t="shared" si="36"/>
        <v>5.2272537394566047E-3</v>
      </c>
      <c r="HD19" s="1">
        <f t="shared" si="36"/>
        <v>4.8707856184130446E-3</v>
      </c>
      <c r="HE19" s="1">
        <f t="shared" si="36"/>
        <v>4.5717196603576905E-3</v>
      </c>
      <c r="HF19" s="1">
        <f t="shared" si="36"/>
        <v>4.35086466758095E-3</v>
      </c>
      <c r="HG19" s="1">
        <f t="shared" si="36"/>
        <v>4.2456180691584069E-3</v>
      </c>
      <c r="HH19" s="1">
        <f t="shared" si="36"/>
        <v>4.284381196159732E-3</v>
      </c>
      <c r="HI19" s="1">
        <f t="shared" si="36"/>
        <v>4.4367839334678479E-3</v>
      </c>
      <c r="HJ19" s="1">
        <f t="shared" si="36"/>
        <v>4.6894101739553265E-3</v>
      </c>
      <c r="HK19" s="1">
        <f t="shared" si="36"/>
        <v>4.9887125489347138E-3</v>
      </c>
      <c r="HL19" s="1">
        <f t="shared" si="36"/>
        <v>5.2840773558192732E-3</v>
      </c>
      <c r="HM19" s="1">
        <f t="shared" si="36"/>
        <v>5.4931562276192853E-3</v>
      </c>
      <c r="HN19" s="1">
        <f t="shared" si="36"/>
        <v>5.6143020076384487E-3</v>
      </c>
      <c r="HO19" s="1">
        <f t="shared" si="36"/>
        <v>5.6732649682560655E-3</v>
      </c>
      <c r="HP19" s="1">
        <f t="shared" si="36"/>
        <v>5.6749865795610293E-3</v>
      </c>
      <c r="HQ19" s="1">
        <f t="shared" si="36"/>
        <v>5.6120741463903676E-3</v>
      </c>
      <c r="HR19" s="1">
        <f t="shared" si="36"/>
        <v>5.4823590510803604E-3</v>
      </c>
      <c r="HS19" s="1">
        <f t="shared" si="36"/>
        <v>5.3090185472014157E-3</v>
      </c>
      <c r="HT19" s="1">
        <f t="shared" si="36"/>
        <v>5.1644400216839881E-3</v>
      </c>
      <c r="HU19" s="1">
        <f t="shared" si="36"/>
        <v>5.0572589252421522E-3</v>
      </c>
      <c r="HV19" s="1">
        <f t="shared" si="36"/>
        <v>4.9606820635618061E-3</v>
      </c>
      <c r="HW19" s="1">
        <f t="shared" si="36"/>
        <v>4.9339195700030111E-3</v>
      </c>
      <c r="HX19" s="1">
        <f t="shared" si="36"/>
        <v>5.007380579623597E-3</v>
      </c>
      <c r="HY19" s="1">
        <f t="shared" si="36"/>
        <v>5.1458362810116532E-3</v>
      </c>
      <c r="HZ19" s="1">
        <f t="shared" si="36"/>
        <v>5.2939313351078651E-3</v>
      </c>
      <c r="IA19" s="1">
        <f t="shared" si="36"/>
        <v>5.3998873236558755E-3</v>
      </c>
      <c r="IB19" s="1">
        <f t="shared" si="36"/>
        <v>5.443577719008252E-3</v>
      </c>
      <c r="IC19" s="1">
        <f t="shared" si="36"/>
        <v>5.4421563627709401E-3</v>
      </c>
      <c r="ID19" s="1">
        <f t="shared" si="36"/>
        <v>5.4376015068165959E-3</v>
      </c>
      <c r="IE19" s="1">
        <f t="shared" si="36"/>
        <v>5.4244502200888967E-3</v>
      </c>
      <c r="IF19" s="1">
        <f t="shared" si="36"/>
        <v>5.4323075692678906E-3</v>
      </c>
      <c r="IG19" s="1">
        <f t="shared" si="36"/>
        <v>5.4458276831194788E-3</v>
      </c>
      <c r="IH19" s="1">
        <f t="shared" si="36"/>
        <v>5.4450448476717804E-3</v>
      </c>
      <c r="II19" s="1">
        <f t="shared" si="36"/>
        <v>5.4841496863144937E-3</v>
      </c>
      <c r="IJ19" s="1">
        <f t="shared" si="36"/>
        <v>5.6205443620358257E-3</v>
      </c>
      <c r="IK19" s="1">
        <f t="shared" si="36"/>
        <v>5.7348437260623013E-3</v>
      </c>
      <c r="IL19" s="1">
        <f t="shared" si="36"/>
        <v>5.8700689522013854E-3</v>
      </c>
      <c r="IM19" s="1">
        <f t="shared" si="36"/>
        <v>6.0635394296471934E-3</v>
      </c>
      <c r="IN19" s="1">
        <f t="shared" si="36"/>
        <v>6.2848070034011872E-3</v>
      </c>
      <c r="IO19" s="1">
        <f t="shared" si="36"/>
        <v>6.4756654420973607E-3</v>
      </c>
      <c r="IP19" s="1">
        <f t="shared" si="36"/>
        <v>6.6625863126987114E-3</v>
      </c>
      <c r="IQ19" s="1">
        <f t="shared" si="36"/>
        <v>6.866578251111928E-3</v>
      </c>
      <c r="IR19" s="1">
        <f t="shared" si="36"/>
        <v>7.0369885348095509E-3</v>
      </c>
      <c r="IS19" s="1">
        <f t="shared" si="36"/>
        <v>7.2045479262005108E-3</v>
      </c>
      <c r="IT19" s="1">
        <f t="shared" si="36"/>
        <v>7.3750409836922243E-3</v>
      </c>
      <c r="IU19" s="1">
        <f t="shared" si="36"/>
        <v>7.5706020389202629E-3</v>
      </c>
      <c r="IV19" s="1">
        <f t="shared" si="36"/>
        <v>7.7770109163794367E-3</v>
      </c>
      <c r="IW19" s="1">
        <f t="shared" si="36"/>
        <v>7.9131229846903916E-3</v>
      </c>
      <c r="IX19" s="1">
        <f t="shared" si="36"/>
        <v>7.933787472322703E-3</v>
      </c>
      <c r="IY19" s="1">
        <f t="shared" si="36"/>
        <v>7.900183296683844E-3</v>
      </c>
      <c r="IZ19" s="1">
        <f t="shared" si="36"/>
        <v>7.7893330378197125E-3</v>
      </c>
      <c r="JA19" s="1">
        <f t="shared" si="36"/>
        <v>7.6032444997184622E-3</v>
      </c>
      <c r="JB19" s="1">
        <f t="shared" si="36"/>
        <v>7.3763034054734602E-3</v>
      </c>
      <c r="JC19" s="1">
        <f t="shared" si="36"/>
        <v>7.1302006656343711E-3</v>
      </c>
      <c r="JD19" s="1">
        <f t="shared" si="36"/>
        <v>6.8619635941596872E-3</v>
      </c>
      <c r="JE19" s="1">
        <f t="shared" si="36"/>
        <v>6.6250567859428072E-3</v>
      </c>
      <c r="JF19" s="1">
        <f t="shared" si="36"/>
        <v>6.4592071013985855E-3</v>
      </c>
      <c r="JG19" s="1">
        <f t="shared" si="36"/>
        <v>6.3625675502144213E-3</v>
      </c>
      <c r="JH19" s="1">
        <f t="shared" ref="JH19:LS19" si="37">SLOPE(JH11:JH17,$J11:$J17)</f>
        <v>6.359202228132594E-3</v>
      </c>
      <c r="JI19" s="1">
        <f t="shared" si="37"/>
        <v>6.3774107567781983E-3</v>
      </c>
      <c r="JJ19" s="1">
        <f t="shared" si="37"/>
        <v>6.8466114223130333E-3</v>
      </c>
      <c r="JK19" s="1">
        <f t="shared" si="37"/>
        <v>6.9686203749409828E-3</v>
      </c>
      <c r="JL19" s="1">
        <f t="shared" si="37"/>
        <v>7.3968076706565191E-3</v>
      </c>
      <c r="JM19" s="1">
        <f t="shared" si="37"/>
        <v>7.311498382730164E-3</v>
      </c>
      <c r="JN19" s="1">
        <f t="shared" si="37"/>
        <v>7.1200592394822003E-3</v>
      </c>
      <c r="JO19" s="1">
        <f t="shared" si="37"/>
        <v>7.239457302000334E-3</v>
      </c>
      <c r="JP19" s="1">
        <f t="shared" si="37"/>
        <v>6.9600850669715294E-3</v>
      </c>
      <c r="JQ19" s="1">
        <f t="shared" si="37"/>
        <v>7.0910912662452124E-3</v>
      </c>
      <c r="JR19" s="1">
        <f t="shared" si="37"/>
        <v>6.8530930483275583E-3</v>
      </c>
      <c r="JS19" s="1">
        <f t="shared" si="37"/>
        <v>6.6399192406766021E-3</v>
      </c>
      <c r="JT19" s="1">
        <f t="shared" si="37"/>
        <v>6.4773591356123549E-3</v>
      </c>
      <c r="JU19" s="1">
        <f t="shared" si="37"/>
        <v>6.3617577724503944E-3</v>
      </c>
      <c r="JV19" s="1">
        <f t="shared" si="37"/>
        <v>6.3043626406544149E-3</v>
      </c>
      <c r="JW19" s="1">
        <f t="shared" si="37"/>
        <v>6.7337099181269539E-3</v>
      </c>
      <c r="JX19" s="1">
        <f t="shared" si="37"/>
        <v>6.9170538679253334E-3</v>
      </c>
      <c r="JY19" s="1">
        <f t="shared" si="37"/>
        <v>7.1559529903993269E-3</v>
      </c>
      <c r="JZ19" s="1">
        <f t="shared" si="37"/>
        <v>7.4054563476348093E-3</v>
      </c>
      <c r="KA19" s="1">
        <f t="shared" si="37"/>
        <v>7.9667617926897239E-3</v>
      </c>
      <c r="KB19" s="1">
        <f t="shared" si="37"/>
        <v>8.0691219247843032E-3</v>
      </c>
      <c r="KC19" s="1">
        <f t="shared" si="37"/>
        <v>8.0521359280461367E-3</v>
      </c>
      <c r="KD19" s="1">
        <f t="shared" si="37"/>
        <v>8.3294765501703456E-3</v>
      </c>
      <c r="KE19" s="1">
        <f t="shared" si="37"/>
        <v>8.1630959368334827E-3</v>
      </c>
      <c r="KF19" s="1">
        <f t="shared" si="37"/>
        <v>8.352220859766472E-3</v>
      </c>
      <c r="KG19" s="1">
        <f t="shared" si="37"/>
        <v>8.0930047045006011E-3</v>
      </c>
      <c r="KH19" s="1">
        <f t="shared" si="37"/>
        <v>7.7534870061738955E-3</v>
      </c>
      <c r="KI19" s="1">
        <f t="shared" si="37"/>
        <v>7.7612000406948036E-3</v>
      </c>
      <c r="KJ19" s="1">
        <f t="shared" si="37"/>
        <v>7.4161366375177038E-3</v>
      </c>
      <c r="KK19" s="1">
        <f t="shared" si="37"/>
        <v>7.1283145836532578E-3</v>
      </c>
      <c r="KL19" s="1">
        <f t="shared" si="37"/>
        <v>6.9007065651429588E-3</v>
      </c>
      <c r="KM19" s="1">
        <f t="shared" si="37"/>
        <v>7.1710884453648925E-3</v>
      </c>
      <c r="KN19" s="1">
        <f t="shared" si="37"/>
        <v>7.1944630959185794E-3</v>
      </c>
      <c r="KO19" s="1">
        <f t="shared" si="37"/>
        <v>7.2290852359359874E-3</v>
      </c>
      <c r="KP19" s="1">
        <f t="shared" si="37"/>
        <v>7.2223723787829715E-3</v>
      </c>
      <c r="KQ19" s="1">
        <f t="shared" si="37"/>
        <v>7.5281048641516104E-3</v>
      </c>
      <c r="KR19" s="1">
        <f t="shared" si="37"/>
        <v>7.3639661744473086E-3</v>
      </c>
      <c r="KS19" s="1">
        <f t="shared" si="37"/>
        <v>7.1019724328436279E-3</v>
      </c>
      <c r="KT19" s="1">
        <f t="shared" si="37"/>
        <v>7.1408939368875178E-3</v>
      </c>
      <c r="KU19" s="1">
        <f t="shared" si="37"/>
        <v>6.6765624447591683E-3</v>
      </c>
      <c r="KV19" s="1">
        <f t="shared" si="37"/>
        <v>6.4589165549479256E-3</v>
      </c>
      <c r="KW19" s="1">
        <f t="shared" si="37"/>
        <v>6.152333671361785E-3</v>
      </c>
      <c r="KX19" s="1">
        <f t="shared" si="37"/>
        <v>5.4307915306760863E-3</v>
      </c>
      <c r="KY19" s="1">
        <f t="shared" si="37"/>
        <v>5.165261036849977E-3</v>
      </c>
      <c r="KZ19" s="1">
        <f t="shared" si="37"/>
        <v>4.6831135127629936E-3</v>
      </c>
      <c r="LA19" s="1">
        <f t="shared" si="37"/>
        <v>4.6446671398467799E-3</v>
      </c>
      <c r="LB19" s="1">
        <f t="shared" si="37"/>
        <v>4.6376338039824652E-3</v>
      </c>
      <c r="LC19" s="1">
        <f t="shared" si="37"/>
        <v>4.3320146538098356E-3</v>
      </c>
      <c r="LD19" s="1">
        <f t="shared" si="37"/>
        <v>4.4281384872256477E-3</v>
      </c>
      <c r="LE19" s="1">
        <f t="shared" si="37"/>
        <v>4.5529083878205721E-3</v>
      </c>
      <c r="LF19" s="1">
        <f t="shared" si="37"/>
        <v>4.1209938347381717E-3</v>
      </c>
      <c r="LG19" s="1">
        <f t="shared" si="37"/>
        <v>4.0276745637893002E-3</v>
      </c>
      <c r="LH19" s="1">
        <f t="shared" si="37"/>
        <v>4.0030108278447975E-3</v>
      </c>
      <c r="LI19" s="1">
        <f t="shared" si="37"/>
        <v>3.4530756752748576E-3</v>
      </c>
      <c r="LJ19" s="1">
        <f t="shared" si="37"/>
        <v>3.2617854412442327E-3</v>
      </c>
      <c r="LK19" s="1">
        <f t="shared" si="37"/>
        <v>2.8781953279898216E-3</v>
      </c>
      <c r="LL19" s="1">
        <f t="shared" si="37"/>
        <v>2.4513014335176219E-3</v>
      </c>
      <c r="LM19" s="1">
        <f t="shared" si="37"/>
        <v>2.1648072062779729E-3</v>
      </c>
      <c r="LN19" s="1">
        <f t="shared" si="37"/>
        <v>1.4390058701463503E-3</v>
      </c>
      <c r="LO19" s="1">
        <f t="shared" si="37"/>
        <v>1.2781637911142619E-3</v>
      </c>
      <c r="LP19" s="1">
        <f t="shared" si="37"/>
        <v>1.0367754329118841E-3</v>
      </c>
      <c r="LQ19" s="1">
        <f t="shared" si="37"/>
        <v>8.8420815730203722E-4</v>
      </c>
      <c r="LR19" s="1">
        <f t="shared" si="37"/>
        <v>5.7967209764476341E-4</v>
      </c>
      <c r="LS19" s="1">
        <f t="shared" si="37"/>
        <v>3.3816782826001093E-4</v>
      </c>
      <c r="LT19" s="1">
        <f t="shared" ref="LT19:OE19" si="38">SLOPE(LT11:LT17,$J11:$J17)</f>
        <v>-1.4974129995861402E-5</v>
      </c>
      <c r="LU19" s="1">
        <f t="shared" si="38"/>
        <v>-2.2474373497762199E-4</v>
      </c>
      <c r="LV19" s="1">
        <f t="shared" si="38"/>
        <v>-3.8558581400970207E-4</v>
      </c>
      <c r="LW19" s="1">
        <f t="shared" si="38"/>
        <v>-5.7804664626238413E-4</v>
      </c>
      <c r="LX19" s="1">
        <f t="shared" si="38"/>
        <v>-6.529244175610409E-4</v>
      </c>
      <c r="LY19" s="1">
        <f t="shared" si="38"/>
        <v>-7.2748056150857333E-4</v>
      </c>
      <c r="LZ19" s="1">
        <f t="shared" si="38"/>
        <v>-9.2628643307682583E-4</v>
      </c>
      <c r="MA19" s="1">
        <f t="shared" si="38"/>
        <v>-1.3047778478395596E-3</v>
      </c>
      <c r="MB19" s="1">
        <f t="shared" si="38"/>
        <v>-1.4289828123204833E-3</v>
      </c>
      <c r="MC19" s="1">
        <f t="shared" si="38"/>
        <v>-1.3665612787152816E-3</v>
      </c>
      <c r="MD19" s="1">
        <f t="shared" si="38"/>
        <v>-1.6798877202097468E-3</v>
      </c>
      <c r="ME19" s="1">
        <f t="shared" si="38"/>
        <v>-2.3764470735861943E-3</v>
      </c>
      <c r="MF19" s="1">
        <f t="shared" si="38"/>
        <v>-2.9363030376348639E-3</v>
      </c>
      <c r="MG19" s="1">
        <f t="shared" si="38"/>
        <v>-3.0657699509159769E-3</v>
      </c>
      <c r="MH19" s="1">
        <f t="shared" si="38"/>
        <v>-3.9428543505326428E-3</v>
      </c>
      <c r="MI19" s="1">
        <f t="shared" si="38"/>
        <v>-4.5054772844540739E-3</v>
      </c>
      <c r="MJ19" s="1">
        <f t="shared" si="38"/>
        <v>-4.6579665201824452E-3</v>
      </c>
      <c r="MK19" s="1">
        <f t="shared" si="38"/>
        <v>-5.2599651350521224E-3</v>
      </c>
      <c r="ML19" s="1">
        <f t="shared" si="38"/>
        <v>-5.4443451149464445E-3</v>
      </c>
      <c r="MM19" s="1">
        <f t="shared" si="38"/>
        <v>-5.1697797818804209E-3</v>
      </c>
      <c r="MN19" s="1">
        <f t="shared" si="38"/>
        <v>-5.6400649652771752E-3</v>
      </c>
      <c r="MO19" s="1">
        <f t="shared" si="38"/>
        <v>-5.6525163297046419E-3</v>
      </c>
      <c r="MP19" s="1">
        <f t="shared" si="38"/>
        <v>-5.5634660007336948E-3</v>
      </c>
      <c r="MQ19" s="1">
        <f t="shared" si="38"/>
        <v>-5.524338780521101E-3</v>
      </c>
      <c r="MR19" s="1">
        <f t="shared" si="38"/>
        <v>-5.5539830064952342E-3</v>
      </c>
      <c r="MS19" s="1">
        <f t="shared" si="38"/>
        <v>-5.5938791391244433E-3</v>
      </c>
      <c r="MT19" s="1">
        <f t="shared" si="38"/>
        <v>-5.769662688245419E-3</v>
      </c>
      <c r="MU19" s="1">
        <f t="shared" si="38"/>
        <v>-6.2513112722882803E-3</v>
      </c>
      <c r="MV19" s="1">
        <f t="shared" si="38"/>
        <v>-6.105692400822431E-3</v>
      </c>
      <c r="MW19" s="1">
        <f t="shared" si="38"/>
        <v>-6.6217267079586506E-3</v>
      </c>
      <c r="MX19" s="1">
        <f t="shared" si="38"/>
        <v>-6.4417221133994187E-3</v>
      </c>
      <c r="MY19" s="1">
        <f t="shared" si="38"/>
        <v>-6.2245648258740351E-3</v>
      </c>
      <c r="MZ19" s="1">
        <f t="shared" si="38"/>
        <v>-6.7148098406902288E-3</v>
      </c>
      <c r="NA19" s="1">
        <f t="shared" si="38"/>
        <v>-6.5262088153576559E-3</v>
      </c>
      <c r="NB19" s="1">
        <f t="shared" si="38"/>
        <v>-5.8595421486909958E-3</v>
      </c>
      <c r="NC19" s="1">
        <f t="shared" si="38"/>
        <v>-5.9682097275069569E-3</v>
      </c>
      <c r="ND19" s="1">
        <f t="shared" si="38"/>
        <v>-6.2615763375819576E-3</v>
      </c>
      <c r="NE19" s="1">
        <f t="shared" si="38"/>
        <v>-5.2133322349150373E-3</v>
      </c>
      <c r="NF19" s="1">
        <f t="shared" si="38"/>
        <v>-5.7035772497312466E-3</v>
      </c>
      <c r="NG19" s="1">
        <f t="shared" si="38"/>
        <v>-5.5149762243986563E-3</v>
      </c>
      <c r="NH19" s="1">
        <f t="shared" si="38"/>
        <v>-5.7079526350663325E-3</v>
      </c>
      <c r="NI19" s="1">
        <f t="shared" si="38"/>
        <v>-5.8166202138822971E-3</v>
      </c>
      <c r="NJ19" s="1">
        <f t="shared" si="38"/>
        <v>-6.1099868239573203E-3</v>
      </c>
      <c r="NK19" s="1">
        <f t="shared" si="38"/>
        <v>-6.6002318387735192E-3</v>
      </c>
      <c r="NL19" s="1">
        <f t="shared" si="38"/>
        <v>-6.4116308134409272E-3</v>
      </c>
      <c r="NM19" s="1">
        <f t="shared" si="38"/>
        <v>-6.9018758282571183E-3</v>
      </c>
      <c r="NN19" s="1">
        <f t="shared" si="38"/>
        <v>-7.5729178802588885E-3</v>
      </c>
      <c r="NO19" s="1">
        <f t="shared" si="38"/>
        <v>-7.3843168549263261E-3</v>
      </c>
      <c r="NP19" s="1">
        <f t="shared" si="38"/>
        <v>-7.492984433742282E-3</v>
      </c>
      <c r="NQ19" s="1">
        <f t="shared" si="38"/>
        <v>-7.5855706450025885E-3</v>
      </c>
      <c r="NR19" s="1">
        <f t="shared" si="38"/>
        <v>-7.694238223818547E-3</v>
      </c>
      <c r="NS19" s="1">
        <f t="shared" si="38"/>
        <v>-7.5056371984859576E-3</v>
      </c>
      <c r="NT19" s="1">
        <f t="shared" si="38"/>
        <v>-7.3170361731533509E-3</v>
      </c>
      <c r="NU19" s="1">
        <f t="shared" si="38"/>
        <v>-7.4257037519693337E-3</v>
      </c>
      <c r="NV19" s="1">
        <f t="shared" si="38"/>
        <v>-7.6186801626369994E-3</v>
      </c>
      <c r="NW19" s="1">
        <f t="shared" si="38"/>
        <v>-7.4300791373044101E-3</v>
      </c>
      <c r="NX19" s="1">
        <f t="shared" si="38"/>
        <v>-7.5387467161203555E-3</v>
      </c>
      <c r="NY19" s="1">
        <f t="shared" si="38"/>
        <v>-7.3501456907877662E-3</v>
      </c>
      <c r="NZ19" s="1">
        <f t="shared" si="38"/>
        <v>-7.1615446654551872E-3</v>
      </c>
      <c r="OA19" s="1">
        <f t="shared" si="38"/>
        <v>-6.9729436401226221E-3</v>
      </c>
      <c r="OB19" s="1">
        <f t="shared" si="38"/>
        <v>-7.0816112189385737E-3</v>
      </c>
      <c r="OC19" s="1">
        <f t="shared" si="38"/>
        <v>-6.893010193605993E-3</v>
      </c>
      <c r="OD19" s="1">
        <f t="shared" si="38"/>
        <v>-7.0016777724219281E-3</v>
      </c>
      <c r="OE19" s="1">
        <f t="shared" si="38"/>
        <v>-6.8130767470893491E-3</v>
      </c>
      <c r="OF19" s="1">
        <f t="shared" ref="OF19:QQ19" si="39">SLOPE(OF11:OF17,$J11:$J17)</f>
        <v>-6.5240855223494317E-3</v>
      </c>
      <c r="OG19" s="1">
        <f t="shared" si="39"/>
        <v>-5.7731100238310419E-3</v>
      </c>
      <c r="OH19" s="1">
        <f t="shared" si="39"/>
        <v>-5.5845089984984629E-3</v>
      </c>
      <c r="OI19" s="1">
        <f t="shared" si="39"/>
        <v>-5.7774854091661339E-3</v>
      </c>
      <c r="OJ19" s="1">
        <f t="shared" si="39"/>
        <v>-5.5888843838335497E-3</v>
      </c>
      <c r="OK19" s="1">
        <f t="shared" si="39"/>
        <v>-5.2998931590936063E-3</v>
      </c>
      <c r="OL19" s="1">
        <f t="shared" si="39"/>
        <v>-5.1112921337610213E-3</v>
      </c>
      <c r="OM19" s="1">
        <f t="shared" si="39"/>
        <v>-5.7823341857627655E-3</v>
      </c>
      <c r="ON19" s="1">
        <f t="shared" si="39"/>
        <v>-5.5937331604301874E-3</v>
      </c>
      <c r="OO19" s="1">
        <f t="shared" si="39"/>
        <v>-5.3208233032458977E-3</v>
      </c>
      <c r="OP19" s="1">
        <f t="shared" si="39"/>
        <v>-5.0318320785059586E-3</v>
      </c>
      <c r="OQ19" s="1">
        <f t="shared" si="39"/>
        <v>-5.7028741305077141E-3</v>
      </c>
      <c r="OR19" s="1">
        <f t="shared" si="39"/>
        <v>-5.1326956691748905E-3</v>
      </c>
      <c r="OS19" s="1">
        <f t="shared" si="39"/>
        <v>-4.9440946438422898E-3</v>
      </c>
      <c r="OT19" s="1">
        <f t="shared" si="39"/>
        <v>-4.2735259831021529E-3</v>
      </c>
      <c r="OU19" s="1">
        <f t="shared" si="39"/>
        <v>-4.5629905991036376E-3</v>
      </c>
      <c r="OV19" s="1">
        <f t="shared" si="39"/>
        <v>-3.5147464964367116E-3</v>
      </c>
      <c r="OW19" s="1">
        <f t="shared" si="39"/>
        <v>-3.2418366392524068E-3</v>
      </c>
      <c r="OX19" s="1">
        <f t="shared" si="39"/>
        <v>-2.6716581779196087E-3</v>
      </c>
      <c r="OY19" s="1">
        <f t="shared" si="39"/>
        <v>-1.6234140752526571E-3</v>
      </c>
      <c r="OZ19" s="1">
        <f t="shared" si="39"/>
        <v>-1.1536258133271879E-3</v>
      </c>
      <c r="PA19" s="1">
        <f t="shared" si="39"/>
        <v>-1.0538171066029947E-4</v>
      </c>
      <c r="PB19" s="1">
        <f t="shared" si="39"/>
        <v>7.6206535482110916E-4</v>
      </c>
      <c r="PC19" s="1">
        <f t="shared" si="39"/>
        <v>1.8103094574880073E-3</v>
      </c>
      <c r="PD19" s="1">
        <f t="shared" si="39"/>
        <v>2.7581633607476094E-3</v>
      </c>
      <c r="PE19" s="1">
        <f t="shared" si="39"/>
        <v>3.3283418220804435E-3</v>
      </c>
      <c r="PF19" s="1">
        <f t="shared" si="39"/>
        <v>4.6738545288958783E-3</v>
      </c>
      <c r="PG19" s="1">
        <f t="shared" si="39"/>
        <v>5.6217084321554759E-3</v>
      </c>
      <c r="PH19" s="1">
        <f t="shared" si="39"/>
        <v>5.810309457488028E-3</v>
      </c>
      <c r="PI19" s="1">
        <f t="shared" si="39"/>
        <v>7.4370094008963956E-3</v>
      </c>
      <c r="PJ19" s="1">
        <f t="shared" si="39"/>
        <v>7.6256104262289607E-3</v>
      </c>
      <c r="PK19" s="1">
        <f t="shared" si="39"/>
        <v>8.5734643294885365E-3</v>
      </c>
      <c r="PL19" s="1">
        <f t="shared" si="39"/>
        <v>8.9589437595623059E-3</v>
      </c>
      <c r="PM19" s="1">
        <f t="shared" si="39"/>
        <v>9.1475447848948684E-3</v>
      </c>
      <c r="PN19" s="1">
        <f t="shared" si="39"/>
        <v>9.9146016509688798E-3</v>
      </c>
      <c r="PO19" s="1">
        <f t="shared" si="39"/>
        <v>1.0002812476894132E-2</v>
      </c>
      <c r="PP19" s="1">
        <f t="shared" si="39"/>
        <v>1.0388291906967861E-2</v>
      </c>
      <c r="PQ19" s="1">
        <f t="shared" si="39"/>
        <v>1.0476502732893144E-2</v>
      </c>
      <c r="PR19" s="1">
        <f t="shared" si="39"/>
        <v>1.0861982162966893E-2</v>
      </c>
      <c r="PS19" s="1">
        <f t="shared" si="39"/>
        <v>1.1247461593040636E-2</v>
      </c>
      <c r="PT19" s="1">
        <f t="shared" si="39"/>
        <v>1.219531549630024E-2</v>
      </c>
      <c r="PU19" s="1">
        <f t="shared" si="39"/>
        <v>1.3058860567708086E-2</v>
      </c>
      <c r="PV19" s="1">
        <f t="shared" si="39"/>
        <v>1.3343949798374478E-2</v>
      </c>
      <c r="PW19" s="1">
        <f t="shared" si="39"/>
        <v>1.4291803701634083E-2</v>
      </c>
      <c r="PX19" s="1">
        <f t="shared" si="39"/>
        <v>1.5155348773041933E-2</v>
      </c>
      <c r="PY19" s="1">
        <f t="shared" si="39"/>
        <v>1.6002812476894116E-2</v>
      </c>
      <c r="PZ19" s="1">
        <f t="shared" si="39"/>
        <v>1.6866357548301958E-2</v>
      </c>
      <c r="QA19" s="1">
        <f t="shared" si="39"/>
        <v>1.6769869342968143E-2</v>
      </c>
      <c r="QB19" s="1">
        <f t="shared" si="39"/>
        <v>1.7633414414375995E-2</v>
      </c>
      <c r="QC19" s="1">
        <f t="shared" si="39"/>
        <v>1.7239657604893616E-2</v>
      </c>
      <c r="QD19" s="1">
        <f t="shared" si="39"/>
        <v>1.7243559598967128E-2</v>
      </c>
      <c r="QE19" s="1">
        <f t="shared" si="39"/>
        <v>1.8006714470967654E-2</v>
      </c>
      <c r="QF19" s="1">
        <f t="shared" si="39"/>
        <v>1.7331770424892371E-2</v>
      </c>
      <c r="QG19" s="1">
        <f t="shared" si="39"/>
        <v>1.7235282219558549E-2</v>
      </c>
      <c r="QH19" s="1">
        <f t="shared" si="39"/>
        <v>1.7138794014224714E-2</v>
      </c>
      <c r="QI19" s="1">
        <f t="shared" si="39"/>
        <v>1.7520371450224947E-2</v>
      </c>
      <c r="QJ19" s="1">
        <f t="shared" si="39"/>
        <v>1.8086647917484253E-2</v>
      </c>
      <c r="QK19" s="1">
        <f t="shared" si="39"/>
        <v>1.7608582276150208E-2</v>
      </c>
      <c r="QL19" s="1">
        <f t="shared" si="39"/>
        <v>1.7990159712150441E-2</v>
      </c>
      <c r="QM19" s="1">
        <f t="shared" si="39"/>
        <v>1.8456045980002393E-2</v>
      </c>
      <c r="QN19" s="1">
        <f t="shared" si="39"/>
        <v>1.7977980338668317E-2</v>
      </c>
      <c r="QO19" s="1">
        <f t="shared" si="39"/>
        <v>1.8459947974075908E-2</v>
      </c>
      <c r="QP19" s="1">
        <f t="shared" si="39"/>
        <v>1.8544256805927632E-2</v>
      </c>
      <c r="QQ19" s="1">
        <f t="shared" si="39"/>
        <v>1.8925834241927869E-2</v>
      </c>
      <c r="QR19" s="1">
        <f t="shared" ref="QR19:TC19" si="40">SLOPE(QR11:QR17,$J11:$J17)</f>
        <v>1.9307411677928155E-2</v>
      </c>
      <c r="QS19" s="1">
        <f t="shared" si="40"/>
        <v>1.8447768600593818E-2</v>
      </c>
      <c r="QT19" s="1">
        <f t="shared" si="40"/>
        <v>1.8829346036594054E-2</v>
      </c>
      <c r="QU19" s="1">
        <f t="shared" si="40"/>
        <v>1.8351280395259982E-2</v>
      </c>
      <c r="QV19" s="1">
        <f t="shared" si="40"/>
        <v>1.8732857831260216E-2</v>
      </c>
      <c r="QW19" s="1">
        <f t="shared" si="40"/>
        <v>1.7873214753925858E-2</v>
      </c>
      <c r="QX19" s="1">
        <f t="shared" si="40"/>
        <v>1.8254792189926091E-2</v>
      </c>
      <c r="QY19" s="1">
        <f t="shared" si="40"/>
        <v>1.7957523585777558E-2</v>
      </c>
      <c r="QZ19" s="1">
        <f t="shared" si="40"/>
        <v>1.7097880508443224E-2</v>
      </c>
      <c r="RA19" s="1">
        <f t="shared" si="40"/>
        <v>1.7479457944443482E-2</v>
      </c>
      <c r="RB19" s="1">
        <f t="shared" si="40"/>
        <v>1.7479457944443482E-2</v>
      </c>
      <c r="RC19" s="1">
        <f t="shared" si="40"/>
        <v>1.7479457944443482E-2</v>
      </c>
      <c r="RD19" s="1">
        <f t="shared" si="40"/>
        <v>1.7479457944443482E-2</v>
      </c>
      <c r="RE19" s="1">
        <f t="shared" si="40"/>
        <v>1.8339101021777819E-2</v>
      </c>
      <c r="RF19" s="1">
        <f t="shared" si="40"/>
        <v>1.8339101021777819E-2</v>
      </c>
      <c r="RG19" s="1">
        <f t="shared" si="40"/>
        <v>1.9198744099112177E-2</v>
      </c>
      <c r="RH19" s="1">
        <f t="shared" si="40"/>
        <v>2.0058387176446511E-2</v>
      </c>
      <c r="RI19" s="1">
        <f t="shared" si="40"/>
        <v>2.0255265581187693E-2</v>
      </c>
      <c r="RJ19" s="1">
        <f t="shared" si="40"/>
        <v>2.1114908658522023E-2</v>
      </c>
      <c r="RK19" s="1">
        <f t="shared" si="40"/>
        <v>2.1114908658522023E-2</v>
      </c>
      <c r="RL19" s="1">
        <f t="shared" si="40"/>
        <v>2.197455173585636E-2</v>
      </c>
      <c r="RM19" s="1">
        <f t="shared" si="40"/>
        <v>2.197455173585636E-2</v>
      </c>
      <c r="RN19" s="1">
        <f t="shared" si="40"/>
        <v>2.2271820340004897E-2</v>
      </c>
      <c r="RO19" s="1">
        <f t="shared" si="40"/>
        <v>2.3131463417339234E-2</v>
      </c>
      <c r="RP19" s="1">
        <f t="shared" si="40"/>
        <v>2.3131463417339234E-2</v>
      </c>
      <c r="RQ19" s="1">
        <f t="shared" si="40"/>
        <v>2.3428732021487778E-2</v>
      </c>
      <c r="RR19" s="1">
        <f t="shared" si="40"/>
        <v>2.2946764386080166E-2</v>
      </c>
      <c r="RS19" s="1">
        <f t="shared" si="40"/>
        <v>2.3244032990228706E-2</v>
      </c>
      <c r="RT19" s="1">
        <f t="shared" si="40"/>
        <v>2.4103676067563039E-2</v>
      </c>
      <c r="RU19" s="1">
        <f t="shared" si="40"/>
        <v>2.4400944671711573E-2</v>
      </c>
      <c r="RV19" s="1">
        <f t="shared" si="40"/>
        <v>2.4778620113638298E-2</v>
      </c>
      <c r="RW19" s="1">
        <f t="shared" si="40"/>
        <v>2.5075888717786838E-2</v>
      </c>
      <c r="RX19" s="1">
        <f t="shared" si="40"/>
        <v>2.5835141595713821E-2</v>
      </c>
      <c r="RY19" s="1">
        <f t="shared" si="40"/>
        <v>2.6610475841196468E-2</v>
      </c>
      <c r="RZ19" s="1">
        <f t="shared" si="40"/>
        <v>2.7470118918530802E-2</v>
      </c>
      <c r="SA19" s="1">
        <f t="shared" si="40"/>
        <v>2.8526640400606321E-2</v>
      </c>
      <c r="SB19" s="1">
        <f t="shared" si="40"/>
        <v>2.9004706041940394E-2</v>
      </c>
      <c r="SC19" s="1">
        <f t="shared" si="40"/>
        <v>3.0061227524015913E-2</v>
      </c>
      <c r="SD19" s="1">
        <f t="shared" si="40"/>
        <v>3.0061227524015913E-2</v>
      </c>
      <c r="SE19" s="1">
        <f t="shared" si="40"/>
        <v>3.07361715700912E-2</v>
      </c>
      <c r="SF19" s="1">
        <f t="shared" si="40"/>
        <v>3.1893083251574063E-2</v>
      </c>
      <c r="SG19" s="1">
        <f t="shared" si="40"/>
        <v>3.2270758693500774E-2</v>
      </c>
      <c r="SH19" s="1">
        <f t="shared" si="40"/>
        <v>3.4287313452317981E-2</v>
      </c>
      <c r="SI19" s="1">
        <f t="shared" si="40"/>
        <v>3.4962257498393275E-2</v>
      </c>
      <c r="SJ19" s="1">
        <f t="shared" si="40"/>
        <v>3.5721510376320251E-2</v>
      </c>
      <c r="SK19" s="1">
        <f t="shared" si="40"/>
        <v>3.649684462180286E-2</v>
      </c>
      <c r="SL19" s="1">
        <f t="shared" si="40"/>
        <v>3.7171788667878153E-2</v>
      </c>
      <c r="SM19" s="1">
        <f t="shared" si="40"/>
        <v>3.7931041545805136E-2</v>
      </c>
      <c r="SN19" s="1">
        <f t="shared" si="40"/>
        <v>3.7846732713953411E-2</v>
      </c>
      <c r="SO19" s="1">
        <f t="shared" si="40"/>
        <v>3.852167676002867E-2</v>
      </c>
      <c r="SP19" s="1">
        <f t="shared" si="40"/>
        <v>3.8818945364177203E-2</v>
      </c>
      <c r="SQ19" s="1">
        <f t="shared" si="40"/>
        <v>3.9196620806103921E-2</v>
      </c>
      <c r="SR19" s="1">
        <f t="shared" si="40"/>
        <v>3.9011921774844874E-2</v>
      </c>
      <c r="SS19" s="1">
        <f t="shared" si="40"/>
        <v>3.8630344338844588E-2</v>
      </c>
      <c r="ST19" s="1">
        <f t="shared" si="40"/>
        <v>3.8827222743585778E-2</v>
      </c>
      <c r="SU19" s="1">
        <f t="shared" si="40"/>
        <v>3.9602556989068415E-2</v>
      </c>
      <c r="SV19" s="1">
        <f t="shared" si="40"/>
        <v>3.9120589353660799E-2</v>
      </c>
      <c r="SW19" s="1">
        <f t="shared" si="40"/>
        <v>3.9795533399736086E-2</v>
      </c>
      <c r="SX19" s="1">
        <f t="shared" si="40"/>
        <v>4.0952445081218959E-2</v>
      </c>
      <c r="SY19" s="1">
        <f t="shared" si="40"/>
        <v>4.0470477445811351E-2</v>
      </c>
      <c r="SZ19" s="1">
        <f t="shared" si="40"/>
        <v>4.1145421491886637E-2</v>
      </c>
      <c r="TA19" s="1">
        <f t="shared" si="40"/>
        <v>4.1523096933813383E-2</v>
      </c>
      <c r="TB19" s="1">
        <f t="shared" si="40"/>
        <v>4.2198040979888642E-2</v>
      </c>
      <c r="TC19" s="1">
        <f t="shared" si="40"/>
        <v>4.2872985025963928E-2</v>
      </c>
      <c r="TD19" s="1">
        <f t="shared" ref="TD19:VO19" si="41">SLOPE(TD11:TD17,$J11:$J17)</f>
        <v>4.3250660467890632E-2</v>
      </c>
      <c r="TE19" s="1">
        <f t="shared" si="41"/>
        <v>4.4025994713373262E-2</v>
      </c>
      <c r="TF19" s="1">
        <f t="shared" si="41"/>
        <v>4.3459718246113964E-2</v>
      </c>
      <c r="TG19" s="1">
        <f t="shared" si="41"/>
        <v>4.3837393688040689E-2</v>
      </c>
      <c r="TH19" s="1">
        <f t="shared" si="41"/>
        <v>4.3652694656781628E-2</v>
      </c>
      <c r="TI19" s="1">
        <f t="shared" si="41"/>
        <v>4.4030370098708353E-2</v>
      </c>
      <c r="TJ19" s="1">
        <f t="shared" si="41"/>
        <v>4.4705314144783626E-2</v>
      </c>
      <c r="TK19" s="1">
        <f t="shared" si="41"/>
        <v>4.4621005312931887E-2</v>
      </c>
      <c r="TL19" s="1">
        <f t="shared" si="41"/>
        <v>4.4998680754858633E-2</v>
      </c>
      <c r="TM19" s="1">
        <f t="shared" si="41"/>
        <v>4.4432404287599321E-2</v>
      </c>
      <c r="TN19" s="1">
        <f t="shared" si="41"/>
        <v>4.510734833367458E-2</v>
      </c>
      <c r="TO19" s="1">
        <f t="shared" si="41"/>
        <v>4.472577089767435E-2</v>
      </c>
      <c r="TP19" s="1">
        <f t="shared" si="41"/>
        <v>4.5400714943749615E-2</v>
      </c>
      <c r="TQ19" s="1">
        <f t="shared" si="41"/>
        <v>4.4918747308342E-2</v>
      </c>
      <c r="TR19" s="1">
        <f t="shared" si="41"/>
        <v>4.5593691354417286E-2</v>
      </c>
      <c r="TS19" s="1">
        <f t="shared" si="41"/>
        <v>4.550938252256554E-2</v>
      </c>
      <c r="TT19" s="1">
        <f t="shared" si="41"/>
        <v>4.5505480528492029E-2</v>
      </c>
      <c r="TU19" s="1">
        <f t="shared" si="41"/>
        <v>4.6180424574567315E-2</v>
      </c>
      <c r="TV19" s="1">
        <f t="shared" si="41"/>
        <v>4.5698456939159693E-2</v>
      </c>
      <c r="TW19" s="1">
        <f t="shared" si="41"/>
        <v>4.6473791184642337E-2</v>
      </c>
      <c r="TX19" s="1">
        <f t="shared" si="41"/>
        <v>4.5991823549234728E-2</v>
      </c>
      <c r="TY19" s="1">
        <f t="shared" si="41"/>
        <v>4.6369498991161467E-2</v>
      </c>
      <c r="TZ19" s="1">
        <f t="shared" si="41"/>
        <v>4.5803222523902135E-2</v>
      </c>
      <c r="UA19" s="1">
        <f t="shared" si="41"/>
        <v>4.5421645087901877E-2</v>
      </c>
      <c r="UB19" s="1">
        <f t="shared" si="41"/>
        <v>4.5236946056642822E-2</v>
      </c>
      <c r="UC19" s="1">
        <f t="shared" si="41"/>
        <v>4.5614621498569555E-2</v>
      </c>
      <c r="UD19" s="1">
        <f t="shared" si="41"/>
        <v>4.5148735230717621E-2</v>
      </c>
      <c r="UE19" s="1">
        <f t="shared" si="41"/>
        <v>4.5526410672644339E-2</v>
      </c>
      <c r="UF19" s="1">
        <f t="shared" si="41"/>
        <v>4.5341711641385299E-2</v>
      </c>
      <c r="UG19" s="1">
        <f t="shared" si="41"/>
        <v>4.4960134205385006E-2</v>
      </c>
      <c r="UH19" s="1">
        <f t="shared" si="41"/>
        <v>4.4956232211311488E-2</v>
      </c>
      <c r="UI19" s="1">
        <f t="shared" si="41"/>
        <v>4.4771533180052447E-2</v>
      </c>
      <c r="UJ19" s="1">
        <f t="shared" si="41"/>
        <v>4.4389955744052176E-2</v>
      </c>
      <c r="UK19" s="1">
        <f t="shared" si="41"/>
        <v>4.4205256712793128E-2</v>
      </c>
      <c r="UL19" s="1">
        <f t="shared" si="41"/>
        <v>4.372328907738552E-2</v>
      </c>
      <c r="UM19" s="1">
        <f t="shared" si="41"/>
        <v>4.3341711641385283E-2</v>
      </c>
      <c r="UN19" s="1">
        <f t="shared" si="41"/>
        <v>4.3157012610126187E-2</v>
      </c>
      <c r="UO19" s="1">
        <f t="shared" si="41"/>
        <v>4.1534214660791359E-2</v>
      </c>
      <c r="UP19" s="1">
        <f t="shared" si="41"/>
        <v>4.1349515629532298E-2</v>
      </c>
      <c r="UQ19" s="1">
        <f t="shared" si="41"/>
        <v>4.0108295116197699E-2</v>
      </c>
      <c r="UR19" s="1">
        <f t="shared" si="41"/>
        <v>3.9626327480790112E-2</v>
      </c>
      <c r="US19" s="1">
        <f t="shared" si="41"/>
        <v>3.8385106967455541E-2</v>
      </c>
      <c r="UT19" s="1">
        <f t="shared" si="41"/>
        <v>3.916044121293815E-2</v>
      </c>
      <c r="UU19" s="1">
        <f t="shared" si="41"/>
        <v>3.867847357753057E-2</v>
      </c>
      <c r="UV19" s="1">
        <f t="shared" si="41"/>
        <v>3.8296896141530277E-2</v>
      </c>
      <c r="UW19" s="1">
        <f t="shared" si="41"/>
        <v>3.7814928506122697E-2</v>
      </c>
      <c r="UX19" s="1">
        <f t="shared" si="41"/>
        <v>3.8590262751605313E-2</v>
      </c>
      <c r="UY19" s="1">
        <f t="shared" si="41"/>
        <v>3.8108295116197732E-2</v>
      </c>
      <c r="UZ19" s="1">
        <f t="shared" si="41"/>
        <v>3.8586360757531808E-2</v>
      </c>
      <c r="VA19" s="1">
        <f t="shared" si="41"/>
        <v>3.8104393122124214E-2</v>
      </c>
      <c r="VB19" s="1">
        <f t="shared" si="41"/>
        <v>3.858245876345829E-2</v>
      </c>
      <c r="VC19" s="1">
        <f t="shared" si="41"/>
        <v>3.820088132745806E-2</v>
      </c>
      <c r="VD19" s="1">
        <f t="shared" si="41"/>
        <v>3.8100491128050702E-2</v>
      </c>
      <c r="VE19" s="1">
        <f t="shared" si="41"/>
        <v>3.887582537353329E-2</v>
      </c>
      <c r="VF19" s="1">
        <f t="shared" si="41"/>
        <v>3.8494247937533053E-2</v>
      </c>
      <c r="VG19" s="1">
        <f t="shared" si="41"/>
        <v>3.8112670501532789E-2</v>
      </c>
      <c r="VH19" s="1">
        <f t="shared" si="41"/>
        <v>3.7152637224791105E-2</v>
      </c>
      <c r="VI19" s="1">
        <f t="shared" si="41"/>
        <v>3.6771059788790875E-2</v>
      </c>
      <c r="VJ19" s="1">
        <f t="shared" si="41"/>
        <v>3.6771059788790875E-2</v>
      </c>
      <c r="VK19" s="1">
        <f t="shared" si="41"/>
        <v>3.5529839275456304E-2</v>
      </c>
      <c r="VL19" s="1">
        <f t="shared" si="41"/>
        <v>3.4670196198121971E-2</v>
      </c>
      <c r="VM19" s="1">
        <f t="shared" si="41"/>
        <v>3.4288618762121706E-2</v>
      </c>
      <c r="VN19" s="1">
        <f t="shared" si="41"/>
        <v>3.3047398248787135E-2</v>
      </c>
      <c r="VO19" s="1">
        <f t="shared" si="41"/>
        <v>3.1890486567304262E-2</v>
      </c>
      <c r="VP19" s="1">
        <f t="shared" ref="VP19:YA19" si="42">SLOPE(VP11:VP17,$J11:$J17)</f>
        <v>3.0649266053969667E-2</v>
      </c>
      <c r="VQ19" s="1">
        <f t="shared" si="42"/>
        <v>3.0167298418562079E-2</v>
      </c>
      <c r="VR19" s="1">
        <f t="shared" si="42"/>
        <v>2.9307655341227739E-2</v>
      </c>
      <c r="VS19" s="1">
        <f t="shared" si="42"/>
        <v>2.8926077905227457E-2</v>
      </c>
      <c r="VT19" s="1">
        <f t="shared" si="42"/>
        <v>2.7684857391892883E-2</v>
      </c>
      <c r="VU19" s="1">
        <f t="shared" si="42"/>
        <v>2.6527945710410006E-2</v>
      </c>
      <c r="VV19" s="1">
        <f t="shared" si="42"/>
        <v>2.6527945710410006E-2</v>
      </c>
      <c r="VW19" s="1">
        <f t="shared" si="42"/>
        <v>2.5286725197075411E-2</v>
      </c>
      <c r="VX19" s="1">
        <f t="shared" si="42"/>
        <v>2.4989456592926871E-2</v>
      </c>
      <c r="VY19" s="1">
        <f t="shared" si="42"/>
        <v>2.4129813515592558E-2</v>
      </c>
      <c r="VZ19" s="1">
        <f t="shared" si="42"/>
        <v>2.3748236079592325E-2</v>
      </c>
      <c r="WA19" s="1">
        <f t="shared" si="42"/>
        <v>2.2691714597516819E-2</v>
      </c>
      <c r="WB19" s="1">
        <f t="shared" si="42"/>
        <v>2.2691714597516819E-2</v>
      </c>
      <c r="WC19" s="1">
        <f t="shared" si="42"/>
        <v>2.2394445993368272E-2</v>
      </c>
      <c r="WD19" s="1">
        <f t="shared" si="42"/>
        <v>2.1534802916033938E-2</v>
      </c>
      <c r="WE19" s="1">
        <f t="shared" si="42"/>
        <v>2.0096703997958154E-2</v>
      </c>
      <c r="WF19" s="1">
        <f t="shared" si="42"/>
        <v>1.8939792316475284E-2</v>
      </c>
      <c r="WG19" s="1">
        <f t="shared" si="42"/>
        <v>1.8080149239140947E-2</v>
      </c>
      <c r="WH19" s="1">
        <f t="shared" si="42"/>
        <v>1.6923237557658077E-2</v>
      </c>
      <c r="WI19" s="1">
        <f t="shared" si="42"/>
        <v>1.586671607558255E-2</v>
      </c>
      <c r="WJ19" s="1">
        <f t="shared" si="42"/>
        <v>1.4147429920913881E-2</v>
      </c>
      <c r="WK19" s="1">
        <f t="shared" si="42"/>
        <v>1.3090908438838358E-2</v>
      </c>
      <c r="WL19" s="1">
        <f t="shared" si="42"/>
        <v>1.1455931116021414E-2</v>
      </c>
      <c r="WM19" s="1">
        <f t="shared" si="42"/>
        <v>1.0399409633945891E-2</v>
      </c>
      <c r="WN19" s="1">
        <f t="shared" si="42"/>
        <v>8.4832450745360392E-3</v>
      </c>
      <c r="WO19" s="1">
        <f t="shared" si="42"/>
        <v>6.4666903157188553E-3</v>
      </c>
      <c r="WP19" s="1">
        <f t="shared" si="42"/>
        <v>5.791746269643557E-3</v>
      </c>
      <c r="WQ19" s="1">
        <f t="shared" si="42"/>
        <v>3.875581710233706E-3</v>
      </c>
      <c r="WR19" s="1">
        <f t="shared" si="42"/>
        <v>2.3409945868241113E-3</v>
      </c>
      <c r="WS19" s="1">
        <f t="shared" si="42"/>
        <v>9.8720450060005012E-4</v>
      </c>
      <c r="WT19" s="1">
        <f t="shared" si="42"/>
        <v>-5.4738262280957281E-4</v>
      </c>
      <c r="WU19" s="1">
        <f t="shared" si="42"/>
        <v>-2.0819697462191268E-3</v>
      </c>
      <c r="WV19" s="1">
        <f t="shared" si="42"/>
        <v>-4.2954029097775305E-3</v>
      </c>
      <c r="WW19" s="1">
        <f t="shared" si="42"/>
        <v>-5.8299900331871468E-3</v>
      </c>
      <c r="WX19" s="1">
        <f t="shared" si="42"/>
        <v>-7.3645771565967206E-3</v>
      </c>
      <c r="WY19" s="1">
        <f t="shared" si="42"/>
        <v>-9.9556857620818704E-3</v>
      </c>
      <c r="WZ19" s="1">
        <f t="shared" si="42"/>
        <v>-1.1871850321491722E-2</v>
      </c>
      <c r="XA19" s="1">
        <f t="shared" si="42"/>
        <v>-1.3703706049049882E-2</v>
      </c>
      <c r="XB19" s="1">
        <f t="shared" si="42"/>
        <v>-1.5535561776608017E-2</v>
      </c>
      <c r="XC19" s="1">
        <f t="shared" si="42"/>
        <v>-1.7829401777944613E-2</v>
      </c>
      <c r="XD19" s="1">
        <f t="shared" si="42"/>
        <v>-1.9661257505502752E-2</v>
      </c>
      <c r="XE19" s="1">
        <f t="shared" si="42"/>
        <v>-2.1971178874394936E-2</v>
      </c>
      <c r="XF19" s="1">
        <f t="shared" si="42"/>
        <v>-2.4562287479880106E-2</v>
      </c>
      <c r="XG19" s="1">
        <f t="shared" si="42"/>
        <v>-2.7450664689513751E-2</v>
      </c>
      <c r="XH19" s="1">
        <f t="shared" si="42"/>
        <v>-2.9760586058405963E-2</v>
      </c>
      <c r="XI19" s="1">
        <f t="shared" si="42"/>
        <v>-3.2351694663891102E-2</v>
      </c>
      <c r="XJ19" s="1">
        <f t="shared" si="42"/>
        <v>-3.4858494437524527E-2</v>
      </c>
      <c r="XK19" s="1">
        <f t="shared" si="42"/>
        <v>-3.8606514724492481E-2</v>
      </c>
      <c r="XL19" s="1">
        <f t="shared" si="42"/>
        <v>-4.0816045893977346E-2</v>
      </c>
      <c r="XM19" s="1">
        <f t="shared" si="42"/>
        <v>-4.4182488744945125E-2</v>
      </c>
      <c r="XN19" s="1">
        <f t="shared" si="42"/>
        <v>-4.6970475755171437E-2</v>
      </c>
      <c r="XO19" s="1">
        <f t="shared" si="42"/>
        <v>-5.0039650001990656E-2</v>
      </c>
      <c r="XP19" s="1">
        <f t="shared" si="42"/>
        <v>-5.3406092852958331E-2</v>
      </c>
      <c r="XQ19" s="1">
        <f t="shared" si="42"/>
        <v>-5.667214550451876E-2</v>
      </c>
      <c r="XR19" s="1">
        <f t="shared" si="42"/>
        <v>-6.0898231432820839E-2</v>
      </c>
      <c r="XS19" s="1">
        <f t="shared" si="42"/>
        <v>-6.378270664838101E-2</v>
      </c>
      <c r="XT19" s="1">
        <f t="shared" si="42"/>
        <v>-6.8205670981424243E-2</v>
      </c>
      <c r="XU19" s="1">
        <f t="shared" si="42"/>
        <v>-7.1949789274318762E-2</v>
      </c>
      <c r="XV19" s="1">
        <f t="shared" si="42"/>
        <v>-7.5215841925879171E-2</v>
      </c>
      <c r="XW19" s="1">
        <f t="shared" si="42"/>
        <v>-7.9257228822922132E-2</v>
      </c>
      <c r="XX19" s="1">
        <f t="shared" si="42"/>
        <v>-8.3001347115816609E-2</v>
      </c>
      <c r="XY19" s="1">
        <f t="shared" si="42"/>
        <v>-8.6942343813452297E-2</v>
      </c>
      <c r="XZ19" s="1">
        <f t="shared" si="42"/>
        <v>-9.0983730710495272E-2</v>
      </c>
      <c r="YA19" s="1">
        <f t="shared" si="42"/>
        <v>-9.492472740813096E-2</v>
      </c>
      <c r="YB19" s="1">
        <f t="shared" ref="YB19:AAM19" si="43">SLOPE(YB11:YB17,$J11:$J17)</f>
        <v>-9.9444179946508074E-2</v>
      </c>
      <c r="YC19" s="1">
        <f t="shared" si="43"/>
        <v>-0.10338517664414372</v>
      </c>
      <c r="YD19" s="1">
        <f t="shared" si="43"/>
        <v>-0.10810150758726196</v>
      </c>
      <c r="YE19" s="1">
        <f t="shared" si="43"/>
        <v>-0.11252056992623173</v>
      </c>
      <c r="YF19" s="1">
        <f t="shared" si="43"/>
        <v>-0.11723690086935007</v>
      </c>
      <c r="YG19" s="1">
        <f t="shared" si="43"/>
        <v>-0.12165596320831978</v>
      </c>
      <c r="YH19" s="1">
        <f t="shared" si="43"/>
        <v>-0.12713154702936505</v>
      </c>
      <c r="YI19" s="1">
        <f t="shared" si="43"/>
        <v>-0.13184787797248329</v>
      </c>
      <c r="YJ19" s="1">
        <f t="shared" si="43"/>
        <v>-0.13694188435752835</v>
      </c>
      <c r="YK19" s="1">
        <f t="shared" si="43"/>
        <v>-0.13671390486418006</v>
      </c>
      <c r="YL19" s="1">
        <f t="shared" si="43"/>
        <v>-0.13731825448965138</v>
      </c>
      <c r="YM19" s="1">
        <f t="shared" si="43"/>
        <v>-0.13773790508386366</v>
      </c>
      <c r="YN19" s="1">
        <f t="shared" si="43"/>
        <v>-0.13767168604859478</v>
      </c>
      <c r="YO19" s="1">
        <f t="shared" si="43"/>
        <v>-0.13733645915021525</v>
      </c>
      <c r="YP19" s="1">
        <f t="shared" si="43"/>
        <v>-0.13747929789316971</v>
      </c>
      <c r="YQ19" s="1">
        <f t="shared" si="43"/>
        <v>-0.13627662392930878</v>
      </c>
      <c r="YR19" s="1">
        <f t="shared" si="43"/>
        <v>-0.1344072832987811</v>
      </c>
      <c r="YS19" s="1">
        <f t="shared" si="43"/>
        <v>-0.13293169947773584</v>
      </c>
      <c r="YT19" s="1">
        <f t="shared" si="43"/>
        <v>-0.13116712443195064</v>
      </c>
      <c r="YU19" s="1">
        <f t="shared" si="43"/>
        <v>-0.12883627291890612</v>
      </c>
      <c r="YV19" s="1">
        <f t="shared" si="43"/>
        <v>-0.12650151941178808</v>
      </c>
      <c r="YW19" s="1">
        <f t="shared" si="43"/>
        <v>-0.12408245707281833</v>
      </c>
      <c r="YX19" s="1">
        <f t="shared" si="43"/>
        <v>-0.12079984966244076</v>
      </c>
      <c r="YY19" s="1">
        <f t="shared" si="43"/>
        <v>-0.11751724225206314</v>
      </c>
      <c r="YZ19" s="1">
        <f t="shared" si="43"/>
        <v>-0.11375266720627797</v>
      </c>
      <c r="ZA19" s="1">
        <f t="shared" si="43"/>
        <v>-0.10998809216049274</v>
      </c>
      <c r="ZB19" s="1">
        <f t="shared" si="43"/>
        <v>-0.10748081899559775</v>
      </c>
      <c r="ZC19" s="1">
        <f t="shared" si="43"/>
        <v>-0.10371624394981256</v>
      </c>
      <c r="ZD19" s="1">
        <f t="shared" si="43"/>
        <v>-0.10072700314950998</v>
      </c>
      <c r="ZE19" s="1">
        <f t="shared" si="43"/>
        <v>-9.7737762349207391E-2</v>
      </c>
      <c r="ZF19" s="1">
        <f t="shared" si="43"/>
        <v>-9.4748521548904813E-2</v>
      </c>
      <c r="ZG19" s="1">
        <f t="shared" si="43"/>
        <v>-9.1277313113194619E-2</v>
      </c>
      <c r="ZH19" s="1">
        <f t="shared" si="43"/>
        <v>-8.8963016358967348E-2</v>
      </c>
      <c r="ZI19" s="1">
        <f t="shared" si="43"/>
        <v>-8.6351451000591495E-2</v>
      </c>
      <c r="ZJ19" s="1">
        <f t="shared" si="43"/>
        <v>-8.4923902677538493E-2</v>
      </c>
      <c r="ZK19" s="1">
        <f t="shared" si="43"/>
        <v>-8.2505249752333309E-2</v>
      </c>
      <c r="ZL19" s="1">
        <f t="shared" si="43"/>
        <v>-8.0632878167653452E-2</v>
      </c>
      <c r="ZM19" s="1">
        <f t="shared" si="43"/>
        <v>-7.884120779326699E-2</v>
      </c>
      <c r="ZN19" s="1">
        <f t="shared" si="43"/>
        <v>-7.7017090927719092E-2</v>
      </c>
      <c r="ZO19" s="1">
        <f t="shared" si="43"/>
        <v>-7.5146629022855613E-2</v>
      </c>
      <c r="ZP19" s="1">
        <f t="shared" si="43"/>
        <v>-7.3231951676399551E-2</v>
      </c>
      <c r="ZQ19" s="1">
        <f t="shared" si="43"/>
        <v>-7.0851551173046715E-2</v>
      </c>
      <c r="ZR19" s="1">
        <f t="shared" si="43"/>
        <v>-6.8956819456272272E-2</v>
      </c>
      <c r="ZS19" s="1">
        <f t="shared" si="43"/>
        <v>-6.7183611953819486E-2</v>
      </c>
      <c r="ZT19" s="1">
        <f t="shared" si="43"/>
        <v>-6.5503488314677963E-2</v>
      </c>
      <c r="ZU19" s="1">
        <f t="shared" si="43"/>
        <v>-6.401779773775601E-2</v>
      </c>
      <c r="ZV19" s="1">
        <f t="shared" si="43"/>
        <v>-6.2743932918216533E-2</v>
      </c>
      <c r="ZW19" s="1">
        <f t="shared" si="43"/>
        <v>-6.1549131620099395E-2</v>
      </c>
      <c r="ZX19" s="1">
        <f t="shared" si="43"/>
        <v>-6.0435240833717235E-2</v>
      </c>
      <c r="ZY19" s="1">
        <f t="shared" si="43"/>
        <v>-5.9431904645690772E-2</v>
      </c>
      <c r="ZZ19" s="1">
        <f t="shared" si="43"/>
        <v>-5.8524703046898531E-2</v>
      </c>
      <c r="AAA19" s="1">
        <f t="shared" si="43"/>
        <v>-5.7657315816227857E-2</v>
      </c>
      <c r="AAB19" s="1">
        <f t="shared" si="43"/>
        <v>-5.6725421068728972E-2</v>
      </c>
      <c r="AAC19" s="1">
        <f t="shared" si="43"/>
        <v>-5.5630642291535123E-2</v>
      </c>
      <c r="AAD19" s="1">
        <f t="shared" si="43"/>
        <v>-5.4427248147917467E-2</v>
      </c>
      <c r="AAE19" s="1">
        <f t="shared" si="43"/>
        <v>-5.3200782348232722E-2</v>
      </c>
      <c r="AAF19" s="1">
        <f t="shared" si="43"/>
        <v>-5.1878336044582966E-2</v>
      </c>
      <c r="AAG19" s="1">
        <f t="shared" si="43"/>
        <v>-5.0601672220261573E-2</v>
      </c>
      <c r="AAH19" s="1">
        <f t="shared" si="43"/>
        <v>-4.940812198053772E-2</v>
      </c>
      <c r="AAI19" s="1">
        <f t="shared" si="43"/>
        <v>-4.8355415962863496E-2</v>
      </c>
      <c r="AAJ19" s="1">
        <f t="shared" si="43"/>
        <v>-4.7483541369331583E-2</v>
      </c>
      <c r="AAK19" s="1">
        <f t="shared" si="43"/>
        <v>-4.6755380537929193E-2</v>
      </c>
      <c r="AAL19" s="1">
        <f t="shared" si="43"/>
        <v>-4.6147131996962805E-2</v>
      </c>
      <c r="AAM19" s="1">
        <f t="shared" si="43"/>
        <v>-4.5614524450168295E-2</v>
      </c>
      <c r="AAN19" s="1">
        <f t="shared" ref="AAN19:ACY19" si="44">SLOPE(AAN11:AAN17,$J11:$J17)</f>
        <v>-4.5236260149612371E-2</v>
      </c>
      <c r="AAO19" s="1">
        <f t="shared" si="44"/>
        <v>-4.5019399423780429E-2</v>
      </c>
      <c r="AAP19" s="1">
        <f t="shared" si="44"/>
        <v>-4.4846508084186464E-2</v>
      </c>
      <c r="AAQ19" s="1">
        <f t="shared" si="44"/>
        <v>-4.4586015924498484E-2</v>
      </c>
      <c r="AAR19" s="1">
        <f t="shared" si="44"/>
        <v>-4.4201943631197345E-2</v>
      </c>
      <c r="AAS19" s="1">
        <f t="shared" si="44"/>
        <v>-4.3651783687454843E-2</v>
      </c>
      <c r="AAT19" s="1">
        <f t="shared" si="44"/>
        <v>-4.2999017128059203E-2</v>
      </c>
      <c r="AAU19" s="1">
        <f t="shared" si="44"/>
        <v>-4.2252225722590006E-2</v>
      </c>
      <c r="AAV19" s="1">
        <f t="shared" si="44"/>
        <v>-4.1443595406469927E-2</v>
      </c>
      <c r="AAW19" s="1">
        <f t="shared" si="44"/>
        <v>-4.0733807305702092E-2</v>
      </c>
      <c r="AAX19" s="1">
        <f t="shared" si="44"/>
        <v>-4.0123077762716043E-2</v>
      </c>
      <c r="AAY19" s="1">
        <f t="shared" si="44"/>
        <v>-3.9606630046065308E-2</v>
      </c>
      <c r="AAZ19" s="1">
        <f t="shared" si="44"/>
        <v>-3.913788649491954E-2</v>
      </c>
      <c r="ABA19" s="1">
        <f t="shared" si="44"/>
        <v>-3.868012225729292E-2</v>
      </c>
      <c r="ABB19" s="1">
        <f t="shared" si="44"/>
        <v>-3.824329831324471E-2</v>
      </c>
      <c r="ABC19" s="1">
        <f t="shared" si="44"/>
        <v>-3.7861084054925165E-2</v>
      </c>
      <c r="ABD19" s="1">
        <f t="shared" si="44"/>
        <v>-3.7564722008157442E-2</v>
      </c>
      <c r="ABE19" s="1">
        <f t="shared" si="44"/>
        <v>-3.7345654762108896E-2</v>
      </c>
      <c r="ABF19" s="1">
        <f t="shared" si="44"/>
        <v>-3.7084110268402228E-2</v>
      </c>
      <c r="ABG19" s="1">
        <f t="shared" si="44"/>
        <v>-3.6842071512822698E-2</v>
      </c>
      <c r="ABH19" s="1">
        <f t="shared" si="44"/>
        <v>-3.66445899383478E-2</v>
      </c>
      <c r="ABI19" s="1">
        <f t="shared" si="44"/>
        <v>-3.6498448094955942E-2</v>
      </c>
      <c r="ABJ19" s="1">
        <f t="shared" si="44"/>
        <v>-3.6463505281132513E-2</v>
      </c>
      <c r="ABK19" s="1">
        <f t="shared" si="44"/>
        <v>-3.6555645383837813E-2</v>
      </c>
      <c r="ABL19" s="1">
        <f t="shared" si="44"/>
        <v>-3.6799037737790127E-2</v>
      </c>
      <c r="ABM19" s="1">
        <f t="shared" si="44"/>
        <v>-3.7172279950273286E-2</v>
      </c>
      <c r="ABN19" s="1">
        <f t="shared" si="44"/>
        <v>-3.7414314634441843E-2</v>
      </c>
      <c r="ABO19" s="1">
        <f t="shared" si="44"/>
        <v>-3.8004682811400792E-2</v>
      </c>
      <c r="ABP19" s="1">
        <f t="shared" si="44"/>
        <v>-3.8168630338028718E-2</v>
      </c>
      <c r="ABQ19" s="1">
        <f t="shared" si="44"/>
        <v>-3.8293971024849702E-2</v>
      </c>
      <c r="ABR19" s="1">
        <f t="shared" si="44"/>
        <v>-3.7946309286185941E-2</v>
      </c>
      <c r="ABS19" s="1">
        <f t="shared" si="44"/>
        <v>-3.7860251448840004E-2</v>
      </c>
      <c r="ABT19" s="1">
        <f t="shared" si="44"/>
        <v>-3.7348119303001338E-2</v>
      </c>
      <c r="ABU19" s="1">
        <f t="shared" si="44"/>
        <v>-3.683905917175706E-2</v>
      </c>
      <c r="ABV19" s="1">
        <f t="shared" si="44"/>
        <v>-3.6648672362527793E-2</v>
      </c>
      <c r="ABW19" s="1">
        <f t="shared" si="44"/>
        <v>-3.6116035310480542E-2</v>
      </c>
      <c r="ABX19" s="1">
        <f t="shared" si="44"/>
        <v>-3.6062292730606689E-2</v>
      </c>
      <c r="ABY19" s="1">
        <f t="shared" si="44"/>
        <v>-3.6099816575847016E-2</v>
      </c>
      <c r="ABZ19" s="1">
        <f t="shared" si="44"/>
        <v>-3.6210337953202394E-2</v>
      </c>
      <c r="ACA19" s="1">
        <f t="shared" si="44"/>
        <v>-3.639934225891104E-2</v>
      </c>
      <c r="ACB19" s="1">
        <f t="shared" si="44"/>
        <v>-3.7033044502980304E-2</v>
      </c>
      <c r="ACC19" s="1">
        <f t="shared" si="44"/>
        <v>-3.7637031707480895E-2</v>
      </c>
      <c r="ACD19" s="1">
        <f t="shared" si="44"/>
        <v>-3.8177883031372817E-2</v>
      </c>
      <c r="ACE19" s="1">
        <f t="shared" si="44"/>
        <v>-3.8286909774392704E-2</v>
      </c>
      <c r="ACF19" s="1">
        <f t="shared" si="44"/>
        <v>-3.8777375604919194E-2</v>
      </c>
      <c r="ACG19" s="1">
        <f t="shared" si="44"/>
        <v>-3.9241481017881816E-2</v>
      </c>
      <c r="ACH19" s="1">
        <f t="shared" si="44"/>
        <v>-3.9634846200610273E-2</v>
      </c>
      <c r="ACI19" s="1">
        <f t="shared" si="44"/>
        <v>-3.9605259930227323E-2</v>
      </c>
      <c r="ACJ19" s="1">
        <f t="shared" si="44"/>
        <v>-3.9625848675257785E-2</v>
      </c>
      <c r="ACK19" s="1">
        <f t="shared" si="44"/>
        <v>-3.9672509320018645E-2</v>
      </c>
      <c r="ACL19" s="1">
        <f t="shared" si="44"/>
        <v>-3.9645700635973516E-2</v>
      </c>
      <c r="ACM19" s="1">
        <f t="shared" si="44"/>
        <v>-3.9712049121208487E-2</v>
      </c>
      <c r="ACN19" s="1">
        <f t="shared" si="44"/>
        <v>-3.9529947787607843E-2</v>
      </c>
      <c r="ACO19" s="1">
        <f t="shared" si="44"/>
        <v>-3.9385731058022067E-2</v>
      </c>
      <c r="ACP19" s="1">
        <f t="shared" si="44"/>
        <v>-3.961506054848396E-2</v>
      </c>
      <c r="ACQ19" s="1">
        <f t="shared" si="44"/>
        <v>-3.9511662089013813E-2</v>
      </c>
      <c r="ACR19" s="1">
        <f t="shared" si="44"/>
        <v>-3.9833105826821022E-2</v>
      </c>
      <c r="ACS19" s="1">
        <f t="shared" si="44"/>
        <v>-3.9766705129193891E-2</v>
      </c>
      <c r="ACT19" s="1">
        <f t="shared" si="44"/>
        <v>-4.0151978843098936E-2</v>
      </c>
      <c r="ACU19" s="1">
        <f t="shared" si="44"/>
        <v>-4.0262165623617188E-2</v>
      </c>
      <c r="ACV19" s="1">
        <f t="shared" si="44"/>
        <v>-4.0862467166678046E-2</v>
      </c>
      <c r="ACW19" s="1">
        <f t="shared" si="44"/>
        <v>-4.1915846690497714E-2</v>
      </c>
      <c r="ACX19" s="1">
        <f t="shared" si="44"/>
        <v>-4.2661800381766098E-2</v>
      </c>
      <c r="ACY19" s="1">
        <f t="shared" si="44"/>
        <v>-4.3801339313022894E-2</v>
      </c>
      <c r="ACZ19" s="1">
        <f t="shared" ref="ACZ19:AFK19" si="45">SLOPE(ACZ11:ACZ17,$J11:$J17)</f>
        <v>-4.494156051892266E-2</v>
      </c>
      <c r="ADA19" s="1">
        <f t="shared" si="45"/>
        <v>-4.5695399962845731E-2</v>
      </c>
      <c r="ADB19" s="1">
        <f t="shared" si="45"/>
        <v>-4.6560827459234094E-2</v>
      </c>
      <c r="ADC19" s="1">
        <f t="shared" si="45"/>
        <v>-4.7480368687770509E-2</v>
      </c>
      <c r="ADD19" s="1">
        <f t="shared" si="45"/>
        <v>-4.8052552655811862E-2</v>
      </c>
      <c r="ADE19" s="1">
        <f t="shared" si="45"/>
        <v>-4.8303374371846924E-2</v>
      </c>
      <c r="ADF19" s="1">
        <f t="shared" si="45"/>
        <v>-4.8037610907016227E-2</v>
      </c>
      <c r="ADG19" s="1">
        <f t="shared" si="45"/>
        <v>-4.7605336855281767E-2</v>
      </c>
      <c r="ADH19" s="1">
        <f t="shared" si="45"/>
        <v>-4.7133053335722118E-2</v>
      </c>
      <c r="ADI19" s="1">
        <f t="shared" si="45"/>
        <v>-4.6652173385389101E-2</v>
      </c>
      <c r="ADJ19" s="1">
        <f t="shared" si="45"/>
        <v>-4.5896167481728575E-2</v>
      </c>
      <c r="ADK19" s="1">
        <f t="shared" si="45"/>
        <v>-4.561111354637671E-2</v>
      </c>
      <c r="ADL19" s="1">
        <f t="shared" si="45"/>
        <v>-4.524917890900404E-2</v>
      </c>
      <c r="ADM19" s="1">
        <f t="shared" si="45"/>
        <v>-4.5513137710028947E-2</v>
      </c>
      <c r="ADN19" s="1">
        <f t="shared" si="45"/>
        <v>-4.5622642215904244E-2</v>
      </c>
      <c r="ADO19" s="1">
        <f t="shared" si="45"/>
        <v>-4.5798704647809399E-2</v>
      </c>
      <c r="ADP19" s="1">
        <f t="shared" si="45"/>
        <v>-4.6583351745383077E-2</v>
      </c>
      <c r="ADQ19" s="1">
        <f t="shared" si="45"/>
        <v>-4.7035670560257294E-2</v>
      </c>
      <c r="ADR19" s="1">
        <f t="shared" si="45"/>
        <v>-4.7795171620213149E-2</v>
      </c>
      <c r="ADS19" s="1">
        <f t="shared" si="45"/>
        <v>-4.8101351111940548E-2</v>
      </c>
      <c r="ADT19" s="1">
        <f t="shared" si="45"/>
        <v>-4.8490884021291529E-2</v>
      </c>
      <c r="ADU19" s="1">
        <f t="shared" si="45"/>
        <v>-4.8383791581196198E-2</v>
      </c>
      <c r="ADV19" s="1">
        <f t="shared" si="45"/>
        <v>-4.8514582596475959E-2</v>
      </c>
      <c r="ADW19" s="1">
        <f t="shared" si="45"/>
        <v>-4.8314937221862003E-2</v>
      </c>
      <c r="ADX19" s="1">
        <f t="shared" si="45"/>
        <v>-4.8433399954442305E-2</v>
      </c>
      <c r="ADY19" s="1">
        <f t="shared" si="45"/>
        <v>-4.855154105967148E-2</v>
      </c>
      <c r="ADZ19" s="1">
        <f t="shared" si="45"/>
        <v>-4.8342334372230823E-2</v>
      </c>
      <c r="AEA19" s="1">
        <f t="shared" si="45"/>
        <v>-4.8508759748707483E-2</v>
      </c>
      <c r="AEB19" s="1">
        <f t="shared" si="45"/>
        <v>-4.8227603212869896E-2</v>
      </c>
      <c r="AEC19" s="1">
        <f t="shared" si="45"/>
        <v>-4.8456854663450316E-2</v>
      </c>
      <c r="AED19" s="1">
        <f t="shared" si="45"/>
        <v>-4.8373621751568348E-2</v>
      </c>
      <c r="AEE19" s="1">
        <f t="shared" si="45"/>
        <v>-4.8718242742945943E-2</v>
      </c>
      <c r="AEF19" s="1">
        <f t="shared" si="45"/>
        <v>-4.8681607925674407E-2</v>
      </c>
      <c r="AEG19" s="1">
        <f t="shared" si="45"/>
        <v>-4.8903665366068334E-2</v>
      </c>
      <c r="AEH19" s="1">
        <f t="shared" si="45"/>
        <v>-4.8801875043353753E-2</v>
      </c>
      <c r="AEI19" s="1">
        <f t="shared" si="45"/>
        <v>-4.9099176645537222E-2</v>
      </c>
      <c r="AEJ19" s="1">
        <f t="shared" si="45"/>
        <v>-4.8889042947344176E-2</v>
      </c>
      <c r="AEK19" s="1">
        <f t="shared" si="45"/>
        <v>-4.9304365149015171E-2</v>
      </c>
      <c r="AEL19" s="1">
        <f t="shared" si="45"/>
        <v>-4.9312436533548311E-2</v>
      </c>
      <c r="AEM19" s="1">
        <f t="shared" si="45"/>
        <v>-4.9472476702128863E-2</v>
      </c>
      <c r="AEN19" s="1">
        <f t="shared" si="45"/>
        <v>-4.9945438771705306E-2</v>
      </c>
      <c r="AEO19" s="1">
        <f t="shared" si="45"/>
        <v>-5.0191443248019274E-2</v>
      </c>
      <c r="AEP19" s="1">
        <f t="shared" si="45"/>
        <v>-5.0328461094152566E-2</v>
      </c>
      <c r="AEQ19" s="1">
        <f t="shared" si="45"/>
        <v>-5.0342156223417554E-2</v>
      </c>
      <c r="AER19" s="1">
        <f t="shared" si="45"/>
        <v>-5.0748881994315223E-2</v>
      </c>
      <c r="AES19" s="1">
        <f t="shared" si="45"/>
        <v>-5.0653474582217139E-2</v>
      </c>
      <c r="AET19" s="1">
        <f t="shared" si="45"/>
        <v>-5.0707384895476083E-2</v>
      </c>
      <c r="AEU19" s="1">
        <f t="shared" si="45"/>
        <v>-5.0649335892512831E-2</v>
      </c>
      <c r="AEV19" s="1">
        <f t="shared" si="45"/>
        <v>-5.0689026030266572E-2</v>
      </c>
      <c r="AEW19" s="1">
        <f t="shared" si="45"/>
        <v>-5.0631298654654454E-2</v>
      </c>
      <c r="AEX19" s="1">
        <f t="shared" si="45"/>
        <v>-5.0722889004399363E-2</v>
      </c>
      <c r="AEY19" s="1">
        <f t="shared" si="45"/>
        <v>-5.1284993783919423E-2</v>
      </c>
      <c r="AEZ19" s="1">
        <f t="shared" si="45"/>
        <v>-5.1431251315528274E-2</v>
      </c>
      <c r="AFA19" s="1">
        <f t="shared" si="45"/>
        <v>-5.1766836040319411E-2</v>
      </c>
      <c r="AFB19" s="1">
        <f t="shared" si="45"/>
        <v>-5.2079720070014379E-2</v>
      </c>
      <c r="AFC19" s="1">
        <f t="shared" si="45"/>
        <v>-5.2547545569798258E-2</v>
      </c>
      <c r="AFD19" s="1">
        <f t="shared" si="45"/>
        <v>-5.3061325909490316E-2</v>
      </c>
      <c r="AFE19" s="1">
        <f t="shared" si="45"/>
        <v>-5.3454550502186886E-2</v>
      </c>
      <c r="AFF19" s="1">
        <f t="shared" si="45"/>
        <v>-5.3888311906228489E-2</v>
      </c>
      <c r="AFG19" s="1">
        <f t="shared" si="45"/>
        <v>-5.4109929510809278E-2</v>
      </c>
      <c r="AFH19" s="1">
        <f t="shared" si="45"/>
        <v>-5.4374734985425506E-2</v>
      </c>
      <c r="AFI19" s="1">
        <f t="shared" si="45"/>
        <v>-5.4633710999141175E-2</v>
      </c>
      <c r="AFJ19" s="1">
        <f t="shared" si="45"/>
        <v>-5.4964431145085056E-2</v>
      </c>
      <c r="AFK19" s="1">
        <f t="shared" si="45"/>
        <v>-5.500239493762122E-2</v>
      </c>
      <c r="AFL19" s="1">
        <f t="shared" ref="AFL19:AHW19" si="46">SLOPE(AFL11:AFL17,$J11:$J17)</f>
        <v>-5.527591275419317E-2</v>
      </c>
      <c r="AFM19" s="1">
        <f t="shared" si="46"/>
        <v>-5.553223770921846E-2</v>
      </c>
      <c r="AFN19" s="1">
        <f t="shared" si="46"/>
        <v>-5.5518944544465661E-2</v>
      </c>
      <c r="AFO19" s="1">
        <f t="shared" si="46"/>
        <v>-5.5764022010027246E-2</v>
      </c>
      <c r="AFP19" s="1">
        <f t="shared" si="46"/>
        <v>-5.5599081688578161E-2</v>
      </c>
      <c r="AFQ19" s="1">
        <f t="shared" si="46"/>
        <v>-5.5913457943846293E-2</v>
      </c>
      <c r="AFR19" s="1">
        <f t="shared" si="46"/>
        <v>-5.5760408366563138E-2</v>
      </c>
      <c r="AFS19" s="1">
        <f t="shared" si="46"/>
        <v>-5.5945954071413527E-2</v>
      </c>
      <c r="AFT19" s="1">
        <f t="shared" si="46"/>
        <v>-5.5796082896340582E-2</v>
      </c>
      <c r="AFU19" s="1">
        <f t="shared" si="46"/>
        <v>-5.5872847687178984E-2</v>
      </c>
      <c r="AFV19" s="1">
        <f t="shared" si="46"/>
        <v>-5.5562411297285286E-2</v>
      </c>
      <c r="AFW19" s="1">
        <f t="shared" si="46"/>
        <v>-5.5782548441397767E-2</v>
      </c>
      <c r="AFX19" s="1">
        <f t="shared" si="46"/>
        <v>-5.5569323848701224E-2</v>
      </c>
      <c r="AFY19" s="1">
        <f t="shared" si="46"/>
        <v>-5.5456283739243308E-2</v>
      </c>
      <c r="AFZ19" s="1">
        <f t="shared" si="46"/>
        <v>-5.531713271011425E-2</v>
      </c>
      <c r="AGA19" s="1">
        <f t="shared" si="46"/>
        <v>-5.546467675112756E-2</v>
      </c>
      <c r="AGB19" s="1">
        <f t="shared" si="46"/>
        <v>-5.5158899223912379E-2</v>
      </c>
      <c r="AGC19" s="1">
        <f t="shared" si="46"/>
        <v>-5.4838579893840882E-2</v>
      </c>
      <c r="AGD19" s="1">
        <f t="shared" si="46"/>
        <v>-5.4521233249810869E-2</v>
      </c>
      <c r="AGE19" s="1">
        <f t="shared" si="46"/>
        <v>-5.4246868759647592E-2</v>
      </c>
      <c r="AGF19" s="1">
        <f t="shared" si="46"/>
        <v>-5.3998293561804328E-2</v>
      </c>
      <c r="AGG19" s="1">
        <f t="shared" si="46"/>
        <v>-5.4174599581179136E-2</v>
      </c>
      <c r="AGH19" s="1">
        <f t="shared" si="46"/>
        <v>-5.3995117456873749E-2</v>
      </c>
      <c r="AGI19" s="1">
        <f t="shared" si="46"/>
        <v>-5.3790167667599427E-2</v>
      </c>
      <c r="AGJ19" s="1">
        <f t="shared" si="46"/>
        <v>-5.3634145404274788E-2</v>
      </c>
      <c r="AGK19" s="1">
        <f t="shared" si="46"/>
        <v>-5.3168289837178147E-2</v>
      </c>
      <c r="AGL19" s="1">
        <f t="shared" si="46"/>
        <v>-5.3167324955124814E-2</v>
      </c>
      <c r="AGM19" s="1">
        <f t="shared" si="46"/>
        <v>-5.3226535088484878E-2</v>
      </c>
      <c r="AGN19" s="1">
        <f t="shared" si="46"/>
        <v>-5.3225570206431538E-2</v>
      </c>
      <c r="AGO19" s="1">
        <f t="shared" si="46"/>
        <v>-5.3135668330603278E-2</v>
      </c>
      <c r="AGP19" s="1">
        <f t="shared" si="46"/>
        <v>-5.2907901935050405E-2</v>
      </c>
      <c r="AGQ19" s="1">
        <f t="shared" si="46"/>
        <v>-5.2545243705814433E-2</v>
      </c>
      <c r="AGR19" s="1">
        <f t="shared" si="46"/>
        <v>-5.2107868658308715E-2</v>
      </c>
      <c r="AGS19" s="1">
        <f t="shared" si="46"/>
        <v>-5.1595776792533306E-2</v>
      </c>
      <c r="AGT19" s="1">
        <f t="shared" si="46"/>
        <v>-5.1048977576313402E-2</v>
      </c>
      <c r="AGU19" s="1">
        <f t="shared" si="46"/>
        <v>-5.0131848413556966E-2</v>
      </c>
      <c r="AGV19" s="1">
        <f t="shared" si="46"/>
        <v>-4.9593324000759283E-2</v>
      </c>
      <c r="AGW19" s="1">
        <f t="shared" si="46"/>
        <v>-4.9097781741828314E-2</v>
      </c>
      <c r="AGX19" s="1">
        <f t="shared" si="46"/>
        <v>-4.8656790753578906E-2</v>
      </c>
      <c r="AGY19" s="1">
        <f t="shared" si="46"/>
        <v>-4.8293167642289588E-2</v>
      </c>
      <c r="AGZ19" s="1">
        <f t="shared" si="46"/>
        <v>-4.8118871724182527E-2</v>
      </c>
      <c r="AHA19" s="1">
        <f t="shared" si="46"/>
        <v>-4.7847158292709614E-2</v>
      </c>
      <c r="AHB19" s="1">
        <f t="shared" si="46"/>
        <v>-4.7228253148329818E-2</v>
      </c>
      <c r="AHC19" s="1">
        <f t="shared" si="46"/>
        <v>-4.702266010435327E-2</v>
      </c>
      <c r="AHD19" s="1">
        <f t="shared" si="46"/>
        <v>-4.6851336872287708E-2</v>
      </c>
      <c r="AHE19" s="1">
        <f t="shared" si="46"/>
        <v>-4.6614009163908163E-2</v>
      </c>
      <c r="AHF19" s="1">
        <f t="shared" si="46"/>
        <v>-4.6344946791125621E-2</v>
      </c>
      <c r="AHG19" s="1">
        <f t="shared" si="46"/>
        <v>-4.5653975887166472E-2</v>
      </c>
      <c r="AHH19" s="1">
        <f t="shared" si="46"/>
        <v>-4.544199993257346E-2</v>
      </c>
      <c r="AHI19" s="1">
        <f t="shared" si="46"/>
        <v>-4.5103522858901929E-2</v>
      </c>
      <c r="AHJ19" s="1">
        <f t="shared" si="46"/>
        <v>-4.4340486195363453E-2</v>
      </c>
      <c r="AHK19" s="1">
        <f t="shared" si="46"/>
        <v>-4.4073637342737781E-2</v>
      </c>
      <c r="AHL19" s="1">
        <f t="shared" si="46"/>
        <v>-4.3712343662787707E-2</v>
      </c>
      <c r="AHM19" s="1">
        <f t="shared" si="46"/>
        <v>-4.3055758481921974E-2</v>
      </c>
      <c r="AHN19" s="1">
        <f t="shared" si="46"/>
        <v>-4.2812485401459439E-2</v>
      </c>
      <c r="AHO19" s="1">
        <f t="shared" si="46"/>
        <v>-4.2546717342069496E-2</v>
      </c>
      <c r="AHP19" s="1">
        <f t="shared" si="46"/>
        <v>-4.1830922027843651E-2</v>
      </c>
      <c r="AHQ19" s="1">
        <f t="shared" si="46"/>
        <v>-4.1473887543339534E-2</v>
      </c>
      <c r="AHR19" s="1">
        <f t="shared" si="46"/>
        <v>-4.1197193621836985E-2</v>
      </c>
      <c r="AHS19" s="1">
        <f t="shared" si="46"/>
        <v>-4.059909727974758E-2</v>
      </c>
      <c r="AHT19" s="1">
        <f t="shared" si="46"/>
        <v>-4.0388202118390296E-2</v>
      </c>
      <c r="AHU19" s="1">
        <f t="shared" si="46"/>
        <v>-4.021434373881675E-2</v>
      </c>
      <c r="AHV19" s="1">
        <f t="shared" si="46"/>
        <v>-3.9979988716478697E-2</v>
      </c>
      <c r="AHW19" s="1">
        <f t="shared" si="46"/>
        <v>-3.9297614243292901E-2</v>
      </c>
      <c r="AHX19" s="1">
        <f t="shared" ref="AHX19:AKI19" si="47">SLOPE(AHX11:AHX17,$J11:$J17)</f>
        <v>-3.8990871834024381E-2</v>
      </c>
      <c r="AHY19" s="1">
        <f t="shared" si="47"/>
        <v>-3.8594870803629826E-2</v>
      </c>
      <c r="AHZ19" s="1">
        <f t="shared" si="47"/>
        <v>-3.8150147963454305E-2</v>
      </c>
      <c r="AIA19" s="1">
        <f t="shared" si="47"/>
        <v>-3.7584869376283268E-2</v>
      </c>
      <c r="AIB19" s="1">
        <f t="shared" si="47"/>
        <v>-3.661551837418453E-2</v>
      </c>
      <c r="AIC19" s="1">
        <f t="shared" si="47"/>
        <v>-3.605120466906684E-2</v>
      </c>
      <c r="AID19" s="1">
        <f t="shared" si="47"/>
        <v>-3.5005450672061345E-2</v>
      </c>
      <c r="AIE19" s="1">
        <f t="shared" si="47"/>
        <v>-3.4298935211891646E-2</v>
      </c>
      <c r="AIF19" s="1">
        <f t="shared" si="47"/>
        <v>-3.3305724681579559E-2</v>
      </c>
      <c r="AIG19" s="1">
        <f t="shared" si="47"/>
        <v>-3.2852121654580506E-2</v>
      </c>
      <c r="AIH19" s="1">
        <f t="shared" si="47"/>
        <v>-3.2189191434399189E-2</v>
      </c>
      <c r="AII19" s="1">
        <f t="shared" si="47"/>
        <v>-3.1560762848493636E-2</v>
      </c>
      <c r="AIJ19" s="1">
        <f t="shared" si="47"/>
        <v>-3.1520431753317299E-2</v>
      </c>
      <c r="AIK19" s="1">
        <f t="shared" si="47"/>
        <v>-3.1221845939008973E-2</v>
      </c>
      <c r="AIL19" s="1">
        <f t="shared" si="47"/>
        <v>-3.0957324220442943E-2</v>
      </c>
      <c r="AIM19" s="1">
        <f t="shared" si="47"/>
        <v>-3.1102820288887553E-2</v>
      </c>
      <c r="AIN19" s="1">
        <f t="shared" si="47"/>
        <v>-3.0835004256928918E-2</v>
      </c>
      <c r="AIO19" s="1">
        <f t="shared" si="47"/>
        <v>-3.086842509796895E-2</v>
      </c>
      <c r="AIP19" s="1">
        <f t="shared" si="47"/>
        <v>-3.0460093487595329E-2</v>
      </c>
      <c r="AIQ19" s="1">
        <f t="shared" si="47"/>
        <v>-3.0310132507536079E-2</v>
      </c>
      <c r="AIR19" s="1">
        <f t="shared" si="47"/>
        <v>-2.9836323764368296E-2</v>
      </c>
      <c r="AIS19" s="1">
        <f t="shared" si="47"/>
        <v>-2.9664073521550316E-2</v>
      </c>
      <c r="AIT19" s="1">
        <f t="shared" si="47"/>
        <v>-2.9024603162349769E-2</v>
      </c>
      <c r="AIU19" s="1">
        <f t="shared" si="47"/>
        <v>-2.8769682925190943E-2</v>
      </c>
      <c r="AIV19" s="1">
        <f t="shared" si="47"/>
        <v>-2.8181791150630457E-2</v>
      </c>
      <c r="AIW19" s="1">
        <f t="shared" si="47"/>
        <v>-2.7556540966935137E-2</v>
      </c>
      <c r="AIX19" s="1">
        <f t="shared" si="47"/>
        <v>-2.732146465001337E-2</v>
      </c>
      <c r="AIY19" s="1">
        <f t="shared" si="47"/>
        <v>-2.6719031072596568E-2</v>
      </c>
      <c r="AIZ19" s="1">
        <f t="shared" si="47"/>
        <v>-2.6500825989870382E-2</v>
      </c>
      <c r="AJA19" s="1">
        <f t="shared" si="47"/>
        <v>-2.587195986543132E-2</v>
      </c>
      <c r="AJB19" s="1">
        <f t="shared" si="47"/>
        <v>-2.5566825592918369E-2</v>
      </c>
      <c r="AJC19" s="1">
        <f t="shared" si="47"/>
        <v>-2.4848379220002156E-2</v>
      </c>
      <c r="AJD19" s="1">
        <f t="shared" si="47"/>
        <v>-2.4385009164007716E-2</v>
      </c>
      <c r="AJE19" s="1">
        <f t="shared" si="47"/>
        <v>-2.3651699360884085E-2</v>
      </c>
      <c r="AJF19" s="1">
        <f t="shared" si="47"/>
        <v>-2.2924013302492316E-2</v>
      </c>
      <c r="AJG19" s="1">
        <f t="shared" si="47"/>
        <v>-2.2577904680100794E-2</v>
      </c>
      <c r="AJH19" s="1">
        <f t="shared" si="47"/>
        <v>-2.1821456643347493E-2</v>
      </c>
      <c r="AJI19" s="1">
        <f t="shared" si="47"/>
        <v>-2.148555258848488E-2</v>
      </c>
      <c r="AJJ19" s="1">
        <f t="shared" si="47"/>
        <v>-2.0785907213870917E-2</v>
      </c>
      <c r="AJK19" s="1">
        <f t="shared" si="47"/>
        <v>-2.0222149255748743E-2</v>
      </c>
      <c r="AJL19" s="1">
        <f t="shared" si="47"/>
        <v>-1.9617064619641564E-2</v>
      </c>
      <c r="AJM19" s="1">
        <f t="shared" si="47"/>
        <v>-1.9353342235540701E-2</v>
      </c>
      <c r="AJN19" s="1">
        <f t="shared" si="47"/>
        <v>-1.8994787121987707E-2</v>
      </c>
      <c r="AJO19" s="1">
        <f t="shared" si="47"/>
        <v>-1.8960401398894326E-2</v>
      </c>
      <c r="AJP19" s="1">
        <f t="shared" si="47"/>
        <v>-1.8602957779332383E-2</v>
      </c>
      <c r="AJQ19" s="1">
        <f t="shared" si="47"/>
        <v>-1.8439625594638867E-2</v>
      </c>
      <c r="AJR19" s="1">
        <f t="shared" si="47"/>
        <v>-1.8233311256078619E-2</v>
      </c>
      <c r="AJS19" s="1">
        <f t="shared" si="47"/>
        <v>-1.7619630189198099E-2</v>
      </c>
      <c r="AJT19" s="1">
        <f t="shared" si="47"/>
        <v>-1.7121876707389891E-2</v>
      </c>
      <c r="AJU19" s="1">
        <f t="shared" si="47"/>
        <v>-1.6717844461042755E-2</v>
      </c>
      <c r="AJV19" s="1">
        <f t="shared" si="47"/>
        <v>-1.6202058614642151E-2</v>
      </c>
      <c r="AJW19" s="1">
        <f t="shared" si="47"/>
        <v>-1.5217075548626167E-2</v>
      </c>
      <c r="AJX19" s="1">
        <f t="shared" si="47"/>
        <v>-1.435743247129182E-2</v>
      </c>
      <c r="AJY19" s="1">
        <f t="shared" si="47"/>
        <v>-1.3240735973802905E-2</v>
      </c>
      <c r="AJZ19" s="1">
        <f t="shared" si="47"/>
        <v>-1.2277935727188445E-2</v>
      </c>
      <c r="AKA19" s="1">
        <f t="shared" si="47"/>
        <v>-1.1086638322612202E-2</v>
      </c>
      <c r="AKB19" s="1">
        <f t="shared" si="47"/>
        <v>-1.0677344127464882E-2</v>
      </c>
      <c r="AKC19" s="1">
        <f t="shared" si="47"/>
        <v>-9.809944122402903E-3</v>
      </c>
      <c r="AKD19" s="1">
        <f t="shared" si="47"/>
        <v>-9.1995975374955189E-3</v>
      </c>
      <c r="AKE19" s="1">
        <f t="shared" si="47"/>
        <v>-8.2575966253462477E-3</v>
      </c>
      <c r="AKF19" s="1">
        <f t="shared" si="47"/>
        <v>-7.5354964403854087E-3</v>
      </c>
      <c r="AKG19" s="1">
        <f t="shared" si="47"/>
        <v>-6.8863416866301527E-3</v>
      </c>
      <c r="AKH19" s="1">
        <f t="shared" si="47"/>
        <v>-6.0095057477491266E-3</v>
      </c>
      <c r="AKI19" s="1">
        <f t="shared" si="47"/>
        <v>-4.8842128194868757E-3</v>
      </c>
      <c r="AKJ19" s="1">
        <f t="shared" ref="AKJ19:AMU19" si="48">SLOPE(AKJ11:AKJ17,$J11:$J17)</f>
        <v>-4.2772007165526324E-3</v>
      </c>
      <c r="AKK19" s="1">
        <f t="shared" si="48"/>
        <v>-3.1089256344236445E-3</v>
      </c>
      <c r="AKL19" s="1">
        <f t="shared" si="48"/>
        <v>-1.8316639221139838E-3</v>
      </c>
      <c r="AKM19" s="1">
        <f t="shared" si="48"/>
        <v>-1.2734634339470335E-3</v>
      </c>
      <c r="AKN19" s="1">
        <f t="shared" si="48"/>
        <v>7.256972454939012E-5</v>
      </c>
      <c r="AKO19" s="1">
        <f t="shared" si="48"/>
        <v>8.5067093990477531E-4</v>
      </c>
      <c r="AKP19" s="1">
        <f t="shared" si="48"/>
        <v>1.627116679378449E-3</v>
      </c>
      <c r="AKQ19" s="1">
        <f t="shared" si="48"/>
        <v>2.6378890377144783E-3</v>
      </c>
      <c r="AKR19" s="1">
        <f t="shared" si="48"/>
        <v>3.0377472990427679E-3</v>
      </c>
      <c r="AKS19" s="1">
        <f t="shared" si="48"/>
        <v>3.7676044117312402E-3</v>
      </c>
      <c r="AKT19" s="1">
        <f t="shared" si="48"/>
        <v>4.2420635801468393E-3</v>
      </c>
      <c r="AKU19" s="1">
        <f t="shared" si="48"/>
        <v>4.8465807041536474E-3</v>
      </c>
      <c r="AKV19" s="1">
        <f t="shared" si="48"/>
        <v>5.4355604424954898E-3</v>
      </c>
      <c r="AKW19" s="1">
        <f t="shared" si="48"/>
        <v>6.2452804110714657E-3</v>
      </c>
      <c r="AKX19" s="1">
        <f t="shared" si="48"/>
        <v>7.4651340778405023E-3</v>
      </c>
      <c r="AKY19" s="1">
        <f t="shared" si="48"/>
        <v>8.4409532009827992E-3</v>
      </c>
      <c r="AKZ19" s="1">
        <f t="shared" si="48"/>
        <v>9.1158972470580871E-3</v>
      </c>
      <c r="ALA19" s="1">
        <f t="shared" si="48"/>
        <v>1.0750874569875038E-2</v>
      </c>
      <c r="ALB19" s="1">
        <f t="shared" si="48"/>
        <v>1.1425818615950311E-2</v>
      </c>
      <c r="ALC19" s="1">
        <f t="shared" si="48"/>
        <v>1.2482340098025834E-2</v>
      </c>
      <c r="ALD19" s="1">
        <f t="shared" si="48"/>
        <v>1.4016927221435427E-2</v>
      </c>
      <c r="ALE19" s="1">
        <f t="shared" si="48"/>
        <v>1.4691871267510703E-2</v>
      </c>
      <c r="ALF19" s="1">
        <f t="shared" si="48"/>
        <v>1.6226458390920302E-2</v>
      </c>
      <c r="ALG19" s="1">
        <f t="shared" si="48"/>
        <v>1.6901402436995557E-2</v>
      </c>
      <c r="ALH19" s="1">
        <f t="shared" si="48"/>
        <v>1.8058314118478427E-2</v>
      </c>
      <c r="ALI19" s="1">
        <f t="shared" si="48"/>
        <v>1.9592901241888051E-2</v>
      </c>
      <c r="ALJ19" s="1">
        <f t="shared" si="48"/>
        <v>2.0267845287963319E-2</v>
      </c>
      <c r="ALK19" s="1">
        <f t="shared" si="48"/>
        <v>2.0942789334038599E-2</v>
      </c>
      <c r="ALL19" s="1">
        <f t="shared" si="48"/>
        <v>2.2477376457448205E-2</v>
      </c>
      <c r="ALM19" s="1">
        <f t="shared" si="48"/>
        <v>2.3152320503523442E-2</v>
      </c>
      <c r="ALN19" s="1">
        <f t="shared" si="48"/>
        <v>2.3827264549598711E-2</v>
      </c>
      <c r="ALO19" s="1">
        <f t="shared" si="48"/>
        <v>2.536185167300832E-2</v>
      </c>
      <c r="ALP19" s="1">
        <f t="shared" si="48"/>
        <v>2.6036795719083593E-2</v>
      </c>
      <c r="ALQ19" s="1">
        <f t="shared" si="48"/>
        <v>2.6711739765158851E-2</v>
      </c>
      <c r="ALR19" s="1">
        <f t="shared" si="48"/>
        <v>2.7683952415382677E-2</v>
      </c>
      <c r="ALS19" s="1">
        <f t="shared" si="48"/>
        <v>2.9218539538792294E-2</v>
      </c>
      <c r="ALT19" s="1">
        <f t="shared" si="48"/>
        <v>2.9893483584867559E-2</v>
      </c>
      <c r="ALU19" s="1">
        <f t="shared" si="48"/>
        <v>3.0568427630942835E-2</v>
      </c>
      <c r="ALV19" s="1">
        <f t="shared" si="48"/>
        <v>3.1243371677018086E-2</v>
      </c>
      <c r="ALW19" s="1">
        <f t="shared" si="48"/>
        <v>3.1918315723093366E-2</v>
      </c>
      <c r="ALX19" s="1">
        <f t="shared" si="48"/>
        <v>3.3750171450651512E-2</v>
      </c>
      <c r="ALY19" s="1">
        <f t="shared" si="48"/>
        <v>3.4425115496726784E-2</v>
      </c>
      <c r="ALZ19" s="1">
        <f t="shared" si="48"/>
        <v>3.5100059542802042E-2</v>
      </c>
      <c r="AMA19" s="1">
        <f t="shared" si="48"/>
        <v>3.5775003588877301E-2</v>
      </c>
      <c r="AMB19" s="1">
        <f t="shared" si="48"/>
        <v>3.5887573161766766E-2</v>
      </c>
      <c r="AMC19" s="1">
        <f t="shared" si="48"/>
        <v>3.6562517207842045E-2</v>
      </c>
      <c r="AMD19" s="1">
        <f t="shared" si="48"/>
        <v>3.7237461253917303E-2</v>
      </c>
      <c r="AME19" s="1">
        <f t="shared" si="48"/>
        <v>3.7912405299992576E-2</v>
      </c>
      <c r="AMF19" s="1">
        <f t="shared" si="48"/>
        <v>3.848695914666049E-2</v>
      </c>
      <c r="AMG19" s="1">
        <f t="shared" si="48"/>
        <v>3.8780325756735519E-2</v>
      </c>
      <c r="AMH19" s="1">
        <f t="shared" si="48"/>
        <v>3.9752538406959331E-2</v>
      </c>
      <c r="AMI19" s="1">
        <f t="shared" si="48"/>
        <v>4.1287125530368937E-2</v>
      </c>
      <c r="AMJ19" s="1">
        <f t="shared" si="48"/>
        <v>4.1962069576444209E-2</v>
      </c>
      <c r="AMK19" s="1">
        <f t="shared" si="48"/>
        <v>4.2637013622519475E-2</v>
      </c>
      <c r="AML19" s="1">
        <f t="shared" si="48"/>
        <v>4.3127258637335686E-2</v>
      </c>
      <c r="AMM19" s="1">
        <f t="shared" si="48"/>
        <v>4.4661845760745299E-2</v>
      </c>
      <c r="AMN19" s="1">
        <f t="shared" si="48"/>
        <v>4.5336789806820564E-2</v>
      </c>
      <c r="AMO19" s="1">
        <f t="shared" si="48"/>
        <v>4.6011733852895823E-2</v>
      </c>
      <c r="AMP19" s="1">
        <f t="shared" si="48"/>
        <v>4.5642335790377693E-2</v>
      </c>
      <c r="AMQ19" s="1">
        <f t="shared" si="48"/>
        <v>4.6317279836452951E-2</v>
      </c>
      <c r="AMR19" s="1">
        <f t="shared" si="48"/>
        <v>4.7189102287269392E-2</v>
      </c>
      <c r="AMS19" s="1">
        <f t="shared" si="48"/>
        <v>4.6622825820010094E-2</v>
      </c>
      <c r="AMT19" s="1">
        <f t="shared" si="48"/>
        <v>4.7197379666678016E-2</v>
      </c>
      <c r="AMU19" s="1">
        <f t="shared" si="48"/>
        <v>4.7788014880901564E-2</v>
      </c>
      <c r="AMV19" s="1">
        <f t="shared" ref="AMV19:APG19" si="49">SLOPE(AMV11:AMV17,$J11:$J17)</f>
        <v>4.8362568727569485E-2</v>
      </c>
      <c r="AMW19" s="1">
        <f t="shared" si="49"/>
        <v>4.7993170665051363E-2</v>
      </c>
      <c r="AMX19" s="1">
        <f t="shared" si="49"/>
        <v>4.8286537275126371E-2</v>
      </c>
      <c r="AMY19" s="1">
        <f t="shared" si="49"/>
        <v>4.886109112179432E-2</v>
      </c>
      <c r="AMZ19" s="1">
        <f t="shared" si="49"/>
        <v>4.8491693059276163E-2</v>
      </c>
      <c r="ANA19" s="1">
        <f t="shared" si="49"/>
        <v>4.7925416592016844E-2</v>
      </c>
      <c r="ANB19" s="1">
        <f t="shared" si="49"/>
        <v>4.7258749925350188E-2</v>
      </c>
      <c r="ANC19" s="1">
        <f t="shared" si="49"/>
        <v>4.7270929298832302E-2</v>
      </c>
      <c r="AND19" s="1">
        <f t="shared" si="49"/>
        <v>4.660426263216564E-2</v>
      </c>
      <c r="ANE19" s="1">
        <f t="shared" si="49"/>
        <v>4.6037986164906328E-2</v>
      </c>
      <c r="ANF19" s="1">
        <f t="shared" si="49"/>
        <v>4.5371319498239658E-2</v>
      </c>
      <c r="ANG19" s="1">
        <f t="shared" si="49"/>
        <v>4.5001921435721549E-2</v>
      </c>
      <c r="ANH19" s="1">
        <f t="shared" si="49"/>
        <v>4.3475611691720539E-2</v>
      </c>
      <c r="ANI19" s="1">
        <f t="shared" si="49"/>
        <v>4.1949301947719522E-2</v>
      </c>
      <c r="ANJ19" s="1">
        <f t="shared" si="49"/>
        <v>4.1282635281052853E-2</v>
      </c>
      <c r="ANK19" s="1">
        <f t="shared" si="49"/>
        <v>3.9856715736459214E-2</v>
      </c>
      <c r="ANL19" s="1">
        <f t="shared" si="49"/>
        <v>3.8330405992458211E-2</v>
      </c>
      <c r="ANM19" s="1">
        <f t="shared" si="49"/>
        <v>3.7663739325791562E-2</v>
      </c>
      <c r="ANN19" s="1">
        <f t="shared" si="49"/>
        <v>3.5458583541641761E-2</v>
      </c>
      <c r="ANO19" s="1">
        <f t="shared" si="49"/>
        <v>3.3932273797640765E-2</v>
      </c>
      <c r="ANP19" s="1">
        <f t="shared" si="49"/>
        <v>3.250635425304714E-2</v>
      </c>
      <c r="ANQ19" s="1">
        <f t="shared" si="49"/>
        <v>3.0682775904897579E-2</v>
      </c>
      <c r="ANR19" s="1">
        <f t="shared" si="49"/>
        <v>3.011649943763826E-2</v>
      </c>
      <c r="ANS19" s="1">
        <f t="shared" si="49"/>
        <v>2.8292921089488728E-2</v>
      </c>
      <c r="ANT19" s="1">
        <f t="shared" si="49"/>
        <v>2.6485424108894859E-2</v>
      </c>
      <c r="ANU19" s="1">
        <f t="shared" si="49"/>
        <v>2.5621879037486982E-2</v>
      </c>
      <c r="ANV19" s="1">
        <f t="shared" si="49"/>
        <v>2.3798300689337446E-2</v>
      </c>
      <c r="ANW19" s="1">
        <f t="shared" si="49"/>
        <v>2.2075112540595267E-2</v>
      </c>
      <c r="ANX19" s="1">
        <f t="shared" si="49"/>
        <v>2.0351924391853082E-2</v>
      </c>
      <c r="ANY19" s="1">
        <f t="shared" si="49"/>
        <v>1.8528346043703521E-2</v>
      </c>
      <c r="ANZ19" s="1">
        <f t="shared" si="49"/>
        <v>1.6126311854812531E-2</v>
      </c>
      <c r="AOA19" s="1">
        <f t="shared" si="49"/>
        <v>1.3543480628736013E-2</v>
      </c>
      <c r="AOB19" s="1">
        <f t="shared" si="49"/>
        <v>1.1820292479993859E-2</v>
      </c>
      <c r="AOC19" s="1">
        <f t="shared" si="49"/>
        <v>8.94019264976878E-3</v>
      </c>
      <c r="AOD19" s="1">
        <f t="shared" si="49"/>
        <v>6.0600928195437241E-3</v>
      </c>
      <c r="AOE19" s="1">
        <f t="shared" si="49"/>
        <v>3.5776517928745788E-3</v>
      </c>
      <c r="AOF19" s="1">
        <f t="shared" si="49"/>
        <v>6.9755196264952816E-4</v>
      </c>
      <c r="AOG19" s="1">
        <f t="shared" si="49"/>
        <v>-1.3229047902412294E-3</v>
      </c>
      <c r="AOH19" s="1">
        <f t="shared" si="49"/>
        <v>-4.1026144210589309E-3</v>
      </c>
      <c r="AOI19" s="1">
        <f t="shared" si="49"/>
        <v>-6.5007466158763984E-3</v>
      </c>
      <c r="AOJ19" s="1">
        <f t="shared" si="49"/>
        <v>-8.4208131693597633E-3</v>
      </c>
      <c r="AOK19" s="1">
        <f t="shared" si="49"/>
        <v>-1.0919335563584567E-2</v>
      </c>
      <c r="AOL19" s="1">
        <f t="shared" si="49"/>
        <v>-1.2839402117067951E-2</v>
      </c>
      <c r="AOM19" s="1">
        <f t="shared" si="49"/>
        <v>-1.5137144112478039E-2</v>
      </c>
      <c r="AON19" s="1">
        <f t="shared" si="49"/>
        <v>-1.7354479270109954E-2</v>
      </c>
      <c r="AOO19" s="1">
        <f t="shared" si="49"/>
        <v>-1.8892968387593086E-2</v>
      </c>
      <c r="AOP19" s="1">
        <f t="shared" si="49"/>
        <v>-2.1487978987151692E-2</v>
      </c>
      <c r="AOQ19" s="1">
        <f t="shared" si="49"/>
        <v>-2.3026468104634799E-2</v>
      </c>
      <c r="AOR19" s="1">
        <f t="shared" si="49"/>
        <v>-2.5621478704193453E-2</v>
      </c>
      <c r="AOS19" s="1">
        <f t="shared" si="49"/>
        <v>-2.7059577622269203E-2</v>
      </c>
      <c r="AOT19" s="1">
        <f t="shared" si="49"/>
        <v>-2.8895335343900926E-2</v>
      </c>
      <c r="AOU19" s="1">
        <f t="shared" si="49"/>
        <v>-3.1490345943459536E-2</v>
      </c>
      <c r="AOV19" s="1">
        <f t="shared" si="49"/>
        <v>-3.2546867425535059E-2</v>
      </c>
      <c r="AOW19" s="1">
        <f t="shared" si="49"/>
        <v>-3.4282234947759373E-2</v>
      </c>
      <c r="AOX19" s="1">
        <f t="shared" si="49"/>
        <v>-3.5636025033983436E-2</v>
      </c>
      <c r="AOY19" s="1">
        <f t="shared" si="49"/>
        <v>-3.6592156316651601E-2</v>
      </c>
      <c r="AOZ19" s="1">
        <f t="shared" si="49"/>
        <v>-3.8805589480209991E-2</v>
      </c>
      <c r="APA19" s="1">
        <f t="shared" si="49"/>
        <v>-4.0159379566434061E-2</v>
      </c>
      <c r="APB19" s="1">
        <f t="shared" si="49"/>
        <v>-4.1975153926436547E-2</v>
      </c>
      <c r="APC19" s="1">
        <f t="shared" si="49"/>
        <v>-4.3328944012660603E-2</v>
      </c>
      <c r="APD19" s="1">
        <f t="shared" si="49"/>
        <v>-4.4582343899477316E-2</v>
      </c>
      <c r="APE19" s="1">
        <f t="shared" si="49"/>
        <v>-4.4887641422298813E-2</v>
      </c>
      <c r="APF19" s="1">
        <f t="shared" si="49"/>
        <v>-4.593472697055527E-2</v>
      </c>
      <c r="APG19" s="1">
        <f t="shared" si="49"/>
        <v>-4.6394760247296975E-2</v>
      </c>
      <c r="APH19" s="1">
        <f t="shared" ref="APH19:ARS19" si="50">SLOPE(APH11:APH17,$J11:$J17)</f>
        <v>-4.7025882636459779E-2</v>
      </c>
      <c r="API19" s="1">
        <f t="shared" si="50"/>
        <v>-4.7978407446209466E-2</v>
      </c>
      <c r="APJ19" s="1">
        <f t="shared" si="50"/>
        <v>-4.824348978503705E-2</v>
      </c>
      <c r="APK19" s="1">
        <f t="shared" si="50"/>
        <v>-4.885741931265318E-2</v>
      </c>
      <c r="APL19" s="1">
        <f t="shared" si="50"/>
        <v>-4.9285833836174284E-2</v>
      </c>
      <c r="APM19" s="1">
        <f t="shared" si="50"/>
        <v>-5.0114674133124024E-2</v>
      </c>
      <c r="APN19" s="1">
        <f t="shared" si="50"/>
        <v>-5.0798214609972629E-2</v>
      </c>
      <c r="APO19" s="1">
        <f t="shared" si="50"/>
        <v>-5.1256840871568232E-2</v>
      </c>
      <c r="APP19" s="1">
        <f t="shared" si="50"/>
        <v>-5.2009152794603615E-2</v>
      </c>
      <c r="APQ19" s="1">
        <f t="shared" si="50"/>
        <v>-5.253378353251318E-2</v>
      </c>
      <c r="APR19" s="1">
        <f t="shared" si="50"/>
        <v>-5.3005180209900984E-2</v>
      </c>
      <c r="APS19" s="1">
        <f t="shared" si="50"/>
        <v>-5.3220339439970211E-2</v>
      </c>
      <c r="APT19" s="1">
        <f t="shared" si="50"/>
        <v>-5.3043669327384087E-2</v>
      </c>
      <c r="APU19" s="1">
        <f t="shared" si="50"/>
        <v>-5.3222787358478227E-2</v>
      </c>
      <c r="APV19" s="1">
        <f t="shared" si="50"/>
        <v>-5.3369175142360691E-2</v>
      </c>
      <c r="APW19" s="1">
        <f t="shared" si="50"/>
        <v>-5.3226890752867968E-2</v>
      </c>
      <c r="APX19" s="1">
        <f t="shared" si="50"/>
        <v>-5.3193592993555937E-2</v>
      </c>
      <c r="APY19" s="1">
        <f t="shared" si="50"/>
        <v>-5.332278791589172E-2</v>
      </c>
      <c r="APZ19" s="1">
        <f t="shared" si="50"/>
        <v>-5.3206292818719018E-2</v>
      </c>
      <c r="AQA19" s="1">
        <f t="shared" si="50"/>
        <v>-5.3124183444639726E-2</v>
      </c>
      <c r="AQB19" s="1">
        <f t="shared" si="50"/>
        <v>-5.3093652655200468E-2</v>
      </c>
      <c r="AQC19" s="1">
        <f t="shared" si="50"/>
        <v>-5.2690140860534286E-2</v>
      </c>
      <c r="AQD19" s="1">
        <f t="shared" si="50"/>
        <v>-5.2956878675243554E-2</v>
      </c>
      <c r="AQE19" s="1">
        <f t="shared" si="50"/>
        <v>-5.3069720239078369E-2</v>
      </c>
      <c r="AQF19" s="1">
        <f t="shared" si="50"/>
        <v>-5.3039189449639097E-2</v>
      </c>
      <c r="AQG19" s="1">
        <f t="shared" si="50"/>
        <v>-5.2914097921693083E-2</v>
      </c>
      <c r="AQH19" s="1">
        <f t="shared" si="50"/>
        <v>-5.2312868219240014E-2</v>
      </c>
      <c r="AQI19" s="1">
        <f t="shared" si="50"/>
        <v>-5.2142027567554504E-2</v>
      </c>
      <c r="AQJ19" s="1">
        <f t="shared" si="50"/>
        <v>-5.1819218131821568E-2</v>
      </c>
      <c r="AQK19" s="1">
        <f t="shared" si="50"/>
        <v>-5.1132024121635075E-2</v>
      </c>
      <c r="AQL19" s="1">
        <f t="shared" si="50"/>
        <v>-5.0986972762269579E-2</v>
      </c>
      <c r="AQM19" s="1">
        <f t="shared" si="50"/>
        <v>-5.0385743059816503E-2</v>
      </c>
      <c r="AQN19" s="1">
        <f t="shared" si="50"/>
        <v>-5.014889793181701E-2</v>
      </c>
      <c r="AQO19" s="1">
        <f t="shared" si="50"/>
        <v>-4.9986653710904806E-2</v>
      </c>
      <c r="AQP19" s="1">
        <f t="shared" si="50"/>
        <v>-4.9351038285358396E-2</v>
      </c>
      <c r="AQQ19" s="1">
        <f t="shared" si="50"/>
        <v>-4.9223179787539602E-2</v>
      </c>
      <c r="AQR19" s="1">
        <f t="shared" si="50"/>
        <v>-4.9080895398046887E-2</v>
      </c>
      <c r="AQS19" s="1">
        <f t="shared" si="50"/>
        <v>-4.9099176223374889E-2</v>
      </c>
      <c r="AQT19" s="1">
        <f t="shared" si="50"/>
        <v>-4.8338220809146806E-2</v>
      </c>
      <c r="AQU19" s="1">
        <f t="shared" si="50"/>
        <v>-4.8347905203701476E-2</v>
      </c>
      <c r="AQV19" s="1">
        <f t="shared" si="50"/>
        <v>-4.8271625290522729E-2</v>
      </c>
      <c r="AQW19" s="1">
        <f t="shared" si="50"/>
        <v>-4.801758730097655E-2</v>
      </c>
      <c r="AQX19" s="1">
        <f t="shared" si="50"/>
        <v>-4.7523688752822459E-2</v>
      </c>
      <c r="AQY19" s="1">
        <f t="shared" si="50"/>
        <v>-4.7335655239590262E-2</v>
      </c>
      <c r="AQZ19" s="1">
        <f t="shared" si="50"/>
        <v>-4.6665654090950442E-2</v>
      </c>
      <c r="ARA19" s="1">
        <f t="shared" si="50"/>
        <v>-4.620614126588974E-2</v>
      </c>
      <c r="ARB19" s="1">
        <f t="shared" si="50"/>
        <v>-4.6026704183430855E-2</v>
      </c>
      <c r="ARC19" s="1">
        <f t="shared" si="50"/>
        <v>-4.5787092085558589E-2</v>
      </c>
      <c r="ARD19" s="1">
        <f t="shared" si="50"/>
        <v>-4.5038067584076968E-2</v>
      </c>
      <c r="ARE19" s="1">
        <f t="shared" si="50"/>
        <v>-4.4574948286097794E-2</v>
      </c>
      <c r="ARF19" s="1">
        <f t="shared" si="50"/>
        <v>-4.4086039695798565E-2</v>
      </c>
      <c r="ARG19" s="1">
        <f t="shared" si="50"/>
        <v>-4.3308458932124136E-2</v>
      </c>
      <c r="ARH19" s="1">
        <f t="shared" si="50"/>
        <v>-4.2888321788011663E-2</v>
      </c>
      <c r="ARI19" s="1">
        <f t="shared" si="50"/>
        <v>-4.2402180167585193E-2</v>
      </c>
      <c r="ARJ19" s="1">
        <f t="shared" si="50"/>
        <v>-4.1684774419324208E-2</v>
      </c>
      <c r="ARK19" s="1">
        <f t="shared" si="50"/>
        <v>-4.1273233705985048E-2</v>
      </c>
      <c r="ARL19" s="1">
        <f t="shared" si="50"/>
        <v>-4.0590213680817423E-2</v>
      </c>
      <c r="ARM19" s="1">
        <f t="shared" si="50"/>
        <v>-4.0178672967478284E-2</v>
      </c>
      <c r="ARN19" s="1">
        <f t="shared" si="50"/>
        <v>-3.9976293899733242E-2</v>
      </c>
      <c r="ARO19" s="1">
        <f t="shared" si="50"/>
        <v>-3.9588574843306551E-2</v>
      </c>
      <c r="ARP19" s="1">
        <f t="shared" si="50"/>
        <v>-3.913782399660734E-2</v>
      </c>
      <c r="ARQ19" s="1">
        <f t="shared" si="50"/>
        <v>-3.8658311171546639E-2</v>
      </c>
      <c r="ARR19" s="1">
        <f t="shared" si="50"/>
        <v>-3.8517393628619438E-2</v>
      </c>
      <c r="ARS19" s="1">
        <f t="shared" si="50"/>
        <v>-3.796051292659864E-2</v>
      </c>
      <c r="ART19" s="1">
        <f t="shared" ref="ART19:AUE19" si="51">SLOPE(ART11:ART17,$J11:$J17)</f>
        <v>-3.734610826785479E-2</v>
      </c>
      <c r="ARU19" s="1">
        <f t="shared" si="51"/>
        <v>-3.7067326205203012E-2</v>
      </c>
      <c r="ARV19" s="1">
        <f t="shared" si="51"/>
        <v>-3.6584403155567297E-2</v>
      </c>
      <c r="ARW19" s="1">
        <f t="shared" si="51"/>
        <v>-3.644549341662829E-2</v>
      </c>
      <c r="ARX19" s="1">
        <f t="shared" si="51"/>
        <v>-3.5965015709514221E-2</v>
      </c>
      <c r="ARY19" s="1">
        <f t="shared" si="51"/>
        <v>-3.5518923725493555E-2</v>
      </c>
      <c r="ARZ19" s="1">
        <f t="shared" si="51"/>
        <v>-3.5457381863514589E-2</v>
      </c>
      <c r="ASA19" s="1">
        <f t="shared" si="51"/>
        <v>-3.5453042330907562E-2</v>
      </c>
      <c r="ASB19" s="1">
        <f t="shared" si="51"/>
        <v>-3.5087290909888456E-2</v>
      </c>
      <c r="ASC19" s="1">
        <f t="shared" si="51"/>
        <v>-3.5160203343059124E-2</v>
      </c>
      <c r="ASD19" s="1">
        <f t="shared" si="51"/>
        <v>-3.4708165986955482E-2</v>
      </c>
      <c r="ASE19" s="1">
        <f t="shared" si="51"/>
        <v>-3.4649275183666901E-2</v>
      </c>
      <c r="ASF19" s="1">
        <f t="shared" si="51"/>
        <v>-3.4547402226511599E-2</v>
      </c>
      <c r="ASG19" s="1">
        <f t="shared" si="51"/>
        <v>-3.4084001469761857E-2</v>
      </c>
      <c r="ASH19" s="1">
        <f t="shared" si="51"/>
        <v>-3.3838640248150108E-2</v>
      </c>
      <c r="ASI19" s="1">
        <f t="shared" si="51"/>
        <v>-3.3544351500588675E-2</v>
      </c>
      <c r="ASJ19" s="1">
        <f t="shared" si="51"/>
        <v>-3.3224157549524798E-2</v>
      </c>
      <c r="ASK19" s="1">
        <f t="shared" si="51"/>
        <v>-3.2768866048609097E-2</v>
      </c>
      <c r="ASL19" s="1">
        <f t="shared" si="51"/>
        <v>-3.195151940457909E-2</v>
      </c>
      <c r="ASM19" s="1">
        <f t="shared" si="51"/>
        <v>-3.1564240183965496E-2</v>
      </c>
      <c r="ASN19" s="1">
        <f t="shared" si="51"/>
        <v>-3.1022019493263026E-2</v>
      </c>
      <c r="ASO19" s="1">
        <f t="shared" si="51"/>
        <v>-3.0522780956427274E-2</v>
      </c>
      <c r="ASP19" s="1">
        <f t="shared" si="51"/>
        <v>-3.0155345656050755E-2</v>
      </c>
      <c r="ASQ19" s="1">
        <f t="shared" si="51"/>
        <v>-2.9727529624092097E-2</v>
      </c>
      <c r="ASR19" s="1">
        <f t="shared" si="51"/>
        <v>-2.9468875237727565E-2</v>
      </c>
      <c r="ASS19" s="1">
        <f t="shared" si="51"/>
        <v>-2.8771235369822151E-2</v>
      </c>
      <c r="AST19" s="1">
        <f t="shared" si="51"/>
        <v>-2.8535513500918531E-2</v>
      </c>
      <c r="ASU19" s="1">
        <f t="shared" si="51"/>
        <v>-2.8466302218918656E-2</v>
      </c>
      <c r="ASV19" s="1">
        <f t="shared" si="51"/>
        <v>-2.833968289137815E-2</v>
      </c>
      <c r="ASW19" s="1">
        <f t="shared" si="51"/>
        <v>-2.8325022880059843E-2</v>
      </c>
      <c r="ASX19" s="1">
        <f t="shared" si="51"/>
        <v>-2.8588577419292927E-2</v>
      </c>
      <c r="ASY19" s="1">
        <f t="shared" si="51"/>
        <v>-2.8553751860386421E-2</v>
      </c>
      <c r="ASZ19" s="1">
        <f t="shared" si="51"/>
        <v>-2.8507357184665082E-2</v>
      </c>
      <c r="ATA19" s="1">
        <f t="shared" si="51"/>
        <v>-2.8380416229773466E-2</v>
      </c>
      <c r="ATB19" s="1">
        <f t="shared" si="51"/>
        <v>-2.8327754554618053E-2</v>
      </c>
      <c r="ATC19" s="1">
        <f t="shared" si="51"/>
        <v>-2.8102958547827055E-2</v>
      </c>
      <c r="ATD19" s="1">
        <f t="shared" si="51"/>
        <v>-2.7875073943812157E-2</v>
      </c>
      <c r="ATE19" s="1">
        <f t="shared" si="51"/>
        <v>-2.7595610755157231E-2</v>
      </c>
      <c r="ATF19" s="1">
        <f t="shared" si="51"/>
        <v>-2.7058048927133271E-2</v>
      </c>
      <c r="ATG19" s="1">
        <f t="shared" si="51"/>
        <v>-2.653194030474176E-2</v>
      </c>
      <c r="ATH19" s="1">
        <f t="shared" si="51"/>
        <v>-2.6278422488169785E-2</v>
      </c>
      <c r="ATI19" s="1">
        <f t="shared" si="51"/>
        <v>-2.5740744748963432E-2</v>
      </c>
      <c r="ATJ19" s="1">
        <f t="shared" si="51"/>
        <v>-2.5194470578983733E-2</v>
      </c>
      <c r="ATK19" s="1">
        <f t="shared" si="51"/>
        <v>-2.456499907114338E-2</v>
      </c>
      <c r="ATL19" s="1">
        <f t="shared" si="51"/>
        <v>-2.4477670214124021E-2</v>
      </c>
      <c r="ATM19" s="1">
        <f t="shared" si="51"/>
        <v>-2.3994543745599214E-2</v>
      </c>
      <c r="ATN19" s="1">
        <f t="shared" si="51"/>
        <v>-2.3585812467993007E-2</v>
      </c>
      <c r="ATO19" s="1">
        <f t="shared" si="51"/>
        <v>-2.35468837934035E-2</v>
      </c>
      <c r="ATP19" s="1">
        <f t="shared" si="51"/>
        <v>-2.3347117913047912E-2</v>
      </c>
      <c r="ATQ19" s="1">
        <f t="shared" si="51"/>
        <v>-2.3626141265889727E-2</v>
      </c>
      <c r="ATR19" s="1">
        <f t="shared" si="51"/>
        <v>-2.3580789512103219E-2</v>
      </c>
      <c r="ATS19" s="1">
        <f t="shared" si="51"/>
        <v>-2.3779266585774748E-2</v>
      </c>
      <c r="ATT19" s="1">
        <f t="shared" si="51"/>
        <v>-2.3644656210862192E-2</v>
      </c>
      <c r="ATU19" s="1">
        <f t="shared" si="51"/>
        <v>-2.3489880288361475E-2</v>
      </c>
      <c r="ATV19" s="1">
        <f t="shared" si="51"/>
        <v>-2.3636341238859413E-2</v>
      </c>
      <c r="ATW19" s="1">
        <f t="shared" si="51"/>
        <v>-2.333224759100164E-2</v>
      </c>
      <c r="ATX19" s="1">
        <f t="shared" si="51"/>
        <v>-2.3458542993911414E-2</v>
      </c>
      <c r="ATY19" s="1">
        <f t="shared" si="51"/>
        <v>-2.3128544142551229E-2</v>
      </c>
      <c r="ATZ19" s="1">
        <f t="shared" si="51"/>
        <v>-2.3088534674726005E-2</v>
      </c>
      <c r="AUA19" s="1">
        <f t="shared" si="51"/>
        <v>-2.2535144534441286E-2</v>
      </c>
      <c r="AUB19" s="1">
        <f t="shared" si="51"/>
        <v>-2.239495058337742E-2</v>
      </c>
      <c r="AUC19" s="1">
        <f t="shared" si="51"/>
        <v>-2.177596739911615E-2</v>
      </c>
      <c r="AUD19" s="1">
        <f t="shared" si="51"/>
        <v>-2.1535588964813654E-2</v>
      </c>
      <c r="AUE19" s="1">
        <f t="shared" si="51"/>
        <v>-2.0896440232964206E-2</v>
      </c>
      <c r="AUF19" s="1">
        <f t="shared" ref="AUF19:AWQ19" si="52">SLOPE(AUF11:AUF17,$J11:$J17)</f>
        <v>-2.0664658229435046E-2</v>
      </c>
      <c r="AUG19" s="1">
        <f t="shared" si="52"/>
        <v>-2.0467261948999255E-2</v>
      </c>
      <c r="AUH19" s="1">
        <f t="shared" si="52"/>
        <v>-1.9750539624021016E-2</v>
      </c>
      <c r="AUI19" s="1">
        <f t="shared" si="52"/>
        <v>-1.9478426525315524E-2</v>
      </c>
      <c r="AUJ19" s="1">
        <f t="shared" si="52"/>
        <v>-1.9228808405537444E-2</v>
      </c>
      <c r="AUK19" s="1">
        <f t="shared" si="52"/>
        <v>-1.8677953412760708E-2</v>
      </c>
      <c r="AUL19" s="1">
        <f t="shared" si="52"/>
        <v>-1.8548685323809436E-2</v>
      </c>
      <c r="AUM19" s="1">
        <f t="shared" si="52"/>
        <v>-1.8456454016641931E-2</v>
      </c>
      <c r="AUN19" s="1">
        <f t="shared" si="52"/>
        <v>-1.8315616810875832E-2</v>
      </c>
      <c r="AUO19" s="1">
        <f t="shared" si="52"/>
        <v>-1.7798825913841351E-2</v>
      </c>
      <c r="AUP19" s="1">
        <f t="shared" si="52"/>
        <v>-1.767783262831232E-2</v>
      </c>
      <c r="AUQ19" s="1">
        <f t="shared" si="52"/>
        <v>-1.7637179905784867E-2</v>
      </c>
      <c r="AUR19" s="1">
        <f t="shared" si="52"/>
        <v>-1.7610747358762616E-2</v>
      </c>
      <c r="AUS19" s="1">
        <f t="shared" si="52"/>
        <v>-1.7211333806513438E-2</v>
      </c>
      <c r="AUT19" s="1">
        <f t="shared" si="52"/>
        <v>-1.720474517972824E-2</v>
      </c>
      <c r="AUU19" s="1">
        <f t="shared" si="52"/>
        <v>-1.7209404042406756E-2</v>
      </c>
      <c r="AUV19" s="1">
        <f t="shared" si="52"/>
        <v>-1.7236879511363819E-2</v>
      </c>
      <c r="AUW19" s="1">
        <f t="shared" si="52"/>
        <v>-1.724153837404235E-2</v>
      </c>
      <c r="AUX19" s="1">
        <f t="shared" si="52"/>
        <v>-1.7174453104492626E-2</v>
      </c>
      <c r="AUY19" s="1">
        <f t="shared" si="52"/>
        <v>-1.6700001106622637E-2</v>
      </c>
      <c r="AUZ19" s="1">
        <f t="shared" si="52"/>
        <v>-1.6592906369247689E-2</v>
      </c>
      <c r="AVA19" s="1">
        <f t="shared" si="52"/>
        <v>-1.6471591456367545E-2</v>
      </c>
      <c r="AVB19" s="1">
        <f t="shared" si="52"/>
        <v>-1.633902905402369E-2</v>
      </c>
      <c r="AVC19" s="1">
        <f t="shared" si="52"/>
        <v>-1.6180677359359789E-2</v>
      </c>
      <c r="AVD19" s="1">
        <f t="shared" si="52"/>
        <v>-1.5933388670920992E-2</v>
      </c>
      <c r="AVE19" s="1">
        <f t="shared" si="52"/>
        <v>-1.5723458391617033E-2</v>
      </c>
      <c r="AVF19" s="1">
        <f t="shared" si="52"/>
        <v>-1.5593752764132267E-2</v>
      </c>
      <c r="AVG19" s="1">
        <f t="shared" si="52"/>
        <v>-1.538647354351869E-2</v>
      </c>
      <c r="AVH19" s="1">
        <f t="shared" si="52"/>
        <v>-1.514183591377025E-2</v>
      </c>
      <c r="AVI19" s="1">
        <f t="shared" si="52"/>
        <v>-1.4839352699947664E-2</v>
      </c>
      <c r="AVJ19" s="1">
        <f t="shared" si="52"/>
        <v>-1.4533575172732493E-2</v>
      </c>
      <c r="AVK19" s="1">
        <f t="shared" si="52"/>
        <v>-1.423904513498103E-2</v>
      </c>
      <c r="AVL19" s="1">
        <f t="shared" si="52"/>
        <v>-1.3912780432826559E-2</v>
      </c>
      <c r="AVM19" s="1">
        <f t="shared" si="52"/>
        <v>-1.3612305022992125E-2</v>
      </c>
      <c r="AVN19" s="1">
        <f t="shared" si="52"/>
        <v>-1.3435036418843589E-2</v>
      </c>
      <c r="AVO19" s="1">
        <f t="shared" si="52"/>
        <v>-1.3203332455195907E-2</v>
      </c>
      <c r="AVP19" s="1">
        <f t="shared" si="52"/>
        <v>-1.3413380942961874E-2</v>
      </c>
      <c r="AVQ19" s="1">
        <f t="shared" si="52"/>
        <v>-1.3304999696182478E-2</v>
      </c>
      <c r="AVR19" s="1">
        <f t="shared" si="52"/>
        <v>-1.3357183664223836E-2</v>
      </c>
      <c r="AVS19" s="1">
        <f t="shared" si="52"/>
        <v>-1.3311628491548214E-2</v>
      </c>
      <c r="AVT19" s="1">
        <f t="shared" si="52"/>
        <v>-1.3294835297234114E-2</v>
      </c>
      <c r="AVU19" s="1">
        <f t="shared" si="52"/>
        <v>-1.3406872653337764E-2</v>
      </c>
      <c r="AVV19" s="1">
        <f t="shared" si="52"/>
        <v>-1.3659581667619344E-2</v>
      </c>
      <c r="AVW19" s="1">
        <f t="shared" si="52"/>
        <v>-1.3510547698312487E-2</v>
      </c>
      <c r="AVX19" s="1">
        <f t="shared" si="52"/>
        <v>-1.3341232270235068E-2</v>
      </c>
      <c r="AVY19" s="1">
        <f t="shared" si="52"/>
        <v>-1.2996809824480576E-2</v>
      </c>
      <c r="AVZ19" s="1">
        <f t="shared" si="52"/>
        <v>-1.2620652714323092E-2</v>
      </c>
      <c r="AWA19" s="1">
        <f t="shared" si="52"/>
        <v>-1.2545732477164267E-2</v>
      </c>
      <c r="AWB19" s="1">
        <f t="shared" si="52"/>
        <v>-1.2149615535587334E-2</v>
      </c>
      <c r="AWC19" s="1">
        <f t="shared" si="52"/>
        <v>-1.1635915533056346E-2</v>
      </c>
      <c r="AWD19" s="1">
        <f t="shared" si="52"/>
        <v>-1.1440645265070725E-2</v>
      </c>
      <c r="AWE19" s="1">
        <f t="shared" si="52"/>
        <v>-1.0909958117161772E-2</v>
      </c>
      <c r="AWF19" s="1">
        <f t="shared" si="52"/>
        <v>-1.0244495046752098E-2</v>
      </c>
      <c r="AWG19" s="1">
        <f t="shared" si="52"/>
        <v>-9.8746451046092289E-3</v>
      </c>
      <c r="AWH19" s="1">
        <f t="shared" si="52"/>
        <v>-9.2004696922438154E-3</v>
      </c>
      <c r="AWI19" s="1">
        <f t="shared" si="52"/>
        <v>-8.8329491814402271E-3</v>
      </c>
      <c r="AWJ19" s="1">
        <f t="shared" si="52"/>
        <v>-8.2672330557356736E-3</v>
      </c>
      <c r="AWK19" s="1">
        <f t="shared" si="52"/>
        <v>-8.0597504162329969E-3</v>
      </c>
      <c r="AWL19" s="1">
        <f t="shared" si="52"/>
        <v>-7.5909244603744735E-3</v>
      </c>
      <c r="AWM19" s="1">
        <f t="shared" si="52"/>
        <v>-7.5233141445845463E-3</v>
      </c>
      <c r="AWN19" s="1">
        <f t="shared" si="52"/>
        <v>-7.2231224908003121E-3</v>
      </c>
      <c r="AWO19" s="1">
        <f t="shared" si="52"/>
        <v>-7.2841370092594096E-3</v>
      </c>
      <c r="AWP19" s="1">
        <f t="shared" si="52"/>
        <v>-7.5543226411378794E-3</v>
      </c>
      <c r="AWQ19" s="1">
        <f t="shared" si="52"/>
        <v>-7.3680083025776371E-3</v>
      </c>
      <c r="AWR19" s="1">
        <f t="shared" ref="AWR19:AXJ19" si="53">SLOPE(AWR11:AWR17,$J11:$J17)</f>
        <v>-7.6749090888887034E-3</v>
      </c>
      <c r="AWS19" s="1">
        <f t="shared" si="53"/>
        <v>-7.9414787800234435E-3</v>
      </c>
      <c r="AWT19" s="1">
        <f t="shared" si="53"/>
        <v>-7.6113545496556212E-3</v>
      </c>
      <c r="AWU19" s="1">
        <f t="shared" si="53"/>
        <v>-7.6342514930952381E-3</v>
      </c>
      <c r="AWV19" s="1">
        <f t="shared" si="53"/>
        <v>-7.404673541897726E-3</v>
      </c>
      <c r="AWW19" s="1">
        <f t="shared" si="53"/>
        <v>-7.1263737809192382E-3</v>
      </c>
      <c r="AWX19" s="1">
        <f t="shared" si="53"/>
        <v>-6.79352274925919E-3</v>
      </c>
      <c r="AWY19" s="1">
        <f t="shared" si="53"/>
        <v>-6.3285468537887897E-3</v>
      </c>
      <c r="AWZ19" s="1">
        <f t="shared" si="53"/>
        <v>-6.0614165423925406E-3</v>
      </c>
      <c r="AXA19" s="1">
        <f t="shared" si="53"/>
        <v>-5.6185761271975521E-3</v>
      </c>
      <c r="AXB19" s="1">
        <f t="shared" si="53"/>
        <v>-4.8199475683223291E-3</v>
      </c>
      <c r="AXC19" s="1">
        <f t="shared" si="53"/>
        <v>-4.7888963272021004E-3</v>
      </c>
      <c r="AXD19" s="1">
        <f t="shared" si="53"/>
        <v>-4.9855262712076463E-3</v>
      </c>
      <c r="AXE19" s="1">
        <f t="shared" si="53"/>
        <v>-4.8607537946263662E-3</v>
      </c>
      <c r="AXF19" s="1">
        <f t="shared" si="53"/>
        <v>-5.084828506833677E-3</v>
      </c>
      <c r="AXG19" s="1">
        <f t="shared" si="53"/>
        <v>-5.0632131995324873E-3</v>
      </c>
      <c r="AXH19" s="1">
        <f t="shared" si="53"/>
        <v>-5.0845800460980238E-3</v>
      </c>
      <c r="AXI19" s="1">
        <f t="shared" si="53"/>
        <v>-5.266512107484321E-3</v>
      </c>
      <c r="AXJ19" s="1">
        <f t="shared" si="53"/>
        <v>-5.6883047274785287E-3</v>
      </c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  <c r="BHK19" s="1"/>
      <c r="BHL19" s="1"/>
      <c r="BHM19" s="1"/>
      <c r="BHN19" s="1"/>
      <c r="BHO19" s="1"/>
      <c r="BHP19" s="1"/>
      <c r="BHQ19" s="1"/>
      <c r="BHR19" s="1"/>
      <c r="BHS19" s="1"/>
      <c r="BHT19" s="1"/>
      <c r="BHU19" s="1"/>
      <c r="BHV19" s="1"/>
      <c r="BHW19" s="1"/>
      <c r="BHX19" s="1"/>
      <c r="BHY19" s="1"/>
      <c r="BHZ19" s="1"/>
      <c r="BIA19" s="1"/>
      <c r="BIB19" s="1"/>
      <c r="BIC19" s="1"/>
      <c r="BID19" s="1"/>
      <c r="BIE19" s="1"/>
      <c r="BIF19" s="1"/>
      <c r="BIG19" s="1"/>
      <c r="BIH19" s="1"/>
      <c r="BII19" s="1"/>
      <c r="BIJ19" s="1"/>
      <c r="BIK19" s="1"/>
      <c r="BIL19" s="1"/>
      <c r="BIM19" s="1"/>
      <c r="BIN19" s="1"/>
      <c r="BIO19" s="1"/>
      <c r="BIP19" s="1"/>
      <c r="BIQ19" s="1"/>
      <c r="BIR19" s="1"/>
      <c r="BIS19" s="1"/>
      <c r="BIT19" s="1"/>
      <c r="BIU19" s="1"/>
      <c r="BIV19" s="1"/>
      <c r="BIW19" s="1"/>
      <c r="BIX19" s="1"/>
      <c r="BIY19" s="1"/>
      <c r="BIZ19" s="1"/>
      <c r="BJA19" s="1"/>
      <c r="BJB19" s="1"/>
      <c r="BJC19" s="1"/>
      <c r="BJD19" s="1"/>
      <c r="BJE19" s="1"/>
      <c r="BJF19" s="1"/>
      <c r="BJG19" s="1"/>
      <c r="BJH19" s="1"/>
      <c r="BJI19" s="1"/>
      <c r="BJJ19" s="1"/>
      <c r="BJK19" s="1"/>
      <c r="BJL19" s="1"/>
      <c r="BJM19" s="1"/>
      <c r="BJN19" s="1"/>
      <c r="BJO19" s="1"/>
      <c r="BJP19" s="1"/>
      <c r="BJQ19" s="1"/>
      <c r="BJR19" s="1"/>
      <c r="BJS19" s="1"/>
      <c r="BJT19" s="1"/>
      <c r="BJU19" s="1"/>
      <c r="BJV19" s="1"/>
      <c r="BJW19" s="1"/>
      <c r="BJX19" s="1"/>
      <c r="BJY19" s="1"/>
      <c r="BJZ19" s="1"/>
      <c r="BKA19" s="1"/>
      <c r="BKB19" s="1"/>
      <c r="BKC19" s="1"/>
      <c r="BKD19" s="1"/>
      <c r="BKE19" s="1"/>
      <c r="BKF19" s="1"/>
      <c r="BKG19" s="1"/>
      <c r="BKH19" s="1"/>
      <c r="BKI19" s="1"/>
      <c r="BKJ19" s="1"/>
      <c r="BKK19" s="1"/>
      <c r="BKL19" s="1"/>
      <c r="BKM19" s="1"/>
      <c r="BKN19" s="1"/>
      <c r="BKO19" s="1"/>
      <c r="BKP19" s="1"/>
      <c r="BKQ19" s="1"/>
      <c r="BKR19" s="1"/>
      <c r="BKS19" s="1"/>
      <c r="BKT19" s="1"/>
      <c r="BKU19" s="1"/>
      <c r="BKV19" s="1"/>
      <c r="BKW19" s="1"/>
      <c r="BKX19" s="1"/>
      <c r="BKY19" s="1"/>
      <c r="BKZ19" s="1"/>
      <c r="BLA19" s="1"/>
      <c r="BLB19" s="1"/>
      <c r="BLC19" s="1"/>
      <c r="BLD19" s="1"/>
      <c r="BLE19" s="1"/>
      <c r="BLF19" s="1"/>
      <c r="BLG19" s="1"/>
      <c r="BLH19" s="1"/>
      <c r="BLI19" s="1"/>
      <c r="BLJ19" s="1"/>
      <c r="BLK19" s="1"/>
      <c r="BLL19" s="1"/>
      <c r="BLM19" s="1"/>
      <c r="BLN19" s="1"/>
      <c r="BLO19" s="1"/>
      <c r="BLP19" s="1"/>
      <c r="BLQ19" s="1"/>
      <c r="BLR19" s="1"/>
      <c r="BLS19" s="1"/>
      <c r="BLT19" s="1"/>
      <c r="BLU19" s="1"/>
      <c r="BLV19" s="1"/>
      <c r="BLW19" s="1"/>
      <c r="BLX19" s="1"/>
      <c r="BLY19" s="1"/>
      <c r="BLZ19" s="1"/>
      <c r="BMA19" s="1"/>
      <c r="BMB19" s="1"/>
      <c r="BMC19" s="1"/>
      <c r="BMD19" s="1"/>
      <c r="BME19" s="1"/>
      <c r="BMF19" s="1"/>
      <c r="BMG19" s="1"/>
      <c r="BMH19" s="1"/>
      <c r="BMI19" s="1"/>
      <c r="BMJ19" s="1"/>
      <c r="BMK19" s="1"/>
      <c r="BML19" s="1"/>
      <c r="BMM19" s="1"/>
      <c r="BMN19" s="1"/>
      <c r="BMO19" s="1"/>
      <c r="BMP19" s="1"/>
      <c r="BMQ19" s="1"/>
      <c r="BMR19" s="1"/>
      <c r="BMS19" s="1"/>
      <c r="BMT19" s="1"/>
      <c r="BMU19" s="1"/>
      <c r="BMV19" s="1"/>
      <c r="BMW19" s="1"/>
      <c r="BMX19" s="1"/>
      <c r="BMY19" s="1"/>
      <c r="BMZ19" s="1"/>
      <c r="BNA19" s="1"/>
      <c r="BNB19" s="1"/>
      <c r="BNC19" s="1"/>
      <c r="BND19" s="1"/>
      <c r="BNE19" s="1"/>
      <c r="BNF19" s="1"/>
      <c r="BNG19" s="1"/>
      <c r="BNH19" s="1"/>
      <c r="BNI19" s="1"/>
      <c r="BNJ19" s="1"/>
      <c r="BNK19" s="1"/>
      <c r="BNL19" s="1"/>
      <c r="BNM19" s="1"/>
      <c r="BNN19" s="1"/>
      <c r="BNO19" s="1"/>
      <c r="BNP19" s="1"/>
      <c r="BNQ19" s="1"/>
      <c r="BNR19" s="1"/>
      <c r="BNS19" s="1"/>
      <c r="BNT19" s="1"/>
      <c r="BNU19" s="1"/>
      <c r="BNV19" s="1"/>
      <c r="BNW19" s="1"/>
      <c r="BNX19" s="1"/>
      <c r="BNY19" s="1"/>
      <c r="BNZ19" s="1"/>
      <c r="BOA19" s="1"/>
      <c r="BOB19" s="1"/>
      <c r="BOC19" s="1"/>
      <c r="BOD19" s="1"/>
      <c r="BOE19" s="1"/>
      <c r="BOF19" s="1"/>
      <c r="BOG19" s="1"/>
      <c r="BOH19" s="1"/>
      <c r="BOI19" s="1"/>
      <c r="BOJ19" s="1"/>
      <c r="BOK19" s="1"/>
      <c r="BOL19" s="1"/>
      <c r="BOM19" s="1"/>
      <c r="BON19" s="1"/>
      <c r="BOO19" s="1"/>
      <c r="BOP19" s="1"/>
      <c r="BOQ19" s="1"/>
      <c r="BOR19" s="1"/>
      <c r="BOS19" s="1"/>
      <c r="BOT19" s="1"/>
      <c r="BOU19" s="1"/>
      <c r="BOV19" s="1"/>
      <c r="BOW19" s="1"/>
      <c r="BOX19" s="1"/>
      <c r="BOY19" s="1"/>
      <c r="BOZ19" s="1"/>
      <c r="BPA19" s="1"/>
      <c r="BPB19" s="1"/>
      <c r="BPC19" s="1"/>
      <c r="BPD19" s="1"/>
      <c r="BPE19" s="1"/>
      <c r="BPF19" s="1"/>
      <c r="BPG19" s="1"/>
      <c r="BPH19" s="1"/>
      <c r="BPI19" s="1"/>
      <c r="BPJ19" s="1"/>
      <c r="BPK19" s="1"/>
      <c r="BPL19" s="1"/>
      <c r="BPM19" s="1"/>
      <c r="BPN19" s="1"/>
      <c r="BPO19" s="1"/>
      <c r="BPP19" s="1"/>
      <c r="BPQ19" s="1"/>
      <c r="BPR19" s="1"/>
      <c r="BPS19" s="1"/>
      <c r="BPT19" s="1"/>
      <c r="BPU19" s="1"/>
      <c r="BPV19" s="1"/>
      <c r="BPW19" s="1"/>
      <c r="BPX19" s="1"/>
      <c r="BPY19" s="1"/>
      <c r="BPZ19" s="1"/>
      <c r="BQA19" s="1"/>
      <c r="BQB19" s="1"/>
      <c r="BQC19" s="1"/>
      <c r="BQD19" s="1"/>
      <c r="BQE19" s="1"/>
      <c r="BQF19" s="1"/>
      <c r="BQG19" s="1"/>
      <c r="BQH19" s="1"/>
      <c r="BQI19" s="1"/>
      <c r="BQJ19" s="1"/>
      <c r="BQK19" s="1"/>
      <c r="BQL19" s="1"/>
      <c r="BQM19" s="1"/>
      <c r="BQN19" s="1"/>
      <c r="BQO19" s="1"/>
      <c r="BQP19" s="1"/>
      <c r="BQQ19" s="1"/>
      <c r="BQR19" s="1"/>
      <c r="BQS19" s="1"/>
      <c r="BQT19" s="1"/>
      <c r="BQU19" s="1"/>
      <c r="BQV19" s="1"/>
      <c r="BQW19" s="1"/>
      <c r="BQX19" s="1"/>
      <c r="BQY19" s="1"/>
      <c r="BQZ19" s="1"/>
      <c r="BRA19" s="1"/>
      <c r="BRB19" s="1"/>
      <c r="BRC19" s="1"/>
      <c r="BRD19" s="1"/>
      <c r="BRE19" s="1"/>
      <c r="BRF19" s="1"/>
      <c r="BRG19" s="1"/>
      <c r="BRH19" s="1"/>
      <c r="BRI19" s="1"/>
      <c r="BRJ19" s="1"/>
      <c r="BRK19" s="1"/>
      <c r="BRL19" s="1"/>
      <c r="BRM19" s="1"/>
      <c r="BRN19" s="1"/>
      <c r="BRO19" s="1"/>
      <c r="BRP19" s="1"/>
      <c r="BRQ19" s="1"/>
      <c r="BRR19" s="1"/>
      <c r="BRS19" s="1"/>
      <c r="BRT19" s="1"/>
      <c r="BRU19" s="1"/>
      <c r="BRV19" s="1"/>
      <c r="BRW19" s="1"/>
      <c r="BRX19" s="1"/>
      <c r="BRY19" s="1"/>
      <c r="BRZ19" s="1"/>
      <c r="BSA19" s="1"/>
      <c r="BSB19" s="1"/>
      <c r="BSC19" s="1"/>
      <c r="BSD19" s="1"/>
      <c r="BSE19" s="1"/>
      <c r="BSF19" s="1"/>
      <c r="BSG19" s="1"/>
      <c r="BSH19" s="1"/>
      <c r="BSI19" s="1"/>
      <c r="BSJ19" s="1"/>
      <c r="BSK19" s="1"/>
      <c r="BSL19" s="1"/>
      <c r="BSM19" s="1"/>
      <c r="BSN19" s="1"/>
      <c r="BSO19" s="1"/>
      <c r="BSP19" s="1"/>
      <c r="BSQ19" s="1"/>
      <c r="BSR19" s="1"/>
      <c r="BSS19" s="1"/>
      <c r="BST19" s="1"/>
      <c r="BSU19" s="1"/>
      <c r="BSV19" s="1"/>
      <c r="BSW19" s="1"/>
      <c r="BSX19" s="1"/>
      <c r="BSY19" s="1"/>
      <c r="BSZ19" s="1"/>
      <c r="BTA19" s="1"/>
      <c r="BTB19" s="1"/>
      <c r="BTC19" s="1"/>
      <c r="BTD19" s="1"/>
      <c r="BTE19" s="1"/>
      <c r="BTF19" s="1"/>
      <c r="BTG19" s="1"/>
      <c r="BTH19" s="1"/>
      <c r="BTI19" s="1"/>
      <c r="BTJ19" s="1"/>
      <c r="BTK19" s="1"/>
      <c r="BTL19" s="1"/>
      <c r="BTM19" s="1"/>
      <c r="BTN19" s="1"/>
      <c r="BTO19" s="1"/>
      <c r="BTP19" s="1"/>
      <c r="BTQ19" s="1"/>
      <c r="BTR19" s="1"/>
      <c r="BTS19" s="1"/>
      <c r="BTT19" s="1"/>
      <c r="BTU19" s="1"/>
      <c r="BTV19" s="1"/>
      <c r="BTW19" s="1"/>
      <c r="BTX19" s="1"/>
      <c r="BTY19" s="1"/>
      <c r="BTZ19" s="1"/>
      <c r="BUA19" s="1"/>
      <c r="BUB19" s="1"/>
      <c r="BUC19" s="1"/>
      <c r="BUD19" s="1"/>
      <c r="BUE19" s="1"/>
      <c r="BUF19" s="1"/>
      <c r="BUG19" s="1"/>
      <c r="BUH19" s="1"/>
      <c r="BUI19" s="1"/>
      <c r="BUJ19" s="1"/>
      <c r="BUK19" s="1"/>
      <c r="BUL19" s="1"/>
      <c r="BUM19" s="1"/>
      <c r="BUN19" s="1"/>
      <c r="BUO19" s="1"/>
      <c r="BUP19" s="1"/>
      <c r="BUQ19" s="1"/>
      <c r="BUR19" s="1"/>
      <c r="BUS19" s="1"/>
      <c r="BUT19" s="1"/>
      <c r="BUU19" s="1"/>
      <c r="BUV19" s="1"/>
      <c r="BUW19" s="1"/>
      <c r="BUX19" s="1"/>
      <c r="BUY19" s="1"/>
      <c r="BUZ19" s="1"/>
      <c r="BVA19" s="1"/>
      <c r="BVB19" s="1"/>
      <c r="BVC19" s="1"/>
      <c r="BVD19" s="1"/>
      <c r="BVE19" s="1"/>
      <c r="BVF19" s="1"/>
      <c r="BVG19" s="1"/>
      <c r="BVH19" s="1"/>
      <c r="BVI19" s="1"/>
      <c r="BVJ19" s="1"/>
      <c r="BVK19" s="1"/>
      <c r="BVL19" s="1"/>
      <c r="BVM19" s="1"/>
      <c r="BVN19" s="1"/>
      <c r="BVO19" s="1"/>
      <c r="BVP19" s="1"/>
      <c r="BVQ19" s="1"/>
      <c r="BVR19" s="1"/>
      <c r="BVS19" s="1"/>
      <c r="BVT19" s="1"/>
      <c r="BVU19" s="1"/>
      <c r="BVV19" s="1"/>
      <c r="BVW19" s="1"/>
      <c r="BVX19" s="1"/>
      <c r="BVY19" s="1"/>
      <c r="BVZ19" s="1"/>
      <c r="BWA19" s="1"/>
      <c r="BWB19" s="1"/>
      <c r="BWC19" s="1"/>
      <c r="BWD19" s="1"/>
      <c r="BWE19" s="1"/>
      <c r="BWF19" s="1"/>
      <c r="BWG19" s="1"/>
      <c r="BWH19" s="1"/>
      <c r="BWI19" s="1"/>
      <c r="BWJ19" s="1"/>
      <c r="BWK19" s="1"/>
      <c r="BWL19" s="1"/>
      <c r="BWM19" s="1"/>
      <c r="BWN19" s="1"/>
      <c r="BWO19" s="1"/>
      <c r="BWP19" s="1"/>
      <c r="BWQ19" s="1"/>
      <c r="BWR19" s="1"/>
      <c r="BWS19" s="1"/>
      <c r="BWT19" s="1"/>
      <c r="BWU19" s="1"/>
      <c r="BWV19" s="1"/>
      <c r="BWW19" s="1"/>
      <c r="BWX19" s="1"/>
      <c r="BWY19" s="1"/>
      <c r="BWZ19" s="1"/>
      <c r="BXA19" s="1"/>
      <c r="BXB19" s="1"/>
      <c r="BXC19" s="1"/>
      <c r="BXD19" s="1"/>
      <c r="BXE19" s="1"/>
      <c r="BXF19" s="1"/>
      <c r="BXG19" s="1"/>
      <c r="BXH19" s="1"/>
      <c r="BXI19" s="1"/>
      <c r="BXJ19" s="1"/>
      <c r="BXK19" s="1"/>
      <c r="BXL19" s="1"/>
      <c r="BXM19" s="1"/>
      <c r="BXN19" s="1"/>
      <c r="BXO19" s="1"/>
      <c r="BXP19" s="1"/>
      <c r="BXQ19" s="1"/>
      <c r="BXR19" s="1"/>
      <c r="BXS19" s="1"/>
      <c r="BXT19" s="1"/>
      <c r="BXU19" s="1"/>
      <c r="BXV19" s="1"/>
      <c r="BXW19" s="1"/>
      <c r="BXX19" s="1"/>
      <c r="BXY19" s="1"/>
      <c r="BXZ19" s="1"/>
      <c r="BYA19" s="1"/>
      <c r="BYB19" s="1"/>
      <c r="BYC19" s="1"/>
      <c r="BYD19" s="1"/>
      <c r="BYE19" s="1"/>
      <c r="BYF19" s="1"/>
      <c r="BYG19" s="1"/>
      <c r="BYH19" s="1"/>
      <c r="BYI19" s="1"/>
      <c r="BYJ19" s="1"/>
      <c r="BYK19" s="1"/>
      <c r="BYL19" s="1"/>
      <c r="BYM19" s="1"/>
      <c r="BYN19" s="1"/>
      <c r="BYO19" s="1"/>
      <c r="BYP19" s="1"/>
      <c r="BYQ19" s="1"/>
      <c r="BYR19" s="1"/>
      <c r="BYS19" s="1"/>
      <c r="BYT19" s="1"/>
      <c r="BYU19" s="1"/>
      <c r="BYV19" s="1"/>
      <c r="BYW19" s="1"/>
      <c r="BYX19" s="1"/>
      <c r="BYY19" s="1"/>
      <c r="BYZ19" s="1"/>
      <c r="BZA19" s="1"/>
      <c r="BZB19" s="1"/>
      <c r="BZC19" s="1"/>
      <c r="BZD19" s="1"/>
      <c r="BZE19" s="1"/>
      <c r="BZF19" s="1"/>
      <c r="BZG19" s="1"/>
      <c r="BZH19" s="1"/>
      <c r="BZI19" s="1"/>
      <c r="BZJ19" s="1"/>
      <c r="BZK19" s="1"/>
      <c r="BZL19" s="1"/>
      <c r="BZM19" s="1"/>
      <c r="BZN19" s="1"/>
      <c r="BZO19" s="1"/>
      <c r="BZP19" s="1"/>
      <c r="BZQ19" s="1"/>
      <c r="BZR19" s="1"/>
      <c r="BZS19" s="1"/>
      <c r="BZT19" s="1"/>
      <c r="BZU19" s="1"/>
      <c r="BZV19" s="1"/>
      <c r="BZW19" s="1"/>
      <c r="BZX19" s="1"/>
      <c r="BZY19" s="1"/>
      <c r="BZZ19" s="1"/>
      <c r="CAA19" s="1"/>
      <c r="CAB19" s="1"/>
      <c r="CAC19" s="1"/>
      <c r="CAD19" s="1"/>
      <c r="CAE19" s="1"/>
      <c r="CAF19" s="1"/>
      <c r="CAG19" s="1"/>
      <c r="CAH19" s="1"/>
      <c r="CAI19" s="1"/>
      <c r="CAJ19" s="1"/>
      <c r="CAK19" s="1"/>
      <c r="CAL19" s="1"/>
      <c r="CAM19" s="1"/>
      <c r="CAN19" s="1"/>
      <c r="CAO19" s="1"/>
      <c r="CAP19" s="1"/>
      <c r="CAQ19" s="1"/>
      <c r="CAR19" s="1"/>
      <c r="CAS19" s="1"/>
      <c r="CAT19" s="1"/>
      <c r="CAU19" s="1"/>
      <c r="CAV19" s="1"/>
      <c r="CAW19" s="1"/>
      <c r="CAX19" s="1"/>
      <c r="CAY19" s="1"/>
      <c r="CAZ19" s="1"/>
      <c r="CBA19" s="1"/>
      <c r="CBB19" s="1"/>
      <c r="CBC19" s="1"/>
      <c r="CBD19" s="1"/>
      <c r="CBE19" s="1"/>
      <c r="CBF19" s="1"/>
      <c r="CBG19" s="1"/>
      <c r="CBH19" s="1"/>
      <c r="CBI19" s="1"/>
      <c r="CBJ19" s="1"/>
      <c r="CBK19" s="1"/>
      <c r="CBL19" s="1"/>
      <c r="CBM19" s="1"/>
      <c r="CBN19" s="1"/>
      <c r="CBO19" s="1"/>
      <c r="CBP19" s="1"/>
      <c r="CBQ19" s="1"/>
      <c r="CBR19" s="1"/>
      <c r="CBS19" s="1"/>
      <c r="CBT19" s="1"/>
      <c r="CBU19" s="1"/>
      <c r="CBV19" s="1"/>
      <c r="CBW19" s="1"/>
      <c r="CBX19" s="1"/>
      <c r="CBY19" s="1"/>
      <c r="CBZ19" s="1"/>
      <c r="CCA19" s="1"/>
      <c r="CCB19" s="1"/>
      <c r="CCC19" s="1"/>
      <c r="CCD19" s="1"/>
      <c r="CCE19" s="1"/>
      <c r="CCF19" s="1"/>
      <c r="CCG19" s="1"/>
      <c r="CCH19" s="1"/>
      <c r="CCI19" s="1"/>
      <c r="CCJ19" s="1"/>
      <c r="CCK19" s="1"/>
      <c r="CCL19" s="1"/>
      <c r="CCM19" s="1"/>
      <c r="CCN19" s="1"/>
      <c r="CCO19" s="1"/>
      <c r="CCP19" s="1"/>
      <c r="CCQ19" s="1"/>
      <c r="CCR19" s="1"/>
      <c r="CCS19" s="1"/>
      <c r="CCT19" s="1"/>
      <c r="CCU19" s="1"/>
      <c r="CCV19" s="1"/>
      <c r="CCW19" s="1"/>
      <c r="CCX19" s="1"/>
      <c r="CCY19" s="1"/>
      <c r="CCZ19" s="1"/>
      <c r="CDA19" s="1"/>
      <c r="CDB19" s="1"/>
      <c r="CDC19" s="1"/>
      <c r="CDD19" s="1"/>
      <c r="CDE19" s="1"/>
      <c r="CDF19" s="1"/>
      <c r="CDG19" s="1"/>
      <c r="CDH19" s="1"/>
      <c r="CDI19" s="1"/>
      <c r="CDJ19" s="1"/>
      <c r="CDK19" s="1"/>
      <c r="CDL19" s="1"/>
      <c r="CDM19" s="1"/>
      <c r="CDN19" s="1"/>
      <c r="CDO19" s="1"/>
      <c r="CDP19" s="1"/>
      <c r="CDQ19" s="1"/>
      <c r="CDR19" s="1"/>
      <c r="CDS19" s="1"/>
      <c r="CDT19" s="1"/>
      <c r="CDU19" s="1"/>
      <c r="CDV19" s="1"/>
      <c r="CDW19" s="1"/>
      <c r="CDX19" s="1"/>
      <c r="CDY19" s="1"/>
      <c r="CDZ19" s="1"/>
      <c r="CEA19" s="1"/>
      <c r="CEB19" s="1"/>
      <c r="CEC19" s="1"/>
      <c r="CED19" s="1"/>
      <c r="CEE19" s="1"/>
      <c r="CEF19" s="1"/>
      <c r="CEG19" s="1"/>
      <c r="CEH19" s="1"/>
      <c r="CEI19" s="1"/>
      <c r="CEJ19" s="1"/>
      <c r="CEK19" s="1"/>
      <c r="CEL19" s="1"/>
      <c r="CEM19" s="1"/>
      <c r="CEN19" s="1"/>
      <c r="CEO19" s="1"/>
      <c r="CEP19" s="1"/>
      <c r="CEQ19" s="1"/>
      <c r="CER19" s="1"/>
      <c r="CES19" s="1"/>
      <c r="CET19" s="1"/>
      <c r="CEU19" s="1"/>
      <c r="CEV19" s="1"/>
      <c r="CEW19" s="1"/>
      <c r="CEX19" s="1"/>
      <c r="CEY19" s="1"/>
      <c r="CEZ19" s="1"/>
      <c r="CFA19" s="1"/>
      <c r="CFB19" s="1"/>
      <c r="CFC19" s="1"/>
      <c r="CFD19" s="1"/>
      <c r="CFE19" s="1"/>
      <c r="CFF19" s="1"/>
      <c r="CFG19" s="1"/>
      <c r="CFH19" s="1"/>
      <c r="CFI19" s="1"/>
      <c r="CFJ19" s="1"/>
      <c r="CFK19" s="1"/>
      <c r="CFL19" s="1"/>
      <c r="CFM19" s="1"/>
      <c r="CFN19" s="1"/>
      <c r="CFO19" s="1"/>
      <c r="CFP19" s="1"/>
      <c r="CFQ19" s="1"/>
      <c r="CFR19" s="1"/>
      <c r="CFS19" s="1"/>
      <c r="CFT19" s="1"/>
      <c r="CFU19" s="1"/>
      <c r="CFV19" s="1"/>
      <c r="CFW19" s="1"/>
      <c r="CFX19" s="1"/>
      <c r="CFY19" s="1"/>
      <c r="CFZ19" s="1"/>
      <c r="CGA19" s="1"/>
      <c r="CGB19" s="1"/>
      <c r="CGC19" s="1"/>
      <c r="CGD19" s="1"/>
      <c r="CGE19" s="1"/>
      <c r="CGF19" s="1"/>
      <c r="CGG19" s="1"/>
      <c r="CGH19" s="1"/>
      <c r="CGI19" s="1"/>
      <c r="CGJ19" s="1"/>
      <c r="CGK19" s="1"/>
      <c r="CGL19" s="1"/>
      <c r="CGM19" s="1"/>
      <c r="CGN19" s="1"/>
      <c r="CGO19" s="1"/>
      <c r="CGP19" s="1"/>
      <c r="CGQ19" s="1"/>
      <c r="CGR19" s="1"/>
      <c r="CGS19" s="1"/>
      <c r="CGT19" s="1"/>
      <c r="CGU19" s="1"/>
      <c r="CGV19" s="1"/>
      <c r="CGW19" s="1"/>
      <c r="CGX19" s="1"/>
      <c r="CGY19" s="1"/>
      <c r="CGZ19" s="1"/>
      <c r="CHA19" s="1"/>
      <c r="CHB19" s="1"/>
      <c r="CHC19" s="1"/>
      <c r="CHD19" s="1"/>
      <c r="CHE19" s="1"/>
      <c r="CHF19" s="1"/>
      <c r="CHG19" s="1"/>
      <c r="CHH19" s="1"/>
      <c r="CHI19" s="1"/>
      <c r="CHJ19" s="1"/>
      <c r="CHK19" s="1"/>
      <c r="CHL19" s="1"/>
      <c r="CHM19" s="1"/>
      <c r="CHN19" s="1"/>
      <c r="CHO19" s="1"/>
      <c r="CHP19" s="1"/>
      <c r="CHQ19" s="1"/>
      <c r="CHR19" s="1"/>
      <c r="CHS19" s="1"/>
      <c r="CHT19" s="1"/>
      <c r="CHU19" s="1"/>
      <c r="CHV19" s="1"/>
      <c r="CHW19" s="1"/>
      <c r="CHX19" s="1"/>
      <c r="CHY19" s="1"/>
      <c r="CHZ19" s="1"/>
      <c r="CIA19" s="1"/>
      <c r="CIB19" s="1"/>
      <c r="CIC19" s="1"/>
      <c r="CID19" s="1"/>
      <c r="CIE19" s="1"/>
      <c r="CIF19" s="1"/>
      <c r="CIG19" s="1"/>
      <c r="CIH19" s="1"/>
      <c r="CII19" s="1"/>
      <c r="CIJ19" s="1"/>
      <c r="CIK19" s="1"/>
      <c r="CIL19" s="1"/>
      <c r="CIM19" s="1"/>
      <c r="CIN19" s="1"/>
      <c r="CIO19" s="1"/>
      <c r="CIP19" s="1"/>
      <c r="CIQ19" s="1"/>
      <c r="CIR19" s="1"/>
      <c r="CIS19" s="1"/>
      <c r="CIT19" s="1"/>
      <c r="CIU19" s="1"/>
      <c r="CIV19" s="1"/>
      <c r="CIW19" s="1"/>
      <c r="CIX19" s="1"/>
      <c r="CIY19" s="1"/>
      <c r="CIZ19" s="1"/>
      <c r="CJA19" s="1"/>
      <c r="CJB19" s="1"/>
      <c r="CJC19" s="1"/>
      <c r="CJD19" s="1"/>
      <c r="CJE19" s="1"/>
      <c r="CJF19" s="1"/>
      <c r="CJG19" s="1"/>
      <c r="CJH19" s="1"/>
      <c r="CJI19" s="1"/>
      <c r="CJJ19" s="1"/>
      <c r="CJK19" s="1"/>
      <c r="CJL19" s="1"/>
      <c r="CJM19" s="1"/>
      <c r="CJN19" s="1"/>
      <c r="CJO19" s="1"/>
      <c r="CJP19" s="1"/>
      <c r="CJQ19" s="1"/>
      <c r="CJR19" s="1"/>
      <c r="CJS19" s="1"/>
      <c r="CJT19" s="1"/>
      <c r="CJU19" s="1"/>
      <c r="CJV19" s="1"/>
      <c r="CJW19" s="1"/>
      <c r="CJX19" s="1"/>
      <c r="CJY19" s="1"/>
      <c r="CJZ19" s="1"/>
      <c r="CKA19" s="1"/>
      <c r="CKB19" s="1"/>
      <c r="CKC19" s="1"/>
      <c r="CKD19" s="1"/>
      <c r="CKE19" s="1"/>
      <c r="CKF19" s="1"/>
      <c r="CKG19" s="1"/>
      <c r="CKH19" s="1"/>
      <c r="CKI19" s="1"/>
      <c r="CKJ19" s="1"/>
      <c r="CKK19" s="1"/>
      <c r="CKL19" s="1"/>
      <c r="CKM19" s="1"/>
      <c r="CKN19" s="1"/>
      <c r="CKO19" s="1"/>
      <c r="CKP19" s="1"/>
      <c r="CKQ19" s="1"/>
      <c r="CKR19" s="1"/>
      <c r="CKS19" s="1"/>
      <c r="CKT19" s="1"/>
      <c r="CKU19" s="1"/>
      <c r="CKV19" s="1"/>
      <c r="CKW19" s="1"/>
      <c r="CKX19" s="1"/>
      <c r="CKY19" s="1"/>
      <c r="CKZ19" s="1"/>
      <c r="CLA19" s="1"/>
      <c r="CLB19" s="1"/>
      <c r="CLC19" s="1"/>
      <c r="CLD19" s="1"/>
      <c r="CLE19" s="1"/>
      <c r="CLF19" s="1"/>
      <c r="CLG19" s="1"/>
      <c r="CLH19" s="1"/>
      <c r="CLI19" s="1"/>
      <c r="CLJ19" s="1"/>
      <c r="CLK19" s="1"/>
      <c r="CLL19" s="1"/>
      <c r="CLM19" s="1"/>
      <c r="CLN19" s="1"/>
      <c r="CLO19" s="1"/>
      <c r="CLP19" s="1"/>
      <c r="CLQ19" s="1"/>
      <c r="CLR19" s="1"/>
      <c r="CLS19" s="1"/>
      <c r="CLT19" s="1"/>
      <c r="CLU19" s="1"/>
      <c r="CLV19" s="1"/>
      <c r="CLW19" s="1"/>
      <c r="CLX19" s="1"/>
      <c r="CLY19" s="1"/>
      <c r="CLZ19" s="1"/>
      <c r="CMA19" s="1"/>
      <c r="CMB19" s="1"/>
      <c r="CMC19" s="1"/>
      <c r="CMD19" s="1"/>
      <c r="CME19" s="1"/>
      <c r="CMF19" s="1"/>
      <c r="CMG19" s="1"/>
      <c r="CMH19" s="1"/>
      <c r="CMI19" s="1"/>
      <c r="CMJ19" s="1"/>
      <c r="CMK19" s="1"/>
      <c r="CML19" s="1"/>
      <c r="CMM19" s="1"/>
      <c r="CMN19" s="1"/>
      <c r="CMO19" s="1"/>
      <c r="CMP19" s="1"/>
      <c r="CMQ19" s="1"/>
      <c r="CMR19" s="1"/>
      <c r="CMS19" s="1"/>
      <c r="CMT19" s="1"/>
      <c r="CMU19" s="1"/>
      <c r="CMV19" s="1"/>
      <c r="CMW19" s="1"/>
      <c r="CMX19" s="1"/>
      <c r="CMY19" s="1"/>
      <c r="CMZ19" s="1"/>
      <c r="CNA19" s="1"/>
      <c r="CNB19" s="1"/>
      <c r="CNC19" s="1"/>
      <c r="CND19" s="1"/>
      <c r="CNE19" s="1"/>
      <c r="CNF19" s="1"/>
      <c r="CNG19" s="1"/>
      <c r="CNH19" s="1"/>
      <c r="CNI19" s="1"/>
      <c r="CNJ19" s="1"/>
      <c r="CNK19" s="1"/>
      <c r="CNL19" s="1"/>
      <c r="CNM19" s="1"/>
      <c r="CNN19" s="1"/>
      <c r="CNO19" s="1"/>
      <c r="CNP19" s="1"/>
      <c r="CNQ19" s="1"/>
      <c r="CNR19" s="1"/>
      <c r="CNS19" s="1"/>
      <c r="CNT19" s="1"/>
      <c r="CNU19" s="1"/>
      <c r="CNV19" s="1"/>
      <c r="CNW19" s="1"/>
      <c r="CNX19" s="1"/>
      <c r="CNY19" s="1"/>
      <c r="CNZ19" s="1"/>
      <c r="COA19" s="1"/>
      <c r="COB19" s="1"/>
      <c r="COC19" s="1"/>
      <c r="COD19" s="1"/>
      <c r="COE19" s="1"/>
      <c r="COF19" s="1"/>
      <c r="COG19" s="1"/>
      <c r="COH19" s="1"/>
      <c r="COI19" s="1"/>
      <c r="COJ19" s="1"/>
      <c r="COK19" s="1"/>
      <c r="COL19" s="1"/>
      <c r="COM19" s="1"/>
      <c r="CON19" s="1"/>
      <c r="COO19" s="1"/>
      <c r="COP19" s="1"/>
      <c r="COQ19" s="1"/>
      <c r="COR19" s="1"/>
      <c r="COS19" s="1"/>
      <c r="COT19" s="1"/>
      <c r="COU19" s="1"/>
      <c r="COV19" s="1"/>
      <c r="COW19" s="1"/>
      <c r="COX19" s="1"/>
      <c r="COY19" s="1"/>
      <c r="COZ19" s="1"/>
      <c r="CPA19" s="1"/>
      <c r="CPB19" s="1"/>
      <c r="CPC19" s="1"/>
      <c r="CPD19" s="1"/>
      <c r="CPE19" s="1"/>
      <c r="CPF19" s="1"/>
      <c r="CPG19" s="1"/>
      <c r="CPH19" s="1"/>
      <c r="CPI19" s="1"/>
      <c r="CPJ19" s="1"/>
      <c r="CPK19" s="1"/>
      <c r="CPL19" s="1"/>
      <c r="CPM19" s="1"/>
      <c r="CPN19" s="1"/>
      <c r="CPO19" s="1"/>
      <c r="CPP19" s="1"/>
      <c r="CPQ19" s="1"/>
      <c r="CPR19" s="1"/>
      <c r="CPS19" s="1"/>
      <c r="CPT19" s="1"/>
      <c r="CPU19" s="1"/>
      <c r="CPV19" s="1"/>
      <c r="CPW19" s="1"/>
      <c r="CPX19" s="1"/>
      <c r="CPY19" s="1"/>
      <c r="CPZ19" s="1"/>
      <c r="CQA19" s="1"/>
      <c r="CQB19" s="1"/>
      <c r="CQC19" s="1"/>
      <c r="CQD19" s="1"/>
      <c r="CQE19" s="1"/>
      <c r="CQF19" s="1"/>
      <c r="CQG19" s="1"/>
      <c r="CQH19" s="1"/>
      <c r="CQI19" s="1"/>
      <c r="CQJ19" s="1"/>
      <c r="CQK19" s="1"/>
      <c r="CQL19" s="1"/>
      <c r="CQM19" s="1"/>
      <c r="CQN19" s="1"/>
      <c r="CQO19" s="1"/>
      <c r="CQP19" s="1"/>
      <c r="CQQ19" s="1"/>
      <c r="CQR19" s="1"/>
      <c r="CQS19" s="1"/>
      <c r="CQT19" s="1"/>
      <c r="CQU19" s="1"/>
      <c r="CQV19" s="1"/>
      <c r="CQW19" s="1"/>
      <c r="CQX19" s="1"/>
      <c r="CQY19" s="1"/>
      <c r="CQZ19" s="1"/>
      <c r="CRA19" s="1"/>
      <c r="CRB19" s="1"/>
      <c r="CRC19" s="1"/>
      <c r="CRD19" s="1"/>
      <c r="CRE19" s="1"/>
      <c r="CRF19" s="1"/>
      <c r="CRG19" s="1"/>
      <c r="CRH19" s="1"/>
      <c r="CRI19" s="1"/>
      <c r="CRJ19" s="1"/>
      <c r="CRK19" s="1"/>
      <c r="CRL19" s="1"/>
      <c r="CRM19" s="1"/>
      <c r="CRN19" s="1"/>
      <c r="CRO19" s="1"/>
      <c r="CRP19" s="1"/>
      <c r="CRQ19" s="1"/>
      <c r="CRR19" s="1"/>
      <c r="CRS19" s="1"/>
      <c r="CRT19" s="1"/>
      <c r="CRU19" s="1"/>
      <c r="CRV19" s="1"/>
      <c r="CRW19" s="1"/>
      <c r="CRX19" s="1"/>
      <c r="CRY19" s="1"/>
      <c r="CRZ19" s="1"/>
      <c r="CSA19" s="1"/>
      <c r="CSB19" s="1"/>
      <c r="CSC19" s="1"/>
      <c r="CSD19" s="1"/>
      <c r="CSE19" s="1"/>
      <c r="CSF19" s="1"/>
      <c r="CSG19" s="1"/>
      <c r="CSH19" s="1"/>
      <c r="CSI19" s="1"/>
      <c r="CSJ19" s="1"/>
      <c r="CSK19" s="1"/>
      <c r="CSL19" s="1"/>
      <c r="CSM19" s="1"/>
      <c r="CSN19" s="1"/>
      <c r="CSO19" s="1"/>
      <c r="CSP19" s="1"/>
      <c r="CSQ19" s="1"/>
      <c r="CSR19" s="1"/>
      <c r="CSS19" s="1"/>
      <c r="CST19" s="1"/>
      <c r="CSU19" s="1"/>
      <c r="CSV19" s="1"/>
      <c r="CSW19" s="1"/>
      <c r="CSX19" s="1"/>
      <c r="CSY19" s="1"/>
      <c r="CSZ19" s="1"/>
      <c r="CTA19" s="1"/>
      <c r="CTB19" s="1"/>
      <c r="CTC19" s="1"/>
      <c r="CTD19" s="1"/>
      <c r="CTE19" s="1"/>
      <c r="CTF19" s="1"/>
      <c r="CTG19" s="1"/>
      <c r="CTH19" s="1"/>
      <c r="CTI19" s="1"/>
      <c r="CTJ19" s="1"/>
      <c r="CTK19" s="1"/>
      <c r="CTL19" s="1"/>
      <c r="CTM19" s="1"/>
      <c r="CTN19" s="1"/>
      <c r="CTO19" s="1"/>
      <c r="CTP19" s="1"/>
      <c r="CTQ19" s="1"/>
      <c r="CTR19" s="1"/>
      <c r="CTS19" s="1"/>
      <c r="CTT19" s="1"/>
      <c r="CTU19" s="1"/>
      <c r="CTV19" s="1"/>
      <c r="CTW19" s="1"/>
      <c r="CTX19" s="1"/>
      <c r="CTY19" s="1"/>
      <c r="CTZ19" s="1"/>
      <c r="CUA19" s="1"/>
      <c r="CUB19" s="1"/>
      <c r="CUC19" s="1"/>
      <c r="CUD19" s="1"/>
      <c r="CUE19" s="1"/>
      <c r="CUF19" s="1"/>
      <c r="CUG19" s="1"/>
      <c r="CUH19" s="1"/>
      <c r="CUI19" s="1"/>
      <c r="CUJ19" s="1"/>
      <c r="CUK19" s="1"/>
      <c r="CUL19" s="1"/>
      <c r="CUM19" s="1"/>
      <c r="CUN19" s="1"/>
      <c r="CUO19" s="1"/>
      <c r="CUP19" s="1"/>
      <c r="CUQ19" s="1"/>
      <c r="CUR19" s="1"/>
      <c r="CUS19" s="1"/>
      <c r="CUT19" s="1"/>
      <c r="CUU19" s="1"/>
      <c r="CUV19" s="1"/>
      <c r="CUW19" s="1"/>
      <c r="CUX19" s="1"/>
      <c r="CUY19" s="1"/>
      <c r="CUZ19" s="1"/>
      <c r="CVA19" s="1"/>
      <c r="CVB19" s="1"/>
      <c r="CVC19" s="1"/>
      <c r="CVD19" s="1"/>
      <c r="CVE19" s="1"/>
      <c r="CVF19" s="1"/>
      <c r="CVG19" s="1"/>
      <c r="CVH19" s="1"/>
      <c r="CVI19" s="1"/>
      <c r="CVJ19" s="1"/>
      <c r="CVK19" s="1"/>
      <c r="CVL19" s="1"/>
      <c r="CVM19" s="1"/>
      <c r="CVN19" s="1"/>
      <c r="CVO19" s="1"/>
      <c r="CVP19" s="1"/>
      <c r="CVQ19" s="1"/>
      <c r="CVR19" s="1"/>
      <c r="CVS19" s="1"/>
      <c r="CVT19" s="1"/>
      <c r="CVU19" s="1"/>
      <c r="CVV19" s="1"/>
      <c r="CVW19" s="1"/>
      <c r="CVX19" s="1"/>
      <c r="CVY19" s="1"/>
      <c r="CVZ19" s="1"/>
      <c r="CWA19" s="1"/>
      <c r="CWB19" s="1"/>
      <c r="CWC19" s="1"/>
      <c r="CWD19" s="1"/>
      <c r="CWE19" s="1"/>
      <c r="CWF19" s="1"/>
      <c r="CWG19" s="1"/>
      <c r="CWH19" s="1"/>
      <c r="CWI19" s="1"/>
      <c r="CWJ19" s="1"/>
      <c r="CWK19" s="1"/>
      <c r="CWL19" s="1"/>
      <c r="CWM19" s="1"/>
      <c r="CWN19" s="1"/>
      <c r="CWO19" s="1"/>
      <c r="CWP19" s="1"/>
      <c r="CWQ19" s="1"/>
      <c r="CWR19" s="1"/>
      <c r="CWS19" s="1"/>
      <c r="CWT19" s="1"/>
      <c r="CWU19" s="1"/>
      <c r="CWV19" s="1"/>
      <c r="CWW19" s="1"/>
      <c r="CWX19" s="1"/>
      <c r="CWY19" s="1"/>
      <c r="CWZ19" s="1"/>
      <c r="CXA19" s="1"/>
      <c r="CXB19" s="1"/>
      <c r="CXC19" s="1"/>
      <c r="CXD19" s="1"/>
      <c r="CXE19" s="1"/>
      <c r="CXF19" s="1"/>
      <c r="CXG19" s="1"/>
      <c r="CXH19" s="1"/>
      <c r="CXI19" s="1"/>
      <c r="CXJ19" s="1"/>
      <c r="CXK19" s="1"/>
      <c r="CXL19" s="1"/>
      <c r="CXM19" s="1"/>
      <c r="CXN19" s="1"/>
      <c r="CXO19" s="1"/>
      <c r="CXP19" s="1"/>
      <c r="CXQ19" s="1"/>
      <c r="CXR19" s="1"/>
      <c r="CXS19" s="1"/>
      <c r="CXT19" s="1"/>
      <c r="CXU19" s="1"/>
      <c r="CXV19" s="1"/>
      <c r="CXW19" s="1"/>
      <c r="CXX19" s="1"/>
      <c r="CXY19" s="1"/>
      <c r="CXZ19" s="1"/>
      <c r="CYA19" s="1"/>
      <c r="CYB19" s="1"/>
      <c r="CYC19" s="1"/>
      <c r="CYD19" s="1"/>
      <c r="CYE19" s="1"/>
      <c r="CYF19" s="1"/>
      <c r="CYG19" s="1"/>
      <c r="CYH19" s="1"/>
      <c r="CYI19" s="1"/>
      <c r="CYJ19" s="1"/>
      <c r="CYK19" s="1"/>
      <c r="CYL19" s="1"/>
      <c r="CYM19" s="1"/>
      <c r="CYN19" s="1"/>
      <c r="CYO19" s="1"/>
      <c r="CYP19" s="1"/>
      <c r="CYQ19" s="1"/>
      <c r="CYR19" s="1"/>
      <c r="CYS19" s="1"/>
      <c r="CYT19" s="1"/>
      <c r="CYU19" s="1"/>
      <c r="CYV19" s="1"/>
      <c r="CYW19" s="1"/>
      <c r="CYX19" s="1"/>
      <c r="CYY19" s="1"/>
      <c r="CYZ19" s="1"/>
      <c r="CZA19" s="1"/>
      <c r="CZB19" s="1"/>
      <c r="CZC19" s="1"/>
      <c r="CZD19" s="1"/>
      <c r="CZE19" s="1"/>
      <c r="CZF19" s="1"/>
      <c r="CZG19" s="1"/>
      <c r="CZH19" s="1"/>
      <c r="CZI19" s="1"/>
      <c r="CZJ19" s="1"/>
      <c r="CZK19" s="1"/>
      <c r="CZL19" s="1"/>
      <c r="CZM19" s="1"/>
      <c r="CZN19" s="1"/>
      <c r="CZO19" s="1"/>
      <c r="CZP19" s="1"/>
      <c r="CZQ19" s="1"/>
      <c r="CZR19" s="1"/>
      <c r="CZS19" s="1"/>
      <c r="CZT19" s="1"/>
      <c r="CZU19" s="1"/>
      <c r="CZV19" s="1"/>
      <c r="CZW19" s="1"/>
      <c r="CZX19" s="1"/>
      <c r="CZY19" s="1"/>
      <c r="CZZ19" s="1"/>
      <c r="DAA19" s="1"/>
      <c r="DAB19" s="1"/>
      <c r="DAC19" s="1"/>
      <c r="DAD19" s="1"/>
      <c r="DAE19" s="1"/>
      <c r="DAF19" s="1"/>
      <c r="DAG19" s="1"/>
      <c r="DAH19" s="1"/>
      <c r="DAI19" s="1"/>
      <c r="DAJ19" s="1"/>
      <c r="DAK19" s="1"/>
      <c r="DAL19" s="1"/>
      <c r="DAM19" s="1"/>
      <c r="DAN19" s="1"/>
      <c r="DAO19" s="1"/>
      <c r="DAP19" s="1"/>
      <c r="DAQ19" s="1"/>
      <c r="DAR19" s="1"/>
      <c r="DAS19" s="1"/>
      <c r="DAT19" s="1"/>
      <c r="DAU19" s="1"/>
      <c r="DAV19" s="1"/>
      <c r="DAW19" s="1"/>
      <c r="DAX19" s="1"/>
      <c r="DAY19" s="1"/>
      <c r="DAZ19" s="1"/>
      <c r="DBA19" s="1"/>
      <c r="DBB19" s="1"/>
      <c r="DBC19" s="1"/>
      <c r="DBD19" s="1"/>
      <c r="DBE19" s="1"/>
      <c r="DBF19" s="1"/>
      <c r="DBG19" s="1"/>
      <c r="DBH19" s="1"/>
      <c r="DBI19" s="1"/>
      <c r="DBJ19" s="1"/>
      <c r="DBK19" s="1"/>
      <c r="DBL19" s="1"/>
      <c r="DBM19" s="1"/>
      <c r="DBN19" s="1"/>
      <c r="DBO19" s="1"/>
      <c r="DBP19" s="1"/>
      <c r="DBQ19" s="1"/>
      <c r="DBR19" s="1"/>
      <c r="DBS19" s="1"/>
      <c r="DBT19" s="1"/>
      <c r="DBU19" s="1"/>
      <c r="DBV19" s="1"/>
      <c r="DBW19" s="1"/>
      <c r="DBX19" s="1"/>
      <c r="DBY19" s="1"/>
      <c r="DBZ19" s="1"/>
      <c r="DCA19" s="1"/>
      <c r="DCB19" s="1"/>
      <c r="DCC19" s="1"/>
      <c r="DCD19" s="1"/>
      <c r="DCE19" s="1"/>
      <c r="DCF19" s="1"/>
      <c r="DCG19" s="1"/>
      <c r="DCH19" s="1"/>
      <c r="DCI19" s="1"/>
      <c r="DCJ19" s="1"/>
      <c r="DCK19" s="1"/>
      <c r="DCL19" s="1"/>
      <c r="DCM19" s="1"/>
      <c r="DCN19" s="1"/>
      <c r="DCO19" s="1"/>
      <c r="DCP19" s="1"/>
      <c r="DCQ19" s="1"/>
      <c r="DCR19" s="1"/>
      <c r="DCS19" s="1"/>
      <c r="DCT19" s="1"/>
      <c r="DCU19" s="1"/>
      <c r="DCV19" s="1"/>
      <c r="DCW19" s="1"/>
      <c r="DCX19" s="1"/>
      <c r="DCY19" s="1"/>
      <c r="DCZ19" s="1"/>
      <c r="DDA19" s="1"/>
      <c r="DDB19" s="1"/>
      <c r="DDC19" s="1"/>
      <c r="DDD19" s="1"/>
      <c r="DDE19" s="1"/>
      <c r="DDF19" s="1"/>
      <c r="DDG19" s="1"/>
      <c r="DDH19" s="1"/>
      <c r="DDI19" s="1"/>
      <c r="DDJ19" s="1"/>
      <c r="DDK19" s="1"/>
      <c r="DDL19" s="1"/>
      <c r="DDM19" s="1"/>
      <c r="DDN19" s="1"/>
      <c r="DDO19" s="1"/>
      <c r="DDP19" s="1"/>
      <c r="DDQ19" s="1"/>
      <c r="DDR19" s="1"/>
      <c r="DDS19" s="1"/>
      <c r="DDT19" s="1"/>
      <c r="DDU19" s="1"/>
      <c r="DDV19" s="1"/>
      <c r="DDW19" s="1"/>
      <c r="DDX19" s="1"/>
      <c r="DDY19" s="1"/>
      <c r="DDZ19" s="1"/>
      <c r="DEA19" s="1"/>
      <c r="DEB19" s="1"/>
      <c r="DEC19" s="1"/>
      <c r="DED19" s="1"/>
      <c r="DEE19" s="1"/>
      <c r="DEF19" s="1"/>
      <c r="DEG19" s="1"/>
      <c r="DEH19" s="1"/>
      <c r="DEI19" s="1"/>
      <c r="DEJ19" s="1"/>
      <c r="DEK19" s="1"/>
      <c r="DEL19" s="1"/>
      <c r="DEM19" s="1"/>
      <c r="DEN19" s="1"/>
      <c r="DEO19" s="1"/>
      <c r="DEP19" s="1"/>
      <c r="DEQ19" s="1"/>
      <c r="DER19" s="1"/>
      <c r="DES19" s="1"/>
      <c r="DET19" s="1"/>
      <c r="DEU19" s="1"/>
      <c r="DEV19" s="1"/>
      <c r="DEW19" s="1"/>
      <c r="DEX19" s="1"/>
      <c r="DEY19" s="1"/>
      <c r="DEZ19" s="1"/>
      <c r="DFA19" s="1"/>
      <c r="DFB19" s="1"/>
      <c r="DFC19" s="1"/>
      <c r="DFD19" s="1"/>
      <c r="DFE19" s="1"/>
      <c r="DFF19" s="1"/>
      <c r="DFG19" s="1"/>
      <c r="DFH19" s="1"/>
      <c r="DFI19" s="1"/>
      <c r="DFJ19" s="1"/>
      <c r="DFK19" s="1"/>
      <c r="DFL19" s="1"/>
      <c r="DFM19" s="1"/>
      <c r="DFN19" s="1"/>
      <c r="DFO19" s="1"/>
      <c r="DFP19" s="1"/>
      <c r="DFQ19" s="1"/>
      <c r="DFR19" s="1"/>
      <c r="DFS19" s="1"/>
      <c r="DFT19" s="1"/>
      <c r="DFU19" s="1"/>
      <c r="DFV19" s="1"/>
      <c r="DFW19" s="1"/>
      <c r="DFX19" s="1"/>
      <c r="DFY19" s="1"/>
      <c r="DFZ19" s="1"/>
      <c r="DGA19" s="1"/>
      <c r="DGB19" s="1"/>
      <c r="DGC19" s="1"/>
      <c r="DGD19" s="1"/>
      <c r="DGE19" s="1"/>
      <c r="DGF19" s="1"/>
      <c r="DGG19" s="1"/>
      <c r="DGH19" s="1"/>
      <c r="DGI19" s="1"/>
      <c r="DGJ19" s="1"/>
      <c r="DGK19" s="1"/>
      <c r="DGL19" s="1"/>
      <c r="DGM19" s="1"/>
      <c r="DGN19" s="1"/>
      <c r="DGO19" s="1"/>
      <c r="DGP19" s="1"/>
      <c r="DGQ19" s="1"/>
      <c r="DGR19" s="1"/>
      <c r="DGS19" s="1"/>
      <c r="DGT19" s="1"/>
      <c r="DGU19" s="1"/>
      <c r="DGV19" s="1"/>
      <c r="DGW19" s="1"/>
      <c r="DGX19" s="1"/>
      <c r="DGY19" s="1"/>
      <c r="DGZ19" s="1"/>
      <c r="DHA19" s="1"/>
      <c r="DHB19" s="1"/>
      <c r="DHC19" s="1"/>
      <c r="DHD19" s="1"/>
      <c r="DHE19" s="1"/>
      <c r="DHF19" s="1"/>
      <c r="DHG19" s="1"/>
      <c r="DHH19" s="1"/>
      <c r="DHI19" s="1"/>
      <c r="DHJ19" s="1"/>
      <c r="DHK19" s="1"/>
      <c r="DHL19" s="1"/>
      <c r="DHM19" s="1"/>
      <c r="DHN19" s="1"/>
      <c r="DHO19" s="1"/>
      <c r="DHP19" s="1"/>
      <c r="DHQ19" s="1"/>
      <c r="DHR19" s="1"/>
      <c r="DHS19" s="1"/>
      <c r="DHT19" s="1"/>
      <c r="DHU19" s="1"/>
      <c r="DHV19" s="1"/>
      <c r="DHW19" s="1"/>
      <c r="DHX19" s="1"/>
      <c r="DHY19" s="1"/>
      <c r="DHZ19" s="1"/>
      <c r="DIA19" s="1"/>
      <c r="DIB19" s="1"/>
      <c r="DIC19" s="1"/>
      <c r="DID19" s="1"/>
      <c r="DIE19" s="1"/>
      <c r="DIF19" s="1"/>
      <c r="DIG19" s="1"/>
      <c r="DIH19" s="1"/>
      <c r="DII19" s="1"/>
      <c r="DIJ19" s="1"/>
      <c r="DIK19" s="1"/>
      <c r="DIL19" s="1"/>
      <c r="DIM19" s="1"/>
      <c r="DIN19" s="1"/>
      <c r="DIO19" s="1"/>
      <c r="DIP19" s="1"/>
      <c r="DIQ19" s="1"/>
      <c r="DIR19" s="1"/>
      <c r="DIS19" s="1"/>
      <c r="DIT19" s="1"/>
      <c r="DIU19" s="1"/>
      <c r="DIV19" s="1"/>
      <c r="DIW19" s="1"/>
      <c r="DIX19" s="1"/>
      <c r="DIY19" s="1"/>
      <c r="DIZ19" s="1"/>
      <c r="DJA19" s="1"/>
      <c r="DJB19" s="1"/>
      <c r="DJC19" s="1"/>
      <c r="DJD19" s="1"/>
      <c r="DJE19" s="1"/>
      <c r="DJF19" s="1"/>
      <c r="DJG19" s="1"/>
      <c r="DJH19" s="1"/>
      <c r="DJI19" s="1"/>
      <c r="DJJ19" s="1"/>
      <c r="DJK19" s="1"/>
      <c r="DJL19" s="1"/>
      <c r="DJM19" s="1"/>
      <c r="DJN19" s="1"/>
      <c r="DJO19" s="1"/>
      <c r="DJP19" s="1"/>
      <c r="DJQ19" s="1"/>
      <c r="DJR19" s="1"/>
      <c r="DJS19" s="1"/>
      <c r="DJT19" s="1"/>
      <c r="DJU19" s="1"/>
      <c r="DJV19" s="1"/>
      <c r="DJW19" s="1"/>
      <c r="DJX19" s="1"/>
      <c r="DJY19" s="1"/>
      <c r="DJZ19" s="1"/>
      <c r="DKA19" s="1"/>
      <c r="DKB19" s="1"/>
      <c r="DKC19" s="1"/>
      <c r="DKD19" s="1"/>
      <c r="DKE19" s="1"/>
      <c r="DKF19" s="1"/>
      <c r="DKG19" s="1"/>
      <c r="DKH19" s="1"/>
      <c r="DKI19" s="1"/>
      <c r="DKJ19" s="1"/>
      <c r="DKK19" s="1"/>
      <c r="DKL19" s="1"/>
      <c r="DKM19" s="1"/>
      <c r="DKN19" s="1"/>
      <c r="DKO19" s="1"/>
      <c r="DKP19" s="1"/>
      <c r="DKQ19" s="1"/>
      <c r="DKR19" s="1"/>
      <c r="DKS19" s="1"/>
      <c r="DKT19" s="1"/>
      <c r="DKU19" s="1"/>
      <c r="DKV19" s="1"/>
      <c r="DKW19" s="1"/>
      <c r="DKX19" s="1"/>
      <c r="DKY19" s="1"/>
      <c r="DKZ19" s="1"/>
      <c r="DLA19" s="1"/>
      <c r="DLB19" s="1"/>
      <c r="DLC19" s="1"/>
      <c r="DLD19" s="1"/>
      <c r="DLE19" s="1"/>
      <c r="DLF19" s="1"/>
      <c r="DLG19" s="1"/>
      <c r="DLH19" s="1"/>
      <c r="DLI19" s="1"/>
      <c r="DLJ19" s="1"/>
      <c r="DLK19" s="1"/>
      <c r="DLL19" s="1"/>
      <c r="DLM19" s="1"/>
      <c r="DLN19" s="1"/>
      <c r="DLO19" s="1"/>
      <c r="DLP19" s="1"/>
      <c r="DLQ19" s="1"/>
      <c r="DLR19" s="1"/>
      <c r="DLS19" s="1"/>
      <c r="DLT19" s="1"/>
      <c r="DLU19" s="1"/>
      <c r="DLV19" s="1"/>
      <c r="DLW19" s="1"/>
      <c r="DLX19" s="1"/>
      <c r="DLY19" s="1"/>
      <c r="DLZ19" s="1"/>
      <c r="DMA19" s="1"/>
      <c r="DMB19" s="1"/>
      <c r="DMC19" s="1"/>
      <c r="DMD19" s="1"/>
      <c r="DME19" s="1"/>
      <c r="DMF19" s="1"/>
      <c r="DMG19" s="1"/>
      <c r="DMH19" s="1"/>
      <c r="DMI19" s="1"/>
      <c r="DMJ19" s="1"/>
      <c r="DMK19" s="1"/>
      <c r="DML19" s="1"/>
      <c r="DMM19" s="1"/>
      <c r="DMN19" s="1"/>
      <c r="DMO19" s="1"/>
      <c r="DMP19" s="1"/>
      <c r="DMQ19" s="1"/>
      <c r="DMR19" s="1"/>
      <c r="DMS19" s="1"/>
      <c r="DMT19" s="1"/>
      <c r="DMU19" s="1"/>
      <c r="DMV19" s="1"/>
      <c r="DMW19" s="1"/>
      <c r="DMX19" s="1"/>
      <c r="DMY19" s="1"/>
      <c r="DMZ19" s="1"/>
      <c r="DNA19" s="1"/>
      <c r="DNB19" s="1"/>
      <c r="DNC19" s="1"/>
      <c r="DND19" s="1"/>
      <c r="DNE19" s="1"/>
      <c r="DNF19" s="1"/>
      <c r="DNG19" s="1"/>
      <c r="DNH19" s="1"/>
      <c r="DNI19" s="1"/>
      <c r="DNJ19" s="1"/>
      <c r="DNK19" s="1"/>
      <c r="DNL19" s="1"/>
      <c r="DNM19" s="1"/>
      <c r="DNN19" s="1"/>
      <c r="DNO19" s="1"/>
      <c r="DNP19" s="1"/>
      <c r="DNQ19" s="1"/>
      <c r="DNR19" s="1"/>
      <c r="DNS19" s="1"/>
      <c r="DNT19" s="1"/>
      <c r="DNU19" s="1"/>
      <c r="DNV19" s="1"/>
      <c r="DNW19" s="1"/>
      <c r="DNX19" s="1"/>
      <c r="DNY19" s="1"/>
      <c r="DNZ19" s="1"/>
      <c r="DOA19" s="1"/>
      <c r="DOB19" s="1"/>
      <c r="DOC19" s="1"/>
      <c r="DOD19" s="1"/>
      <c r="DOE19" s="1"/>
      <c r="DOF19" s="1"/>
      <c r="DOG19" s="1"/>
      <c r="DOH19" s="1"/>
      <c r="DOI19" s="1"/>
      <c r="DOJ19" s="1"/>
      <c r="DOK19" s="1"/>
      <c r="DOL19" s="1"/>
      <c r="DOM19" s="1"/>
      <c r="DON19" s="1"/>
      <c r="DOO19" s="1"/>
      <c r="DOP19" s="1"/>
      <c r="DOQ19" s="1"/>
      <c r="DOR19" s="1"/>
      <c r="DOS19" s="1"/>
      <c r="DOT19" s="1"/>
      <c r="DOU19" s="1"/>
      <c r="DOV19" s="1"/>
      <c r="DOW19" s="1"/>
      <c r="DOX19" s="1"/>
      <c r="DOY19" s="1"/>
      <c r="DOZ19" s="1"/>
      <c r="DPA19" s="1"/>
      <c r="DPB19" s="1"/>
      <c r="DPC19" s="1"/>
      <c r="DPD19" s="1"/>
      <c r="DPE19" s="1"/>
      <c r="DPF19" s="1"/>
      <c r="DPG19" s="1"/>
      <c r="DPH19" s="1"/>
      <c r="DPI19" s="1"/>
      <c r="DPJ19" s="1"/>
      <c r="DPK19" s="1"/>
      <c r="DPL19" s="1"/>
      <c r="DPM19" s="1"/>
      <c r="DPN19" s="1"/>
      <c r="DPO19" s="1"/>
      <c r="DPP19" s="1"/>
      <c r="DPQ19" s="1"/>
      <c r="DPR19" s="1"/>
      <c r="DPS19" s="1"/>
      <c r="DPT19" s="1"/>
      <c r="DPU19" s="1"/>
      <c r="DPV19" s="1"/>
      <c r="DPW19" s="1"/>
      <c r="DPX19" s="1"/>
      <c r="DPY19" s="1"/>
      <c r="DPZ19" s="1"/>
      <c r="DQA19" s="1"/>
      <c r="DQB19" s="1"/>
      <c r="DQC19" s="1"/>
      <c r="DQD19" s="1"/>
      <c r="DQE19" s="1"/>
      <c r="DQF19" s="1"/>
      <c r="DQG19" s="1"/>
      <c r="DQH19" s="1"/>
      <c r="DQI19" s="1"/>
      <c r="DQJ19" s="1"/>
      <c r="DQK19" s="1"/>
      <c r="DQL19" s="1"/>
      <c r="DQM19" s="1"/>
      <c r="DQN19" s="1"/>
      <c r="DQO19" s="1"/>
      <c r="DQP19" s="1"/>
      <c r="DQQ19" s="1"/>
      <c r="DQR19" s="1"/>
      <c r="DQS19" s="1"/>
      <c r="DQT19" s="1"/>
      <c r="DQU19" s="1"/>
      <c r="DQV19" s="1"/>
      <c r="DQW19" s="1"/>
      <c r="DQX19" s="1"/>
      <c r="DQY19" s="1"/>
      <c r="DQZ19" s="1"/>
      <c r="DRA19" s="1"/>
      <c r="DRB19" s="1"/>
      <c r="DRC19" s="1"/>
      <c r="DRD19" s="1"/>
      <c r="DRE19" s="1"/>
      <c r="DRF19" s="1"/>
      <c r="DRG19" s="1"/>
      <c r="DRH19" s="1"/>
      <c r="DRI19" s="1"/>
      <c r="DRJ19" s="1"/>
      <c r="DRK19" s="1"/>
      <c r="DRL19" s="1"/>
      <c r="DRM19" s="1"/>
      <c r="DRN19" s="1"/>
      <c r="DRO19" s="1"/>
      <c r="DRP19" s="1"/>
      <c r="DRQ19" s="1"/>
      <c r="DRR19" s="1"/>
      <c r="DRS19" s="1"/>
      <c r="DRT19" s="1"/>
      <c r="DRU19" s="1"/>
      <c r="DRV19" s="1"/>
      <c r="DRW19" s="1"/>
      <c r="DRX19" s="1"/>
      <c r="DRY19" s="1"/>
      <c r="DRZ19" s="1"/>
      <c r="DSA19" s="1"/>
      <c r="DSB19" s="1"/>
      <c r="DSC19" s="1"/>
      <c r="DSD19" s="1"/>
      <c r="DSE19" s="1"/>
      <c r="DSF19" s="1"/>
      <c r="DSG19" s="1"/>
      <c r="DSH19" s="1"/>
      <c r="DSI19" s="1"/>
      <c r="DSJ19" s="1"/>
      <c r="DSK19" s="1"/>
      <c r="DSL19" s="1"/>
    </row>
    <row r="20" spans="1:3210" x14ac:dyDescent="0.25">
      <c r="A20">
        <v>-0.48022999999999999</v>
      </c>
      <c r="B20" s="1">
        <v>-2.385E-4</v>
      </c>
      <c r="C20" s="1">
        <v>-1.7809999999999999E-4</v>
      </c>
      <c r="D20" s="1">
        <v>-2.263E-4</v>
      </c>
      <c r="E20" s="1">
        <v>-3.5320000000000002E-4</v>
      </c>
      <c r="F20" s="1"/>
      <c r="G20" s="1"/>
      <c r="H20" s="1"/>
      <c r="J20" t="s">
        <v>0</v>
      </c>
      <c r="K20">
        <f>INTERCEPT(K11:K17,$J11:$J17)</f>
        <v>-9.3755225242547792E-3</v>
      </c>
      <c r="L20">
        <f t="shared" ref="L20:BW20" si="54">INTERCEPT(L11:L17,$J11:$J17)</f>
        <v>-8.5718057963596501E-3</v>
      </c>
      <c r="M20">
        <f t="shared" si="54"/>
        <v>-7.8464321132863824E-3</v>
      </c>
      <c r="N20">
        <f t="shared" si="54"/>
        <v>-7.169294457357909E-3</v>
      </c>
      <c r="O20">
        <f t="shared" si="54"/>
        <v>-6.5724812830634553E-3</v>
      </c>
      <c r="P20">
        <f t="shared" si="54"/>
        <v>-6.0217711095880179E-3</v>
      </c>
      <c r="Q20">
        <f t="shared" si="54"/>
        <v>-5.5230289021767883E-3</v>
      </c>
      <c r="R20">
        <f t="shared" si="54"/>
        <v>-5.091838854797635E-3</v>
      </c>
      <c r="S20">
        <f t="shared" si="54"/>
        <v>-4.720881821919736E-3</v>
      </c>
      <c r="T20">
        <f t="shared" si="54"/>
        <v>-4.4746310343431652E-3</v>
      </c>
      <c r="U20">
        <f t="shared" si="54"/>
        <v>-4.2811235470762866E-3</v>
      </c>
      <c r="V20">
        <f t="shared" si="54"/>
        <v>-4.1260105336734512E-3</v>
      </c>
      <c r="W20">
        <f t="shared" si="54"/>
        <v>-4.0041765267822089E-3</v>
      </c>
      <c r="X20">
        <f t="shared" si="54"/>
        <v>-3.9065328996173666E-3</v>
      </c>
      <c r="Y20">
        <f t="shared" si="54"/>
        <v>-3.8091821656713355E-3</v>
      </c>
      <c r="Z20">
        <f t="shared" si="54"/>
        <v>-3.7016780060786241E-3</v>
      </c>
      <c r="AA20">
        <f t="shared" si="54"/>
        <v>-3.5720458412327018E-3</v>
      </c>
      <c r="AB20">
        <f t="shared" si="54"/>
        <v>-3.4164572440088209E-3</v>
      </c>
      <c r="AC20">
        <f t="shared" si="54"/>
        <v>-3.2584719921958981E-3</v>
      </c>
      <c r="AD20">
        <f t="shared" si="54"/>
        <v>-3.0860672620847338E-3</v>
      </c>
      <c r="AE20">
        <f t="shared" si="54"/>
        <v>-2.9075563462150423E-3</v>
      </c>
      <c r="AF20">
        <f t="shared" si="54"/>
        <v>-2.7284889088632757E-3</v>
      </c>
      <c r="AG20">
        <f t="shared" si="54"/>
        <v>-2.5722283228048694E-3</v>
      </c>
      <c r="AH20">
        <f t="shared" si="54"/>
        <v>-2.4321825326518165E-3</v>
      </c>
      <c r="AI20">
        <f t="shared" si="54"/>
        <v>-2.3109445980066369E-3</v>
      </c>
      <c r="AJ20">
        <f t="shared" si="54"/>
        <v>-2.2043931985257729E-3</v>
      </c>
      <c r="AK20">
        <f t="shared" si="54"/>
        <v>-2.119702747432047E-3</v>
      </c>
      <c r="AL20">
        <f t="shared" si="54"/>
        <v>-2.0604160030636269E-3</v>
      </c>
      <c r="AM20">
        <f t="shared" si="54"/>
        <v>-2.04246588836871E-3</v>
      </c>
      <c r="AN20">
        <f t="shared" si="54"/>
        <v>-2.0479763203751257E-3</v>
      </c>
      <c r="AO20">
        <f t="shared" si="54"/>
        <v>-2.0574957398478422E-3</v>
      </c>
      <c r="AP20">
        <f t="shared" si="54"/>
        <v>-2.0747371309254867E-3</v>
      </c>
      <c r="AQ20">
        <f t="shared" si="54"/>
        <v>-2.0868558058521162E-3</v>
      </c>
      <c r="AR20">
        <f t="shared" si="54"/>
        <v>-2.0806450868548123E-3</v>
      </c>
      <c r="AS20">
        <f t="shared" si="54"/>
        <v>-2.0577505755754425E-3</v>
      </c>
      <c r="AT20">
        <f t="shared" si="54"/>
        <v>-2.0120840124554229E-3</v>
      </c>
      <c r="AU20">
        <f t="shared" si="54"/>
        <v>-1.9614423919879446E-3</v>
      </c>
      <c r="AV20">
        <f t="shared" si="54"/>
        <v>-1.9131377945185725E-3</v>
      </c>
      <c r="AW20">
        <f t="shared" si="54"/>
        <v>-1.8685224019967749E-3</v>
      </c>
      <c r="AX20">
        <f t="shared" si="54"/>
        <v>-1.8078850063669865E-3</v>
      </c>
      <c r="AY20">
        <f t="shared" si="54"/>
        <v>-1.7333634583652547E-3</v>
      </c>
      <c r="AZ20">
        <f t="shared" si="54"/>
        <v>-1.6520751476250702E-3</v>
      </c>
      <c r="BA20">
        <f t="shared" si="54"/>
        <v>-1.5740947541744157E-3</v>
      </c>
      <c r="BB20">
        <f t="shared" si="54"/>
        <v>-1.5036783389840375E-3</v>
      </c>
      <c r="BC20">
        <f t="shared" si="54"/>
        <v>-1.4366577090488336E-3</v>
      </c>
      <c r="BD20">
        <f t="shared" si="54"/>
        <v>-1.3645951204055401E-3</v>
      </c>
      <c r="BE20">
        <f t="shared" si="54"/>
        <v>-1.2954041717314912E-3</v>
      </c>
      <c r="BF20">
        <f t="shared" si="54"/>
        <v>-1.2288229048591035E-3</v>
      </c>
      <c r="BG20">
        <f t="shared" si="54"/>
        <v>-1.1611253942387853E-3</v>
      </c>
      <c r="BH20">
        <f t="shared" si="54"/>
        <v>-1.0978949378747417E-3</v>
      </c>
      <c r="BI20">
        <f t="shared" si="54"/>
        <v>-1.0600946992578744E-3</v>
      </c>
      <c r="BJ20">
        <f t="shared" si="54"/>
        <v>-1.0346988952023007E-3</v>
      </c>
      <c r="BK20">
        <f t="shared" si="54"/>
        <v>-1.0275348605531334E-3</v>
      </c>
      <c r="BL20">
        <f t="shared" si="54"/>
        <v>-1.042499110318669E-3</v>
      </c>
      <c r="BM20">
        <f t="shared" si="54"/>
        <v>-1.0635181279324141E-3</v>
      </c>
      <c r="BN20">
        <f t="shared" si="54"/>
        <v>-1.0796353873853593E-3</v>
      </c>
      <c r="BO20">
        <f t="shared" si="54"/>
        <v>-1.0970475236003162E-3</v>
      </c>
      <c r="BP20">
        <f t="shared" si="54"/>
        <v>-1.1076506185698804E-3</v>
      </c>
      <c r="BQ20">
        <f t="shared" si="54"/>
        <v>-1.1062991467073045E-3</v>
      </c>
      <c r="BR20">
        <f t="shared" si="54"/>
        <v>-1.0804164211721764E-3</v>
      </c>
      <c r="BS20">
        <f t="shared" si="54"/>
        <v>-1.0295360720546179E-3</v>
      </c>
      <c r="BT20">
        <f t="shared" si="54"/>
        <v>-9.6126400958929808E-4</v>
      </c>
      <c r="BU20">
        <f t="shared" si="54"/>
        <v>-8.8139702667573835E-4</v>
      </c>
      <c r="BV20">
        <f t="shared" si="54"/>
        <v>-7.9323559583526686E-4</v>
      </c>
      <c r="BW20">
        <f t="shared" si="54"/>
        <v>-7.0896812578058075E-4</v>
      </c>
      <c r="BX20">
        <f t="shared" ref="BX20:EI20" si="55">INTERCEPT(BX11:BX17,$J11:$J17)</f>
        <v>-6.3755047402972332E-4</v>
      </c>
      <c r="BY20">
        <f t="shared" si="55"/>
        <v>-5.8261995248882364E-4</v>
      </c>
      <c r="BZ20">
        <f t="shared" si="55"/>
        <v>-5.3229980447514814E-4</v>
      </c>
      <c r="CA20">
        <f t="shared" si="55"/>
        <v>-4.9803835693688469E-4</v>
      </c>
      <c r="CB20">
        <f t="shared" si="55"/>
        <v>-4.8959085024357155E-4</v>
      </c>
      <c r="CC20">
        <f t="shared" si="55"/>
        <v>-5.0155751969730572E-4</v>
      </c>
      <c r="CD20">
        <f t="shared" si="55"/>
        <v>-5.3382895891638366E-4</v>
      </c>
      <c r="CE20">
        <f t="shared" si="55"/>
        <v>-5.8755627967350304E-4</v>
      </c>
      <c r="CF20">
        <f t="shared" si="55"/>
        <v>-6.3894433665752381E-4</v>
      </c>
      <c r="CG20">
        <f t="shared" si="55"/>
        <v>-6.8008490417782849E-4</v>
      </c>
      <c r="CH20">
        <f t="shared" si="55"/>
        <v>-7.0657684609538949E-4</v>
      </c>
      <c r="CI20">
        <f t="shared" si="55"/>
        <v>-7.2412109770633184E-4</v>
      </c>
      <c r="CJ20">
        <f t="shared" si="55"/>
        <v>-7.2771038584576063E-4</v>
      </c>
      <c r="CK20">
        <f t="shared" si="55"/>
        <v>-7.1971481866308599E-4</v>
      </c>
      <c r="CL20">
        <f t="shared" si="55"/>
        <v>-7.0418680331700979E-4</v>
      </c>
      <c r="CM20">
        <f t="shared" si="55"/>
        <v>-6.7874623997730629E-4</v>
      </c>
      <c r="CN20">
        <f t="shared" si="55"/>
        <v>-6.3571009518146291E-4</v>
      </c>
      <c r="CO20">
        <f t="shared" si="55"/>
        <v>-5.7443363662147847E-4</v>
      </c>
      <c r="CP20">
        <f t="shared" si="55"/>
        <v>-5.0275978901922959E-4</v>
      </c>
      <c r="CQ20">
        <f t="shared" si="55"/>
        <v>-4.3673794688987643E-4</v>
      </c>
      <c r="CR20">
        <f t="shared" si="55"/>
        <v>-3.8908743189448359E-4</v>
      </c>
      <c r="CS20">
        <f t="shared" si="55"/>
        <v>-3.6420951731619086E-4</v>
      </c>
      <c r="CT20">
        <f t="shared" si="55"/>
        <v>-3.5462468636041772E-4</v>
      </c>
      <c r="CU20">
        <f t="shared" si="55"/>
        <v>-3.5232536720771412E-4</v>
      </c>
      <c r="CV20">
        <f t="shared" si="55"/>
        <v>-3.4043838127860145E-4</v>
      </c>
      <c r="CW20">
        <f t="shared" si="55"/>
        <v>-3.2110626657528104E-4</v>
      </c>
      <c r="CX20">
        <f t="shared" si="55"/>
        <v>-3.0312688239787918E-4</v>
      </c>
      <c r="CY20">
        <f t="shared" si="55"/>
        <v>-2.8463419071463308E-4</v>
      </c>
      <c r="CZ20">
        <f t="shared" si="55"/>
        <v>-2.6202942004390265E-4</v>
      </c>
      <c r="DA20">
        <f t="shared" si="55"/>
        <v>-2.3961793634203252E-4</v>
      </c>
      <c r="DB20">
        <f t="shared" si="55"/>
        <v>-2.1897891082716227E-4</v>
      </c>
      <c r="DC20">
        <f t="shared" si="55"/>
        <v>-1.9287706042064087E-4</v>
      </c>
      <c r="DD20">
        <f t="shared" si="55"/>
        <v>-1.6065311101161133E-4</v>
      </c>
      <c r="DE20">
        <f t="shared" si="55"/>
        <v>-1.3255882789760612E-4</v>
      </c>
      <c r="DF20">
        <f t="shared" si="55"/>
        <v>-1.1759531275845874E-4</v>
      </c>
      <c r="DG20">
        <f t="shared" si="55"/>
        <v>-1.1544753891365358E-4</v>
      </c>
      <c r="DH20">
        <f t="shared" si="55"/>
        <v>-1.337596016832887E-4</v>
      </c>
      <c r="DI20">
        <f t="shared" si="55"/>
        <v>-1.6338960005306529E-4</v>
      </c>
      <c r="DJ20">
        <f t="shared" si="55"/>
        <v>-1.9028064078736341E-4</v>
      </c>
      <c r="DK20">
        <f t="shared" si="55"/>
        <v>-2.0781144774834916E-4</v>
      </c>
      <c r="DL20">
        <f t="shared" si="55"/>
        <v>-2.1437739249539304E-4</v>
      </c>
      <c r="DM20">
        <f t="shared" si="55"/>
        <v>-2.1357485045604631E-4</v>
      </c>
      <c r="DN20">
        <f t="shared" si="55"/>
        <v>-2.090102573107307E-4</v>
      </c>
      <c r="DO20">
        <f t="shared" si="55"/>
        <v>-1.86282678109654E-4</v>
      </c>
      <c r="DP20">
        <f t="shared" si="55"/>
        <v>-1.4282344958985269E-4</v>
      </c>
      <c r="DQ20">
        <f t="shared" si="55"/>
        <v>-8.6480526599638351E-5</v>
      </c>
      <c r="DR20">
        <f t="shared" si="55"/>
        <v>-2.0676125792567406E-5</v>
      </c>
      <c r="DS20">
        <f t="shared" si="55"/>
        <v>5.811355638874209E-5</v>
      </c>
      <c r="DT20">
        <f t="shared" si="55"/>
        <v>1.4054765238410093E-4</v>
      </c>
      <c r="DU20">
        <f t="shared" si="55"/>
        <v>2.1309780398715168E-4</v>
      </c>
      <c r="DV20">
        <f t="shared" si="55"/>
        <v>2.7495973049081169E-4</v>
      </c>
      <c r="DW20">
        <f t="shared" si="55"/>
        <v>3.2399523829875274E-4</v>
      </c>
      <c r="DX20">
        <f t="shared" si="55"/>
        <v>3.4918598525176175E-4</v>
      </c>
      <c r="DY20">
        <f t="shared" si="55"/>
        <v>3.5667432800220127E-4</v>
      </c>
      <c r="DZ20">
        <f t="shared" si="55"/>
        <v>3.4382792594485291E-4</v>
      </c>
      <c r="EA20">
        <f t="shared" si="55"/>
        <v>3.049175830425547E-4</v>
      </c>
      <c r="EB20">
        <f t="shared" si="55"/>
        <v>2.381024804677768E-4</v>
      </c>
      <c r="EC20">
        <f t="shared" si="55"/>
        <v>1.5215594403697518E-4</v>
      </c>
      <c r="ED20">
        <f t="shared" si="55"/>
        <v>6.1178355250226103E-5</v>
      </c>
      <c r="EE20">
        <f t="shared" si="55"/>
        <v>-9.6195555778317773E-6</v>
      </c>
      <c r="EF20">
        <f t="shared" si="55"/>
        <v>-5.7727086679492398E-5</v>
      </c>
      <c r="EG20">
        <f t="shared" si="55"/>
        <v>-8.5703869645690654E-5</v>
      </c>
      <c r="EH20">
        <f t="shared" si="55"/>
        <v>-8.8901009112392435E-5</v>
      </c>
      <c r="EI20">
        <f t="shared" si="55"/>
        <v>-6.6456331449314611E-5</v>
      </c>
      <c r="EJ20">
        <f t="shared" ref="EJ20:GU20" si="56">INTERCEPT(EJ11:EJ17,$J11:$J17)</f>
        <v>-2.6629032102393787E-5</v>
      </c>
      <c r="EK20">
        <f t="shared" si="56"/>
        <v>2.5466793017045724E-5</v>
      </c>
      <c r="EL20">
        <f t="shared" si="56"/>
        <v>9.3462113073097212E-5</v>
      </c>
      <c r="EM20">
        <f t="shared" si="56"/>
        <v>1.6590164610029532E-4</v>
      </c>
      <c r="EN20">
        <f t="shared" si="56"/>
        <v>2.3306684909652441E-4</v>
      </c>
      <c r="EO20">
        <f t="shared" si="56"/>
        <v>2.9244770601464002E-4</v>
      </c>
      <c r="EP20">
        <f t="shared" si="56"/>
        <v>3.3563891765957992E-4</v>
      </c>
      <c r="EQ20">
        <f t="shared" si="56"/>
        <v>3.5755602030218233E-4</v>
      </c>
      <c r="ER20">
        <f t="shared" si="56"/>
        <v>3.6628901216876806E-4</v>
      </c>
      <c r="ES20">
        <f t="shared" si="56"/>
        <v>3.710133594293345E-4</v>
      </c>
      <c r="ET20">
        <f t="shared" si="56"/>
        <v>3.6874730677777397E-4</v>
      </c>
      <c r="EU20">
        <f t="shared" si="56"/>
        <v>3.6793543441184504E-4</v>
      </c>
      <c r="EV20">
        <f t="shared" si="56"/>
        <v>3.7206260774651494E-4</v>
      </c>
      <c r="EW20">
        <f t="shared" si="56"/>
        <v>3.8347481287986072E-4</v>
      </c>
      <c r="EX20">
        <f t="shared" si="56"/>
        <v>3.919683229008479E-4</v>
      </c>
      <c r="EY20">
        <f t="shared" si="56"/>
        <v>3.9805726817999574E-4</v>
      </c>
      <c r="EZ20">
        <f t="shared" si="56"/>
        <v>4.0830475764371162E-4</v>
      </c>
      <c r="FA20">
        <f t="shared" si="56"/>
        <v>4.2948754571126317E-4</v>
      </c>
      <c r="FB20">
        <f t="shared" si="56"/>
        <v>4.6220660213796996E-4</v>
      </c>
      <c r="FC20">
        <f t="shared" si="56"/>
        <v>4.9395529074683895E-4</v>
      </c>
      <c r="FD20">
        <f t="shared" si="56"/>
        <v>5.307215870616989E-4</v>
      </c>
      <c r="FE20">
        <f t="shared" si="56"/>
        <v>5.6833729807744817E-4</v>
      </c>
      <c r="FF20">
        <f t="shared" si="56"/>
        <v>6.0139680610507302E-4</v>
      </c>
      <c r="FG20">
        <f t="shared" si="56"/>
        <v>6.3305243511142025E-4</v>
      </c>
      <c r="FH20">
        <f t="shared" si="56"/>
        <v>6.6412639200351495E-4</v>
      </c>
      <c r="FI20">
        <f t="shared" si="56"/>
        <v>6.903057514682547E-4</v>
      </c>
      <c r="FJ20">
        <f t="shared" si="56"/>
        <v>6.9598116890559137E-4</v>
      </c>
      <c r="FK20">
        <f t="shared" si="56"/>
        <v>6.9787640332084888E-4</v>
      </c>
      <c r="FL20">
        <f t="shared" si="56"/>
        <v>6.9994083495572188E-4</v>
      </c>
      <c r="FM20">
        <f t="shared" si="56"/>
        <v>6.9669819426860255E-4</v>
      </c>
      <c r="FN20">
        <f t="shared" si="56"/>
        <v>6.666497065026364E-4</v>
      </c>
      <c r="FO20">
        <f t="shared" si="56"/>
        <v>6.2620382969440507E-4</v>
      </c>
      <c r="FP20">
        <f t="shared" si="56"/>
        <v>5.9208295140810829E-4</v>
      </c>
      <c r="FQ20">
        <f t="shared" si="56"/>
        <v>5.716796119094134E-4</v>
      </c>
      <c r="FR20">
        <f t="shared" si="56"/>
        <v>5.6588941284018974E-4</v>
      </c>
      <c r="FS20">
        <f t="shared" si="56"/>
        <v>5.7575611675311821E-4</v>
      </c>
      <c r="FT20">
        <f t="shared" si="56"/>
        <v>6.0678045810142129E-4</v>
      </c>
      <c r="FU20">
        <f t="shared" si="56"/>
        <v>6.4478486482075496E-4</v>
      </c>
      <c r="FV20">
        <f t="shared" si="56"/>
        <v>6.8552774917117389E-4</v>
      </c>
      <c r="FW20">
        <f t="shared" si="56"/>
        <v>7.2886369312411459E-4</v>
      </c>
      <c r="FX20">
        <f t="shared" si="56"/>
        <v>7.7736129137048466E-4</v>
      </c>
      <c r="FY20">
        <f t="shared" si="56"/>
        <v>8.2661044467128479E-4</v>
      </c>
      <c r="FZ20">
        <f t="shared" si="56"/>
        <v>8.7038127126879013E-4</v>
      </c>
      <c r="GA20">
        <f t="shared" si="56"/>
        <v>9.1061382107811349E-4</v>
      </c>
      <c r="GB20">
        <f t="shared" si="56"/>
        <v>9.3708058799716731E-4</v>
      </c>
      <c r="GC20">
        <f t="shared" si="56"/>
        <v>9.4343142287184128E-4</v>
      </c>
      <c r="GD20">
        <f t="shared" si="56"/>
        <v>9.2653915236746423E-4</v>
      </c>
      <c r="GE20">
        <f t="shared" si="56"/>
        <v>9.0683569521772143E-4</v>
      </c>
      <c r="GF20">
        <f t="shared" si="56"/>
        <v>8.92997889033733E-4</v>
      </c>
      <c r="GG20">
        <f t="shared" si="56"/>
        <v>8.8909743861526752E-4</v>
      </c>
      <c r="GH20">
        <f t="shared" si="56"/>
        <v>9.0819750162139342E-4</v>
      </c>
      <c r="GI20">
        <f t="shared" si="56"/>
        <v>9.4874740956114455E-4</v>
      </c>
      <c r="GJ20">
        <f t="shared" si="56"/>
        <v>1.0062629827401162E-3</v>
      </c>
      <c r="GK20">
        <f t="shared" si="56"/>
        <v>1.066857485151091E-3</v>
      </c>
      <c r="GL20">
        <f t="shared" si="56"/>
        <v>1.1324213511653895E-3</v>
      </c>
      <c r="GM20">
        <f t="shared" si="56"/>
        <v>1.2016206678937668E-3</v>
      </c>
      <c r="GN20">
        <f t="shared" si="56"/>
        <v>1.2762249165905949E-3</v>
      </c>
      <c r="GO20">
        <f t="shared" si="56"/>
        <v>1.3424193845423755E-3</v>
      </c>
      <c r="GP20">
        <f t="shared" si="56"/>
        <v>1.3909448763031718E-3</v>
      </c>
      <c r="GQ20">
        <f t="shared" si="56"/>
        <v>1.4143375140341595E-3</v>
      </c>
      <c r="GR20">
        <f t="shared" si="56"/>
        <v>1.4100524822354839E-3</v>
      </c>
      <c r="GS20">
        <f t="shared" si="56"/>
        <v>1.3867890262681927E-3</v>
      </c>
      <c r="GT20">
        <f t="shared" si="56"/>
        <v>1.3501226467614784E-3</v>
      </c>
      <c r="GU20">
        <f t="shared" si="56"/>
        <v>1.308874913634463E-3</v>
      </c>
      <c r="GV20">
        <f t="shared" ref="GV20:JG20" si="57">INTERCEPT(GV11:GV17,$J11:$J17)</f>
        <v>1.2655423982843345E-3</v>
      </c>
      <c r="GW20">
        <f t="shared" si="57"/>
        <v>1.233843325219257E-3</v>
      </c>
      <c r="GX20">
        <f t="shared" si="57"/>
        <v>1.2307678245900657E-3</v>
      </c>
      <c r="GY20">
        <f t="shared" si="57"/>
        <v>1.2484143930311226E-3</v>
      </c>
      <c r="GZ20">
        <f t="shared" si="57"/>
        <v>1.2866382982344262E-3</v>
      </c>
      <c r="HA20">
        <f t="shared" si="57"/>
        <v>1.3427724001420479E-3</v>
      </c>
      <c r="HB20">
        <f t="shared" si="57"/>
        <v>1.4123576696917599E-3</v>
      </c>
      <c r="HC20">
        <f t="shared" si="57"/>
        <v>1.4942552275666729E-3</v>
      </c>
      <c r="HD20">
        <f t="shared" si="57"/>
        <v>1.5816059615127035E-3</v>
      </c>
      <c r="HE20">
        <f t="shared" si="57"/>
        <v>1.659964556878871E-3</v>
      </c>
      <c r="HF20">
        <f t="shared" si="57"/>
        <v>1.7255025865404298E-3</v>
      </c>
      <c r="HG20">
        <f t="shared" si="57"/>
        <v>1.7725480616628555E-3</v>
      </c>
      <c r="HH20">
        <f t="shared" si="57"/>
        <v>1.7957701307331031E-3</v>
      </c>
      <c r="HI20">
        <f t="shared" si="57"/>
        <v>1.8011784913043662E-3</v>
      </c>
      <c r="HJ20">
        <f t="shared" si="57"/>
        <v>1.7905426246310171E-3</v>
      </c>
      <c r="HK20">
        <f t="shared" si="57"/>
        <v>1.7732664584669917E-3</v>
      </c>
      <c r="HL20">
        <f t="shared" si="57"/>
        <v>1.7573479843832644E-3</v>
      </c>
      <c r="HM20">
        <f t="shared" si="57"/>
        <v>1.7564089386826656E-3</v>
      </c>
      <c r="HN20">
        <f t="shared" si="57"/>
        <v>1.77069054187853E-3</v>
      </c>
      <c r="HO20">
        <f t="shared" si="57"/>
        <v>1.7950549188684795E-3</v>
      </c>
      <c r="HP20">
        <f t="shared" si="57"/>
        <v>1.8281926216748854E-3</v>
      </c>
      <c r="HQ20">
        <f t="shared" si="57"/>
        <v>1.8721625961681189E-3</v>
      </c>
      <c r="HR20">
        <f t="shared" si="57"/>
        <v>1.9270871669062567E-3</v>
      </c>
      <c r="HS20">
        <f t="shared" si="57"/>
        <v>1.9895721036885523E-3</v>
      </c>
      <c r="HT20">
        <f t="shared" si="57"/>
        <v>2.0470638976764718E-3</v>
      </c>
      <c r="HU20">
        <f t="shared" si="57"/>
        <v>2.0988837028298661E-3</v>
      </c>
      <c r="HV20">
        <f t="shared" si="57"/>
        <v>2.1493458159029628E-3</v>
      </c>
      <c r="HW20">
        <f t="shared" si="57"/>
        <v>2.1889980650391591E-3</v>
      </c>
      <c r="HX20">
        <f t="shared" si="57"/>
        <v>2.2126060869307415E-3</v>
      </c>
      <c r="HY20">
        <f t="shared" si="57"/>
        <v>2.2257195458541645E-3</v>
      </c>
      <c r="HZ20">
        <f t="shared" si="57"/>
        <v>2.2382024028401041E-3</v>
      </c>
      <c r="IA20">
        <f t="shared" si="57"/>
        <v>2.2582232181202755E-3</v>
      </c>
      <c r="IB20">
        <f t="shared" si="57"/>
        <v>2.2900962884489055E-3</v>
      </c>
      <c r="IC20">
        <f t="shared" si="57"/>
        <v>2.330137919009248E-3</v>
      </c>
      <c r="ID20">
        <f t="shared" si="57"/>
        <v>2.3710289642704784E-3</v>
      </c>
      <c r="IE20">
        <f t="shared" si="57"/>
        <v>2.4133741898173426E-3</v>
      </c>
      <c r="IF20">
        <f t="shared" si="57"/>
        <v>2.4524475097215349E-3</v>
      </c>
      <c r="IG20">
        <f t="shared" si="57"/>
        <v>2.4914725855230604E-3</v>
      </c>
      <c r="IH20">
        <f t="shared" si="57"/>
        <v>2.5345449012127387E-3</v>
      </c>
      <c r="II20">
        <f t="shared" si="57"/>
        <v>2.5719710644206317E-3</v>
      </c>
      <c r="IJ20">
        <f t="shared" si="57"/>
        <v>2.594758936566877E-3</v>
      </c>
      <c r="IK20">
        <f t="shared" si="57"/>
        <v>2.6225399515074988E-3</v>
      </c>
      <c r="IL20">
        <f t="shared" si="57"/>
        <v>2.6488185420598222E-3</v>
      </c>
      <c r="IM20">
        <f t="shared" si="57"/>
        <v>2.6663720508983573E-3</v>
      </c>
      <c r="IN20">
        <f t="shared" si="57"/>
        <v>2.6796595070853308E-3</v>
      </c>
      <c r="IO20">
        <f t="shared" si="57"/>
        <v>2.6981813265800161E-3</v>
      </c>
      <c r="IP20">
        <f t="shared" si="57"/>
        <v>2.7180608381549977E-3</v>
      </c>
      <c r="IQ20">
        <f t="shared" si="57"/>
        <v>2.7360261361676075E-3</v>
      </c>
      <c r="IR20">
        <f t="shared" si="57"/>
        <v>2.7592998779433341E-3</v>
      </c>
      <c r="IS20">
        <f t="shared" si="57"/>
        <v>2.7822100746476529E-3</v>
      </c>
      <c r="IT20">
        <f t="shared" si="57"/>
        <v>2.803714335169006E-3</v>
      </c>
      <c r="IU20">
        <f t="shared" si="57"/>
        <v>2.8195948509585037E-3</v>
      </c>
      <c r="IV20">
        <f t="shared" si="57"/>
        <v>2.8321293806499227E-3</v>
      </c>
      <c r="IW20">
        <f t="shared" si="57"/>
        <v>2.8555444261308379E-3</v>
      </c>
      <c r="IX20">
        <f t="shared" si="57"/>
        <v>2.8972332133874791E-3</v>
      </c>
      <c r="IY20">
        <f t="shared" si="57"/>
        <v>2.9470647245230935E-3</v>
      </c>
      <c r="IZ20">
        <f t="shared" si="57"/>
        <v>3.0089897112205027E-3</v>
      </c>
      <c r="JA20">
        <f t="shared" si="57"/>
        <v>3.0831046616850372E-3</v>
      </c>
      <c r="JB20">
        <f t="shared" si="57"/>
        <v>3.163592854774174E-3</v>
      </c>
      <c r="JC20">
        <f t="shared" si="57"/>
        <v>3.2476682544747204E-3</v>
      </c>
      <c r="JD20">
        <f t="shared" si="57"/>
        <v>3.3359614627241616E-3</v>
      </c>
      <c r="JE20">
        <f t="shared" si="57"/>
        <v>3.4208380330229319E-3</v>
      </c>
      <c r="JF20">
        <f t="shared" si="57"/>
        <v>3.4968706256526525E-3</v>
      </c>
      <c r="JG20">
        <f t="shared" si="57"/>
        <v>3.5637439396445816E-3</v>
      </c>
      <c r="JH20">
        <f t="shared" ref="JH20:LS20" si="58">INTERCEPT(JH11:JH17,$J11:$J17)</f>
        <v>3.6157859861641948E-3</v>
      </c>
      <c r="JI20">
        <f t="shared" si="58"/>
        <v>3.6627159939341719E-3</v>
      </c>
      <c r="JJ20">
        <f t="shared" si="58"/>
        <v>3.6613685876623094E-3</v>
      </c>
      <c r="JK20">
        <f t="shared" si="58"/>
        <v>3.6905589673887091E-3</v>
      </c>
      <c r="JL20">
        <f t="shared" si="58"/>
        <v>3.6958036165048534E-3</v>
      </c>
      <c r="JM20">
        <f t="shared" si="58"/>
        <v>3.7598460789837387E-3</v>
      </c>
      <c r="JN20">
        <f t="shared" si="58"/>
        <v>3.841969306827682E-3</v>
      </c>
      <c r="JO20">
        <f t="shared" si="58"/>
        <v>3.9000503158560401E-3</v>
      </c>
      <c r="JP20">
        <f t="shared" si="58"/>
        <v>3.9973941925964462E-3</v>
      </c>
      <c r="JQ20">
        <f t="shared" si="58"/>
        <v>4.0541657536471752E-3</v>
      </c>
      <c r="JR20">
        <f t="shared" si="58"/>
        <v>4.1452552837182421E-3</v>
      </c>
      <c r="JS20">
        <f t="shared" si="58"/>
        <v>4.232709363075229E-3</v>
      </c>
      <c r="JT20">
        <f t="shared" si="58"/>
        <v>4.3121654508612448E-3</v>
      </c>
      <c r="JU20">
        <f t="shared" si="58"/>
        <v>4.383768279384288E-3</v>
      </c>
      <c r="JV20">
        <f t="shared" si="58"/>
        <v>4.4458706919480598E-3</v>
      </c>
      <c r="JW20">
        <f t="shared" si="58"/>
        <v>4.4542649221488055E-3</v>
      </c>
      <c r="JX20">
        <f t="shared" si="58"/>
        <v>4.4764256209603795E-3</v>
      </c>
      <c r="JY20">
        <f t="shared" si="58"/>
        <v>4.4892788802233519E-3</v>
      </c>
      <c r="JZ20">
        <f t="shared" si="58"/>
        <v>4.5007744474060262E-3</v>
      </c>
      <c r="KA20">
        <f t="shared" si="58"/>
        <v>4.4875007056302992E-3</v>
      </c>
      <c r="KB20">
        <f t="shared" si="58"/>
        <v>4.5236690935660405E-3</v>
      </c>
      <c r="KC20">
        <f t="shared" si="58"/>
        <v>4.5802442496032884E-3</v>
      </c>
      <c r="KD20">
        <f t="shared" si="58"/>
        <v>4.6161714170256957E-3</v>
      </c>
      <c r="KE20">
        <f t="shared" si="58"/>
        <v>4.6993111996284564E-3</v>
      </c>
      <c r="KF20">
        <f t="shared" si="58"/>
        <v>4.7516719757196221E-3</v>
      </c>
      <c r="KG20">
        <f t="shared" si="58"/>
        <v>4.8521171894419599E-3</v>
      </c>
      <c r="KH20">
        <f t="shared" si="58"/>
        <v>4.9670559619179443E-3</v>
      </c>
      <c r="KI20">
        <f t="shared" si="58"/>
        <v>5.0522322826411512E-3</v>
      </c>
      <c r="KJ20">
        <f t="shared" si="58"/>
        <v>5.1695453019562502E-3</v>
      </c>
      <c r="KK20">
        <f t="shared" si="58"/>
        <v>5.2780849954548945E-3</v>
      </c>
      <c r="KL20">
        <f t="shared" si="58"/>
        <v>5.3772207611995993E-3</v>
      </c>
      <c r="KM20">
        <f t="shared" si="58"/>
        <v>5.4210011878849784E-3</v>
      </c>
      <c r="KN20">
        <f t="shared" si="58"/>
        <v>5.4784998390785215E-3</v>
      </c>
      <c r="KO20">
        <f t="shared" si="58"/>
        <v>5.5343513335757667E-3</v>
      </c>
      <c r="KP20">
        <f t="shared" si="58"/>
        <v>5.5972325089878334E-3</v>
      </c>
      <c r="KQ20">
        <f t="shared" si="58"/>
        <v>5.6350549108254971E-3</v>
      </c>
      <c r="KR20">
        <f t="shared" si="58"/>
        <v>5.7241147599817414E-3</v>
      </c>
      <c r="KS20">
        <f t="shared" si="58"/>
        <v>5.8302388197442288E-3</v>
      </c>
      <c r="KT20">
        <f t="shared" si="58"/>
        <v>5.9141642224009071E-3</v>
      </c>
      <c r="KU20">
        <f t="shared" si="58"/>
        <v>6.0551920376213583E-3</v>
      </c>
      <c r="KV20">
        <f t="shared" si="58"/>
        <v>6.1829392538604606E-3</v>
      </c>
      <c r="KW20">
        <f t="shared" si="58"/>
        <v>6.3258588748933576E-3</v>
      </c>
      <c r="KX20">
        <f t="shared" si="58"/>
        <v>6.5109979683122318E-3</v>
      </c>
      <c r="KY20">
        <f t="shared" si="58"/>
        <v>6.6481008682026024E-3</v>
      </c>
      <c r="KZ20">
        <f t="shared" si="58"/>
        <v>6.8052108689618963E-3</v>
      </c>
      <c r="LA20">
        <f t="shared" si="58"/>
        <v>6.9028096806268858E-3</v>
      </c>
      <c r="LB20">
        <f t="shared" si="58"/>
        <v>6.995222373086832E-3</v>
      </c>
      <c r="LC20">
        <f t="shared" si="58"/>
        <v>7.110078371768731E-3</v>
      </c>
      <c r="LD20">
        <f t="shared" si="58"/>
        <v>7.185040900801098E-3</v>
      </c>
      <c r="LE20">
        <f t="shared" si="58"/>
        <v>7.2770918843226909E-3</v>
      </c>
      <c r="LF20">
        <f t="shared" si="58"/>
        <v>7.4135676108783915E-3</v>
      </c>
      <c r="LG20">
        <f t="shared" si="58"/>
        <v>7.5209597317214671E-3</v>
      </c>
      <c r="LH20">
        <f t="shared" si="58"/>
        <v>7.6388000075630885E-3</v>
      </c>
      <c r="LI20">
        <f t="shared" si="58"/>
        <v>7.7958789072337768E-3</v>
      </c>
      <c r="LJ20">
        <f t="shared" si="58"/>
        <v>7.9424168359666925E-3</v>
      </c>
      <c r="LK20">
        <f t="shared" si="58"/>
        <v>8.0999333611641959E-3</v>
      </c>
      <c r="LL20">
        <f t="shared" si="58"/>
        <v>8.2651584133166672E-3</v>
      </c>
      <c r="LM20">
        <f t="shared" si="58"/>
        <v>8.4285675762451589E-3</v>
      </c>
      <c r="LN20">
        <f t="shared" si="58"/>
        <v>8.6166735601463963E-3</v>
      </c>
      <c r="LO20">
        <f t="shared" si="58"/>
        <v>8.759338246254713E-3</v>
      </c>
      <c r="LP20">
        <f t="shared" si="58"/>
        <v>8.8940771851144049E-3</v>
      </c>
      <c r="LQ20">
        <f t="shared" si="58"/>
        <v>9.0357253164639016E-3</v>
      </c>
      <c r="LR20">
        <f t="shared" si="58"/>
        <v>9.181274119260497E-3</v>
      </c>
      <c r="LS20">
        <f t="shared" si="58"/>
        <v>9.3380946554037884E-3</v>
      </c>
      <c r="LT20">
        <f t="shared" ref="LT20:OE20" si="59">INTERCEPT(LT11:LT17,$J11:$J17)</f>
        <v>9.4917379379766947E-3</v>
      </c>
      <c r="LU20">
        <f t="shared" si="59"/>
        <v>9.6429347293881286E-3</v>
      </c>
      <c r="LV20">
        <f t="shared" si="59"/>
        <v>9.7855994154964418E-3</v>
      </c>
      <c r="LW20">
        <f t="shared" si="59"/>
        <v>9.911806249053013E-3</v>
      </c>
      <c r="LX20">
        <f t="shared" si="59"/>
        <v>1.0039929132305015E-2</v>
      </c>
      <c r="LY20">
        <f t="shared" si="59"/>
        <v>1.0167614390030201E-2</v>
      </c>
      <c r="LZ20">
        <f t="shared" si="59"/>
        <v>1.0292212025184704E-2</v>
      </c>
      <c r="MA20">
        <f t="shared" si="59"/>
        <v>1.0481785903782823E-2</v>
      </c>
      <c r="MB20">
        <f t="shared" si="59"/>
        <v>1.0615570490060913E-2</v>
      </c>
      <c r="MC20">
        <f t="shared" si="59"/>
        <v>1.0724172142073472E-2</v>
      </c>
      <c r="MD20">
        <f t="shared" si="59"/>
        <v>1.088994869463545E-2</v>
      </c>
      <c r="ME20">
        <f t="shared" si="59"/>
        <v>1.1133327243801934E-2</v>
      </c>
      <c r="MF20">
        <f t="shared" si="59"/>
        <v>1.1319000450952956E-2</v>
      </c>
      <c r="MG20">
        <f t="shared" si="59"/>
        <v>1.1481868642943675E-2</v>
      </c>
      <c r="MH20">
        <f t="shared" si="59"/>
        <v>1.1755784978108415E-2</v>
      </c>
      <c r="MI20">
        <f t="shared" si="59"/>
        <v>1.1963732758953707E-2</v>
      </c>
      <c r="MJ20">
        <f t="shared" si="59"/>
        <v>1.2108688918107048E-2</v>
      </c>
      <c r="MK20">
        <f t="shared" si="59"/>
        <v>1.2336071484131588E-2</v>
      </c>
      <c r="ML20">
        <f t="shared" si="59"/>
        <v>1.2480035332409099E-2</v>
      </c>
      <c r="MM20">
        <f t="shared" si="59"/>
        <v>1.2574557050975137E-2</v>
      </c>
      <c r="MN20">
        <f t="shared" si="59"/>
        <v>1.2757852339020935E-2</v>
      </c>
      <c r="MO20">
        <f t="shared" si="59"/>
        <v>1.2872732581585816E-2</v>
      </c>
      <c r="MP20">
        <f t="shared" si="59"/>
        <v>1.3011410150186834E-2</v>
      </c>
      <c r="MQ20">
        <f t="shared" si="59"/>
        <v>1.3117565311037931E-2</v>
      </c>
      <c r="MR20">
        <f t="shared" si="59"/>
        <v>1.3235353914174073E-2</v>
      </c>
      <c r="MS20">
        <f t="shared" si="59"/>
        <v>1.3395844187059565E-2</v>
      </c>
      <c r="MT20">
        <f t="shared" si="59"/>
        <v>1.3538353855051442E-2</v>
      </c>
      <c r="MU20">
        <f t="shared" si="59"/>
        <v>1.3745377897077141E-2</v>
      </c>
      <c r="MV20">
        <f t="shared" si="59"/>
        <v>1.3861712319927656E-2</v>
      </c>
      <c r="MW20">
        <f t="shared" si="59"/>
        <v>1.4074553083095874E-2</v>
      </c>
      <c r="MX20">
        <f t="shared" si="59"/>
        <v>1.4185070784803864E-2</v>
      </c>
      <c r="MY20">
        <f t="shared" si="59"/>
        <v>1.4267497191675055E-2</v>
      </c>
      <c r="MZ20">
        <f t="shared" si="59"/>
        <v>1.4475975413986382E-2</v>
      </c>
      <c r="NA20">
        <f t="shared" si="59"/>
        <v>1.4585038935408738E-2</v>
      </c>
      <c r="NB20">
        <f t="shared" si="59"/>
        <v>1.4585038935408736E-2</v>
      </c>
      <c r="NC20">
        <f t="shared" si="59"/>
        <v>1.4757162650579284E-2</v>
      </c>
      <c r="ND20">
        <f t="shared" si="59"/>
        <v>1.4897756268875729E-2</v>
      </c>
      <c r="NE20">
        <f t="shared" si="59"/>
        <v>1.4861401761734944E-2</v>
      </c>
      <c r="NF20">
        <f t="shared" si="59"/>
        <v>1.5069879984046271E-2</v>
      </c>
      <c r="NG20">
        <f t="shared" si="59"/>
        <v>1.5178943505468626E-2</v>
      </c>
      <c r="NH20">
        <f t="shared" si="59"/>
        <v>1.532436153403177E-2</v>
      </c>
      <c r="NI20">
        <f t="shared" si="59"/>
        <v>1.5496485249202312E-2</v>
      </c>
      <c r="NJ20">
        <f t="shared" si="59"/>
        <v>1.5637078867498762E-2</v>
      </c>
      <c r="NK20">
        <f t="shared" si="59"/>
        <v>1.584555708981009E-2</v>
      </c>
      <c r="NL20">
        <f t="shared" si="59"/>
        <v>1.5954620611232446E-2</v>
      </c>
      <c r="NM20">
        <f t="shared" si="59"/>
        <v>1.6163098833543769E-2</v>
      </c>
      <c r="NN20">
        <f t="shared" si="59"/>
        <v>1.6417580383529272E-2</v>
      </c>
      <c r="NO20">
        <f t="shared" si="59"/>
        <v>1.6526643904951628E-2</v>
      </c>
      <c r="NP20">
        <f t="shared" si="59"/>
        <v>1.6698767620122172E-2</v>
      </c>
      <c r="NQ20">
        <f t="shared" si="59"/>
        <v>1.6849010058952004E-2</v>
      </c>
      <c r="NR20">
        <f t="shared" si="59"/>
        <v>1.7021133774122545E-2</v>
      </c>
      <c r="NS20">
        <f t="shared" si="59"/>
        <v>1.7130197295544901E-2</v>
      </c>
      <c r="NT20">
        <f t="shared" si="59"/>
        <v>1.723926081696725E-2</v>
      </c>
      <c r="NU20">
        <f t="shared" si="59"/>
        <v>1.7411384532137794E-2</v>
      </c>
      <c r="NV20">
        <f t="shared" si="59"/>
        <v>1.755680256070094E-2</v>
      </c>
      <c r="NW20">
        <f t="shared" si="59"/>
        <v>1.7665866082123293E-2</v>
      </c>
      <c r="NX20">
        <f t="shared" si="59"/>
        <v>1.7837989797293837E-2</v>
      </c>
      <c r="NY20">
        <f t="shared" si="59"/>
        <v>1.7947053318716193E-2</v>
      </c>
      <c r="NZ20">
        <f t="shared" si="59"/>
        <v>1.8056116840138546E-2</v>
      </c>
      <c r="OA20">
        <f t="shared" si="59"/>
        <v>1.8165180361560902E-2</v>
      </c>
      <c r="OB20">
        <f t="shared" si="59"/>
        <v>1.8337304076731446E-2</v>
      </c>
      <c r="OC20">
        <f t="shared" si="59"/>
        <v>1.8446367598153803E-2</v>
      </c>
      <c r="OD20">
        <f t="shared" si="59"/>
        <v>1.8618491313324347E-2</v>
      </c>
      <c r="OE20">
        <f t="shared" si="59"/>
        <v>1.8727554834746699E-2</v>
      </c>
      <c r="OF20">
        <f t="shared" ref="OF20:QQ20" si="60">INTERCEPT(OF11:OF17,$J11:$J17)</f>
        <v>1.8841442766435752E-2</v>
      </c>
      <c r="OG20">
        <f t="shared" si="60"/>
        <v>1.8868148453043149E-2</v>
      </c>
      <c r="OH20">
        <f t="shared" si="60"/>
        <v>1.8977211974465509E-2</v>
      </c>
      <c r="OI20">
        <f t="shared" si="60"/>
        <v>1.9122630003028648E-2</v>
      </c>
      <c r="OJ20">
        <f t="shared" si="60"/>
        <v>1.9231693524451005E-2</v>
      </c>
      <c r="OK20">
        <f t="shared" si="60"/>
        <v>1.9345581456140053E-2</v>
      </c>
      <c r="OL20">
        <f t="shared" si="60"/>
        <v>1.9454644977562403E-2</v>
      </c>
      <c r="OM20">
        <f t="shared" si="60"/>
        <v>1.9709126527547902E-2</v>
      </c>
      <c r="ON20">
        <f t="shared" si="60"/>
        <v>1.9818190048970258E-2</v>
      </c>
      <c r="OO20">
        <f t="shared" si="60"/>
        <v>1.9953959257000019E-2</v>
      </c>
      <c r="OP20">
        <f t="shared" si="60"/>
        <v>2.0067847188689061E-2</v>
      </c>
      <c r="OQ20">
        <f t="shared" si="60"/>
        <v>2.032232873867456E-2</v>
      </c>
      <c r="OR20">
        <f t="shared" si="60"/>
        <v>2.0395037752956126E-2</v>
      </c>
      <c r="OS20">
        <f t="shared" si="60"/>
        <v>2.0504101274378482E-2</v>
      </c>
      <c r="OT20">
        <f t="shared" si="60"/>
        <v>2.0581634698926748E-2</v>
      </c>
      <c r="OU20">
        <f t="shared" si="60"/>
        <v>2.079976174177146E-2</v>
      </c>
      <c r="OV20">
        <f t="shared" si="60"/>
        <v>2.0763407234630674E-2</v>
      </c>
      <c r="OW20">
        <f t="shared" si="60"/>
        <v>2.0899176442660431E-2</v>
      </c>
      <c r="OX20">
        <f t="shared" si="60"/>
        <v>2.0971885456942004E-2</v>
      </c>
      <c r="OY20">
        <f t="shared" si="60"/>
        <v>2.0935530949801218E-2</v>
      </c>
      <c r="OZ20">
        <f t="shared" si="60"/>
        <v>2.1003415553816098E-2</v>
      </c>
      <c r="PA20">
        <f t="shared" si="60"/>
        <v>2.0967061046675315E-2</v>
      </c>
      <c r="PB20">
        <f t="shared" si="60"/>
        <v>2.0976709867208693E-2</v>
      </c>
      <c r="PC20">
        <f t="shared" si="60"/>
        <v>2.0940355360067914E-2</v>
      </c>
      <c r="PD20">
        <f t="shared" si="60"/>
        <v>2.0899176442660428E-2</v>
      </c>
      <c r="PE20">
        <f t="shared" si="60"/>
        <v>2.0971885456942001E-2</v>
      </c>
      <c r="PF20">
        <f t="shared" si="60"/>
        <v>2.0872470756053026E-2</v>
      </c>
      <c r="PG20">
        <f t="shared" si="60"/>
        <v>2.0831291838645544E-2</v>
      </c>
      <c r="PH20">
        <f t="shared" si="60"/>
        <v>2.0940355360067907E-2</v>
      </c>
      <c r="PI20">
        <f t="shared" si="60"/>
        <v>2.0799761741771453E-2</v>
      </c>
      <c r="PJ20">
        <f t="shared" si="60"/>
        <v>2.0908825263193809E-2</v>
      </c>
      <c r="PK20">
        <f t="shared" si="60"/>
        <v>2.0867646345786334E-2</v>
      </c>
      <c r="PL20">
        <f t="shared" si="60"/>
        <v>2.0908825263193806E-2</v>
      </c>
      <c r="PM20">
        <f t="shared" si="60"/>
        <v>2.1017888784616169E-2</v>
      </c>
      <c r="PN20">
        <f t="shared" si="60"/>
        <v>2.1022713194882862E-2</v>
      </c>
      <c r="PO20">
        <f t="shared" si="60"/>
        <v>2.1126952306038525E-2</v>
      </c>
      <c r="PP20">
        <f t="shared" si="60"/>
        <v>2.1168131223446005E-2</v>
      </c>
      <c r="PQ20">
        <f t="shared" si="60"/>
        <v>2.1272370334601665E-2</v>
      </c>
      <c r="PR20">
        <f t="shared" si="60"/>
        <v>2.1313549252009144E-2</v>
      </c>
      <c r="PS20">
        <f t="shared" si="60"/>
        <v>2.1354728169416623E-2</v>
      </c>
      <c r="PT20">
        <f t="shared" si="60"/>
        <v>2.1313549252009137E-2</v>
      </c>
      <c r="PU20">
        <f t="shared" si="60"/>
        <v>2.1245664647994263E-2</v>
      </c>
      <c r="PV20">
        <f t="shared" si="60"/>
        <v>2.128201915513505E-2</v>
      </c>
      <c r="PW20">
        <f t="shared" si="60"/>
        <v>2.1240840237727571E-2</v>
      </c>
      <c r="PX20">
        <f t="shared" si="60"/>
        <v>2.1172955633712687E-2</v>
      </c>
      <c r="PY20">
        <f t="shared" si="60"/>
        <v>2.1126952306038525E-2</v>
      </c>
      <c r="PZ20">
        <f t="shared" si="60"/>
        <v>2.1059067702023648E-2</v>
      </c>
      <c r="QA20">
        <f t="shared" si="60"/>
        <v>2.1131776716305214E-2</v>
      </c>
      <c r="QB20">
        <f t="shared" si="60"/>
        <v>2.1063892112290341E-2</v>
      </c>
      <c r="QC20">
        <f t="shared" si="60"/>
        <v>2.1199661320320098E-2</v>
      </c>
      <c r="QD20">
        <f t="shared" si="60"/>
        <v>2.1277194744868364E-2</v>
      </c>
      <c r="QE20">
        <f t="shared" si="60"/>
        <v>2.1204485730586788E-2</v>
      </c>
      <c r="QF20">
        <f t="shared" si="60"/>
        <v>2.1381433856024021E-2</v>
      </c>
      <c r="QG20">
        <f t="shared" si="60"/>
        <v>2.1454142870305594E-2</v>
      </c>
      <c r="QH20">
        <f t="shared" si="60"/>
        <v>2.152685188458716E-2</v>
      </c>
      <c r="QI20">
        <f t="shared" si="60"/>
        <v>2.1490497377446374E-2</v>
      </c>
      <c r="QJ20">
        <f t="shared" si="60"/>
        <v>2.1485672967179688E-2</v>
      </c>
      <c r="QK20">
        <f t="shared" si="60"/>
        <v>2.1594736488602037E-2</v>
      </c>
      <c r="QL20">
        <f t="shared" si="60"/>
        <v>2.1558381981461254E-2</v>
      </c>
      <c r="QM20">
        <f t="shared" si="60"/>
        <v>2.1548733160927872E-2</v>
      </c>
      <c r="QN20">
        <f t="shared" si="60"/>
        <v>2.1657796682350225E-2</v>
      </c>
      <c r="QO20">
        <f t="shared" si="60"/>
        <v>2.1626266585476138E-2</v>
      </c>
      <c r="QP20">
        <f t="shared" si="60"/>
        <v>2.1652972272083536E-2</v>
      </c>
      <c r="QQ20">
        <f t="shared" si="60"/>
        <v>2.1616617764942756E-2</v>
      </c>
      <c r="QR20">
        <f t="shared" ref="QR20:TC20" si="61">INTERCEPT(QR11:QR17,$J11:$J17)</f>
        <v>2.1580263257801963E-2</v>
      </c>
      <c r="QS20">
        <f t="shared" si="61"/>
        <v>2.1725681286365105E-2</v>
      </c>
      <c r="QT20">
        <f t="shared" si="61"/>
        <v>2.1689326779224322E-2</v>
      </c>
      <c r="QU20">
        <f t="shared" si="61"/>
        <v>2.1798390300646675E-2</v>
      </c>
      <c r="QV20">
        <f t="shared" si="61"/>
        <v>2.1762035793505892E-2</v>
      </c>
      <c r="QW20">
        <f t="shared" si="61"/>
        <v>2.1907453822069038E-2</v>
      </c>
      <c r="QX20">
        <f t="shared" si="61"/>
        <v>2.1871099314928255E-2</v>
      </c>
      <c r="QY20">
        <f t="shared" si="61"/>
        <v>2.1934159508676439E-2</v>
      </c>
      <c r="QZ20">
        <f t="shared" si="61"/>
        <v>2.2079577537239582E-2</v>
      </c>
      <c r="RA20">
        <f t="shared" si="61"/>
        <v>2.2043223030098796E-2</v>
      </c>
      <c r="RB20">
        <f t="shared" si="61"/>
        <v>2.2043223030098796E-2</v>
      </c>
      <c r="RC20">
        <f t="shared" si="61"/>
        <v>2.2043223030098796E-2</v>
      </c>
      <c r="RD20">
        <f t="shared" si="61"/>
        <v>2.2043223030098796E-2</v>
      </c>
      <c r="RE20">
        <f t="shared" si="61"/>
        <v>2.1897805001535656E-2</v>
      </c>
      <c r="RF20">
        <f t="shared" si="61"/>
        <v>2.1897805001535656E-2</v>
      </c>
      <c r="RG20">
        <f t="shared" si="61"/>
        <v>2.175238697297251E-2</v>
      </c>
      <c r="RH20">
        <f t="shared" si="61"/>
        <v>2.1606968944409367E-2</v>
      </c>
      <c r="RI20">
        <f t="shared" si="61"/>
        <v>2.153908434039449E-2</v>
      </c>
      <c r="RJ20">
        <f t="shared" si="61"/>
        <v>2.1393666311831348E-2</v>
      </c>
      <c r="RK20">
        <f t="shared" si="61"/>
        <v>2.1393666311831348E-2</v>
      </c>
      <c r="RL20">
        <f t="shared" si="61"/>
        <v>2.1248248283268208E-2</v>
      </c>
      <c r="RM20">
        <f t="shared" si="61"/>
        <v>2.1248248283268208E-2</v>
      </c>
      <c r="RN20">
        <f t="shared" si="61"/>
        <v>2.118518808952002E-2</v>
      </c>
      <c r="RO20">
        <f t="shared" si="61"/>
        <v>2.1039770060956881E-2</v>
      </c>
      <c r="RP20">
        <f t="shared" si="61"/>
        <v>2.1039770060956881E-2</v>
      </c>
      <c r="RQ20">
        <f t="shared" si="61"/>
        <v>2.097670986720869E-2</v>
      </c>
      <c r="RR20">
        <f t="shared" si="61"/>
        <v>2.1008239964082787E-2</v>
      </c>
      <c r="RS20">
        <f t="shared" si="61"/>
        <v>2.0945179770334596E-2</v>
      </c>
      <c r="RT20">
        <f t="shared" si="61"/>
        <v>2.0799761741771457E-2</v>
      </c>
      <c r="RU20">
        <f t="shared" si="61"/>
        <v>2.0736701548023269E-2</v>
      </c>
      <c r="RV20">
        <f t="shared" si="61"/>
        <v>2.0622813616334227E-2</v>
      </c>
      <c r="RW20">
        <f t="shared" si="61"/>
        <v>2.0559753422586036E-2</v>
      </c>
      <c r="RX20">
        <f t="shared" si="61"/>
        <v>2.0409510983756204E-2</v>
      </c>
      <c r="RY20">
        <f t="shared" si="61"/>
        <v>2.023738726858566E-2</v>
      </c>
      <c r="RZ20">
        <f t="shared" si="61"/>
        <v>2.009196924002252E-2</v>
      </c>
      <c r="SA20">
        <f t="shared" si="61"/>
        <v>1.9878666607444501E-2</v>
      </c>
      <c r="SB20">
        <f t="shared" si="61"/>
        <v>1.9769603086022144E-2</v>
      </c>
      <c r="SC20">
        <f t="shared" si="61"/>
        <v>1.9556300453444125E-2</v>
      </c>
      <c r="SD20">
        <f t="shared" si="61"/>
        <v>1.9556300453444125E-2</v>
      </c>
      <c r="SE20">
        <f t="shared" si="61"/>
        <v>1.9379352328006888E-2</v>
      </c>
      <c r="SF20">
        <f t="shared" si="61"/>
        <v>1.9170874105695561E-2</v>
      </c>
      <c r="SG20">
        <f t="shared" si="61"/>
        <v>1.9056986174006516E-2</v>
      </c>
      <c r="SH20">
        <f t="shared" si="61"/>
        <v>1.8703089923132042E-2</v>
      </c>
      <c r="SI20">
        <f t="shared" si="61"/>
        <v>1.8526141797694809E-2</v>
      </c>
      <c r="SJ20">
        <f t="shared" si="61"/>
        <v>1.8375899358864977E-2</v>
      </c>
      <c r="SK20">
        <f t="shared" si="61"/>
        <v>1.8203775643694436E-2</v>
      </c>
      <c r="SL20">
        <f t="shared" si="61"/>
        <v>1.8026827518257196E-2</v>
      </c>
      <c r="SM20">
        <f t="shared" si="61"/>
        <v>1.7876585079427364E-2</v>
      </c>
      <c r="SN20">
        <f t="shared" si="61"/>
        <v>1.7849879392819963E-2</v>
      </c>
      <c r="SO20">
        <f t="shared" si="61"/>
        <v>1.7672931267382737E-2</v>
      </c>
      <c r="SP20">
        <f t="shared" si="61"/>
        <v>1.7609871073634549E-2</v>
      </c>
      <c r="SQ20">
        <f t="shared" si="61"/>
        <v>1.7495983141945504E-2</v>
      </c>
      <c r="SR20">
        <f t="shared" si="61"/>
        <v>1.7464453045071406E-2</v>
      </c>
      <c r="SS20">
        <f t="shared" si="61"/>
        <v>1.7500807552212193E-2</v>
      </c>
      <c r="ST20">
        <f t="shared" si="61"/>
        <v>1.7432922948197316E-2</v>
      </c>
      <c r="SU20">
        <f t="shared" si="61"/>
        <v>1.7260799233026772E-2</v>
      </c>
      <c r="SV20">
        <f t="shared" si="61"/>
        <v>1.7292329329900866E-2</v>
      </c>
      <c r="SW20">
        <f t="shared" si="61"/>
        <v>1.7115381204463632E-2</v>
      </c>
      <c r="SX20">
        <f t="shared" si="61"/>
        <v>1.6906902982152305E-2</v>
      </c>
      <c r="SY20">
        <f t="shared" si="61"/>
        <v>1.6938433079026399E-2</v>
      </c>
      <c r="SZ20">
        <f t="shared" si="61"/>
        <v>1.6761484953589163E-2</v>
      </c>
      <c r="TA20">
        <f t="shared" si="61"/>
        <v>1.664759702190011E-2</v>
      </c>
      <c r="TB20">
        <f t="shared" si="61"/>
        <v>1.6470648896462877E-2</v>
      </c>
      <c r="TC20">
        <f t="shared" si="61"/>
        <v>1.629370077102564E-2</v>
      </c>
      <c r="TD20">
        <f t="shared" ref="TD20:VO20" si="62">INTERCEPT(TD11:TD17,$J11:$J17)</f>
        <v>1.6179812839336599E-2</v>
      </c>
      <c r="TE20">
        <f t="shared" si="62"/>
        <v>1.6007689124166051E-2</v>
      </c>
      <c r="TF20">
        <f t="shared" si="62"/>
        <v>1.601251353443274E-2</v>
      </c>
      <c r="TG20">
        <f t="shared" si="62"/>
        <v>1.5898625602743695E-2</v>
      </c>
      <c r="TH20">
        <f t="shared" si="62"/>
        <v>1.5867095505869601E-2</v>
      </c>
      <c r="TI20">
        <f t="shared" si="62"/>
        <v>1.5753207574180556E-2</v>
      </c>
      <c r="TJ20">
        <f t="shared" si="62"/>
        <v>1.5576259448743322E-2</v>
      </c>
      <c r="TK20">
        <f t="shared" si="62"/>
        <v>1.5549553762135924E-2</v>
      </c>
      <c r="TL20">
        <f t="shared" si="62"/>
        <v>1.5435665830446872E-2</v>
      </c>
      <c r="TM20">
        <f t="shared" si="62"/>
        <v>1.5440490240713565E-2</v>
      </c>
      <c r="TN20">
        <f t="shared" si="62"/>
        <v>1.5263542115276332E-2</v>
      </c>
      <c r="TO20">
        <f t="shared" si="62"/>
        <v>1.5299896622417115E-2</v>
      </c>
      <c r="TP20">
        <f t="shared" si="62"/>
        <v>1.5122948496979878E-2</v>
      </c>
      <c r="TQ20">
        <f t="shared" si="62"/>
        <v>1.5154478593853977E-2</v>
      </c>
      <c r="TR20">
        <f t="shared" si="62"/>
        <v>1.497753046841674E-2</v>
      </c>
      <c r="TS20">
        <f t="shared" si="62"/>
        <v>1.4950824781809341E-2</v>
      </c>
      <c r="TT20">
        <f t="shared" si="62"/>
        <v>1.4873291357261079E-2</v>
      </c>
      <c r="TU20">
        <f t="shared" si="62"/>
        <v>1.4696343231823842E-2</v>
      </c>
      <c r="TV20">
        <f t="shared" si="62"/>
        <v>1.4727873328697936E-2</v>
      </c>
      <c r="TW20">
        <f t="shared" si="62"/>
        <v>1.4555749613527392E-2</v>
      </c>
      <c r="TX20">
        <f t="shared" si="62"/>
        <v>1.4587279710401489E-2</v>
      </c>
      <c r="TY20">
        <f t="shared" si="62"/>
        <v>1.4473391778712442E-2</v>
      </c>
      <c r="TZ20">
        <f t="shared" si="62"/>
        <v>1.4478216188979133E-2</v>
      </c>
      <c r="UA20">
        <f t="shared" si="62"/>
        <v>1.4514570696119916E-2</v>
      </c>
      <c r="UB20">
        <f t="shared" si="62"/>
        <v>1.4483040599245826E-2</v>
      </c>
      <c r="UC20">
        <f t="shared" si="62"/>
        <v>1.4369152667556775E-2</v>
      </c>
      <c r="UD20">
        <f t="shared" si="62"/>
        <v>1.4378801488090157E-2</v>
      </c>
      <c r="UE20">
        <f t="shared" si="62"/>
        <v>1.4264913556401113E-2</v>
      </c>
      <c r="UF20">
        <f t="shared" si="62"/>
        <v>1.4233383459527016E-2</v>
      </c>
      <c r="UG20">
        <f t="shared" si="62"/>
        <v>1.4269737966667802E-2</v>
      </c>
      <c r="UH20">
        <f t="shared" si="62"/>
        <v>1.4192204542119544E-2</v>
      </c>
      <c r="UI20">
        <f t="shared" si="62"/>
        <v>1.4160674445245446E-2</v>
      </c>
      <c r="UJ20">
        <f t="shared" si="62"/>
        <v>1.4197028952386236E-2</v>
      </c>
      <c r="UK20">
        <f t="shared" si="62"/>
        <v>1.4165498855512139E-2</v>
      </c>
      <c r="UL20">
        <f t="shared" si="62"/>
        <v>1.4197028952386229E-2</v>
      </c>
      <c r="UM20">
        <f t="shared" si="62"/>
        <v>1.4233383459527016E-2</v>
      </c>
      <c r="UN20">
        <f t="shared" si="62"/>
        <v>1.4201853362652925E-2</v>
      </c>
      <c r="UO20">
        <f t="shared" si="62"/>
        <v>1.4419980405497634E-2</v>
      </c>
      <c r="UP20">
        <f t="shared" si="62"/>
        <v>1.4388450308623544E-2</v>
      </c>
      <c r="UQ20">
        <f t="shared" si="62"/>
        <v>1.4570222844327472E-2</v>
      </c>
      <c r="UR20">
        <f t="shared" si="62"/>
        <v>1.4601752941201564E-2</v>
      </c>
      <c r="US20">
        <f t="shared" si="62"/>
        <v>1.4783525476905488E-2</v>
      </c>
      <c r="UT20">
        <f t="shared" si="62"/>
        <v>1.4611401761734949E-2</v>
      </c>
      <c r="UU20">
        <f t="shared" si="62"/>
        <v>1.4642931858609039E-2</v>
      </c>
      <c r="UV20">
        <f t="shared" si="62"/>
        <v>1.4679286365749828E-2</v>
      </c>
      <c r="UW20">
        <f t="shared" si="62"/>
        <v>1.4710816462623918E-2</v>
      </c>
      <c r="UX20">
        <f t="shared" si="62"/>
        <v>1.4538692747453374E-2</v>
      </c>
      <c r="UY20">
        <f t="shared" si="62"/>
        <v>1.457022284432747E-2</v>
      </c>
      <c r="UZ20">
        <f t="shared" si="62"/>
        <v>1.4461159322905114E-2</v>
      </c>
      <c r="VA20">
        <f t="shared" si="62"/>
        <v>1.4492689419779204E-2</v>
      </c>
      <c r="VB20">
        <f t="shared" si="62"/>
        <v>1.438362589835685E-2</v>
      </c>
      <c r="VC20">
        <f t="shared" si="62"/>
        <v>1.4419980405497634E-2</v>
      </c>
      <c r="VD20">
        <f t="shared" si="62"/>
        <v>1.4415155995230942E-2</v>
      </c>
      <c r="VE20">
        <f t="shared" si="62"/>
        <v>1.4243032280060405E-2</v>
      </c>
      <c r="VF20">
        <f t="shared" si="62"/>
        <v>1.4279386787201188E-2</v>
      </c>
      <c r="VG20">
        <f t="shared" si="62"/>
        <v>1.4315741294341974E-2</v>
      </c>
      <c r="VH20">
        <f t="shared" si="62"/>
        <v>1.4456334912638424E-2</v>
      </c>
      <c r="VI20">
        <f t="shared" si="62"/>
        <v>1.4492689419779204E-2</v>
      </c>
      <c r="VJ20">
        <f t="shared" si="62"/>
        <v>1.4492689419779204E-2</v>
      </c>
      <c r="VK20">
        <f t="shared" si="62"/>
        <v>1.467446195548313E-2</v>
      </c>
      <c r="VL20">
        <f t="shared" si="62"/>
        <v>1.4819879984046273E-2</v>
      </c>
      <c r="VM20">
        <f t="shared" si="62"/>
        <v>1.4856234491187059E-2</v>
      </c>
      <c r="VN20">
        <f t="shared" si="62"/>
        <v>1.5038007026890983E-2</v>
      </c>
      <c r="VO20">
        <f t="shared" si="62"/>
        <v>1.5246485249202312E-2</v>
      </c>
      <c r="VP20">
        <f t="shared" ref="VP20:YA20" si="63">INTERCEPT(VP11:VP17,$J11:$J17)</f>
        <v>1.542825778490624E-2</v>
      </c>
      <c r="VQ20">
        <f t="shared" si="63"/>
        <v>1.5459787881780332E-2</v>
      </c>
      <c r="VR20">
        <f t="shared" si="63"/>
        <v>1.5605205910343468E-2</v>
      </c>
      <c r="VS20">
        <f t="shared" si="63"/>
        <v>1.5641560417484258E-2</v>
      </c>
      <c r="VT20">
        <f t="shared" si="63"/>
        <v>1.5823332953188187E-2</v>
      </c>
      <c r="VU20">
        <f t="shared" si="63"/>
        <v>1.6031811175499518E-2</v>
      </c>
      <c r="VV20">
        <f t="shared" si="63"/>
        <v>1.6031811175499518E-2</v>
      </c>
      <c r="VW20">
        <f t="shared" si="63"/>
        <v>1.621358371120344E-2</v>
      </c>
      <c r="VX20">
        <f t="shared" si="63"/>
        <v>1.6276643904951628E-2</v>
      </c>
      <c r="VY20">
        <f t="shared" si="63"/>
        <v>1.6422061933514767E-2</v>
      </c>
      <c r="VZ20">
        <f t="shared" si="63"/>
        <v>1.645841644065555E-2</v>
      </c>
      <c r="WA20">
        <f t="shared" si="63"/>
        <v>1.6671719073233567E-2</v>
      </c>
      <c r="WB20">
        <f t="shared" si="63"/>
        <v>1.6671719073233567E-2</v>
      </c>
      <c r="WC20">
        <f t="shared" si="63"/>
        <v>1.6734779266981754E-2</v>
      </c>
      <c r="WD20">
        <f t="shared" si="63"/>
        <v>1.6880197295544901E-2</v>
      </c>
      <c r="WE20">
        <f t="shared" si="63"/>
        <v>1.7129854435263707E-2</v>
      </c>
      <c r="WF20">
        <f t="shared" si="63"/>
        <v>1.7338332657575034E-2</v>
      </c>
      <c r="WG20">
        <f t="shared" si="63"/>
        <v>1.7483750686138173E-2</v>
      </c>
      <c r="WH20">
        <f t="shared" si="63"/>
        <v>1.76922289084495E-2</v>
      </c>
      <c r="WI20">
        <f t="shared" si="63"/>
        <v>1.790553154102752E-2</v>
      </c>
      <c r="WJ20">
        <f t="shared" si="63"/>
        <v>1.8196367598153802E-2</v>
      </c>
      <c r="WK20">
        <f t="shared" si="63"/>
        <v>1.8409670230731826E-2</v>
      </c>
      <c r="WL20">
        <f t="shared" si="63"/>
        <v>1.8727211974465509E-2</v>
      </c>
      <c r="WM20">
        <f t="shared" si="63"/>
        <v>1.8940514607043525E-2</v>
      </c>
      <c r="WN20">
        <f t="shared" si="63"/>
        <v>1.9299235268184688E-2</v>
      </c>
      <c r="WO20">
        <f t="shared" si="63"/>
        <v>1.9653131519059151E-2</v>
      </c>
      <c r="WP20">
        <f t="shared" si="63"/>
        <v>1.9830079644496391E-2</v>
      </c>
      <c r="WQ20">
        <f t="shared" si="63"/>
        <v>2.018880030563755E-2</v>
      </c>
      <c r="WR20">
        <f t="shared" si="63"/>
        <v>2.0511166459637922E-2</v>
      </c>
      <c r="WS20">
        <f t="shared" si="63"/>
        <v>2.0787529285964133E-2</v>
      </c>
      <c r="WT20">
        <f t="shared" si="63"/>
        <v>2.1109895439964509E-2</v>
      </c>
      <c r="WU20">
        <f t="shared" si="63"/>
        <v>2.1432261593964878E-2</v>
      </c>
      <c r="WV20">
        <f t="shared" si="63"/>
        <v>2.1854042448854232E-2</v>
      </c>
      <c r="WW20">
        <f t="shared" si="63"/>
        <v>2.2176408602854608E-2</v>
      </c>
      <c r="WX20">
        <f t="shared" si="63"/>
        <v>2.2498774756854977E-2</v>
      </c>
      <c r="WY20">
        <f t="shared" si="63"/>
        <v>2.3034443543433373E-2</v>
      </c>
      <c r="WZ20">
        <f t="shared" si="63"/>
        <v>2.3393164204574532E-2</v>
      </c>
      <c r="XA20">
        <f t="shared" si="63"/>
        <v>2.3778590552323103E-2</v>
      </c>
      <c r="XB20">
        <f t="shared" si="63"/>
        <v>2.4164016900071663E-2</v>
      </c>
      <c r="XC20">
        <f t="shared" si="63"/>
        <v>2.4636625492901867E-2</v>
      </c>
      <c r="XD20">
        <f t="shared" si="63"/>
        <v>2.5022051840650435E-2</v>
      </c>
      <c r="XE20">
        <f t="shared" si="63"/>
        <v>2.5516541709821344E-2</v>
      </c>
      <c r="XF20">
        <f t="shared" si="63"/>
        <v>2.6052210496399747E-2</v>
      </c>
      <c r="XG20">
        <f t="shared" si="63"/>
        <v>2.6650939476726331E-2</v>
      </c>
      <c r="XH20">
        <f t="shared" si="63"/>
        <v>2.7145429345897244E-2</v>
      </c>
      <c r="XI20">
        <f t="shared" si="63"/>
        <v>2.7681098132475643E-2</v>
      </c>
      <c r="XJ20">
        <f t="shared" si="63"/>
        <v>2.8243472605661443E-2</v>
      </c>
      <c r="XK20">
        <f t="shared" si="63"/>
        <v>2.8987619614551159E-2</v>
      </c>
      <c r="XL20">
        <f t="shared" si="63"/>
        <v>2.9486933893988765E-2</v>
      </c>
      <c r="XM20">
        <f t="shared" si="63"/>
        <v>3.0194726395737705E-2</v>
      </c>
      <c r="XN20">
        <f t="shared" si="63"/>
        <v>3.0798279786330981E-2</v>
      </c>
      <c r="XO20">
        <f t="shared" si="63"/>
        <v>3.1443012094331729E-2</v>
      </c>
      <c r="XP20">
        <f t="shared" si="63"/>
        <v>3.2150804596080662E-2</v>
      </c>
      <c r="XQ20">
        <f t="shared" si="63"/>
        <v>3.2863421508096291E-2</v>
      </c>
      <c r="XR20">
        <f t="shared" si="63"/>
        <v>3.3716632038408377E-2</v>
      </c>
      <c r="XS20">
        <f t="shared" si="63"/>
        <v>3.4392894443283223E-2</v>
      </c>
      <c r="XT20">
        <f t="shared" si="63"/>
        <v>3.5313989577610172E-2</v>
      </c>
      <c r="XU20">
        <f t="shared" si="63"/>
        <v>3.6135670011048164E-2</v>
      </c>
      <c r="XV20">
        <f t="shared" si="63"/>
        <v>3.68482869230638E-2</v>
      </c>
      <c r="XW20">
        <f t="shared" si="63"/>
        <v>3.7733027550249966E-2</v>
      </c>
      <c r="XX20">
        <f t="shared" si="63"/>
        <v>3.8554707983687951E-2</v>
      </c>
      <c r="XY20">
        <f t="shared" si="63"/>
        <v>3.9444273021140813E-2</v>
      </c>
      <c r="XZ20">
        <f t="shared" si="63"/>
        <v>4.0329013648326986E-2</v>
      </c>
      <c r="YA20">
        <f t="shared" si="63"/>
        <v>4.1218578685779855E-2</v>
      </c>
      <c r="YB20">
        <f t="shared" ref="YB20:AAM20" si="64">INTERCEPT(YB11:YB17,$J11:$J17)</f>
        <v>4.2212382834388384E-2</v>
      </c>
      <c r="YC20">
        <f t="shared" si="64"/>
        <v>4.310194787184124E-2</v>
      </c>
      <c r="YD20">
        <f t="shared" si="64"/>
        <v>4.4163636624464639E-2</v>
      </c>
      <c r="YE20">
        <f t="shared" si="64"/>
        <v>4.5162265183339864E-2</v>
      </c>
      <c r="YF20">
        <f t="shared" si="64"/>
        <v>4.6223953935963277E-2</v>
      </c>
      <c r="YG20">
        <f t="shared" si="64"/>
        <v>4.7222582494838503E-2</v>
      </c>
      <c r="YH20">
        <f t="shared" si="64"/>
        <v>4.843451368629173E-2</v>
      </c>
      <c r="YI20">
        <f t="shared" si="64"/>
        <v>4.9496202438915136E-2</v>
      </c>
      <c r="YJ20">
        <f t="shared" si="64"/>
        <v>5.0671779123227595E-2</v>
      </c>
      <c r="YK20">
        <f t="shared" si="64"/>
        <v>4.8431930051017799E-2</v>
      </c>
      <c r="YL20">
        <f t="shared" si="64"/>
        <v>4.6938811622971657E-2</v>
      </c>
      <c r="YM20">
        <f t="shared" si="64"/>
        <v>4.5477223291799609E-2</v>
      </c>
      <c r="YN20">
        <f t="shared" si="64"/>
        <v>4.406163828830173E-2</v>
      </c>
      <c r="YO20">
        <f t="shared" si="64"/>
        <v>4.2704289068285356E-2</v>
      </c>
      <c r="YP20">
        <f t="shared" si="64"/>
        <v>4.1456003369691324E-2</v>
      </c>
      <c r="YQ20">
        <f t="shared" si="64"/>
        <v>4.0108302970208343E-2</v>
      </c>
      <c r="YR20">
        <f t="shared" si="64"/>
        <v>3.8760602570725333E-2</v>
      </c>
      <c r="YS20">
        <f t="shared" si="64"/>
        <v>3.7548671379272092E-2</v>
      </c>
      <c r="YT20">
        <f t="shared" si="64"/>
        <v>3.6450628119507902E-2</v>
      </c>
      <c r="YU20">
        <f t="shared" si="64"/>
        <v>3.5347760449477017E-2</v>
      </c>
      <c r="YV20">
        <f t="shared" si="64"/>
        <v>3.4322426203994394E-2</v>
      </c>
      <c r="YW20">
        <f t="shared" si="64"/>
        <v>3.3323797645119183E-2</v>
      </c>
      <c r="YX20">
        <f t="shared" si="64"/>
        <v>3.225728448222908E-2</v>
      </c>
      <c r="YY20">
        <f t="shared" si="64"/>
        <v>3.1190771319338985E-2</v>
      </c>
      <c r="YZ20">
        <f t="shared" si="64"/>
        <v>3.0092728059574796E-2</v>
      </c>
      <c r="ZA20">
        <f t="shared" si="64"/>
        <v>2.8994684799810599E-2</v>
      </c>
      <c r="ZB20">
        <f t="shared" si="64"/>
        <v>2.8100295352091041E-2</v>
      </c>
      <c r="ZC20">
        <f t="shared" si="64"/>
        <v>2.7002252092326852E-2</v>
      </c>
      <c r="ZD20">
        <f t="shared" si="64"/>
        <v>2.6076332547733203E-2</v>
      </c>
      <c r="ZE20">
        <f t="shared" si="64"/>
        <v>2.5150413003139555E-2</v>
      </c>
      <c r="ZF20">
        <f t="shared" si="64"/>
        <v>2.4224493458545902E-2</v>
      </c>
      <c r="ZG20">
        <f t="shared" si="64"/>
        <v>2.3267043817078156E-2</v>
      </c>
      <c r="ZH20">
        <f t="shared" si="64"/>
        <v>2.2518072397921751E-2</v>
      </c>
      <c r="ZI20">
        <f t="shared" si="64"/>
        <v>2.1706040785017148E-2</v>
      </c>
      <c r="ZJ20">
        <f t="shared" si="64"/>
        <v>2.1101184803651862E-2</v>
      </c>
      <c r="ZK20">
        <f t="shared" si="64"/>
        <v>2.0336344990647445E-2</v>
      </c>
      <c r="ZL20">
        <f t="shared" si="64"/>
        <v>1.9698173880609397E-2</v>
      </c>
      <c r="ZM20">
        <f t="shared" si="64"/>
        <v>1.9073383286360844E-2</v>
      </c>
      <c r="ZN20">
        <f t="shared" si="64"/>
        <v>1.8451456237183698E-2</v>
      </c>
      <c r="ZO20">
        <f t="shared" si="64"/>
        <v>1.7829966813533365E-2</v>
      </c>
      <c r="ZP20">
        <f t="shared" si="64"/>
        <v>1.7209812674213398E-2</v>
      </c>
      <c r="ZQ20">
        <f t="shared" si="64"/>
        <v>1.6518526025455574E-2</v>
      </c>
      <c r="ZR20">
        <f t="shared" si="64"/>
        <v>1.5917109089790896E-2</v>
      </c>
      <c r="ZS20">
        <f t="shared" si="64"/>
        <v>1.5342861546276468E-2</v>
      </c>
      <c r="ZT20">
        <f t="shared" si="64"/>
        <v>1.4791227877644732E-2</v>
      </c>
      <c r="ZU20">
        <f t="shared" si="64"/>
        <v>1.427919821404653E-2</v>
      </c>
      <c r="ZV20">
        <f t="shared" si="64"/>
        <v>1.3809124394571042E-2</v>
      </c>
      <c r="ZW20">
        <f t="shared" si="64"/>
        <v>1.3358830169862385E-2</v>
      </c>
      <c r="ZX20">
        <f t="shared" si="64"/>
        <v>1.2928000238951829E-2</v>
      </c>
      <c r="ZY20">
        <f t="shared" si="64"/>
        <v>1.2520585353522188E-2</v>
      </c>
      <c r="ZZ20">
        <f t="shared" si="64"/>
        <v>1.2134864276421756E-2</v>
      </c>
      <c r="AAA20">
        <f t="shared" si="64"/>
        <v>1.1760245956477041E-2</v>
      </c>
      <c r="AAB20">
        <f t="shared" si="64"/>
        <v>1.1379109661599721E-2</v>
      </c>
      <c r="AAC20">
        <f t="shared" si="64"/>
        <v>1.0975095863576447E-2</v>
      </c>
      <c r="AAD20">
        <f t="shared" si="64"/>
        <v>1.0556347286286193E-2</v>
      </c>
      <c r="AAE20">
        <f t="shared" si="64"/>
        <v>1.0138144712323615E-2</v>
      </c>
      <c r="AAF20">
        <f t="shared" si="64"/>
        <v>9.7080535288054312E-3</v>
      </c>
      <c r="AAG20">
        <f t="shared" si="64"/>
        <v>9.2902339579340344E-3</v>
      </c>
      <c r="AAH20">
        <f t="shared" si="64"/>
        <v>8.8900885769933619E-3</v>
      </c>
      <c r="AAI20">
        <f t="shared" si="64"/>
        <v>8.5175226398410166E-3</v>
      </c>
      <c r="AAJ20">
        <f t="shared" si="64"/>
        <v>8.1791907588197651E-3</v>
      </c>
      <c r="AAK20">
        <f t="shared" si="64"/>
        <v>7.8686418150201755E-3</v>
      </c>
      <c r="AAL20">
        <f t="shared" si="64"/>
        <v>7.5814724315282286E-3</v>
      </c>
      <c r="AAM20">
        <f t="shared" si="64"/>
        <v>7.3097001996181134E-3</v>
      </c>
      <c r="AAN20">
        <f t="shared" ref="AAN20:ACY20" si="65">INTERCEPT(AAN11:AAN17,$J11:$J17)</f>
        <v>7.0665751572679012E-3</v>
      </c>
      <c r="AAO20">
        <f t="shared" si="65"/>
        <v>6.8528518455148275E-3</v>
      </c>
      <c r="AAP20">
        <f t="shared" si="65"/>
        <v>6.649258155851049E-3</v>
      </c>
      <c r="AAQ20">
        <f t="shared" si="65"/>
        <v>6.4329527803907802E-3</v>
      </c>
      <c r="AAR20">
        <f t="shared" si="65"/>
        <v>6.198803354162472E-3</v>
      </c>
      <c r="AAS20">
        <f t="shared" si="65"/>
        <v>5.94005758765847E-3</v>
      </c>
      <c r="AAT20">
        <f t="shared" si="65"/>
        <v>5.6674374768500334E-3</v>
      </c>
      <c r="AAU20">
        <f t="shared" si="65"/>
        <v>5.3832542083825296E-3</v>
      </c>
      <c r="AAV20">
        <f t="shared" si="65"/>
        <v>5.092857857964748E-3</v>
      </c>
      <c r="AAW20">
        <f t="shared" si="65"/>
        <v>4.8233919813942009E-3</v>
      </c>
      <c r="AAX20">
        <f t="shared" si="65"/>
        <v>4.5755013844242147E-3</v>
      </c>
      <c r="AAY20">
        <f t="shared" si="65"/>
        <v>4.347389157670585E-3</v>
      </c>
      <c r="AAZ20">
        <f t="shared" si="65"/>
        <v>4.1313593862170889E-3</v>
      </c>
      <c r="ABA20">
        <f t="shared" si="65"/>
        <v>3.9203155331257351E-3</v>
      </c>
      <c r="ABB20">
        <f t="shared" si="65"/>
        <v>3.7150329326420045E-3</v>
      </c>
      <c r="ABC20">
        <f t="shared" si="65"/>
        <v>3.5202080385120364E-3</v>
      </c>
      <c r="ABD20">
        <f t="shared" si="65"/>
        <v>3.3398694787034828E-3</v>
      </c>
      <c r="ABE20">
        <f t="shared" si="65"/>
        <v>3.1717877386852247E-3</v>
      </c>
      <c r="ABF20">
        <f t="shared" si="65"/>
        <v>2.995610833170099E-3</v>
      </c>
      <c r="ABG20">
        <f t="shared" si="65"/>
        <v>2.8222709506530797E-3</v>
      </c>
      <c r="ABH20">
        <f t="shared" si="65"/>
        <v>2.6569793609713859E-3</v>
      </c>
      <c r="ABI20">
        <f t="shared" si="65"/>
        <v>2.5023304951686657E-3</v>
      </c>
      <c r="ABJ20">
        <f t="shared" si="65"/>
        <v>2.366758598901582E-3</v>
      </c>
      <c r="ABK20">
        <f t="shared" si="65"/>
        <v>2.2531951262118851E-3</v>
      </c>
      <c r="ABL20">
        <f t="shared" si="65"/>
        <v>2.1678937380483552E-3</v>
      </c>
      <c r="ABM20">
        <f t="shared" si="65"/>
        <v>2.1073881809165291E-3</v>
      </c>
      <c r="ABN20">
        <f t="shared" si="65"/>
        <v>2.0406409431063697E-3</v>
      </c>
      <c r="ABO20">
        <f t="shared" si="65"/>
        <v>2.0076994639636045E-3</v>
      </c>
      <c r="ABP20">
        <f t="shared" si="65"/>
        <v>1.9319984085674913E-3</v>
      </c>
      <c r="ABQ20">
        <f t="shared" si="65"/>
        <v>1.851729169912809E-3</v>
      </c>
      <c r="ABR20">
        <f t="shared" si="65"/>
        <v>1.7214373195236915E-3</v>
      </c>
      <c r="ABS20">
        <f t="shared" si="65"/>
        <v>1.6093483777078676E-3</v>
      </c>
      <c r="ABT20">
        <f t="shared" si="65"/>
        <v>1.4555210330916097E-3</v>
      </c>
      <c r="ABU20">
        <f t="shared" si="65"/>
        <v>1.303920460124217E-3</v>
      </c>
      <c r="ABV20">
        <f t="shared" si="65"/>
        <v>1.1795599311596738E-3</v>
      </c>
      <c r="ABW20">
        <f t="shared" si="65"/>
        <v>1.0259710641745017E-3</v>
      </c>
      <c r="ABX20">
        <f t="shared" si="65"/>
        <v>9.2580022921579311E-4</v>
      </c>
      <c r="ABY20">
        <f t="shared" si="65"/>
        <v>8.4114293637236118E-4</v>
      </c>
      <c r="ABZ20">
        <f t="shared" si="65"/>
        <v>7.693823468506323E-4</v>
      </c>
      <c r="ACA20">
        <f t="shared" si="65"/>
        <v>7.1022831031404034E-4</v>
      </c>
      <c r="ACB20">
        <f t="shared" si="65"/>
        <v>6.9669209068754564E-4</v>
      </c>
      <c r="ACC20">
        <f t="shared" si="65"/>
        <v>6.754066429295975E-4</v>
      </c>
      <c r="ACD20">
        <f t="shared" si="65"/>
        <v>6.412823360404914E-4</v>
      </c>
      <c r="ACE20">
        <f t="shared" si="65"/>
        <v>5.6116043090501111E-4</v>
      </c>
      <c r="ACF20">
        <f t="shared" si="65"/>
        <v>5.1627930422560361E-4</v>
      </c>
      <c r="ACG20">
        <f t="shared" si="65"/>
        <v>4.6650289439827998E-4</v>
      </c>
      <c r="ACH20">
        <f t="shared" si="65"/>
        <v>4.044141962457554E-4</v>
      </c>
      <c r="ACI20">
        <f t="shared" si="65"/>
        <v>2.9971664428310538E-4</v>
      </c>
      <c r="ACJ20">
        <f t="shared" si="65"/>
        <v>2.0490546110106273E-4</v>
      </c>
      <c r="ACK20">
        <f t="shared" si="65"/>
        <v>1.1508399211058399E-4</v>
      </c>
      <c r="ACL20">
        <f t="shared" si="65"/>
        <v>1.3722140437576365E-5</v>
      </c>
      <c r="ACM20">
        <f t="shared" si="65"/>
        <v>-7.0482441026670228E-5</v>
      </c>
      <c r="ACN20">
        <f t="shared" si="65"/>
        <v>-1.6646862568677791E-4</v>
      </c>
      <c r="ACO20">
        <f t="shared" si="65"/>
        <v>-2.5339201991443107E-4</v>
      </c>
      <c r="ACP20">
        <f t="shared" si="65"/>
        <v>-3.0357495417996164E-4</v>
      </c>
      <c r="ACQ20">
        <f t="shared" si="65"/>
        <v>-3.8002962179219286E-4</v>
      </c>
      <c r="ACR20">
        <f t="shared" si="65"/>
        <v>-4.116459210631836E-4</v>
      </c>
      <c r="ACS20">
        <f t="shared" si="65"/>
        <v>-4.80729770439111E-4</v>
      </c>
      <c r="ACT20">
        <f t="shared" si="65"/>
        <v>-5.0143628896505595E-4</v>
      </c>
      <c r="ACU20">
        <f t="shared" si="65"/>
        <v>-5.4075425798539439E-4</v>
      </c>
      <c r="ACV20">
        <f t="shared" si="65"/>
        <v>-5.2684648566937286E-4</v>
      </c>
      <c r="ACW20">
        <f t="shared" si="65"/>
        <v>-4.6572266957018837E-4</v>
      </c>
      <c r="ACX20">
        <f t="shared" si="65"/>
        <v>-4.2989884755873994E-4</v>
      </c>
      <c r="ACY20">
        <f t="shared" si="65"/>
        <v>-3.5752411339302469E-4</v>
      </c>
      <c r="ACZ20">
        <f t="shared" ref="ACZ20:AFK20" si="66">INTERCEPT(ACZ11:ACZ17,$J11:$J17)</f>
        <v>-2.8563524885678957E-4</v>
      </c>
      <c r="ADA20">
        <f t="shared" si="66"/>
        <v>-2.6603491608937456E-4</v>
      </c>
      <c r="ADB20">
        <f t="shared" si="66"/>
        <v>-2.3458392074325683E-4</v>
      </c>
      <c r="ADC20">
        <f t="shared" si="66"/>
        <v>-2.1629646455628097E-4</v>
      </c>
      <c r="ADD20">
        <f t="shared" si="66"/>
        <v>-2.3560047550207335E-4</v>
      </c>
      <c r="ADE20">
        <f t="shared" si="66"/>
        <v>-3.097773844805236E-4</v>
      </c>
      <c r="ADF20">
        <f t="shared" si="66"/>
        <v>-4.6546430604279317E-4</v>
      </c>
      <c r="ADG20">
        <f t="shared" si="66"/>
        <v>-6.2776728321275836E-4</v>
      </c>
      <c r="ADH20">
        <f t="shared" si="66"/>
        <v>-7.9671055987339413E-4</v>
      </c>
      <c r="ADI20">
        <f t="shared" si="66"/>
        <v>-9.6710801681966323E-4</v>
      </c>
      <c r="ADJ20">
        <f t="shared" si="66"/>
        <v>-1.155341590014845E-3</v>
      </c>
      <c r="ADK20">
        <f t="shared" si="66"/>
        <v>-1.2695290284650282E-3</v>
      </c>
      <c r="ADL20">
        <f t="shared" si="66"/>
        <v>-1.389312782824577E-3</v>
      </c>
      <c r="ADM20">
        <f t="shared" si="66"/>
        <v>-1.4305191290545508E-3</v>
      </c>
      <c r="ADN20">
        <f t="shared" si="66"/>
        <v>-1.4687654420077797E-3</v>
      </c>
      <c r="ADO20">
        <f t="shared" si="66"/>
        <v>-1.4730520662762144E-3</v>
      </c>
      <c r="ADP20">
        <f t="shared" si="66"/>
        <v>-1.4237512402699342E-3</v>
      </c>
      <c r="ADQ20">
        <f t="shared" si="66"/>
        <v>-1.4018351905745055E-3</v>
      </c>
      <c r="ADR20">
        <f t="shared" si="66"/>
        <v>-1.3560216543714934E-3</v>
      </c>
      <c r="ADS20">
        <f t="shared" si="66"/>
        <v>-1.3588266695317959E-3</v>
      </c>
      <c r="ADT20">
        <f t="shared" si="66"/>
        <v>-1.3759805111377491E-3</v>
      </c>
      <c r="ADU20">
        <f t="shared" si="66"/>
        <v>-1.4494614310619908E-3</v>
      </c>
      <c r="ADV20">
        <f t="shared" si="66"/>
        <v>-1.4894719605337238E-3</v>
      </c>
      <c r="ADW20">
        <f t="shared" si="66"/>
        <v>-1.5796311382428718E-3</v>
      </c>
      <c r="ADX20">
        <f t="shared" si="66"/>
        <v>-1.6446832982749491E-3</v>
      </c>
      <c r="ADY20">
        <f t="shared" si="66"/>
        <v>-1.7101730838338424E-3</v>
      </c>
      <c r="ADZ20">
        <f t="shared" si="66"/>
        <v>-1.8030993184090646E-3</v>
      </c>
      <c r="AEA20">
        <f t="shared" si="66"/>
        <v>-1.860932249718463E-3</v>
      </c>
      <c r="AEB20">
        <f t="shared" si="66"/>
        <v>-1.9444785567594306E-3</v>
      </c>
      <c r="AEC20">
        <f t="shared" si="66"/>
        <v>-1.9919392496587441E-3</v>
      </c>
      <c r="AED20">
        <f t="shared" si="66"/>
        <v>-2.0636833818869762E-3</v>
      </c>
      <c r="AEE20">
        <f t="shared" si="66"/>
        <v>-2.0907338780819691E-3</v>
      </c>
      <c r="AEF20">
        <f t="shared" si="66"/>
        <v>-2.1537012558909335E-3</v>
      </c>
      <c r="AEG20">
        <f t="shared" si="66"/>
        <v>-2.1787840296850196E-3</v>
      </c>
      <c r="AEH20">
        <f t="shared" si="66"/>
        <v>-2.2518789967879253E-3</v>
      </c>
      <c r="AEI20">
        <f t="shared" si="66"/>
        <v>-2.2852734706519696E-3</v>
      </c>
      <c r="AEJ20">
        <f t="shared" si="66"/>
        <v>-2.3541229567201876E-3</v>
      </c>
      <c r="AEK20">
        <f t="shared" si="66"/>
        <v>-2.3669142574692451E-3</v>
      </c>
      <c r="AEL20">
        <f t="shared" si="66"/>
        <v>-2.3983410089323809E-3</v>
      </c>
      <c r="AEM20">
        <f t="shared" si="66"/>
        <v>-2.4258670889484206E-3</v>
      </c>
      <c r="AEN20">
        <f t="shared" si="66"/>
        <v>-2.4065905068251228E-3</v>
      </c>
      <c r="AEO20">
        <f t="shared" si="66"/>
        <v>-2.4195747839848491E-3</v>
      </c>
      <c r="AEP20">
        <f t="shared" si="66"/>
        <v>-2.4291888311635127E-3</v>
      </c>
      <c r="AEQ20">
        <f t="shared" si="66"/>
        <v>-2.4597920042784991E-3</v>
      </c>
      <c r="AER20">
        <f t="shared" si="66"/>
        <v>-2.4740374853131882E-3</v>
      </c>
      <c r="AES20">
        <f t="shared" si="66"/>
        <v>-2.5233520257307131E-3</v>
      </c>
      <c r="AET20">
        <f t="shared" si="66"/>
        <v>-2.5689588711118117E-3</v>
      </c>
      <c r="AEU20">
        <f t="shared" si="66"/>
        <v>-2.6118260884493314E-3</v>
      </c>
      <c r="AEV20">
        <f t="shared" si="66"/>
        <v>-2.6597106924642101E-3</v>
      </c>
      <c r="AEW20">
        <f t="shared" si="66"/>
        <v>-2.7021402842749157E-3</v>
      </c>
      <c r="AEX20">
        <f t="shared" si="66"/>
        <v>-2.7408621810491897E-3</v>
      </c>
      <c r="AEY20">
        <f t="shared" si="66"/>
        <v>-2.7280571658888876E-3</v>
      </c>
      <c r="AEZ20">
        <f t="shared" si="66"/>
        <v>-2.7353417817282928E-3</v>
      </c>
      <c r="AFA20">
        <f t="shared" si="66"/>
        <v>-2.7322784030405908E-3</v>
      </c>
      <c r="AFB20">
        <f t="shared" si="66"/>
        <v>-2.7108653659887053E-3</v>
      </c>
      <c r="AFC20">
        <f t="shared" si="66"/>
        <v>-2.6849210555522363E-3</v>
      </c>
      <c r="AFD20">
        <f t="shared" si="66"/>
        <v>-2.6510752417501331E-3</v>
      </c>
      <c r="AFE20">
        <f t="shared" si="66"/>
        <v>-2.6159439801900801E-3</v>
      </c>
      <c r="AFF20">
        <f t="shared" si="66"/>
        <v>-2.5953787653693232E-3</v>
      </c>
      <c r="AFG20">
        <f t="shared" si="66"/>
        <v>-2.5888934839950863E-3</v>
      </c>
      <c r="AFH20">
        <f t="shared" si="66"/>
        <v>-2.5967812729494775E-3</v>
      </c>
      <c r="AFI20">
        <f t="shared" si="66"/>
        <v>-2.5838486684952302E-3</v>
      </c>
      <c r="AFJ20">
        <f t="shared" si="66"/>
        <v>-2.5586520198184514E-3</v>
      </c>
      <c r="AFK20">
        <f t="shared" si="66"/>
        <v>-2.5767190707722621E-3</v>
      </c>
      <c r="AFL20">
        <f t="shared" ref="AFL20:AHW20" si="67">INTERCEPT(AFL11:AFL17,$J11:$J17)</f>
        <v>-2.5610710821574231E-3</v>
      </c>
      <c r="AFM20">
        <f t="shared" si="67"/>
        <v>-2.5483314541138438E-3</v>
      </c>
      <c r="AFN20">
        <f t="shared" si="67"/>
        <v>-2.5746859612546299E-3</v>
      </c>
      <c r="AFO20">
        <f t="shared" si="67"/>
        <v>-2.5635934899073485E-3</v>
      </c>
      <c r="AFP20">
        <f t="shared" si="67"/>
        <v>-2.5934110429684156E-3</v>
      </c>
      <c r="AFQ20">
        <f t="shared" si="67"/>
        <v>-2.5918914755660577E-3</v>
      </c>
      <c r="AFR20">
        <f t="shared" si="67"/>
        <v>-2.6191866208771994E-3</v>
      </c>
      <c r="AFS20">
        <f t="shared" si="67"/>
        <v>-2.6173981604757117E-3</v>
      </c>
      <c r="AFT20">
        <f t="shared" si="67"/>
        <v>-2.6657066756061564E-3</v>
      </c>
      <c r="AFU20">
        <f t="shared" si="67"/>
        <v>-2.6821919569803964E-3</v>
      </c>
      <c r="AFV20">
        <f t="shared" si="67"/>
        <v>-2.7358553238435697E-3</v>
      </c>
      <c r="AFW20">
        <f t="shared" si="67"/>
        <v>-2.7498941140563426E-3</v>
      </c>
      <c r="AFX20">
        <f t="shared" si="67"/>
        <v>-2.787368521366902E-3</v>
      </c>
      <c r="AFY20">
        <f t="shared" si="67"/>
        <v>-2.8080233671873662E-3</v>
      </c>
      <c r="AFZ20">
        <f t="shared" si="67"/>
        <v>-2.8334783793915403E-3</v>
      </c>
      <c r="AGA20">
        <f t="shared" si="67"/>
        <v>-2.8390124931236878E-3</v>
      </c>
      <c r="AGB20">
        <f t="shared" si="67"/>
        <v>-2.8931651582191544E-3</v>
      </c>
      <c r="AGC20">
        <f t="shared" si="67"/>
        <v>-2.950033207475217E-3</v>
      </c>
      <c r="AGD20">
        <f t="shared" si="67"/>
        <v>-3.0062706547937974E-3</v>
      </c>
      <c r="AGE20">
        <f t="shared" si="67"/>
        <v>-3.055237200684219E-3</v>
      </c>
      <c r="AGF20">
        <f t="shared" si="67"/>
        <v>-3.0998412057177474E-3</v>
      </c>
      <c r="AGG20">
        <f t="shared" si="67"/>
        <v>-3.1003821766555206E-3</v>
      </c>
      <c r="AGH20">
        <f t="shared" si="67"/>
        <v>-3.132915113877182E-3</v>
      </c>
      <c r="AGI20">
        <f t="shared" si="67"/>
        <v>-3.1693729664289258E-3</v>
      </c>
      <c r="AGJ20">
        <f t="shared" si="67"/>
        <v>-3.1972987136775488E-3</v>
      </c>
      <c r="AGK20">
        <f t="shared" si="67"/>
        <v>-3.2493149238444216E-3</v>
      </c>
      <c r="AGL20">
        <f t="shared" si="67"/>
        <v>-3.2506278004248625E-3</v>
      </c>
      <c r="AGM20">
        <f t="shared" si="67"/>
        <v>-3.2417614150058865E-3</v>
      </c>
      <c r="AGN20">
        <f t="shared" si="67"/>
        <v>-3.2430742915863292E-3</v>
      </c>
      <c r="AGO20">
        <f t="shared" si="67"/>
        <v>-3.2595595729605674E-3</v>
      </c>
      <c r="AGP20">
        <f t="shared" si="67"/>
        <v>-3.2997493644317238E-3</v>
      </c>
      <c r="AGQ20">
        <f t="shared" si="67"/>
        <v>-3.3630130640623134E-3</v>
      </c>
      <c r="AGR20">
        <f t="shared" si="67"/>
        <v>-3.4391714098529194E-3</v>
      </c>
      <c r="AGS20">
        <f t="shared" si="67"/>
        <v>-3.5282244018035383E-3</v>
      </c>
      <c r="AGT20">
        <f t="shared" si="67"/>
        <v>-3.6235317404234996E-3</v>
      </c>
      <c r="AGU20">
        <f t="shared" si="67"/>
        <v>-3.7535464294879434E-3</v>
      </c>
      <c r="AGV20">
        <f t="shared" si="67"/>
        <v>-3.8478372133490873E-3</v>
      </c>
      <c r="AGW20">
        <f t="shared" si="67"/>
        <v>-3.9348570957820749E-3</v>
      </c>
      <c r="AGX20">
        <f t="shared" si="67"/>
        <v>-4.0125212945637898E-3</v>
      </c>
      <c r="AGY20">
        <f t="shared" si="67"/>
        <v>-4.0770978707748229E-3</v>
      </c>
      <c r="AGZ20">
        <f t="shared" si="67"/>
        <v>-4.1313264524587513E-3</v>
      </c>
      <c r="AHA20">
        <f t="shared" si="67"/>
        <v>-4.1801000219385065E-3</v>
      </c>
      <c r="AHB20">
        <f t="shared" si="67"/>
        <v>-4.2594113774165219E-3</v>
      </c>
      <c r="AHC20">
        <f t="shared" si="67"/>
        <v>-4.2967444810218932E-3</v>
      </c>
      <c r="AHD20">
        <f t="shared" si="67"/>
        <v>-4.3503424607683376E-3</v>
      </c>
      <c r="AHE20">
        <f t="shared" si="67"/>
        <v>-4.3932993091055682E-3</v>
      </c>
      <c r="AHF20">
        <f t="shared" si="67"/>
        <v>-4.4418799021746546E-3</v>
      </c>
      <c r="AHG20">
        <f t="shared" si="67"/>
        <v>-4.5338929274020183E-3</v>
      </c>
      <c r="AHH20">
        <f t="shared" si="67"/>
        <v>-4.5950064576927678E-3</v>
      </c>
      <c r="AHI20">
        <f t="shared" si="67"/>
        <v>-4.6560957441005371E-3</v>
      </c>
      <c r="AHJ20">
        <f t="shared" si="67"/>
        <v>-4.7608104390772432E-3</v>
      </c>
      <c r="AHK20">
        <f t="shared" si="67"/>
        <v>-4.8317172785460761E-3</v>
      </c>
      <c r="AHL20">
        <f t="shared" si="67"/>
        <v>-4.8965385038732571E-3</v>
      </c>
      <c r="AHM20">
        <f t="shared" si="67"/>
        <v>-4.9827348079580901E-3</v>
      </c>
      <c r="AHN20">
        <f t="shared" si="67"/>
        <v>-5.0269528601702869E-3</v>
      </c>
      <c r="AHO20">
        <f t="shared" si="67"/>
        <v>-5.0744652257750759E-3</v>
      </c>
      <c r="AHP20">
        <f t="shared" si="67"/>
        <v>-5.169527915278891E-3</v>
      </c>
      <c r="AHQ20">
        <f t="shared" si="67"/>
        <v>-5.2319680365613304E-3</v>
      </c>
      <c r="AHR20">
        <f t="shared" si="67"/>
        <v>-5.2806899333356057E-3</v>
      </c>
      <c r="AHS20">
        <f t="shared" si="67"/>
        <v>-5.355587075251249E-3</v>
      </c>
      <c r="AHT20">
        <f t="shared" si="67"/>
        <v>-5.3933061316779546E-3</v>
      </c>
      <c r="AHU20">
        <f t="shared" si="67"/>
        <v>-5.4250154905514684E-3</v>
      </c>
      <c r="AHV20">
        <f t="shared" si="67"/>
        <v>-5.4673417369512159E-3</v>
      </c>
      <c r="AHW20">
        <f t="shared" si="67"/>
        <v>-5.5579005818929446E-3</v>
      </c>
      <c r="AHX20">
        <f t="shared" ref="AHX20:AKI20" si="68">INTERCEPT(AHX11:AHX17,$J11:$J17)</f>
        <v>-5.6133661235688546E-3</v>
      </c>
      <c r="AHY20">
        <f t="shared" si="68"/>
        <v>-5.6844416955653745E-3</v>
      </c>
      <c r="AHZ20">
        <f t="shared" si="68"/>
        <v>-5.7856933446218022E-3</v>
      </c>
      <c r="AIA20">
        <f t="shared" si="68"/>
        <v>-5.8856595459202818E-3</v>
      </c>
      <c r="AIB20">
        <f t="shared" si="68"/>
        <v>-6.0252745677521471E-3</v>
      </c>
      <c r="AIC20">
        <f t="shared" si="68"/>
        <v>-6.1239278924701815E-3</v>
      </c>
      <c r="AID20">
        <f t="shared" si="68"/>
        <v>-6.2753176602922877E-3</v>
      </c>
      <c r="AIE20">
        <f t="shared" si="68"/>
        <v>-6.396748571348131E-3</v>
      </c>
      <c r="AIF20">
        <f t="shared" si="68"/>
        <v>-6.5381003808760042E-3</v>
      </c>
      <c r="AIG20">
        <f t="shared" si="68"/>
        <v>-6.6158542106574299E-3</v>
      </c>
      <c r="AIH20">
        <f t="shared" si="68"/>
        <v>-6.7004413163401959E-3</v>
      </c>
      <c r="AII20">
        <f t="shared" si="68"/>
        <v>-6.7571301035968387E-3</v>
      </c>
      <c r="AIJ20">
        <f t="shared" si="68"/>
        <v>-6.7642080286143286E-3</v>
      </c>
      <c r="AIK20">
        <f t="shared" si="68"/>
        <v>-6.7866513348362831E-3</v>
      </c>
      <c r="AIL20">
        <f t="shared" si="68"/>
        <v>-6.8037155454425246E-3</v>
      </c>
      <c r="AIM20">
        <f t="shared" si="68"/>
        <v>-6.7798697316404184E-3</v>
      </c>
      <c r="AIN20">
        <f t="shared" si="68"/>
        <v>-6.7980021697109554E-3</v>
      </c>
      <c r="AIO20">
        <f t="shared" si="68"/>
        <v>-6.7934983251488733E-3</v>
      </c>
      <c r="AIP20">
        <f t="shared" si="68"/>
        <v>-6.8355282497269956E-3</v>
      </c>
      <c r="AIQ20">
        <f t="shared" si="68"/>
        <v>-6.8401111958170512E-3</v>
      </c>
      <c r="AIR20">
        <f t="shared" si="68"/>
        <v>-6.892706335215929E-3</v>
      </c>
      <c r="AIS20">
        <f t="shared" si="68"/>
        <v>-6.9222275664553726E-3</v>
      </c>
      <c r="AIT20">
        <f t="shared" si="68"/>
        <v>-7.0022074821650977E-3</v>
      </c>
      <c r="AIU20">
        <f t="shared" si="68"/>
        <v>-7.0452022887965617E-3</v>
      </c>
      <c r="AIV20">
        <f t="shared" si="68"/>
        <v>-7.1164571227924998E-3</v>
      </c>
      <c r="AIW20">
        <f t="shared" si="68"/>
        <v>-7.194159279868443E-3</v>
      </c>
      <c r="AIX20">
        <f t="shared" si="68"/>
        <v>-7.2340527495179741E-3</v>
      </c>
      <c r="AIY20">
        <f t="shared" si="68"/>
        <v>-7.3080229676745091E-3</v>
      </c>
      <c r="AIZ20">
        <f t="shared" si="68"/>
        <v>-7.3454457022795903E-3</v>
      </c>
      <c r="AJA20">
        <f t="shared" si="68"/>
        <v>-7.4246537123466468E-3</v>
      </c>
      <c r="AJB20">
        <f t="shared" si="68"/>
        <v>-7.4779311263884849E-3</v>
      </c>
      <c r="AJC20">
        <f t="shared" si="68"/>
        <v>-7.5731867923029671E-3</v>
      </c>
      <c r="AJD20">
        <f t="shared" si="68"/>
        <v>-7.6320637071936783E-3</v>
      </c>
      <c r="AJE20">
        <f t="shared" si="68"/>
        <v>-7.7304723827955682E-3</v>
      </c>
      <c r="AJF20">
        <f t="shared" si="68"/>
        <v>-7.8280574800493087E-3</v>
      </c>
      <c r="AJG20">
        <f t="shared" si="68"/>
        <v>-7.8892880701622627E-3</v>
      </c>
      <c r="AJH20">
        <f t="shared" si="68"/>
        <v>-7.9918663102103819E-3</v>
      </c>
      <c r="AJI20">
        <f t="shared" si="68"/>
        <v>-8.0494545924036359E-3</v>
      </c>
      <c r="AJJ20">
        <f t="shared" si="68"/>
        <v>-8.139613770112783E-3</v>
      </c>
      <c r="AJK20">
        <f t="shared" si="68"/>
        <v>-8.2477535527155452E-3</v>
      </c>
      <c r="AJL20">
        <f t="shared" si="68"/>
        <v>-8.3219167472827482E-3</v>
      </c>
      <c r="AJM20">
        <f t="shared" si="68"/>
        <v>-8.3447217624430508E-3</v>
      </c>
      <c r="AJN20">
        <f t="shared" si="68"/>
        <v>-8.3989883024212109E-3</v>
      </c>
      <c r="AJO20">
        <f t="shared" si="68"/>
        <v>-8.4048050235637373E-3</v>
      </c>
      <c r="AJP20">
        <f t="shared" si="68"/>
        <v>-8.4780444793113446E-3</v>
      </c>
      <c r="AJQ20">
        <f t="shared" si="68"/>
        <v>-8.5056739047383399E-3</v>
      </c>
      <c r="AJR20">
        <f t="shared" si="68"/>
        <v>-8.5405742315934948E-3</v>
      </c>
      <c r="AJS20">
        <f t="shared" si="68"/>
        <v>-8.6161916064463277E-3</v>
      </c>
      <c r="AJT20">
        <f t="shared" si="68"/>
        <v>-8.734972520458309E-3</v>
      </c>
      <c r="AJU20">
        <f t="shared" si="68"/>
        <v>-8.8033189938829838E-3</v>
      </c>
      <c r="AJV20">
        <f t="shared" si="68"/>
        <v>-8.8905698110208695E-3</v>
      </c>
      <c r="AJW20">
        <f t="shared" si="68"/>
        <v>-9.0699644276195646E-3</v>
      </c>
      <c r="AJX20">
        <f t="shared" si="68"/>
        <v>-9.2153824561827091E-3</v>
      </c>
      <c r="AJY20">
        <f t="shared" si="68"/>
        <v>-9.4388643507601448E-3</v>
      </c>
      <c r="AJZ20">
        <f t="shared" si="68"/>
        <v>-9.6017325427508651E-3</v>
      </c>
      <c r="AKA20">
        <f t="shared" si="68"/>
        <v>-9.8160274862047186E-3</v>
      </c>
      <c r="AKB20">
        <f t="shared" si="68"/>
        <v>-9.9134575653420202E-3</v>
      </c>
      <c r="AKC20">
        <f t="shared" si="68"/>
        <v>-1.0094768231636152E-2</v>
      </c>
      <c r="AKD20">
        <f t="shared" si="68"/>
        <v>-1.0198015031915983E-2</v>
      </c>
      <c r="AKE20">
        <f t="shared" si="68"/>
        <v>-1.0370138747086522E-2</v>
      </c>
      <c r="AKF20">
        <f t="shared" si="68"/>
        <v>-1.0492289891079559E-2</v>
      </c>
      <c r="AKG20">
        <f t="shared" si="68"/>
        <v>-1.0664875475659903E-2</v>
      </c>
      <c r="AKH20">
        <f t="shared" si="68"/>
        <v>-1.0813201864794309E-2</v>
      </c>
      <c r="AKI20">
        <f t="shared" si="68"/>
        <v>-1.1038137939657378E-2</v>
      </c>
      <c r="AKJ20">
        <f t="shared" ref="AKJ20:AMU20" si="69">INTERCEPT(AKJ11:AKJ17,$J11:$J17)</f>
        <v>-1.1169014165364205E-2</v>
      </c>
      <c r="AKK20">
        <f t="shared" si="69"/>
        <v>-1.1401221141655433E-2</v>
      </c>
      <c r="AKL20">
        <f t="shared" si="69"/>
        <v>-1.16300578879656E-2</v>
      </c>
      <c r="AKM20">
        <f t="shared" si="69"/>
        <v>-1.1774483605652907E-2</v>
      </c>
      <c r="AKN20">
        <f t="shared" si="69"/>
        <v>-1.2014953794248124E-2</v>
      </c>
      <c r="AKO20">
        <f t="shared" si="69"/>
        <v>-1.2209352083112936E-2</v>
      </c>
      <c r="AKP20">
        <f t="shared" si="69"/>
        <v>-1.2362502882514033E-2</v>
      </c>
      <c r="AKQ20">
        <f t="shared" si="69"/>
        <v>-1.2546260039969627E-2</v>
      </c>
      <c r="AKR20">
        <f t="shared" si="69"/>
        <v>-1.2676674396266657E-2</v>
      </c>
      <c r="AKS20">
        <f t="shared" si="69"/>
        <v>-1.2834718177990683E-2</v>
      </c>
      <c r="AKT20">
        <f t="shared" si="69"/>
        <v>-1.2955945583164126E-2</v>
      </c>
      <c r="AKU20">
        <f t="shared" si="69"/>
        <v>-1.3080012776852595E-2</v>
      </c>
      <c r="AKV20">
        <f t="shared" si="69"/>
        <v>-1.3242419099433515E-2</v>
      </c>
      <c r="AKW20">
        <f t="shared" si="69"/>
        <v>-1.3420359535746581E-2</v>
      </c>
      <c r="AKX20">
        <f t="shared" si="69"/>
        <v>-1.3661291593751596E-2</v>
      </c>
      <c r="AKY20">
        <f t="shared" si="69"/>
        <v>-1.388913602918593E-2</v>
      </c>
      <c r="AKZ20">
        <f t="shared" si="69"/>
        <v>-1.4066084154623166E-2</v>
      </c>
      <c r="ALA20">
        <f t="shared" si="69"/>
        <v>-1.438362589835685E-2</v>
      </c>
      <c r="ALB20">
        <f t="shared" si="69"/>
        <v>-1.4560574023794084E-2</v>
      </c>
      <c r="ALC20">
        <f t="shared" si="69"/>
        <v>-1.4773876656372104E-2</v>
      </c>
      <c r="ALD20">
        <f t="shared" si="69"/>
        <v>-1.5096242810372478E-2</v>
      </c>
      <c r="ALE20">
        <f t="shared" si="69"/>
        <v>-1.5273190935809715E-2</v>
      </c>
      <c r="ALF20">
        <f t="shared" si="69"/>
        <v>-1.5595557089810089E-2</v>
      </c>
      <c r="ALG20">
        <f t="shared" si="69"/>
        <v>-1.5772505215247323E-2</v>
      </c>
      <c r="ALH20">
        <f t="shared" si="69"/>
        <v>-1.598098343755865E-2</v>
      </c>
      <c r="ALI20">
        <f t="shared" si="69"/>
        <v>-1.6303349591559029E-2</v>
      </c>
      <c r="ALJ20">
        <f t="shared" si="69"/>
        <v>-1.6480297716996262E-2</v>
      </c>
      <c r="ALK20">
        <f t="shared" si="69"/>
        <v>-1.6657245842433499E-2</v>
      </c>
      <c r="ALL20">
        <f t="shared" si="69"/>
        <v>-1.6979611996433875E-2</v>
      </c>
      <c r="ALM20">
        <f t="shared" si="69"/>
        <v>-1.7156560121871105E-2</v>
      </c>
      <c r="ALN20">
        <f t="shared" si="69"/>
        <v>-1.7333508247308338E-2</v>
      </c>
      <c r="ALO20">
        <f t="shared" si="69"/>
        <v>-1.7655874401308714E-2</v>
      </c>
      <c r="ALP20">
        <f t="shared" si="69"/>
        <v>-1.7832822526745947E-2</v>
      </c>
      <c r="ALQ20">
        <f t="shared" si="69"/>
        <v>-1.8009770652183184E-2</v>
      </c>
      <c r="ALR20">
        <f t="shared" si="69"/>
        <v>-1.8249778971368608E-2</v>
      </c>
      <c r="ALS20">
        <f t="shared" si="69"/>
        <v>-1.8572145125368984E-2</v>
      </c>
      <c r="ALT20">
        <f t="shared" si="69"/>
        <v>-1.8749093250806217E-2</v>
      </c>
      <c r="ALU20">
        <f t="shared" si="69"/>
        <v>-1.8926041376243454E-2</v>
      </c>
      <c r="ALV20">
        <f t="shared" si="69"/>
        <v>-1.9102989501680684E-2</v>
      </c>
      <c r="ALW20">
        <f t="shared" si="69"/>
        <v>-1.9279937627117921E-2</v>
      </c>
      <c r="ALX20">
        <f t="shared" si="69"/>
        <v>-1.9665363974866484E-2</v>
      </c>
      <c r="ALY20">
        <f t="shared" si="69"/>
        <v>-1.9842312100303718E-2</v>
      </c>
      <c r="ALZ20">
        <f t="shared" si="69"/>
        <v>-2.0019260225740951E-2</v>
      </c>
      <c r="AMA20">
        <f t="shared" si="69"/>
        <v>-2.0196208351178184E-2</v>
      </c>
      <c r="AMB20">
        <f t="shared" si="69"/>
        <v>-2.0290798641800466E-2</v>
      </c>
      <c r="AMC20">
        <f t="shared" si="69"/>
        <v>-2.0467746767237699E-2</v>
      </c>
      <c r="AMD20">
        <f t="shared" si="69"/>
        <v>-2.0644694892674932E-2</v>
      </c>
      <c r="AME20">
        <f t="shared" si="69"/>
        <v>-2.0821643018112165E-2</v>
      </c>
      <c r="AMF20">
        <f t="shared" si="69"/>
        <v>-2.1003415553816095E-2</v>
      </c>
      <c r="AMG20">
        <f t="shared" si="69"/>
        <v>-2.1144009172112545E-2</v>
      </c>
      <c r="AMH20">
        <f t="shared" si="69"/>
        <v>-2.1384017491297966E-2</v>
      </c>
      <c r="AMI20">
        <f t="shared" si="69"/>
        <v>-2.1706383645298338E-2</v>
      </c>
      <c r="AMJ20">
        <f t="shared" si="69"/>
        <v>-2.1883331770735578E-2</v>
      </c>
      <c r="AMK20">
        <f t="shared" si="69"/>
        <v>-2.2060279896172812E-2</v>
      </c>
      <c r="AML20">
        <f t="shared" si="69"/>
        <v>-2.2268758118484139E-2</v>
      </c>
      <c r="AMM20">
        <f t="shared" si="69"/>
        <v>-2.2591124272484511E-2</v>
      </c>
      <c r="AMN20">
        <f t="shared" si="69"/>
        <v>-2.2768072397921751E-2</v>
      </c>
      <c r="AMO20">
        <f t="shared" si="69"/>
        <v>-2.2945020523358985E-2</v>
      </c>
      <c r="AMP20">
        <f t="shared" si="69"/>
        <v>-2.3008080717107169E-2</v>
      </c>
      <c r="AMQ20">
        <f t="shared" si="69"/>
        <v>-2.3185028842544399E-2</v>
      </c>
      <c r="AMR20">
        <f t="shared" si="69"/>
        <v>-2.3429861571996509E-2</v>
      </c>
      <c r="AMS20">
        <f t="shared" si="69"/>
        <v>-2.3425037161729823E-2</v>
      </c>
      <c r="AMT20">
        <f t="shared" si="69"/>
        <v>-2.3606809697433753E-2</v>
      </c>
      <c r="AMU20">
        <f t="shared" si="69"/>
        <v>-2.3810463509478387E-2</v>
      </c>
      <c r="AMV20">
        <f t="shared" ref="AMV20:APG20" si="70">INTERCEPT(AMV11:AMV17,$J11:$J17)</f>
        <v>-2.3992236045182309E-2</v>
      </c>
      <c r="AMW20">
        <f t="shared" si="70"/>
        <v>-2.4055296238930501E-2</v>
      </c>
      <c r="AMX20">
        <f t="shared" si="70"/>
        <v>-2.4195889857226947E-2</v>
      </c>
      <c r="AMY20">
        <f t="shared" si="70"/>
        <v>-2.4377662392930877E-2</v>
      </c>
      <c r="AMZ20">
        <f t="shared" si="70"/>
        <v>-2.4440722586679061E-2</v>
      </c>
      <c r="ANA20">
        <f t="shared" si="70"/>
        <v>-2.4435898176412368E-2</v>
      </c>
      <c r="ANB20">
        <f t="shared" si="70"/>
        <v>-2.4435898176412372E-2</v>
      </c>
      <c r="ANC20">
        <f t="shared" si="70"/>
        <v>-2.4535312877301343E-2</v>
      </c>
      <c r="AND20">
        <f t="shared" si="70"/>
        <v>-2.4535312877301343E-2</v>
      </c>
      <c r="ANE20">
        <f t="shared" si="70"/>
        <v>-2.453048846703465E-2</v>
      </c>
      <c r="ANF20">
        <f t="shared" si="70"/>
        <v>-2.453048846703465E-2</v>
      </c>
      <c r="ANG20">
        <f t="shared" si="70"/>
        <v>-2.4593548660782838E-2</v>
      </c>
      <c r="ANH20">
        <f t="shared" si="70"/>
        <v>-2.4448130632219699E-2</v>
      </c>
      <c r="ANI20">
        <f t="shared" si="70"/>
        <v>-2.4302712603656556E-2</v>
      </c>
      <c r="ANJ20">
        <f t="shared" si="70"/>
        <v>-2.4302712603656556E-2</v>
      </c>
      <c r="ANK20">
        <f t="shared" si="70"/>
        <v>-2.4152470164826724E-2</v>
      </c>
      <c r="ANL20">
        <f t="shared" si="70"/>
        <v>-2.4007052136263581E-2</v>
      </c>
      <c r="ANM20">
        <f t="shared" si="70"/>
        <v>-2.4007052136263585E-2</v>
      </c>
      <c r="ANN20">
        <f t="shared" si="70"/>
        <v>-2.3762219406811468E-2</v>
      </c>
      <c r="ANO20">
        <f t="shared" si="70"/>
        <v>-2.3616801378248332E-2</v>
      </c>
      <c r="ANP20">
        <f t="shared" si="70"/>
        <v>-2.34665589394185E-2</v>
      </c>
      <c r="ANQ20">
        <f t="shared" si="70"/>
        <v>-2.3258080717107173E-2</v>
      </c>
      <c r="ANR20">
        <f t="shared" si="70"/>
        <v>-2.3253256306840477E-2</v>
      </c>
      <c r="ANS20">
        <f t="shared" si="70"/>
        <v>-2.3044778084529149E-2</v>
      </c>
      <c r="ANT20">
        <f t="shared" si="70"/>
        <v>-2.2858181138558538E-2</v>
      </c>
      <c r="ANU20">
        <f t="shared" si="70"/>
        <v>-2.2790296534543654E-2</v>
      </c>
      <c r="ANV20">
        <f t="shared" si="70"/>
        <v>-2.2581818312232327E-2</v>
      </c>
      <c r="ANW20">
        <f t="shared" si="70"/>
        <v>-2.2368515679654307E-2</v>
      </c>
      <c r="ANX20">
        <f t="shared" si="70"/>
        <v>-2.2155213047076287E-2</v>
      </c>
      <c r="ANY20">
        <f t="shared" si="70"/>
        <v>-2.1946734824764957E-2</v>
      </c>
      <c r="ANZ20">
        <f t="shared" si="70"/>
        <v>-2.1634017491297963E-2</v>
      </c>
      <c r="AOA20">
        <f t="shared" si="70"/>
        <v>-2.1275296830156804E-2</v>
      </c>
      <c r="AOB20">
        <f t="shared" si="70"/>
        <v>-2.1061994197578787E-2</v>
      </c>
      <c r="AOC20">
        <f t="shared" si="70"/>
        <v>-2.0640213342689437E-2</v>
      </c>
      <c r="AOD20">
        <f t="shared" si="70"/>
        <v>-2.0218432487800087E-2</v>
      </c>
      <c r="AOE20">
        <f t="shared" si="70"/>
        <v>-1.9854887416392242E-2</v>
      </c>
      <c r="AOF20">
        <f t="shared" si="70"/>
        <v>-1.9433106561502891E-2</v>
      </c>
      <c r="AOG20">
        <f t="shared" si="70"/>
        <v>-1.915674373517668E-2</v>
      </c>
      <c r="AOH20">
        <f t="shared" si="70"/>
        <v>-1.8730138470020644E-2</v>
      </c>
      <c r="AOI20">
        <f t="shared" si="70"/>
        <v>-1.8339887712005388E-2</v>
      </c>
      <c r="AOJ20">
        <f t="shared" si="70"/>
        <v>-1.8058700475412491E-2</v>
      </c>
      <c r="AOK20">
        <f t="shared" si="70"/>
        <v>-1.7673274127663927E-2</v>
      </c>
      <c r="AOL20">
        <f t="shared" si="70"/>
        <v>-1.7392086891071027E-2</v>
      </c>
      <c r="AOM20">
        <f t="shared" si="70"/>
        <v>-1.6997011722789081E-2</v>
      </c>
      <c r="AON20">
        <f t="shared" si="70"/>
        <v>-1.6652764292447997E-2</v>
      </c>
      <c r="AOO20">
        <f t="shared" si="70"/>
        <v>-1.6407931562995883E-2</v>
      </c>
      <c r="AOP20">
        <f t="shared" si="70"/>
        <v>-1.5949796200965753E-2</v>
      </c>
      <c r="AOQ20">
        <f t="shared" si="70"/>
        <v>-1.5704963471513643E-2</v>
      </c>
      <c r="AOR20">
        <f t="shared" si="70"/>
        <v>-1.524682810948351E-2</v>
      </c>
      <c r="AOS20">
        <f t="shared" si="70"/>
        <v>-1.4997170969764707E-2</v>
      </c>
      <c r="AOT20">
        <f t="shared" si="70"/>
        <v>-1.4689278046564398E-2</v>
      </c>
      <c r="AOU20">
        <f t="shared" si="70"/>
        <v>-1.4231142684534272E-2</v>
      </c>
      <c r="AOV20">
        <f t="shared" si="70"/>
        <v>-1.4017840051956248E-2</v>
      </c>
      <c r="AOW20">
        <f t="shared" si="70"/>
        <v>-1.3705122718489258E-2</v>
      </c>
      <c r="AOX20">
        <f t="shared" si="70"/>
        <v>-1.3428759892163047E-2</v>
      </c>
      <c r="AOY20">
        <f t="shared" si="70"/>
        <v>-1.3210632849318341E-2</v>
      </c>
      <c r="AOZ20">
        <f t="shared" si="70"/>
        <v>-1.2788851994428987E-2</v>
      </c>
      <c r="APA20">
        <f t="shared" si="70"/>
        <v>-1.2512489168102782E-2</v>
      </c>
      <c r="APB20">
        <f t="shared" si="70"/>
        <v>-1.214894409669493E-2</v>
      </c>
      <c r="APC20">
        <f t="shared" si="70"/>
        <v>-1.1872581270368728E-2</v>
      </c>
      <c r="APD20">
        <f t="shared" si="70"/>
        <v>-1.1591394033775829E-2</v>
      </c>
      <c r="APE20">
        <f t="shared" si="70"/>
        <v>-1.1476975660620744E-2</v>
      </c>
      <c r="APF20">
        <f t="shared" si="70"/>
        <v>-1.1230688750883001E-2</v>
      </c>
      <c r="APG20">
        <f t="shared" si="70"/>
        <v>-1.1090095132586547E-2</v>
      </c>
      <c r="APH20">
        <f t="shared" ref="APH20:ARS20" si="71">INTERCEPT(APH11:APH17,$J11:$J17)</f>
        <v>-1.0885979451132118E-2</v>
      </c>
      <c r="API20">
        <f t="shared" si="71"/>
        <v>-1.0655688524536319E-2</v>
      </c>
      <c r="APJ20">
        <f t="shared" si="71"/>
        <v>-1.0526266479115122E-2</v>
      </c>
      <c r="APK20">
        <f t="shared" si="71"/>
        <v>-1.0325059158231953E-2</v>
      </c>
      <c r="APL20">
        <f t="shared" si="71"/>
        <v>-1.0168007687383759E-2</v>
      </c>
      <c r="APM20">
        <f t="shared" si="71"/>
        <v>-9.9304458593598051E-3</v>
      </c>
      <c r="APN20">
        <f t="shared" si="71"/>
        <v>-9.7520435536369368E-3</v>
      </c>
      <c r="APO20">
        <f t="shared" si="71"/>
        <v>-9.5271074787738642E-3</v>
      </c>
      <c r="APP20">
        <f t="shared" si="71"/>
        <v>-9.3370717307659432E-3</v>
      </c>
      <c r="APQ20">
        <f t="shared" si="71"/>
        <v>-9.1227767873120931E-3</v>
      </c>
      <c r="APR20">
        <f t="shared" si="71"/>
        <v>-8.958454415035743E-3</v>
      </c>
      <c r="APS20">
        <f t="shared" si="71"/>
        <v>-8.7965099618646202E-3</v>
      </c>
      <c r="APT20">
        <f t="shared" si="71"/>
        <v>-8.7136216855836328E-3</v>
      </c>
      <c r="APU20">
        <f t="shared" si="71"/>
        <v>-8.5987414430187502E-3</v>
      </c>
      <c r="APV20">
        <f t="shared" si="71"/>
        <v>-8.4484304321326784E-3</v>
      </c>
      <c r="APW20">
        <f t="shared" si="71"/>
        <v>-8.3597254347091629E-3</v>
      </c>
      <c r="APX20">
        <f t="shared" si="71"/>
        <v>-8.2743906672667084E-3</v>
      </c>
      <c r="APY20">
        <f t="shared" si="71"/>
        <v>-8.1269880169518999E-3</v>
      </c>
      <c r="APZ20">
        <f t="shared" si="71"/>
        <v>-8.0339204786714913E-3</v>
      </c>
      <c r="AQA20">
        <f t="shared" si="71"/>
        <v>-7.9350362192485528E-3</v>
      </c>
      <c r="AQB20">
        <f t="shared" si="71"/>
        <v>-7.8274268781118265E-3</v>
      </c>
      <c r="AQC20">
        <f t="shared" si="71"/>
        <v>-7.7547178638302603E-3</v>
      </c>
      <c r="AQD20">
        <f t="shared" si="71"/>
        <v>-7.584048328945347E-3</v>
      </c>
      <c r="AQE20">
        <f t="shared" si="71"/>
        <v>-7.4739924966471579E-3</v>
      </c>
      <c r="AQF20">
        <f t="shared" si="71"/>
        <v>-7.366383155510435E-3</v>
      </c>
      <c r="AQG20">
        <f t="shared" si="71"/>
        <v>-7.2747697975156537E-3</v>
      </c>
      <c r="AQH20">
        <f t="shared" si="71"/>
        <v>-7.2355069298036074E-3</v>
      </c>
      <c r="AQI20">
        <f t="shared" si="71"/>
        <v>-7.1734390469312516E-3</v>
      </c>
      <c r="AQJ20">
        <f t="shared" si="71"/>
        <v>-7.1152718355059954E-3</v>
      </c>
      <c r="AQK20">
        <f t="shared" si="71"/>
        <v>-7.0905507706502625E-3</v>
      </c>
      <c r="AQL20">
        <f t="shared" si="71"/>
        <v>-7.0241203469210136E-3</v>
      </c>
      <c r="AQM20">
        <f t="shared" si="71"/>
        <v>-6.9848574792089699E-3</v>
      </c>
      <c r="AQN20">
        <f t="shared" si="71"/>
        <v>-6.9121484649273968E-3</v>
      </c>
      <c r="AQO20">
        <f t="shared" si="71"/>
        <v>-6.8486264017694138E-3</v>
      </c>
      <c r="AQP20">
        <f t="shared" si="71"/>
        <v>-6.8151802551998913E-3</v>
      </c>
      <c r="AQQ20">
        <f t="shared" si="71"/>
        <v>-6.7458414708993792E-3</v>
      </c>
      <c r="AQR20">
        <f t="shared" si="71"/>
        <v>-6.6571364734758637E-3</v>
      </c>
      <c r="AQS20">
        <f t="shared" si="71"/>
        <v>-6.5630766243196213E-3</v>
      </c>
      <c r="AQT20">
        <f t="shared" si="71"/>
        <v>-6.5636070657856564E-3</v>
      </c>
      <c r="AQU20">
        <f t="shared" si="71"/>
        <v>-6.4710013969150456E-3</v>
      </c>
      <c r="AQV20">
        <f t="shared" si="71"/>
        <v>-6.3929375309007457E-3</v>
      </c>
      <c r="AQW20">
        <f t="shared" si="71"/>
        <v>-6.3231368771904366E-3</v>
      </c>
      <c r="AQX20">
        <f t="shared" si="71"/>
        <v>-6.3284917289231669E-3</v>
      </c>
      <c r="AQY20">
        <f t="shared" si="71"/>
        <v>-6.2693322066220743E-3</v>
      </c>
      <c r="AQZ20">
        <f t="shared" si="71"/>
        <v>-6.2417027811950791E-3</v>
      </c>
      <c r="ARA20">
        <f t="shared" si="71"/>
        <v>-6.2412409117852804E-3</v>
      </c>
      <c r="ARB20">
        <f t="shared" si="71"/>
        <v>-6.1806272091985623E-3</v>
      </c>
      <c r="ARC20">
        <f t="shared" si="71"/>
        <v>-6.1301927686112602E-3</v>
      </c>
      <c r="ARD20">
        <f t="shared" si="71"/>
        <v>-6.1568984552186614E-3</v>
      </c>
      <c r="ARE20">
        <f t="shared" si="71"/>
        <v>-6.1442727020577723E-3</v>
      </c>
      <c r="ARF20">
        <f t="shared" si="71"/>
        <v>-6.1360094897537831E-3</v>
      </c>
      <c r="ARG20">
        <f t="shared" si="71"/>
        <v>-6.1893522909123476E-3</v>
      </c>
      <c r="ARH20">
        <f t="shared" si="71"/>
        <v>-6.1694556363233056E-3</v>
      </c>
      <c r="ARI20">
        <f t="shared" si="71"/>
        <v>-6.1389178503250489E-3</v>
      </c>
      <c r="ARJ20">
        <f t="shared" si="71"/>
        <v>-6.1820813894841896E-3</v>
      </c>
      <c r="ARK20">
        <f t="shared" si="71"/>
        <v>-6.1607305546095203E-3</v>
      </c>
      <c r="ARL20">
        <f t="shared" si="71"/>
        <v>-6.1980773726261354E-3</v>
      </c>
      <c r="ARM20">
        <f t="shared" si="71"/>
        <v>-6.1767265377514627E-3</v>
      </c>
      <c r="ARN20">
        <f t="shared" si="71"/>
        <v>-6.1555961081099526E-3</v>
      </c>
      <c r="ARO20">
        <f t="shared" si="71"/>
        <v>-6.1578981106267154E-3</v>
      </c>
      <c r="ARP20">
        <f t="shared" si="71"/>
        <v>-6.1489283797967823E-3</v>
      </c>
      <c r="ARQ20">
        <f t="shared" si="71"/>
        <v>-6.14495179176122E-3</v>
      </c>
      <c r="ARR20">
        <f t="shared" si="71"/>
        <v>-6.111891598013037E-3</v>
      </c>
      <c r="ARS20">
        <f t="shared" si="71"/>
        <v>-6.1210026325481583E-3</v>
      </c>
      <c r="ART20">
        <f t="shared" ref="ART20:AUE20" si="72">INTERCEPT(ART11:ART17,$J11:$J17)</f>
        <v>-6.1400999526720363E-3</v>
      </c>
      <c r="ARU20">
        <f t="shared" si="72"/>
        <v>-6.1307442690207645E-3</v>
      </c>
      <c r="ARV20">
        <f t="shared" si="72"/>
        <v>-6.1499175057331025E-3</v>
      </c>
      <c r="ARW20">
        <f t="shared" si="72"/>
        <v>-6.1175395866278747E-3</v>
      </c>
      <c r="ARX20">
        <f t="shared" si="72"/>
        <v>-6.1148758751727594E-3</v>
      </c>
      <c r="ARY20">
        <f t="shared" si="72"/>
        <v>-6.1063954425751169E-3</v>
      </c>
      <c r="ARZ20">
        <f t="shared" si="72"/>
        <v>-6.0609299008992099E-3</v>
      </c>
      <c r="ASA20">
        <f t="shared" si="72"/>
        <v>-6.0059156991613639E-3</v>
      </c>
      <c r="ASB20">
        <f t="shared" si="72"/>
        <v>-5.9837170420555573E-3</v>
      </c>
      <c r="ASC20">
        <f t="shared" si="72"/>
        <v>-5.9376968150306282E-3</v>
      </c>
      <c r="ASD20">
        <f t="shared" si="72"/>
        <v>-5.9304775863079483E-3</v>
      </c>
      <c r="ASE20">
        <f t="shared" si="72"/>
        <v>-5.8848190682213725E-3</v>
      </c>
      <c r="ASF20">
        <f t="shared" si="72"/>
        <v>-5.8464314515629555E-3</v>
      </c>
      <c r="ASG20">
        <f t="shared" si="72"/>
        <v>-5.8629409768201747E-3</v>
      </c>
      <c r="ASH20">
        <f t="shared" si="72"/>
        <v>-5.8490814486068209E-3</v>
      </c>
      <c r="ASI20">
        <f t="shared" si="72"/>
        <v>-5.8437540256965886E-3</v>
      </c>
      <c r="ASJ20">
        <f t="shared" si="72"/>
        <v>-5.8648707409268514E-3</v>
      </c>
      <c r="ASK20">
        <f t="shared" si="72"/>
        <v>-5.8874173925597614E-3</v>
      </c>
      <c r="ASL20">
        <f t="shared" si="72"/>
        <v>-5.943654839878341E-3</v>
      </c>
      <c r="ASM20">
        <f t="shared" si="72"/>
        <v>-5.9775248975634312E-3</v>
      </c>
      <c r="ASN20">
        <f t="shared" si="72"/>
        <v>-6.0159262286330999E-3</v>
      </c>
      <c r="ASO20">
        <f t="shared" si="72"/>
        <v>-6.0470566582746079E-3</v>
      </c>
      <c r="ASP20">
        <f t="shared" si="72"/>
        <v>-6.0778253789777652E-3</v>
      </c>
      <c r="ASQ20">
        <f t="shared" si="72"/>
        <v>-6.0971293899235593E-3</v>
      </c>
      <c r="ASR20">
        <f t="shared" si="72"/>
        <v>-6.1096243688509907E-3</v>
      </c>
      <c r="ASS20">
        <f t="shared" si="72"/>
        <v>-6.1463785432243579E-3</v>
      </c>
      <c r="AST20">
        <f t="shared" si="72"/>
        <v>-6.1330599859487789E-3</v>
      </c>
      <c r="ASU20">
        <f t="shared" si="72"/>
        <v>-6.1131253730655061E-3</v>
      </c>
      <c r="ASV20">
        <f t="shared" si="72"/>
        <v>-6.0810954484873826E-3</v>
      </c>
      <c r="ASW20">
        <f t="shared" si="72"/>
        <v>-6.0518051519528361E-3</v>
      </c>
      <c r="ASX20">
        <f t="shared" si="72"/>
        <v>-5.9819665399482979E-3</v>
      </c>
      <c r="ASY20">
        <f t="shared" si="72"/>
        <v>-5.9562152059224986E-3</v>
      </c>
      <c r="ASZ20">
        <f t="shared" si="72"/>
        <v>-5.9325486541198132E-3</v>
      </c>
      <c r="ATA20">
        <f t="shared" si="72"/>
        <v>-5.9009563550685047E-3</v>
      </c>
      <c r="ATB20">
        <f t="shared" si="72"/>
        <v>-5.8789886326675971E-3</v>
      </c>
      <c r="ATC20">
        <f t="shared" si="72"/>
        <v>-5.8644605442225335E-3</v>
      </c>
      <c r="ATD20">
        <f t="shared" si="72"/>
        <v>-5.8726446549985508E-3</v>
      </c>
      <c r="ATE20">
        <f t="shared" si="72"/>
        <v>-5.8895538474883543E-3</v>
      </c>
      <c r="ATF20">
        <f t="shared" si="72"/>
        <v>-5.9284444767903153E-3</v>
      </c>
      <c r="ATG20">
        <f t="shared" si="72"/>
        <v>-5.9873319211527611E-3</v>
      </c>
      <c r="ATH20">
        <f t="shared" si="72"/>
        <v>-6.0064946283933645E-3</v>
      </c>
      <c r="ATI20">
        <f t="shared" si="72"/>
        <v>-6.0674668549789259E-3</v>
      </c>
      <c r="ATJ20">
        <f t="shared" si="72"/>
        <v>-6.1298932618501188E-3</v>
      </c>
      <c r="ATK20">
        <f t="shared" si="72"/>
        <v>-6.1845868978833568E-3</v>
      </c>
      <c r="ATL20">
        <f t="shared" si="72"/>
        <v>-6.1975711750430831E-3</v>
      </c>
      <c r="ATM20">
        <f t="shared" si="72"/>
        <v>-6.2491877179773735E-3</v>
      </c>
      <c r="ATN20">
        <f t="shared" si="72"/>
        <v>-6.2883472402784652E-3</v>
      </c>
      <c r="ATO20">
        <f t="shared" si="72"/>
        <v>-6.271593065905098E-3</v>
      </c>
      <c r="ATP20">
        <f t="shared" si="72"/>
        <v>-6.2756592849403667E-3</v>
      </c>
      <c r="ATQ20">
        <f t="shared" si="72"/>
        <v>-6.2271820372822376E-3</v>
      </c>
      <c r="ATR20">
        <f t="shared" si="72"/>
        <v>-6.2055106367029534E-3</v>
      </c>
      <c r="ATS20">
        <f t="shared" si="72"/>
        <v>-6.1491076417961995E-3</v>
      </c>
      <c r="ATT20">
        <f t="shared" si="72"/>
        <v>-6.1430462715375278E-3</v>
      </c>
      <c r="ATU20">
        <f t="shared" si="72"/>
        <v>-6.1405238637876006E-3</v>
      </c>
      <c r="ATV20">
        <f t="shared" si="72"/>
        <v>-6.1153651734050518E-3</v>
      </c>
      <c r="ATW20">
        <f t="shared" si="72"/>
        <v>-6.1165504606915553E-3</v>
      </c>
      <c r="ATX20">
        <f t="shared" si="72"/>
        <v>-6.0949307328177528E-3</v>
      </c>
      <c r="ATY20">
        <f t="shared" si="72"/>
        <v>-6.122560158244748E-3</v>
      </c>
      <c r="ATZ20">
        <f t="shared" si="72"/>
        <v>-6.1292004577354221E-3</v>
      </c>
      <c r="AUA20">
        <f t="shared" si="72"/>
        <v>-6.1725569733052351E-3</v>
      </c>
      <c r="AUB20">
        <f t="shared" si="72"/>
        <v>-6.1960168342860052E-3</v>
      </c>
      <c r="AUC20">
        <f t="shared" si="72"/>
        <v>-6.2720201619601741E-3</v>
      </c>
      <c r="AUD20">
        <f t="shared" si="72"/>
        <v>-6.3122995844310387E-3</v>
      </c>
      <c r="AUE20">
        <f t="shared" si="72"/>
        <v>-6.391841874613953E-3</v>
      </c>
      <c r="AUF20">
        <f t="shared" ref="AUF20:AWQ20" si="73">INTERCEPT(AUF11:AUF17,$J11:$J17)</f>
        <v>-6.4306671167991859E-3</v>
      </c>
      <c r="AUG20">
        <f t="shared" si="73"/>
        <v>-6.4636756378418959E-3</v>
      </c>
      <c r="AUH20">
        <f t="shared" si="73"/>
        <v>-6.5346615788387059E-3</v>
      </c>
      <c r="AUI20">
        <f t="shared" si="73"/>
        <v>-6.5805647460414271E-3</v>
      </c>
      <c r="AUJ20">
        <f t="shared" si="73"/>
        <v>-6.6231735998515525E-3</v>
      </c>
      <c r="AUK20">
        <f t="shared" si="73"/>
        <v>-6.6884187362942979E-3</v>
      </c>
      <c r="AUL20">
        <f t="shared" si="73"/>
        <v>-6.7106690661055853E-3</v>
      </c>
      <c r="AUM20">
        <f t="shared" si="73"/>
        <v>-6.7269096983636756E-3</v>
      </c>
      <c r="AUN20">
        <f t="shared" si="73"/>
        <v>-6.751244810398075E-3</v>
      </c>
      <c r="AUO20">
        <f t="shared" si="73"/>
        <v>-6.8111108512251091E-3</v>
      </c>
      <c r="AUP20">
        <f t="shared" si="73"/>
        <v>-6.8323446262775773E-3</v>
      </c>
      <c r="AUQ20">
        <f t="shared" si="73"/>
        <v>-6.8398601768218797E-3</v>
      </c>
      <c r="AUR20">
        <f t="shared" si="73"/>
        <v>-6.845097968732403E-3</v>
      </c>
      <c r="AUS20">
        <f t="shared" si="73"/>
        <v>-6.8852360874980803E-3</v>
      </c>
      <c r="AUT20">
        <f t="shared" si="73"/>
        <v>-6.8873725424266723E-3</v>
      </c>
      <c r="AUU20">
        <f t="shared" si="73"/>
        <v>-6.8878618406589655E-3</v>
      </c>
      <c r="AUV20">
        <f t="shared" si="73"/>
        <v>-6.884619199971847E-3</v>
      </c>
      <c r="AUW20">
        <f t="shared" si="73"/>
        <v>-6.8851084982041386E-3</v>
      </c>
      <c r="AUX20">
        <f t="shared" si="73"/>
        <v>-6.897861840658966E-3</v>
      </c>
      <c r="AUY20">
        <f t="shared" si="73"/>
        <v>-6.9513322311114713E-3</v>
      </c>
      <c r="AUZ20">
        <f t="shared" si="73"/>
        <v>-6.9707258730569727E-3</v>
      </c>
      <c r="AVA20">
        <f t="shared" si="73"/>
        <v>-6.9923972736362552E-3</v>
      </c>
      <c r="AVB20">
        <f t="shared" si="73"/>
        <v>-7.0157158309118364E-3</v>
      </c>
      <c r="AVC20">
        <f t="shared" si="73"/>
        <v>-7.0433969290443123E-3</v>
      </c>
      <c r="AVD20">
        <f t="shared" si="73"/>
        <v>-7.0862504319705831E-3</v>
      </c>
      <c r="AVE20">
        <f t="shared" si="73"/>
        <v>-7.122656611816847E-3</v>
      </c>
      <c r="AVF20">
        <f t="shared" si="73"/>
        <v>-7.1674261644385472E-3</v>
      </c>
      <c r="AVG20">
        <f t="shared" si="73"/>
        <v>-7.2036393678741439E-3</v>
      </c>
      <c r="AVH20">
        <f t="shared" si="73"/>
        <v>-7.2462998943897475E-3</v>
      </c>
      <c r="AVI20">
        <f t="shared" si="73"/>
        <v>-7.2993843320209193E-3</v>
      </c>
      <c r="AVJ20">
        <f t="shared" si="73"/>
        <v>-7.3535369971163842E-3</v>
      </c>
      <c r="AVK20">
        <f t="shared" si="73"/>
        <v>-7.4060425055155511E-3</v>
      </c>
      <c r="AVL20">
        <f t="shared" si="73"/>
        <v>-7.4641717586465782E-3</v>
      </c>
      <c r="AVM20">
        <f t="shared" si="73"/>
        <v>-7.5179384709207096E-3</v>
      </c>
      <c r="AVN20">
        <f t="shared" si="73"/>
        <v>-7.5727976545421211E-3</v>
      </c>
      <c r="AVO20">
        <f t="shared" si="73"/>
        <v>-7.6149309245311988E-3</v>
      </c>
      <c r="AVP20">
        <f t="shared" si="73"/>
        <v>-7.6105304253800731E-3</v>
      </c>
      <c r="AVQ20">
        <f t="shared" si="73"/>
        <v>-7.6316745694328314E-3</v>
      </c>
      <c r="AVR20">
        <f t="shared" si="73"/>
        <v>-7.6474638617528628E-3</v>
      </c>
      <c r="AVS20">
        <f t="shared" si="73"/>
        <v>-7.6582357673955336E-3</v>
      </c>
      <c r="AVT20">
        <f t="shared" si="73"/>
        <v>-7.6640145302438265E-3</v>
      </c>
      <c r="AVU20">
        <f t="shared" si="73"/>
        <v>-7.6700621860912518E-3</v>
      </c>
      <c r="AVV20">
        <f t="shared" si="73"/>
        <v>-7.6588284110387823E-3</v>
      </c>
      <c r="AVW20">
        <f t="shared" si="73"/>
        <v>-7.6874881056358457E-3</v>
      </c>
      <c r="AVX20">
        <f t="shared" si="73"/>
        <v>-7.7417683600252522E-3</v>
      </c>
      <c r="AVY20">
        <f t="shared" si="73"/>
        <v>-7.8041188503079834E-3</v>
      </c>
      <c r="AVZ20">
        <f t="shared" si="73"/>
        <v>-7.8720930853225721E-3</v>
      </c>
      <c r="AWA20">
        <f t="shared" si="73"/>
        <v>-7.9174310377045417E-3</v>
      </c>
      <c r="AWB20">
        <f t="shared" si="73"/>
        <v>-8.0105882069846594E-3</v>
      </c>
      <c r="AWC20">
        <f t="shared" si="73"/>
        <v>-8.1018293265693511E-3</v>
      </c>
      <c r="AWD20">
        <f t="shared" si="73"/>
        <v>-8.1675258029501579E-3</v>
      </c>
      <c r="AWE20">
        <f t="shared" si="73"/>
        <v>-8.2833192548629007E-3</v>
      </c>
      <c r="AWF20">
        <f t="shared" si="73"/>
        <v>-8.4001050176514755E-3</v>
      </c>
      <c r="AWG20">
        <f t="shared" si="73"/>
        <v>-8.495078076155578E-3</v>
      </c>
      <c r="AWH20">
        <f t="shared" si="73"/>
        <v>-8.6353996165133857E-3</v>
      </c>
      <c r="AWI20">
        <f t="shared" si="73"/>
        <v>-8.7306173241336327E-3</v>
      </c>
      <c r="AWJ20">
        <f t="shared" si="73"/>
        <v>-8.8531027482425285E-3</v>
      </c>
      <c r="AWK20">
        <f t="shared" si="73"/>
        <v>-8.9217592579000794E-3</v>
      </c>
      <c r="AWL20">
        <f t="shared" si="73"/>
        <v>-9.0284933479831755E-3</v>
      </c>
      <c r="AWM20">
        <f t="shared" si="73"/>
        <v>-9.0741276221867704E-3</v>
      </c>
      <c r="AWN20">
        <f t="shared" si="73"/>
        <v>-9.1528463340215301E-3</v>
      </c>
      <c r="AWO20">
        <f t="shared" si="73"/>
        <v>-9.1771055294674712E-3</v>
      </c>
      <c r="AWP20">
        <f t="shared" si="73"/>
        <v>-9.1879153934043695E-3</v>
      </c>
      <c r="AWQ20">
        <f t="shared" si="73"/>
        <v>-9.2263304388852854E-3</v>
      </c>
      <c r="AWR20">
        <f t="shared" ref="AWR20:AXJ20" si="74">INTERCEPT(AWR11:AWR17,$J11:$J17)</f>
        <v>-9.2315682307958086E-3</v>
      </c>
      <c r="AWS20">
        <f t="shared" si="74"/>
        <v>-9.2438839477238192E-3</v>
      </c>
      <c r="AWT20">
        <f t="shared" si="74"/>
        <v>-9.3072647071766167E-3</v>
      </c>
      <c r="AWU20">
        <f t="shared" si="74"/>
        <v>-9.3609280740397909E-3</v>
      </c>
      <c r="AWV20">
        <f t="shared" si="74"/>
        <v>-9.4357492993669689E-3</v>
      </c>
      <c r="AWW20">
        <f t="shared" si="74"/>
        <v>-9.5407466017540556E-3</v>
      </c>
      <c r="AWX20">
        <f t="shared" si="74"/>
        <v>-9.6550995877924123E-3</v>
      </c>
      <c r="AWY20">
        <f t="shared" si="74"/>
        <v>-9.7702519082959374E-3</v>
      </c>
      <c r="AWZ20">
        <f t="shared" si="74"/>
        <v>-9.8702940261828805E-3</v>
      </c>
      <c r="AXA20">
        <f t="shared" si="74"/>
        <v>-1.0007979283908066E-2</v>
      </c>
      <c r="AXB20">
        <f t="shared" si="74"/>
        <v>-1.0177656507917143E-2</v>
      </c>
      <c r="AXC20">
        <f t="shared" si="74"/>
        <v>-1.0211102654486666E-2</v>
      </c>
      <c r="AXD20">
        <f t="shared" si="74"/>
        <v>-1.0268807996502125E-2</v>
      </c>
      <c r="AXE20">
        <f t="shared" si="74"/>
        <v>-1.0352688583658946E-2</v>
      </c>
      <c r="AXF20">
        <f t="shared" si="74"/>
        <v>-1.0364783895353794E-2</v>
      </c>
      <c r="AXG20">
        <f t="shared" si="74"/>
        <v>-1.0431214319083042E-2</v>
      </c>
      <c r="AXH20">
        <f t="shared" si="74"/>
        <v>-1.0490373841384133E-2</v>
      </c>
      <c r="AXI20">
        <f t="shared" si="74"/>
        <v>-1.0544178511952496E-2</v>
      </c>
      <c r="AXJ20">
        <f t="shared" si="74"/>
        <v>-1.0522827677077821E-2</v>
      </c>
    </row>
    <row r="21" spans="1:3210" x14ac:dyDescent="0.25">
      <c r="A21">
        <v>-0.47907</v>
      </c>
      <c r="B21" s="1">
        <v>-2.264E-4</v>
      </c>
      <c r="C21" s="1">
        <v>-1.672E-4</v>
      </c>
      <c r="D21" s="1">
        <v>-2.1010000000000001E-4</v>
      </c>
      <c r="E21" s="1">
        <v>-3.2719999999999998E-4</v>
      </c>
      <c r="F21" s="1"/>
      <c r="G21" s="1"/>
      <c r="H21" s="1"/>
    </row>
    <row r="22" spans="1:3210" x14ac:dyDescent="0.25">
      <c r="A22">
        <v>-0.47789999999999999</v>
      </c>
      <c r="B22" s="1">
        <v>-2.1330000000000001E-4</v>
      </c>
      <c r="C22" s="1">
        <v>-1.573E-4</v>
      </c>
      <c r="D22" s="1">
        <v>-1.9540000000000001E-4</v>
      </c>
      <c r="E22" s="1">
        <v>-3.0309999999999999E-4</v>
      </c>
      <c r="F22" s="1"/>
      <c r="G22" s="1"/>
      <c r="H22" s="1"/>
      <c r="I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  <c r="BKF22" s="1"/>
      <c r="BKG22" s="1"/>
      <c r="BKH22" s="1"/>
      <c r="BKI22" s="1"/>
      <c r="BKJ22" s="1"/>
      <c r="BKK22" s="1"/>
      <c r="BKL22" s="1"/>
      <c r="BKM22" s="1"/>
      <c r="BKN22" s="1"/>
      <c r="BKO22" s="1"/>
      <c r="BKP22" s="1"/>
      <c r="BKQ22" s="1"/>
      <c r="BKR22" s="1"/>
      <c r="BKS22" s="1"/>
      <c r="BKT22" s="1"/>
      <c r="BKU22" s="1"/>
      <c r="BKV22" s="1"/>
      <c r="BKW22" s="1"/>
      <c r="BKX22" s="1"/>
      <c r="BKY22" s="1"/>
      <c r="BKZ22" s="1"/>
      <c r="BLA22" s="1"/>
      <c r="BLB22" s="1"/>
      <c r="BLC22" s="1"/>
      <c r="BLD22" s="1"/>
      <c r="BLE22" s="1"/>
      <c r="BLF22" s="1"/>
      <c r="BLG22" s="1"/>
      <c r="BLH22" s="1"/>
      <c r="BLI22" s="1"/>
      <c r="BLJ22" s="1"/>
      <c r="BLK22" s="1"/>
      <c r="BLL22" s="1"/>
      <c r="BLM22" s="1"/>
      <c r="BLN22" s="1"/>
      <c r="BLO22" s="1"/>
      <c r="BLP22" s="1"/>
      <c r="BLQ22" s="1"/>
      <c r="BLR22" s="1"/>
      <c r="BLS22" s="1"/>
      <c r="BLT22" s="1"/>
      <c r="BLU22" s="1"/>
      <c r="BLV22" s="1"/>
      <c r="BLW22" s="1"/>
      <c r="BLX22" s="1"/>
      <c r="BLY22" s="1"/>
      <c r="BLZ22" s="1"/>
      <c r="BMA22" s="1"/>
      <c r="BMB22" s="1"/>
      <c r="BMC22" s="1"/>
      <c r="BMD22" s="1"/>
      <c r="BME22" s="1"/>
      <c r="BMF22" s="1"/>
      <c r="BMG22" s="1"/>
      <c r="BMH22" s="1"/>
      <c r="BMI22" s="1"/>
      <c r="BMJ22" s="1"/>
      <c r="BMK22" s="1"/>
      <c r="BML22" s="1"/>
      <c r="BMM22" s="1"/>
      <c r="BMN22" s="1"/>
      <c r="BMO22" s="1"/>
      <c r="BMP22" s="1"/>
      <c r="BMQ22" s="1"/>
      <c r="BMR22" s="1"/>
      <c r="BMS22" s="1"/>
      <c r="BMT22" s="1"/>
      <c r="BMU22" s="1"/>
      <c r="BMV22" s="1"/>
      <c r="BMW22" s="1"/>
      <c r="BMX22" s="1"/>
      <c r="BMY22" s="1"/>
      <c r="BMZ22" s="1"/>
      <c r="BNA22" s="1"/>
      <c r="BNB22" s="1"/>
      <c r="BNC22" s="1"/>
      <c r="BND22" s="1"/>
      <c r="BNE22" s="1"/>
      <c r="BNF22" s="1"/>
      <c r="BNG22" s="1"/>
      <c r="BNH22" s="1"/>
      <c r="BNI22" s="1"/>
      <c r="BNJ22" s="1"/>
      <c r="BNK22" s="1"/>
      <c r="BNL22" s="1"/>
      <c r="BNM22" s="1"/>
      <c r="BNN22" s="1"/>
      <c r="BNO22" s="1"/>
      <c r="BNP22" s="1"/>
      <c r="BNQ22" s="1"/>
      <c r="BNR22" s="1"/>
      <c r="BNS22" s="1"/>
      <c r="BNT22" s="1"/>
      <c r="BNU22" s="1"/>
      <c r="BNV22" s="1"/>
      <c r="BNW22" s="1"/>
      <c r="BNX22" s="1"/>
      <c r="BNY22" s="1"/>
      <c r="BNZ22" s="1"/>
      <c r="BOA22" s="1"/>
      <c r="BOB22" s="1"/>
      <c r="BOC22" s="1"/>
      <c r="BOD22" s="1"/>
      <c r="BOE22" s="1"/>
      <c r="BOF22" s="1"/>
      <c r="BOG22" s="1"/>
      <c r="BOH22" s="1"/>
      <c r="BOI22" s="1"/>
      <c r="BOJ22" s="1"/>
      <c r="BOK22" s="1"/>
      <c r="BOL22" s="1"/>
      <c r="BOM22" s="1"/>
      <c r="BON22" s="1"/>
      <c r="BOO22" s="1"/>
      <c r="BOP22" s="1"/>
      <c r="BOQ22" s="1"/>
      <c r="BOR22" s="1"/>
      <c r="BOS22" s="1"/>
      <c r="BOT22" s="1"/>
      <c r="BOU22" s="1"/>
      <c r="BOV22" s="1"/>
      <c r="BOW22" s="1"/>
      <c r="BOX22" s="1"/>
      <c r="BOY22" s="1"/>
      <c r="BOZ22" s="1"/>
      <c r="BPA22" s="1"/>
      <c r="BPB22" s="1"/>
      <c r="BPC22" s="1"/>
      <c r="BPD22" s="1"/>
      <c r="BPE22" s="1"/>
      <c r="BPF22" s="1"/>
      <c r="BPG22" s="1"/>
      <c r="BPH22" s="1"/>
      <c r="BPI22" s="1"/>
      <c r="BPJ22" s="1"/>
      <c r="BPK22" s="1"/>
      <c r="BPL22" s="1"/>
      <c r="BPM22" s="1"/>
      <c r="BPN22" s="1"/>
      <c r="BPO22" s="1"/>
      <c r="BPP22" s="1"/>
      <c r="BPQ22" s="1"/>
      <c r="BPR22" s="1"/>
      <c r="BPS22" s="1"/>
      <c r="BPT22" s="1"/>
      <c r="BPU22" s="1"/>
      <c r="BPV22" s="1"/>
      <c r="BPW22" s="1"/>
      <c r="BPX22" s="1"/>
      <c r="BPY22" s="1"/>
      <c r="BPZ22" s="1"/>
      <c r="BQA22" s="1"/>
      <c r="BQB22" s="1"/>
      <c r="BQC22" s="1"/>
      <c r="BQD22" s="1"/>
      <c r="BQE22" s="1"/>
      <c r="BQF22" s="1"/>
      <c r="BQG22" s="1"/>
      <c r="BQH22" s="1"/>
      <c r="BQI22" s="1"/>
      <c r="BQJ22" s="1"/>
      <c r="BQK22" s="1"/>
      <c r="BQL22" s="1"/>
      <c r="BQM22" s="1"/>
      <c r="BQN22" s="1"/>
      <c r="BQO22" s="1"/>
      <c r="BQP22" s="1"/>
      <c r="BQQ22" s="1"/>
      <c r="BQR22" s="1"/>
      <c r="BQS22" s="1"/>
      <c r="BQT22" s="1"/>
      <c r="BQU22" s="1"/>
      <c r="BQV22" s="1"/>
      <c r="BQW22" s="1"/>
      <c r="BQX22" s="1"/>
      <c r="BQY22" s="1"/>
      <c r="BQZ22" s="1"/>
      <c r="BRA22" s="1"/>
      <c r="BRB22" s="1"/>
      <c r="BRC22" s="1"/>
      <c r="BRD22" s="1"/>
      <c r="BRE22" s="1"/>
      <c r="BRF22" s="1"/>
      <c r="BRG22" s="1"/>
      <c r="BRH22" s="1"/>
      <c r="BRI22" s="1"/>
      <c r="BRJ22" s="1"/>
      <c r="BRK22" s="1"/>
      <c r="BRL22" s="1"/>
      <c r="BRM22" s="1"/>
      <c r="BRN22" s="1"/>
      <c r="BRO22" s="1"/>
      <c r="BRP22" s="1"/>
      <c r="BRQ22" s="1"/>
      <c r="BRR22" s="1"/>
      <c r="BRS22" s="1"/>
      <c r="BRT22" s="1"/>
      <c r="BRU22" s="1"/>
      <c r="BRV22" s="1"/>
      <c r="BRW22" s="1"/>
      <c r="BRX22" s="1"/>
      <c r="BRY22" s="1"/>
      <c r="BRZ22" s="1"/>
      <c r="BSA22" s="1"/>
      <c r="BSB22" s="1"/>
      <c r="BSC22" s="1"/>
      <c r="BSD22" s="1"/>
      <c r="BSE22" s="1"/>
      <c r="BSF22" s="1"/>
      <c r="BSG22" s="1"/>
      <c r="BSH22" s="1"/>
      <c r="BSI22" s="1"/>
      <c r="BSJ22" s="1"/>
      <c r="BSK22" s="1"/>
      <c r="BSL22" s="1"/>
      <c r="BSM22" s="1"/>
      <c r="BSN22" s="1"/>
      <c r="BSO22" s="1"/>
      <c r="BSP22" s="1"/>
      <c r="BSQ22" s="1"/>
      <c r="BSR22" s="1"/>
      <c r="BSS22" s="1"/>
      <c r="BST22" s="1"/>
      <c r="BSU22" s="1"/>
      <c r="BSV22" s="1"/>
      <c r="BSW22" s="1"/>
      <c r="BSX22" s="1"/>
      <c r="BSY22" s="1"/>
      <c r="BSZ22" s="1"/>
      <c r="BTA22" s="1"/>
      <c r="BTB22" s="1"/>
      <c r="BTC22" s="1"/>
      <c r="BTD22" s="1"/>
      <c r="BTE22" s="1"/>
      <c r="BTF22" s="1"/>
      <c r="BTG22" s="1"/>
      <c r="BTH22" s="1"/>
      <c r="BTI22" s="1"/>
      <c r="BTJ22" s="1"/>
      <c r="BTK22" s="1"/>
      <c r="BTL22" s="1"/>
      <c r="BTM22" s="1"/>
      <c r="BTN22" s="1"/>
      <c r="BTO22" s="1"/>
      <c r="BTP22" s="1"/>
      <c r="BTQ22" s="1"/>
      <c r="BTR22" s="1"/>
      <c r="BTS22" s="1"/>
      <c r="BTT22" s="1"/>
      <c r="BTU22" s="1"/>
      <c r="BTV22" s="1"/>
      <c r="BTW22" s="1"/>
      <c r="BTX22" s="1"/>
      <c r="BTY22" s="1"/>
      <c r="BTZ22" s="1"/>
      <c r="BUA22" s="1"/>
      <c r="BUB22" s="1"/>
      <c r="BUC22" s="1"/>
      <c r="BUD22" s="1"/>
      <c r="BUE22" s="1"/>
      <c r="BUF22" s="1"/>
      <c r="BUG22" s="1"/>
      <c r="BUH22" s="1"/>
      <c r="BUI22" s="1"/>
      <c r="BUJ22" s="1"/>
      <c r="BUK22" s="1"/>
      <c r="BUL22" s="1"/>
      <c r="BUM22" s="1"/>
      <c r="BUN22" s="1"/>
      <c r="BUO22" s="1"/>
      <c r="BUP22" s="1"/>
      <c r="BUQ22" s="1"/>
      <c r="BUR22" s="1"/>
      <c r="BUS22" s="1"/>
      <c r="BUT22" s="1"/>
      <c r="BUU22" s="1"/>
      <c r="BUV22" s="1"/>
      <c r="BUW22" s="1"/>
      <c r="BUX22" s="1"/>
      <c r="BUY22" s="1"/>
      <c r="BUZ22" s="1"/>
      <c r="BVA22" s="1"/>
      <c r="BVB22" s="1"/>
      <c r="BVC22" s="1"/>
      <c r="BVD22" s="1"/>
      <c r="BVE22" s="1"/>
      <c r="BVF22" s="1"/>
      <c r="BVG22" s="1"/>
      <c r="BVH22" s="1"/>
      <c r="BVI22" s="1"/>
      <c r="BVJ22" s="1"/>
      <c r="BVK22" s="1"/>
      <c r="BVL22" s="1"/>
      <c r="BVM22" s="1"/>
      <c r="BVN22" s="1"/>
      <c r="BVO22" s="1"/>
      <c r="BVP22" s="1"/>
      <c r="BVQ22" s="1"/>
      <c r="BVR22" s="1"/>
      <c r="BVS22" s="1"/>
      <c r="BVT22" s="1"/>
      <c r="BVU22" s="1"/>
      <c r="BVV22" s="1"/>
      <c r="BVW22" s="1"/>
      <c r="BVX22" s="1"/>
      <c r="BVY22" s="1"/>
      <c r="BVZ22" s="1"/>
      <c r="BWA22" s="1"/>
      <c r="BWB22" s="1"/>
      <c r="BWC22" s="1"/>
      <c r="BWD22" s="1"/>
      <c r="BWE22" s="1"/>
      <c r="BWF22" s="1"/>
      <c r="BWG22" s="1"/>
      <c r="BWH22" s="1"/>
      <c r="BWI22" s="1"/>
      <c r="BWJ22" s="1"/>
      <c r="BWK22" s="1"/>
      <c r="BWL22" s="1"/>
      <c r="BWM22" s="1"/>
      <c r="BWN22" s="1"/>
      <c r="BWO22" s="1"/>
      <c r="BWP22" s="1"/>
      <c r="BWQ22" s="1"/>
      <c r="BWR22" s="1"/>
      <c r="BWS22" s="1"/>
      <c r="BWT22" s="1"/>
      <c r="BWU22" s="1"/>
      <c r="BWV22" s="1"/>
      <c r="BWW22" s="1"/>
      <c r="BWX22" s="1"/>
      <c r="BWY22" s="1"/>
      <c r="BWZ22" s="1"/>
      <c r="BXA22" s="1"/>
      <c r="BXB22" s="1"/>
      <c r="BXC22" s="1"/>
      <c r="BXD22" s="1"/>
      <c r="BXE22" s="1"/>
      <c r="BXF22" s="1"/>
      <c r="BXG22" s="1"/>
      <c r="BXH22" s="1"/>
      <c r="BXI22" s="1"/>
      <c r="BXJ22" s="1"/>
      <c r="BXK22" s="1"/>
      <c r="BXL22" s="1"/>
      <c r="BXM22" s="1"/>
      <c r="BXN22" s="1"/>
      <c r="BXO22" s="1"/>
      <c r="BXP22" s="1"/>
      <c r="BXQ22" s="1"/>
      <c r="BXR22" s="1"/>
      <c r="BXS22" s="1"/>
      <c r="BXT22" s="1"/>
      <c r="BXU22" s="1"/>
      <c r="BXV22" s="1"/>
      <c r="BXW22" s="1"/>
      <c r="BXX22" s="1"/>
      <c r="BXY22" s="1"/>
      <c r="BXZ22" s="1"/>
      <c r="BYA22" s="1"/>
      <c r="BYB22" s="1"/>
      <c r="BYC22" s="1"/>
      <c r="BYD22" s="1"/>
      <c r="BYE22" s="1"/>
      <c r="BYF22" s="1"/>
      <c r="BYG22" s="1"/>
      <c r="BYH22" s="1"/>
      <c r="BYI22" s="1"/>
      <c r="BYJ22" s="1"/>
      <c r="BYK22" s="1"/>
      <c r="BYL22" s="1"/>
      <c r="BYM22" s="1"/>
      <c r="BYN22" s="1"/>
      <c r="BYO22" s="1"/>
      <c r="BYP22" s="1"/>
      <c r="BYQ22" s="1"/>
      <c r="BYR22" s="1"/>
      <c r="BYS22" s="1"/>
      <c r="BYT22" s="1"/>
      <c r="BYU22" s="1"/>
      <c r="BYV22" s="1"/>
      <c r="BYW22" s="1"/>
      <c r="BYX22" s="1"/>
      <c r="BYY22" s="1"/>
      <c r="BYZ22" s="1"/>
      <c r="BZA22" s="1"/>
      <c r="BZB22" s="1"/>
      <c r="BZC22" s="1"/>
      <c r="BZD22" s="1"/>
      <c r="BZE22" s="1"/>
      <c r="BZF22" s="1"/>
      <c r="BZG22" s="1"/>
      <c r="BZH22" s="1"/>
      <c r="BZI22" s="1"/>
      <c r="BZJ22" s="1"/>
      <c r="BZK22" s="1"/>
      <c r="BZL22" s="1"/>
      <c r="BZM22" s="1"/>
      <c r="BZN22" s="1"/>
      <c r="BZO22" s="1"/>
      <c r="BZP22" s="1"/>
      <c r="BZQ22" s="1"/>
      <c r="BZR22" s="1"/>
      <c r="BZS22" s="1"/>
      <c r="BZT22" s="1"/>
      <c r="BZU22" s="1"/>
      <c r="BZV22" s="1"/>
      <c r="BZW22" s="1"/>
      <c r="BZX22" s="1"/>
      <c r="BZY22" s="1"/>
      <c r="BZZ22" s="1"/>
      <c r="CAA22" s="1"/>
      <c r="CAB22" s="1"/>
      <c r="CAC22" s="1"/>
      <c r="CAD22" s="1"/>
      <c r="CAE22" s="1"/>
      <c r="CAF22" s="1"/>
      <c r="CAG22" s="1"/>
      <c r="CAH22" s="1"/>
      <c r="CAI22" s="1"/>
      <c r="CAJ22" s="1"/>
      <c r="CAK22" s="1"/>
      <c r="CAL22" s="1"/>
      <c r="CAM22" s="1"/>
      <c r="CAN22" s="1"/>
      <c r="CAO22" s="1"/>
      <c r="CAP22" s="1"/>
      <c r="CAQ22" s="1"/>
      <c r="CAR22" s="1"/>
      <c r="CAS22" s="1"/>
      <c r="CAT22" s="1"/>
      <c r="CAU22" s="1"/>
      <c r="CAV22" s="1"/>
      <c r="CAW22" s="1"/>
      <c r="CAX22" s="1"/>
      <c r="CAY22" s="1"/>
      <c r="CAZ22" s="1"/>
      <c r="CBA22" s="1"/>
      <c r="CBB22" s="1"/>
      <c r="CBC22" s="1"/>
      <c r="CBD22" s="1"/>
      <c r="CBE22" s="1"/>
      <c r="CBF22" s="1"/>
      <c r="CBG22" s="1"/>
      <c r="CBH22" s="1"/>
      <c r="CBI22" s="1"/>
      <c r="CBJ22" s="1"/>
      <c r="CBK22" s="1"/>
      <c r="CBL22" s="1"/>
      <c r="CBM22" s="1"/>
      <c r="CBN22" s="1"/>
      <c r="CBO22" s="1"/>
      <c r="CBP22" s="1"/>
      <c r="CBQ22" s="1"/>
      <c r="CBR22" s="1"/>
      <c r="CBS22" s="1"/>
      <c r="CBT22" s="1"/>
      <c r="CBU22" s="1"/>
      <c r="CBV22" s="1"/>
      <c r="CBW22" s="1"/>
      <c r="CBX22" s="1"/>
      <c r="CBY22" s="1"/>
      <c r="CBZ22" s="1"/>
      <c r="CCA22" s="1"/>
      <c r="CCB22" s="1"/>
      <c r="CCC22" s="1"/>
      <c r="CCD22" s="1"/>
      <c r="CCE22" s="1"/>
      <c r="CCF22" s="1"/>
      <c r="CCG22" s="1"/>
      <c r="CCH22" s="1"/>
      <c r="CCI22" s="1"/>
      <c r="CCJ22" s="1"/>
      <c r="CCK22" s="1"/>
      <c r="CCL22" s="1"/>
      <c r="CCM22" s="1"/>
      <c r="CCN22" s="1"/>
      <c r="CCO22" s="1"/>
      <c r="CCP22" s="1"/>
      <c r="CCQ22" s="1"/>
      <c r="CCR22" s="1"/>
      <c r="CCS22" s="1"/>
      <c r="CCT22" s="1"/>
      <c r="CCU22" s="1"/>
      <c r="CCV22" s="1"/>
      <c r="CCW22" s="1"/>
      <c r="CCX22" s="1"/>
      <c r="CCY22" s="1"/>
      <c r="CCZ22" s="1"/>
      <c r="CDA22" s="1"/>
      <c r="CDB22" s="1"/>
      <c r="CDC22" s="1"/>
      <c r="CDD22" s="1"/>
      <c r="CDE22" s="1"/>
      <c r="CDF22" s="1"/>
      <c r="CDG22" s="1"/>
      <c r="CDH22" s="1"/>
      <c r="CDI22" s="1"/>
      <c r="CDJ22" s="1"/>
      <c r="CDK22" s="1"/>
      <c r="CDL22" s="1"/>
      <c r="CDM22" s="1"/>
      <c r="CDN22" s="1"/>
      <c r="CDO22" s="1"/>
      <c r="CDP22" s="1"/>
      <c r="CDQ22" s="1"/>
      <c r="CDR22" s="1"/>
      <c r="CDS22" s="1"/>
      <c r="CDT22" s="1"/>
      <c r="CDU22" s="1"/>
      <c r="CDV22" s="1"/>
      <c r="CDW22" s="1"/>
      <c r="CDX22" s="1"/>
      <c r="CDY22" s="1"/>
      <c r="CDZ22" s="1"/>
      <c r="CEA22" s="1"/>
      <c r="CEB22" s="1"/>
      <c r="CEC22" s="1"/>
      <c r="CED22" s="1"/>
      <c r="CEE22" s="1"/>
      <c r="CEF22" s="1"/>
      <c r="CEG22" s="1"/>
      <c r="CEH22" s="1"/>
      <c r="CEI22" s="1"/>
      <c r="CEJ22" s="1"/>
      <c r="CEK22" s="1"/>
      <c r="CEL22" s="1"/>
      <c r="CEM22" s="1"/>
      <c r="CEN22" s="1"/>
      <c r="CEO22" s="1"/>
      <c r="CEP22" s="1"/>
      <c r="CEQ22" s="1"/>
      <c r="CER22" s="1"/>
      <c r="CES22" s="1"/>
      <c r="CET22" s="1"/>
      <c r="CEU22" s="1"/>
      <c r="CEV22" s="1"/>
      <c r="CEW22" s="1"/>
      <c r="CEX22" s="1"/>
      <c r="CEY22" s="1"/>
      <c r="CEZ22" s="1"/>
      <c r="CFA22" s="1"/>
      <c r="CFB22" s="1"/>
      <c r="CFC22" s="1"/>
      <c r="CFD22" s="1"/>
      <c r="CFE22" s="1"/>
      <c r="CFF22" s="1"/>
      <c r="CFG22" s="1"/>
      <c r="CFH22" s="1"/>
      <c r="CFI22" s="1"/>
      <c r="CFJ22" s="1"/>
      <c r="CFK22" s="1"/>
      <c r="CFL22" s="1"/>
      <c r="CFM22" s="1"/>
      <c r="CFN22" s="1"/>
      <c r="CFO22" s="1"/>
      <c r="CFP22" s="1"/>
      <c r="CFQ22" s="1"/>
      <c r="CFR22" s="1"/>
      <c r="CFS22" s="1"/>
      <c r="CFT22" s="1"/>
      <c r="CFU22" s="1"/>
      <c r="CFV22" s="1"/>
      <c r="CFW22" s="1"/>
      <c r="CFX22" s="1"/>
      <c r="CFY22" s="1"/>
      <c r="CFZ22" s="1"/>
      <c r="CGA22" s="1"/>
      <c r="CGB22" s="1"/>
      <c r="CGC22" s="1"/>
      <c r="CGD22" s="1"/>
      <c r="CGE22" s="1"/>
      <c r="CGF22" s="1"/>
      <c r="CGG22" s="1"/>
      <c r="CGH22" s="1"/>
      <c r="CGI22" s="1"/>
      <c r="CGJ22" s="1"/>
      <c r="CGK22" s="1"/>
      <c r="CGL22" s="1"/>
      <c r="CGM22" s="1"/>
      <c r="CGN22" s="1"/>
      <c r="CGO22" s="1"/>
      <c r="CGP22" s="1"/>
      <c r="CGQ22" s="1"/>
      <c r="CGR22" s="1"/>
      <c r="CGS22" s="1"/>
      <c r="CGT22" s="1"/>
      <c r="CGU22" s="1"/>
      <c r="CGV22" s="1"/>
      <c r="CGW22" s="1"/>
      <c r="CGX22" s="1"/>
      <c r="CGY22" s="1"/>
      <c r="CGZ22" s="1"/>
      <c r="CHA22" s="1"/>
      <c r="CHB22" s="1"/>
      <c r="CHC22" s="1"/>
      <c r="CHD22" s="1"/>
      <c r="CHE22" s="1"/>
      <c r="CHF22" s="1"/>
      <c r="CHG22" s="1"/>
      <c r="CHH22" s="1"/>
      <c r="CHI22" s="1"/>
      <c r="CHJ22" s="1"/>
      <c r="CHK22" s="1"/>
      <c r="CHL22" s="1"/>
      <c r="CHM22" s="1"/>
      <c r="CHN22" s="1"/>
      <c r="CHO22" s="1"/>
      <c r="CHP22" s="1"/>
      <c r="CHQ22" s="1"/>
      <c r="CHR22" s="1"/>
      <c r="CHS22" s="1"/>
      <c r="CHT22" s="1"/>
      <c r="CHU22" s="1"/>
      <c r="CHV22" s="1"/>
      <c r="CHW22" s="1"/>
      <c r="CHX22" s="1"/>
      <c r="CHY22" s="1"/>
      <c r="CHZ22" s="1"/>
      <c r="CIA22" s="1"/>
      <c r="CIB22" s="1"/>
      <c r="CIC22" s="1"/>
      <c r="CID22" s="1"/>
      <c r="CIE22" s="1"/>
      <c r="CIF22" s="1"/>
      <c r="CIG22" s="1"/>
      <c r="CIH22" s="1"/>
      <c r="CII22" s="1"/>
      <c r="CIJ22" s="1"/>
      <c r="CIK22" s="1"/>
      <c r="CIL22" s="1"/>
      <c r="CIM22" s="1"/>
      <c r="CIN22" s="1"/>
      <c r="CIO22" s="1"/>
      <c r="CIP22" s="1"/>
      <c r="CIQ22" s="1"/>
      <c r="CIR22" s="1"/>
      <c r="CIS22" s="1"/>
      <c r="CIT22" s="1"/>
      <c r="CIU22" s="1"/>
      <c r="CIV22" s="1"/>
      <c r="CIW22" s="1"/>
      <c r="CIX22" s="1"/>
      <c r="CIY22" s="1"/>
      <c r="CIZ22" s="1"/>
      <c r="CJA22" s="1"/>
      <c r="CJB22" s="1"/>
      <c r="CJC22" s="1"/>
      <c r="CJD22" s="1"/>
      <c r="CJE22" s="1"/>
      <c r="CJF22" s="1"/>
      <c r="CJG22" s="1"/>
      <c r="CJH22" s="1"/>
      <c r="CJI22" s="1"/>
      <c r="CJJ22" s="1"/>
      <c r="CJK22" s="1"/>
      <c r="CJL22" s="1"/>
      <c r="CJM22" s="1"/>
      <c r="CJN22" s="1"/>
      <c r="CJO22" s="1"/>
      <c r="CJP22" s="1"/>
      <c r="CJQ22" s="1"/>
      <c r="CJR22" s="1"/>
      <c r="CJS22" s="1"/>
      <c r="CJT22" s="1"/>
      <c r="CJU22" s="1"/>
      <c r="CJV22" s="1"/>
      <c r="CJW22" s="1"/>
      <c r="CJX22" s="1"/>
      <c r="CJY22" s="1"/>
      <c r="CJZ22" s="1"/>
      <c r="CKA22" s="1"/>
      <c r="CKB22" s="1"/>
      <c r="CKC22" s="1"/>
      <c r="CKD22" s="1"/>
      <c r="CKE22" s="1"/>
      <c r="CKF22" s="1"/>
      <c r="CKG22" s="1"/>
      <c r="CKH22" s="1"/>
      <c r="CKI22" s="1"/>
      <c r="CKJ22" s="1"/>
      <c r="CKK22" s="1"/>
      <c r="CKL22" s="1"/>
      <c r="CKM22" s="1"/>
      <c r="CKN22" s="1"/>
      <c r="CKO22" s="1"/>
      <c r="CKP22" s="1"/>
      <c r="CKQ22" s="1"/>
      <c r="CKR22" s="1"/>
      <c r="CKS22" s="1"/>
      <c r="CKT22" s="1"/>
      <c r="CKU22" s="1"/>
      <c r="CKV22" s="1"/>
      <c r="CKW22" s="1"/>
      <c r="CKX22" s="1"/>
      <c r="CKY22" s="1"/>
      <c r="CKZ22" s="1"/>
      <c r="CLA22" s="1"/>
      <c r="CLB22" s="1"/>
      <c r="CLC22" s="1"/>
      <c r="CLD22" s="1"/>
      <c r="CLE22" s="1"/>
      <c r="CLF22" s="1"/>
      <c r="CLG22" s="1"/>
      <c r="CLH22" s="1"/>
      <c r="CLI22" s="1"/>
      <c r="CLJ22" s="1"/>
      <c r="CLK22" s="1"/>
      <c r="CLL22" s="1"/>
      <c r="CLM22" s="1"/>
      <c r="CLN22" s="1"/>
      <c r="CLO22" s="1"/>
      <c r="CLP22" s="1"/>
      <c r="CLQ22" s="1"/>
      <c r="CLR22" s="1"/>
      <c r="CLS22" s="1"/>
      <c r="CLT22" s="1"/>
      <c r="CLU22" s="1"/>
      <c r="CLV22" s="1"/>
      <c r="CLW22" s="1"/>
      <c r="CLX22" s="1"/>
      <c r="CLY22" s="1"/>
      <c r="CLZ22" s="1"/>
      <c r="CMA22" s="1"/>
      <c r="CMB22" s="1"/>
      <c r="CMC22" s="1"/>
      <c r="CMD22" s="1"/>
      <c r="CME22" s="1"/>
      <c r="CMF22" s="1"/>
      <c r="CMG22" s="1"/>
      <c r="CMH22" s="1"/>
      <c r="CMI22" s="1"/>
      <c r="CMJ22" s="1"/>
      <c r="CMK22" s="1"/>
      <c r="CML22" s="1"/>
      <c r="CMM22" s="1"/>
      <c r="CMN22" s="1"/>
      <c r="CMO22" s="1"/>
      <c r="CMP22" s="1"/>
      <c r="CMQ22" s="1"/>
      <c r="CMR22" s="1"/>
      <c r="CMS22" s="1"/>
      <c r="CMT22" s="1"/>
      <c r="CMU22" s="1"/>
      <c r="CMV22" s="1"/>
      <c r="CMW22" s="1"/>
      <c r="CMX22" s="1"/>
      <c r="CMY22" s="1"/>
      <c r="CMZ22" s="1"/>
      <c r="CNA22" s="1"/>
      <c r="CNB22" s="1"/>
      <c r="CNC22" s="1"/>
      <c r="CND22" s="1"/>
      <c r="CNE22" s="1"/>
      <c r="CNF22" s="1"/>
      <c r="CNG22" s="1"/>
      <c r="CNH22" s="1"/>
      <c r="CNI22" s="1"/>
      <c r="CNJ22" s="1"/>
      <c r="CNK22" s="1"/>
      <c r="CNL22" s="1"/>
      <c r="CNM22" s="1"/>
      <c r="CNN22" s="1"/>
      <c r="CNO22" s="1"/>
      <c r="CNP22" s="1"/>
      <c r="CNQ22" s="1"/>
      <c r="CNR22" s="1"/>
      <c r="CNS22" s="1"/>
      <c r="CNT22" s="1"/>
      <c r="CNU22" s="1"/>
      <c r="CNV22" s="1"/>
      <c r="CNW22" s="1"/>
      <c r="CNX22" s="1"/>
      <c r="CNY22" s="1"/>
      <c r="CNZ22" s="1"/>
      <c r="COA22" s="1"/>
      <c r="COB22" s="1"/>
      <c r="COC22" s="1"/>
      <c r="COD22" s="1"/>
      <c r="COE22" s="1"/>
      <c r="COF22" s="1"/>
      <c r="COG22" s="1"/>
      <c r="COH22" s="1"/>
      <c r="COI22" s="1"/>
      <c r="COJ22" s="1"/>
      <c r="COK22" s="1"/>
      <c r="COL22" s="1"/>
      <c r="COM22" s="1"/>
      <c r="CON22" s="1"/>
      <c r="COO22" s="1"/>
      <c r="COP22" s="1"/>
      <c r="COQ22" s="1"/>
      <c r="COR22" s="1"/>
      <c r="COS22" s="1"/>
      <c r="COT22" s="1"/>
      <c r="COU22" s="1"/>
      <c r="COV22" s="1"/>
      <c r="COW22" s="1"/>
      <c r="COX22" s="1"/>
      <c r="COY22" s="1"/>
      <c r="COZ22" s="1"/>
      <c r="CPA22" s="1"/>
      <c r="CPB22" s="1"/>
      <c r="CPC22" s="1"/>
      <c r="CPD22" s="1"/>
      <c r="CPE22" s="1"/>
      <c r="CPF22" s="1"/>
      <c r="CPG22" s="1"/>
      <c r="CPH22" s="1"/>
      <c r="CPI22" s="1"/>
      <c r="CPJ22" s="1"/>
      <c r="CPK22" s="1"/>
      <c r="CPL22" s="1"/>
      <c r="CPM22" s="1"/>
      <c r="CPN22" s="1"/>
      <c r="CPO22" s="1"/>
      <c r="CPP22" s="1"/>
      <c r="CPQ22" s="1"/>
      <c r="CPR22" s="1"/>
      <c r="CPS22" s="1"/>
      <c r="CPT22" s="1"/>
      <c r="CPU22" s="1"/>
      <c r="CPV22" s="1"/>
      <c r="CPW22" s="1"/>
      <c r="CPX22" s="1"/>
      <c r="CPY22" s="1"/>
      <c r="CPZ22" s="1"/>
      <c r="CQA22" s="1"/>
      <c r="CQB22" s="1"/>
      <c r="CQC22" s="1"/>
      <c r="CQD22" s="1"/>
      <c r="CQE22" s="1"/>
      <c r="CQF22" s="1"/>
      <c r="CQG22" s="1"/>
      <c r="CQH22" s="1"/>
      <c r="CQI22" s="1"/>
      <c r="CQJ22" s="1"/>
      <c r="CQK22" s="1"/>
      <c r="CQL22" s="1"/>
      <c r="CQM22" s="1"/>
      <c r="CQN22" s="1"/>
      <c r="CQO22" s="1"/>
      <c r="CQP22" s="1"/>
      <c r="CQQ22" s="1"/>
      <c r="CQR22" s="1"/>
      <c r="CQS22" s="1"/>
      <c r="CQT22" s="1"/>
      <c r="CQU22" s="1"/>
      <c r="CQV22" s="1"/>
      <c r="CQW22" s="1"/>
      <c r="CQX22" s="1"/>
      <c r="CQY22" s="1"/>
      <c r="CQZ22" s="1"/>
      <c r="CRA22" s="1"/>
      <c r="CRB22" s="1"/>
      <c r="CRC22" s="1"/>
      <c r="CRD22" s="1"/>
      <c r="CRE22" s="1"/>
      <c r="CRF22" s="1"/>
      <c r="CRG22" s="1"/>
      <c r="CRH22" s="1"/>
      <c r="CRI22" s="1"/>
      <c r="CRJ22" s="1"/>
      <c r="CRK22" s="1"/>
      <c r="CRL22" s="1"/>
      <c r="CRM22" s="1"/>
      <c r="CRN22" s="1"/>
      <c r="CRO22" s="1"/>
      <c r="CRP22" s="1"/>
      <c r="CRQ22" s="1"/>
      <c r="CRR22" s="1"/>
      <c r="CRS22" s="1"/>
      <c r="CRT22" s="1"/>
      <c r="CRU22" s="1"/>
      <c r="CRV22" s="1"/>
      <c r="CRW22" s="1"/>
      <c r="CRX22" s="1"/>
      <c r="CRY22" s="1"/>
      <c r="CRZ22" s="1"/>
      <c r="CSA22" s="1"/>
      <c r="CSB22" s="1"/>
      <c r="CSC22" s="1"/>
      <c r="CSD22" s="1"/>
      <c r="CSE22" s="1"/>
      <c r="CSF22" s="1"/>
      <c r="CSG22" s="1"/>
      <c r="CSH22" s="1"/>
      <c r="CSI22" s="1"/>
      <c r="CSJ22" s="1"/>
      <c r="CSK22" s="1"/>
      <c r="CSL22" s="1"/>
      <c r="CSM22" s="1"/>
      <c r="CSN22" s="1"/>
      <c r="CSO22" s="1"/>
      <c r="CSP22" s="1"/>
      <c r="CSQ22" s="1"/>
      <c r="CSR22" s="1"/>
      <c r="CSS22" s="1"/>
      <c r="CST22" s="1"/>
      <c r="CSU22" s="1"/>
      <c r="CSV22" s="1"/>
      <c r="CSW22" s="1"/>
      <c r="CSX22" s="1"/>
      <c r="CSY22" s="1"/>
      <c r="CSZ22" s="1"/>
      <c r="CTA22" s="1"/>
      <c r="CTB22" s="1"/>
      <c r="CTC22" s="1"/>
      <c r="CTD22" s="1"/>
      <c r="CTE22" s="1"/>
      <c r="CTF22" s="1"/>
      <c r="CTG22" s="1"/>
      <c r="CTH22" s="1"/>
      <c r="CTI22" s="1"/>
      <c r="CTJ22" s="1"/>
      <c r="CTK22" s="1"/>
      <c r="CTL22" s="1"/>
      <c r="CTM22" s="1"/>
      <c r="CTN22" s="1"/>
      <c r="CTO22" s="1"/>
      <c r="CTP22" s="1"/>
      <c r="CTQ22" s="1"/>
      <c r="CTR22" s="1"/>
      <c r="CTS22" s="1"/>
      <c r="CTT22" s="1"/>
      <c r="CTU22" s="1"/>
      <c r="CTV22" s="1"/>
      <c r="CTW22" s="1"/>
      <c r="CTX22" s="1"/>
      <c r="CTY22" s="1"/>
      <c r="CTZ22" s="1"/>
      <c r="CUA22" s="1"/>
      <c r="CUB22" s="1"/>
      <c r="CUC22" s="1"/>
      <c r="CUD22" s="1"/>
      <c r="CUE22" s="1"/>
      <c r="CUF22" s="1"/>
      <c r="CUG22" s="1"/>
      <c r="CUH22" s="1"/>
      <c r="CUI22" s="1"/>
      <c r="CUJ22" s="1"/>
      <c r="CUK22" s="1"/>
      <c r="CUL22" s="1"/>
      <c r="CUM22" s="1"/>
      <c r="CUN22" s="1"/>
      <c r="CUO22" s="1"/>
      <c r="CUP22" s="1"/>
      <c r="CUQ22" s="1"/>
      <c r="CUR22" s="1"/>
      <c r="CUS22" s="1"/>
      <c r="CUT22" s="1"/>
      <c r="CUU22" s="1"/>
      <c r="CUV22" s="1"/>
      <c r="CUW22" s="1"/>
      <c r="CUX22" s="1"/>
      <c r="CUY22" s="1"/>
      <c r="CUZ22" s="1"/>
      <c r="CVA22" s="1"/>
      <c r="CVB22" s="1"/>
      <c r="CVC22" s="1"/>
      <c r="CVD22" s="1"/>
      <c r="CVE22" s="1"/>
      <c r="CVF22" s="1"/>
      <c r="CVG22" s="1"/>
      <c r="CVH22" s="1"/>
      <c r="CVI22" s="1"/>
      <c r="CVJ22" s="1"/>
      <c r="CVK22" s="1"/>
      <c r="CVL22" s="1"/>
      <c r="CVM22" s="1"/>
      <c r="CVN22" s="1"/>
      <c r="CVO22" s="1"/>
      <c r="CVP22" s="1"/>
      <c r="CVQ22" s="1"/>
      <c r="CVR22" s="1"/>
      <c r="CVS22" s="1"/>
      <c r="CVT22" s="1"/>
      <c r="CVU22" s="1"/>
      <c r="CVV22" s="1"/>
      <c r="CVW22" s="1"/>
      <c r="CVX22" s="1"/>
      <c r="CVY22" s="1"/>
      <c r="CVZ22" s="1"/>
      <c r="CWA22" s="1"/>
      <c r="CWB22" s="1"/>
      <c r="CWC22" s="1"/>
      <c r="CWD22" s="1"/>
      <c r="CWE22" s="1"/>
      <c r="CWF22" s="1"/>
      <c r="CWG22" s="1"/>
      <c r="CWH22" s="1"/>
      <c r="CWI22" s="1"/>
      <c r="CWJ22" s="1"/>
      <c r="CWK22" s="1"/>
      <c r="CWL22" s="1"/>
      <c r="CWM22" s="1"/>
      <c r="CWN22" s="1"/>
      <c r="CWO22" s="1"/>
      <c r="CWP22" s="1"/>
      <c r="CWQ22" s="1"/>
      <c r="CWR22" s="1"/>
      <c r="CWS22" s="1"/>
      <c r="CWT22" s="1"/>
      <c r="CWU22" s="1"/>
      <c r="CWV22" s="1"/>
      <c r="CWW22" s="1"/>
      <c r="CWX22" s="1"/>
      <c r="CWY22" s="1"/>
      <c r="CWZ22" s="1"/>
      <c r="CXA22" s="1"/>
      <c r="CXB22" s="1"/>
      <c r="CXC22" s="1"/>
      <c r="CXD22" s="1"/>
      <c r="CXE22" s="1"/>
      <c r="CXF22" s="1"/>
      <c r="CXG22" s="1"/>
      <c r="CXH22" s="1"/>
      <c r="CXI22" s="1"/>
      <c r="CXJ22" s="1"/>
      <c r="CXK22" s="1"/>
      <c r="CXL22" s="1"/>
      <c r="CXM22" s="1"/>
      <c r="CXN22" s="1"/>
      <c r="CXO22" s="1"/>
      <c r="CXP22" s="1"/>
      <c r="CXQ22" s="1"/>
      <c r="CXR22" s="1"/>
      <c r="CXS22" s="1"/>
      <c r="CXT22" s="1"/>
      <c r="CXU22" s="1"/>
      <c r="CXV22" s="1"/>
      <c r="CXW22" s="1"/>
      <c r="CXX22" s="1"/>
      <c r="CXY22" s="1"/>
      <c r="CXZ22" s="1"/>
      <c r="CYA22" s="1"/>
      <c r="CYB22" s="1"/>
      <c r="CYC22" s="1"/>
      <c r="CYD22" s="1"/>
      <c r="CYE22" s="1"/>
      <c r="CYF22" s="1"/>
      <c r="CYG22" s="1"/>
      <c r="CYH22" s="1"/>
      <c r="CYI22" s="1"/>
      <c r="CYJ22" s="1"/>
      <c r="CYK22" s="1"/>
      <c r="CYL22" s="1"/>
      <c r="CYM22" s="1"/>
      <c r="CYN22" s="1"/>
      <c r="CYO22" s="1"/>
      <c r="CYP22" s="1"/>
      <c r="CYQ22" s="1"/>
      <c r="CYR22" s="1"/>
      <c r="CYS22" s="1"/>
      <c r="CYT22" s="1"/>
      <c r="CYU22" s="1"/>
      <c r="CYV22" s="1"/>
      <c r="CYW22" s="1"/>
      <c r="CYX22" s="1"/>
      <c r="CYY22" s="1"/>
      <c r="CYZ22" s="1"/>
      <c r="CZA22" s="1"/>
      <c r="CZB22" s="1"/>
      <c r="CZC22" s="1"/>
      <c r="CZD22" s="1"/>
      <c r="CZE22" s="1"/>
      <c r="CZF22" s="1"/>
      <c r="CZG22" s="1"/>
      <c r="CZH22" s="1"/>
      <c r="CZI22" s="1"/>
      <c r="CZJ22" s="1"/>
      <c r="CZK22" s="1"/>
      <c r="CZL22" s="1"/>
      <c r="CZM22" s="1"/>
      <c r="CZN22" s="1"/>
      <c r="CZO22" s="1"/>
      <c r="CZP22" s="1"/>
      <c r="CZQ22" s="1"/>
      <c r="CZR22" s="1"/>
      <c r="CZS22" s="1"/>
      <c r="CZT22" s="1"/>
      <c r="CZU22" s="1"/>
      <c r="CZV22" s="1"/>
      <c r="CZW22" s="1"/>
      <c r="CZX22" s="1"/>
      <c r="CZY22" s="1"/>
      <c r="CZZ22" s="1"/>
      <c r="DAA22" s="1"/>
      <c r="DAB22" s="1"/>
      <c r="DAC22" s="1"/>
      <c r="DAD22" s="1"/>
      <c r="DAE22" s="1"/>
      <c r="DAF22" s="1"/>
      <c r="DAG22" s="1"/>
      <c r="DAH22" s="1"/>
      <c r="DAI22" s="1"/>
      <c r="DAJ22" s="1"/>
      <c r="DAK22" s="1"/>
      <c r="DAL22" s="1"/>
      <c r="DAM22" s="1"/>
      <c r="DAN22" s="1"/>
      <c r="DAO22" s="1"/>
      <c r="DAP22" s="1"/>
      <c r="DAQ22" s="1"/>
      <c r="DAR22" s="1"/>
      <c r="DAS22" s="1"/>
      <c r="DAT22" s="1"/>
      <c r="DAU22" s="1"/>
      <c r="DAV22" s="1"/>
      <c r="DAW22" s="1"/>
      <c r="DAX22" s="1"/>
      <c r="DAY22" s="1"/>
      <c r="DAZ22" s="1"/>
      <c r="DBA22" s="1"/>
      <c r="DBB22" s="1"/>
      <c r="DBC22" s="1"/>
      <c r="DBD22" s="1"/>
      <c r="DBE22" s="1"/>
      <c r="DBF22" s="1"/>
      <c r="DBG22" s="1"/>
      <c r="DBH22" s="1"/>
      <c r="DBI22" s="1"/>
      <c r="DBJ22" s="1"/>
      <c r="DBK22" s="1"/>
      <c r="DBL22" s="1"/>
      <c r="DBM22" s="1"/>
      <c r="DBN22" s="1"/>
      <c r="DBO22" s="1"/>
      <c r="DBP22" s="1"/>
      <c r="DBQ22" s="1"/>
      <c r="DBR22" s="1"/>
      <c r="DBS22" s="1"/>
      <c r="DBT22" s="1"/>
      <c r="DBU22" s="1"/>
      <c r="DBV22" s="1"/>
      <c r="DBW22" s="1"/>
      <c r="DBX22" s="1"/>
      <c r="DBY22" s="1"/>
      <c r="DBZ22" s="1"/>
      <c r="DCA22" s="1"/>
      <c r="DCB22" s="1"/>
      <c r="DCC22" s="1"/>
      <c r="DCD22" s="1"/>
      <c r="DCE22" s="1"/>
      <c r="DCF22" s="1"/>
      <c r="DCG22" s="1"/>
      <c r="DCH22" s="1"/>
      <c r="DCI22" s="1"/>
      <c r="DCJ22" s="1"/>
      <c r="DCK22" s="1"/>
      <c r="DCL22" s="1"/>
      <c r="DCM22" s="1"/>
      <c r="DCN22" s="1"/>
      <c r="DCO22" s="1"/>
      <c r="DCP22" s="1"/>
      <c r="DCQ22" s="1"/>
      <c r="DCR22" s="1"/>
      <c r="DCS22" s="1"/>
      <c r="DCT22" s="1"/>
      <c r="DCU22" s="1"/>
      <c r="DCV22" s="1"/>
      <c r="DCW22" s="1"/>
      <c r="DCX22" s="1"/>
      <c r="DCY22" s="1"/>
      <c r="DCZ22" s="1"/>
      <c r="DDA22" s="1"/>
      <c r="DDB22" s="1"/>
      <c r="DDC22" s="1"/>
      <c r="DDD22" s="1"/>
      <c r="DDE22" s="1"/>
      <c r="DDF22" s="1"/>
      <c r="DDG22" s="1"/>
      <c r="DDH22" s="1"/>
      <c r="DDI22" s="1"/>
      <c r="DDJ22" s="1"/>
      <c r="DDK22" s="1"/>
      <c r="DDL22" s="1"/>
      <c r="DDM22" s="1"/>
      <c r="DDN22" s="1"/>
      <c r="DDO22" s="1"/>
      <c r="DDP22" s="1"/>
      <c r="DDQ22" s="1"/>
      <c r="DDR22" s="1"/>
      <c r="DDS22" s="1"/>
      <c r="DDT22" s="1"/>
      <c r="DDU22" s="1"/>
      <c r="DDV22" s="1"/>
      <c r="DDW22" s="1"/>
      <c r="DDX22" s="1"/>
      <c r="DDY22" s="1"/>
      <c r="DDZ22" s="1"/>
      <c r="DEA22" s="1"/>
      <c r="DEB22" s="1"/>
      <c r="DEC22" s="1"/>
      <c r="DED22" s="1"/>
      <c r="DEE22" s="1"/>
      <c r="DEF22" s="1"/>
      <c r="DEG22" s="1"/>
      <c r="DEH22" s="1"/>
      <c r="DEI22" s="1"/>
      <c r="DEJ22" s="1"/>
      <c r="DEK22" s="1"/>
      <c r="DEL22" s="1"/>
      <c r="DEM22" s="1"/>
      <c r="DEN22" s="1"/>
      <c r="DEO22" s="1"/>
      <c r="DEP22" s="1"/>
      <c r="DEQ22" s="1"/>
      <c r="DER22" s="1"/>
      <c r="DES22" s="1"/>
      <c r="DET22" s="1"/>
      <c r="DEU22" s="1"/>
      <c r="DEV22" s="1"/>
      <c r="DEW22" s="1"/>
      <c r="DEX22" s="1"/>
      <c r="DEY22" s="1"/>
      <c r="DEZ22" s="1"/>
      <c r="DFA22" s="1"/>
      <c r="DFB22" s="1"/>
      <c r="DFC22" s="1"/>
      <c r="DFD22" s="1"/>
      <c r="DFE22" s="1"/>
      <c r="DFF22" s="1"/>
      <c r="DFG22" s="1"/>
      <c r="DFH22" s="1"/>
      <c r="DFI22" s="1"/>
      <c r="DFJ22" s="1"/>
      <c r="DFK22" s="1"/>
      <c r="DFL22" s="1"/>
      <c r="DFM22" s="1"/>
      <c r="DFN22" s="1"/>
      <c r="DFO22" s="1"/>
      <c r="DFP22" s="1"/>
      <c r="DFQ22" s="1"/>
      <c r="DFR22" s="1"/>
      <c r="DFS22" s="1"/>
      <c r="DFT22" s="1"/>
      <c r="DFU22" s="1"/>
      <c r="DFV22" s="1"/>
      <c r="DFW22" s="1"/>
      <c r="DFX22" s="1"/>
      <c r="DFY22" s="1"/>
      <c r="DFZ22" s="1"/>
      <c r="DGA22" s="1"/>
      <c r="DGB22" s="1"/>
      <c r="DGC22" s="1"/>
      <c r="DGD22" s="1"/>
      <c r="DGE22" s="1"/>
      <c r="DGF22" s="1"/>
      <c r="DGG22" s="1"/>
      <c r="DGH22" s="1"/>
      <c r="DGI22" s="1"/>
      <c r="DGJ22" s="1"/>
      <c r="DGK22" s="1"/>
      <c r="DGL22" s="1"/>
      <c r="DGM22" s="1"/>
      <c r="DGN22" s="1"/>
      <c r="DGO22" s="1"/>
      <c r="DGP22" s="1"/>
      <c r="DGQ22" s="1"/>
      <c r="DGR22" s="1"/>
      <c r="DGS22" s="1"/>
      <c r="DGT22" s="1"/>
      <c r="DGU22" s="1"/>
      <c r="DGV22" s="1"/>
      <c r="DGW22" s="1"/>
      <c r="DGX22" s="1"/>
      <c r="DGY22" s="1"/>
      <c r="DGZ22" s="1"/>
      <c r="DHA22" s="1"/>
      <c r="DHB22" s="1"/>
      <c r="DHC22" s="1"/>
      <c r="DHD22" s="1"/>
      <c r="DHE22" s="1"/>
      <c r="DHF22" s="1"/>
      <c r="DHG22" s="1"/>
      <c r="DHH22" s="1"/>
      <c r="DHI22" s="1"/>
      <c r="DHJ22" s="1"/>
      <c r="DHK22" s="1"/>
      <c r="DHL22" s="1"/>
      <c r="DHM22" s="1"/>
      <c r="DHN22" s="1"/>
      <c r="DHO22" s="1"/>
      <c r="DHP22" s="1"/>
      <c r="DHQ22" s="1"/>
      <c r="DHR22" s="1"/>
      <c r="DHS22" s="1"/>
      <c r="DHT22" s="1"/>
      <c r="DHU22" s="1"/>
      <c r="DHV22" s="1"/>
      <c r="DHW22" s="1"/>
      <c r="DHX22" s="1"/>
      <c r="DHY22" s="1"/>
      <c r="DHZ22" s="1"/>
      <c r="DIA22" s="1"/>
      <c r="DIB22" s="1"/>
      <c r="DIC22" s="1"/>
      <c r="DID22" s="1"/>
      <c r="DIE22" s="1"/>
      <c r="DIF22" s="1"/>
      <c r="DIG22" s="1"/>
      <c r="DIH22" s="1"/>
      <c r="DII22" s="1"/>
      <c r="DIJ22" s="1"/>
      <c r="DIK22" s="1"/>
      <c r="DIL22" s="1"/>
      <c r="DIM22" s="1"/>
      <c r="DIN22" s="1"/>
      <c r="DIO22" s="1"/>
      <c r="DIP22" s="1"/>
      <c r="DIQ22" s="1"/>
      <c r="DIR22" s="1"/>
      <c r="DIS22" s="1"/>
      <c r="DIT22" s="1"/>
      <c r="DIU22" s="1"/>
      <c r="DIV22" s="1"/>
      <c r="DIW22" s="1"/>
      <c r="DIX22" s="1"/>
      <c r="DIY22" s="1"/>
      <c r="DIZ22" s="1"/>
      <c r="DJA22" s="1"/>
      <c r="DJB22" s="1"/>
      <c r="DJC22" s="1"/>
      <c r="DJD22" s="1"/>
      <c r="DJE22" s="1"/>
      <c r="DJF22" s="1"/>
      <c r="DJG22" s="1"/>
      <c r="DJH22" s="1"/>
      <c r="DJI22" s="1"/>
      <c r="DJJ22" s="1"/>
      <c r="DJK22" s="1"/>
      <c r="DJL22" s="1"/>
      <c r="DJM22" s="1"/>
      <c r="DJN22" s="1"/>
      <c r="DJO22" s="1"/>
      <c r="DJP22" s="1"/>
      <c r="DJQ22" s="1"/>
      <c r="DJR22" s="1"/>
      <c r="DJS22" s="1"/>
      <c r="DJT22" s="1"/>
      <c r="DJU22" s="1"/>
      <c r="DJV22" s="1"/>
      <c r="DJW22" s="1"/>
      <c r="DJX22" s="1"/>
      <c r="DJY22" s="1"/>
      <c r="DJZ22" s="1"/>
      <c r="DKA22" s="1"/>
      <c r="DKB22" s="1"/>
      <c r="DKC22" s="1"/>
      <c r="DKD22" s="1"/>
      <c r="DKE22" s="1"/>
      <c r="DKF22" s="1"/>
      <c r="DKG22" s="1"/>
      <c r="DKH22" s="1"/>
      <c r="DKI22" s="1"/>
      <c r="DKJ22" s="1"/>
      <c r="DKK22" s="1"/>
      <c r="DKL22" s="1"/>
      <c r="DKM22" s="1"/>
      <c r="DKN22" s="1"/>
      <c r="DKO22" s="1"/>
      <c r="DKP22" s="1"/>
      <c r="DKQ22" s="1"/>
      <c r="DKR22" s="1"/>
      <c r="DKS22" s="1"/>
      <c r="DKT22" s="1"/>
      <c r="DKU22" s="1"/>
      <c r="DKV22" s="1"/>
      <c r="DKW22" s="1"/>
      <c r="DKX22" s="1"/>
      <c r="DKY22" s="1"/>
      <c r="DKZ22" s="1"/>
      <c r="DLA22" s="1"/>
      <c r="DLB22" s="1"/>
      <c r="DLC22" s="1"/>
      <c r="DLD22" s="1"/>
      <c r="DLE22" s="1"/>
      <c r="DLF22" s="1"/>
      <c r="DLG22" s="1"/>
      <c r="DLH22" s="1"/>
      <c r="DLI22" s="1"/>
      <c r="DLJ22" s="1"/>
      <c r="DLK22" s="1"/>
      <c r="DLL22" s="1"/>
      <c r="DLM22" s="1"/>
      <c r="DLN22" s="1"/>
      <c r="DLO22" s="1"/>
      <c r="DLP22" s="1"/>
      <c r="DLQ22" s="1"/>
      <c r="DLR22" s="1"/>
      <c r="DLS22" s="1"/>
      <c r="DLT22" s="1"/>
      <c r="DLU22" s="1"/>
      <c r="DLV22" s="1"/>
      <c r="DLW22" s="1"/>
      <c r="DLX22" s="1"/>
      <c r="DLY22" s="1"/>
      <c r="DLZ22" s="1"/>
      <c r="DMA22" s="1"/>
      <c r="DMB22" s="1"/>
      <c r="DMC22" s="1"/>
      <c r="DMD22" s="1"/>
      <c r="DME22" s="1"/>
      <c r="DMF22" s="1"/>
      <c r="DMG22" s="1"/>
      <c r="DMH22" s="1"/>
      <c r="DMI22" s="1"/>
      <c r="DMJ22" s="1"/>
      <c r="DMK22" s="1"/>
      <c r="DML22" s="1"/>
      <c r="DMM22" s="1"/>
      <c r="DMN22" s="1"/>
      <c r="DMO22" s="1"/>
      <c r="DMP22" s="1"/>
      <c r="DMQ22" s="1"/>
      <c r="DMR22" s="1"/>
      <c r="DMS22" s="1"/>
      <c r="DMT22" s="1"/>
      <c r="DMU22" s="1"/>
      <c r="DMV22" s="1"/>
      <c r="DMW22" s="1"/>
      <c r="DMX22" s="1"/>
      <c r="DMY22" s="1"/>
      <c r="DMZ22" s="1"/>
      <c r="DNA22" s="1"/>
      <c r="DNB22" s="1"/>
      <c r="DNC22" s="1"/>
      <c r="DND22" s="1"/>
      <c r="DNE22" s="1"/>
      <c r="DNF22" s="1"/>
      <c r="DNG22" s="1"/>
      <c r="DNH22" s="1"/>
      <c r="DNI22" s="1"/>
      <c r="DNJ22" s="1"/>
      <c r="DNK22" s="1"/>
      <c r="DNL22" s="1"/>
      <c r="DNM22" s="1"/>
      <c r="DNN22" s="1"/>
      <c r="DNO22" s="1"/>
      <c r="DNP22" s="1"/>
      <c r="DNQ22" s="1"/>
      <c r="DNR22" s="1"/>
      <c r="DNS22" s="1"/>
      <c r="DNT22" s="1"/>
      <c r="DNU22" s="1"/>
      <c r="DNV22" s="1"/>
      <c r="DNW22" s="1"/>
      <c r="DNX22" s="1"/>
      <c r="DNY22" s="1"/>
      <c r="DNZ22" s="1"/>
      <c r="DOA22" s="1"/>
      <c r="DOB22" s="1"/>
      <c r="DOC22" s="1"/>
      <c r="DOD22" s="1"/>
      <c r="DOE22" s="1"/>
      <c r="DOF22" s="1"/>
      <c r="DOG22" s="1"/>
      <c r="DOH22" s="1"/>
      <c r="DOI22" s="1"/>
      <c r="DOJ22" s="1"/>
      <c r="DOK22" s="1"/>
      <c r="DOL22" s="1"/>
      <c r="DOM22" s="1"/>
      <c r="DON22" s="1"/>
      <c r="DOO22" s="1"/>
      <c r="DOP22" s="1"/>
      <c r="DOQ22" s="1"/>
      <c r="DOR22" s="1"/>
      <c r="DOS22" s="1"/>
      <c r="DOT22" s="1"/>
      <c r="DOU22" s="1"/>
      <c r="DOV22" s="1"/>
      <c r="DOW22" s="1"/>
      <c r="DOX22" s="1"/>
      <c r="DOY22" s="1"/>
      <c r="DOZ22" s="1"/>
      <c r="DPA22" s="1"/>
      <c r="DPB22" s="1"/>
      <c r="DPC22" s="1"/>
      <c r="DPD22" s="1"/>
      <c r="DPE22" s="1"/>
      <c r="DPF22" s="1"/>
      <c r="DPG22" s="1"/>
      <c r="DPH22" s="1"/>
      <c r="DPI22" s="1"/>
      <c r="DPJ22" s="1"/>
      <c r="DPK22" s="1"/>
      <c r="DPL22" s="1"/>
      <c r="DPM22" s="1"/>
      <c r="DPN22" s="1"/>
      <c r="DPO22" s="1"/>
      <c r="DPP22" s="1"/>
      <c r="DPQ22" s="1"/>
      <c r="DPR22" s="1"/>
      <c r="DPS22" s="1"/>
      <c r="DPT22" s="1"/>
      <c r="DPU22" s="1"/>
      <c r="DPV22" s="1"/>
      <c r="DPW22" s="1"/>
      <c r="DPX22" s="1"/>
      <c r="DPY22" s="1"/>
      <c r="DPZ22" s="1"/>
      <c r="DQA22" s="1"/>
      <c r="DQB22" s="1"/>
      <c r="DQC22" s="1"/>
      <c r="DQD22" s="1"/>
      <c r="DQE22" s="1"/>
      <c r="DQF22" s="1"/>
      <c r="DQG22" s="1"/>
      <c r="DQH22" s="1"/>
      <c r="DQI22" s="1"/>
      <c r="DQJ22" s="1"/>
      <c r="DQK22" s="1"/>
      <c r="DQL22" s="1"/>
      <c r="DQM22" s="1"/>
      <c r="DQN22" s="1"/>
      <c r="DQO22" s="1"/>
      <c r="DQP22" s="1"/>
      <c r="DQQ22" s="1"/>
      <c r="DQR22" s="1"/>
      <c r="DQS22" s="1"/>
      <c r="DQT22" s="1"/>
      <c r="DQU22" s="1"/>
      <c r="DQV22" s="1"/>
      <c r="DQW22" s="1"/>
      <c r="DQX22" s="1"/>
      <c r="DQY22" s="1"/>
      <c r="DQZ22" s="1"/>
      <c r="DRA22" s="1"/>
      <c r="DRB22" s="1"/>
      <c r="DRC22" s="1"/>
      <c r="DRD22" s="1"/>
      <c r="DRE22" s="1"/>
      <c r="DRF22" s="1"/>
      <c r="DRG22" s="1"/>
      <c r="DRH22" s="1"/>
      <c r="DRI22" s="1"/>
      <c r="DRJ22" s="1"/>
      <c r="DRK22" s="1"/>
      <c r="DRL22" s="1"/>
      <c r="DRM22" s="1"/>
      <c r="DRN22" s="1"/>
      <c r="DRO22" s="1"/>
      <c r="DRP22" s="1"/>
      <c r="DRQ22" s="1"/>
      <c r="DRR22" s="1"/>
      <c r="DRS22" s="1"/>
      <c r="DRT22" s="1"/>
      <c r="DRU22" s="1"/>
      <c r="DRV22" s="1"/>
      <c r="DRW22" s="1"/>
      <c r="DRX22" s="1"/>
      <c r="DRY22" s="1"/>
      <c r="DRZ22" s="1"/>
      <c r="DSA22" s="1"/>
      <c r="DSB22" s="1"/>
      <c r="DSC22" s="1"/>
      <c r="DSD22" s="1"/>
      <c r="DSE22" s="1"/>
      <c r="DSF22" s="1"/>
      <c r="DSG22" s="1"/>
      <c r="DSH22" s="1"/>
      <c r="DSI22" s="1"/>
      <c r="DSJ22" s="1"/>
      <c r="DSK22" s="1"/>
      <c r="DSL22" s="1"/>
    </row>
    <row r="23" spans="1:3210" x14ac:dyDescent="0.25">
      <c r="A23">
        <v>-0.47674</v>
      </c>
      <c r="B23" s="1">
        <v>-1.997E-4</v>
      </c>
      <c r="C23" s="1">
        <v>-1.483E-4</v>
      </c>
      <c r="D23" s="1">
        <v>-1.819E-4</v>
      </c>
      <c r="E23" s="1">
        <v>-2.8039999999999999E-4</v>
      </c>
      <c r="F23" s="1"/>
      <c r="G23" s="1"/>
      <c r="H23" s="1"/>
      <c r="I23" s="1" t="s">
        <v>5</v>
      </c>
      <c r="J23" t="s">
        <v>4</v>
      </c>
      <c r="K23" s="1">
        <f>K19*$J3</f>
        <v>-9.5063051002155727E-6</v>
      </c>
      <c r="L23" s="1">
        <f t="shared" ref="L23:BW23" si="75">L19*$J3</f>
        <v>-3.3669106270723764E-6</v>
      </c>
      <c r="M23" s="1">
        <f t="shared" si="75"/>
        <v>3.5872827075548451E-6</v>
      </c>
      <c r="N23" s="1">
        <f t="shared" si="75"/>
        <v>9.4283570229096426E-6</v>
      </c>
      <c r="O23" s="1">
        <f t="shared" si="75"/>
        <v>1.59585473507857E-5</v>
      </c>
      <c r="P23" s="1">
        <f t="shared" si="75"/>
        <v>2.1322792585285591E-5</v>
      </c>
      <c r="Q23" s="1">
        <f t="shared" si="75"/>
        <v>2.5854668498572403E-5</v>
      </c>
      <c r="R23" s="1">
        <f t="shared" si="75"/>
        <v>3.034625275468374E-5</v>
      </c>
      <c r="S23" s="1">
        <f t="shared" si="75"/>
        <v>3.4420987427589691E-5</v>
      </c>
      <c r="T23" s="1">
        <f t="shared" si="75"/>
        <v>3.8280126307366536E-5</v>
      </c>
      <c r="U23" s="1">
        <f t="shared" si="75"/>
        <v>4.1640034099560043E-5</v>
      </c>
      <c r="V23" s="1">
        <f t="shared" si="75"/>
        <v>4.4417477892288146E-5</v>
      </c>
      <c r="W23" s="1">
        <f t="shared" si="75"/>
        <v>4.6791138038758124E-5</v>
      </c>
      <c r="X23" s="1">
        <f t="shared" si="75"/>
        <v>4.8850709410636376E-5</v>
      </c>
      <c r="Y23" s="1">
        <f t="shared" si="75"/>
        <v>5.022694744918124E-5</v>
      </c>
      <c r="Z23" s="1">
        <f t="shared" si="75"/>
        <v>5.0923192518918356E-5</v>
      </c>
      <c r="AA23" s="1">
        <f t="shared" si="75"/>
        <v>5.08839402322177E-5</v>
      </c>
      <c r="AB23" s="1">
        <f t="shared" si="75"/>
        <v>5.0238479910960549E-5</v>
      </c>
      <c r="AC23" s="1">
        <f t="shared" si="75"/>
        <v>4.9191192683681121E-5</v>
      </c>
      <c r="AD23" s="1">
        <f t="shared" si="75"/>
        <v>4.7424927006053021E-5</v>
      </c>
      <c r="AE23" s="1">
        <f t="shared" si="75"/>
        <v>4.52501831061136E-5</v>
      </c>
      <c r="AF23" s="1">
        <f t="shared" si="75"/>
        <v>4.2843105040922293E-5</v>
      </c>
      <c r="AG23" s="1">
        <f t="shared" si="75"/>
        <v>4.0914701585739173E-5</v>
      </c>
      <c r="AH23" s="1">
        <f t="shared" si="75"/>
        <v>3.9293239224801072E-5</v>
      </c>
      <c r="AI23" s="1">
        <f t="shared" si="75"/>
        <v>3.8073917217404329E-5</v>
      </c>
      <c r="AJ23" s="1">
        <f t="shared" si="75"/>
        <v>3.7136024885430344E-5</v>
      </c>
      <c r="AK23" s="1">
        <f t="shared" si="75"/>
        <v>3.6704512018153393E-5</v>
      </c>
      <c r="AL23" s="1">
        <f t="shared" si="75"/>
        <v>3.6889002617903993E-5</v>
      </c>
      <c r="AM23" s="1">
        <f t="shared" si="75"/>
        <v>3.8160814034195276E-5</v>
      </c>
      <c r="AN23" s="1">
        <f t="shared" si="75"/>
        <v>4.0016285284436995E-5</v>
      </c>
      <c r="AO23" s="1">
        <f t="shared" si="75"/>
        <v>4.1871965261800353E-5</v>
      </c>
      <c r="AP23" s="1">
        <f t="shared" si="75"/>
        <v>4.3868623174315062E-5</v>
      </c>
      <c r="AQ23" s="1">
        <f t="shared" si="75"/>
        <v>4.5627713950573292E-5</v>
      </c>
      <c r="AR23" s="1">
        <f t="shared" si="75"/>
        <v>4.6773000073579795E-5</v>
      </c>
      <c r="AS23" s="1">
        <f t="shared" si="75"/>
        <v>4.7352665897773849E-5</v>
      </c>
      <c r="AT23" s="1">
        <f t="shared" si="75"/>
        <v>4.7194178572927145E-5</v>
      </c>
      <c r="AU23" s="1">
        <f t="shared" si="75"/>
        <v>4.6829832165387653E-5</v>
      </c>
      <c r="AV23" s="1">
        <f t="shared" si="75"/>
        <v>4.6479276714005279E-5</v>
      </c>
      <c r="AW23" s="1">
        <f t="shared" si="75"/>
        <v>4.6193345264953404E-5</v>
      </c>
      <c r="AX23" s="1">
        <f t="shared" si="75"/>
        <v>4.5387721746158008E-5</v>
      </c>
      <c r="AY23" s="1">
        <f t="shared" si="75"/>
        <v>4.4121396947392504E-5</v>
      </c>
      <c r="AZ23" s="1">
        <f t="shared" si="75"/>
        <v>4.2600707084143805E-5</v>
      </c>
      <c r="BA23" s="1">
        <f t="shared" si="75"/>
        <v>4.1118956581626331E-5</v>
      </c>
      <c r="BB23" s="1">
        <f t="shared" si="75"/>
        <v>3.9808123117392823E-5</v>
      </c>
      <c r="BC23" s="1">
        <f t="shared" si="75"/>
        <v>3.8551229013890538E-5</v>
      </c>
      <c r="BD23" s="1">
        <f t="shared" si="75"/>
        <v>3.711665833903408E-5</v>
      </c>
      <c r="BE23" s="1">
        <f t="shared" si="75"/>
        <v>3.575406491880343E-5</v>
      </c>
      <c r="BF23" s="1">
        <f t="shared" si="75"/>
        <v>3.4459571608579883E-5</v>
      </c>
      <c r="BG23" s="1">
        <f t="shared" si="75"/>
        <v>3.3127900686258672E-5</v>
      </c>
      <c r="BH23" s="1">
        <f t="shared" si="75"/>
        <v>3.1930477869527099E-5</v>
      </c>
      <c r="BI23" s="1">
        <f t="shared" si="75"/>
        <v>3.1485563662727286E-5</v>
      </c>
      <c r="BJ23" s="1">
        <f t="shared" si="75"/>
        <v>3.1408096676388196E-5</v>
      </c>
      <c r="BK23" s="1">
        <f t="shared" si="75"/>
        <v>3.1872234567116547E-5</v>
      </c>
      <c r="BL23" s="1">
        <f t="shared" si="75"/>
        <v>3.2982412678785516E-5</v>
      </c>
      <c r="BM23" s="1">
        <f t="shared" si="75"/>
        <v>3.4262513495498257E-5</v>
      </c>
      <c r="BN23" s="1">
        <f t="shared" si="75"/>
        <v>3.5373724486956899E-5</v>
      </c>
      <c r="BO23" s="1">
        <f t="shared" si="75"/>
        <v>3.6489545336440172E-5</v>
      </c>
      <c r="BP23" s="1">
        <f t="shared" si="75"/>
        <v>3.7368557642922329E-5</v>
      </c>
      <c r="BQ23" s="1">
        <f t="shared" si="75"/>
        <v>3.7864415507298614E-5</v>
      </c>
      <c r="BR23" s="1">
        <f t="shared" si="75"/>
        <v>3.7609050648433125E-5</v>
      </c>
      <c r="BS23" s="1">
        <f t="shared" si="75"/>
        <v>3.6601426868278664E-5</v>
      </c>
      <c r="BT23" s="1">
        <f t="shared" si="75"/>
        <v>3.5066272852275888E-5</v>
      </c>
      <c r="BU23" s="1">
        <f t="shared" si="75"/>
        <v>3.3182510156449591E-5</v>
      </c>
      <c r="BV23" s="1">
        <f t="shared" si="75"/>
        <v>3.1051290627912041E-5</v>
      </c>
      <c r="BW23" s="1">
        <f t="shared" si="75"/>
        <v>2.9044085903302929E-5</v>
      </c>
      <c r="BX23" s="1">
        <f t="shared" ref="BX23:EI23" si="76">BX19*$J3</f>
        <v>2.7428401417963433E-5</v>
      </c>
      <c r="BY23" s="1">
        <f t="shared" si="76"/>
        <v>2.6309889434965097E-5</v>
      </c>
      <c r="BZ23" s="1">
        <f t="shared" si="76"/>
        <v>2.5333852116875971E-5</v>
      </c>
      <c r="CA23" s="1">
        <f t="shared" si="76"/>
        <v>2.4834093128359238E-5</v>
      </c>
      <c r="CB23" s="1">
        <f t="shared" si="76"/>
        <v>2.5079677209153763E-5</v>
      </c>
      <c r="CC23" s="1">
        <f t="shared" si="76"/>
        <v>2.5916911527274187E-5</v>
      </c>
      <c r="CD23" s="1">
        <f t="shared" si="76"/>
        <v>2.7332060715198269E-5</v>
      </c>
      <c r="CE23" s="1">
        <f t="shared" si="76"/>
        <v>2.936175952052086E-5</v>
      </c>
      <c r="CF23" s="1">
        <f t="shared" si="76"/>
        <v>3.130025753150931E-5</v>
      </c>
      <c r="CG23" s="1">
        <f t="shared" si="76"/>
        <v>3.293555103409148E-5</v>
      </c>
      <c r="CH23" s="1">
        <f t="shared" si="76"/>
        <v>3.4116042507976851E-5</v>
      </c>
      <c r="CI23" s="1">
        <f t="shared" si="76"/>
        <v>3.5025707392561178E-5</v>
      </c>
      <c r="CJ23" s="1">
        <f t="shared" si="76"/>
        <v>3.5510253355010207E-5</v>
      </c>
      <c r="CK23" s="1">
        <f t="shared" si="76"/>
        <v>3.5637267615870671E-5</v>
      </c>
      <c r="CL23" s="1">
        <f t="shared" si="76"/>
        <v>3.5545774676624226E-5</v>
      </c>
      <c r="CM23" s="1">
        <f t="shared" si="76"/>
        <v>3.5157846179402625E-5</v>
      </c>
      <c r="CN23" s="1">
        <f t="shared" si="76"/>
        <v>3.425316695372708E-5</v>
      </c>
      <c r="CO23" s="1">
        <f t="shared" si="76"/>
        <v>3.2809724461696827E-5</v>
      </c>
      <c r="CP23" s="1">
        <f t="shared" si="76"/>
        <v>3.1057292902852889E-5</v>
      </c>
      <c r="CQ23" s="1">
        <f t="shared" si="76"/>
        <v>2.9457832881410632E-5</v>
      </c>
      <c r="CR23" s="1">
        <f t="shared" si="76"/>
        <v>2.8383209202563969E-5</v>
      </c>
      <c r="CS23" s="1">
        <f t="shared" si="76"/>
        <v>2.7973890735662971E-5</v>
      </c>
      <c r="CT23" s="1">
        <f t="shared" si="76"/>
        <v>2.8000310803907096E-5</v>
      </c>
      <c r="CU23" s="1">
        <f t="shared" si="76"/>
        <v>2.8245673804219913E-5</v>
      </c>
      <c r="CV23" s="1">
        <f t="shared" si="76"/>
        <v>2.82107600518041E-5</v>
      </c>
      <c r="CW23" s="1">
        <f t="shared" si="76"/>
        <v>2.7970187036376477E-5</v>
      </c>
      <c r="CX23" s="1">
        <f t="shared" si="76"/>
        <v>2.7772599130027129E-5</v>
      </c>
      <c r="CY23" s="1">
        <f t="shared" si="76"/>
        <v>2.7567352475863233E-5</v>
      </c>
      <c r="CZ23" s="1">
        <f t="shared" si="76"/>
        <v>2.7245230663213154E-5</v>
      </c>
      <c r="DA23" s="1">
        <f t="shared" si="76"/>
        <v>2.6942468080468199E-5</v>
      </c>
      <c r="DB23" s="1">
        <f t="shared" si="76"/>
        <v>2.6688807672197859E-5</v>
      </c>
      <c r="DC23" s="1">
        <f t="shared" si="76"/>
        <v>2.6289968088921397E-5</v>
      </c>
      <c r="DD23" s="1">
        <f t="shared" si="76"/>
        <v>2.5716840304532736E-5</v>
      </c>
      <c r="DE23" s="1">
        <f t="shared" si="76"/>
        <v>2.5268308146869542E-5</v>
      </c>
      <c r="DF23" s="1">
        <f t="shared" si="76"/>
        <v>2.5212688450247692E-5</v>
      </c>
      <c r="DG23" s="1">
        <f t="shared" si="76"/>
        <v>2.5520292197682584E-5</v>
      </c>
      <c r="DH23" s="1">
        <f t="shared" si="76"/>
        <v>2.6409105128313736E-5</v>
      </c>
      <c r="DI23" s="1">
        <f t="shared" si="76"/>
        <v>2.7606869884518912E-5</v>
      </c>
      <c r="DJ23" s="1">
        <f t="shared" si="76"/>
        <v>2.8704920777665921E-5</v>
      </c>
      <c r="DK23" s="1">
        <f t="shared" si="76"/>
        <v>2.9530126633188012E-5</v>
      </c>
      <c r="DL23" s="1">
        <f t="shared" si="76"/>
        <v>3.0014902009239505E-5</v>
      </c>
      <c r="DM23" s="1">
        <f t="shared" si="76"/>
        <v>3.0272168176755051E-5</v>
      </c>
      <c r="DN23" s="1">
        <f t="shared" si="76"/>
        <v>3.0403789885187199E-5</v>
      </c>
      <c r="DO23" s="1">
        <f t="shared" si="76"/>
        <v>2.9992488460371621E-5</v>
      </c>
      <c r="DP23" s="1">
        <f t="shared" si="76"/>
        <v>2.898163091947918E-5</v>
      </c>
      <c r="DQ23" s="1">
        <f t="shared" si="76"/>
        <v>2.7587963201309851E-5</v>
      </c>
      <c r="DR23" s="1">
        <f t="shared" si="76"/>
        <v>2.5923927090983154E-5</v>
      </c>
      <c r="DS23" s="1">
        <f t="shared" si="76"/>
        <v>2.3879879076198224E-5</v>
      </c>
      <c r="DT23" s="1">
        <f t="shared" si="76"/>
        <v>2.1755402990705033E-5</v>
      </c>
      <c r="DU23" s="1">
        <f t="shared" si="76"/>
        <v>1.9928385875151432E-5</v>
      </c>
      <c r="DV23" s="1">
        <f t="shared" si="76"/>
        <v>1.8425620923851531E-5</v>
      </c>
      <c r="DW23" s="1">
        <f t="shared" si="76"/>
        <v>1.7297443965894285E-5</v>
      </c>
      <c r="DX23" s="1">
        <f t="shared" si="76"/>
        <v>1.6882044733628231E-5</v>
      </c>
      <c r="DY23" s="1">
        <f t="shared" si="76"/>
        <v>1.6988376719845749E-5</v>
      </c>
      <c r="DZ23" s="1">
        <f t="shared" si="76"/>
        <v>1.7716980321164704E-5</v>
      </c>
      <c r="EA23" s="1">
        <f t="shared" si="76"/>
        <v>1.9222795859034186E-5</v>
      </c>
      <c r="EB23" s="1">
        <f t="shared" si="76"/>
        <v>2.1561339486189075E-5</v>
      </c>
      <c r="EC23" s="1">
        <f t="shared" si="76"/>
        <v>2.4479737789399443E-5</v>
      </c>
      <c r="ED23" s="1">
        <f t="shared" si="76"/>
        <v>2.757524029780998E-5</v>
      </c>
      <c r="EE23" s="1">
        <f t="shared" si="76"/>
        <v>3.0095098837845009E-5</v>
      </c>
      <c r="EF23" s="1">
        <f t="shared" si="76"/>
        <v>3.1963592689240757E-5</v>
      </c>
      <c r="EG23" s="1">
        <f t="shared" si="76"/>
        <v>3.3254113140921725E-5</v>
      </c>
      <c r="EH23" s="1">
        <f t="shared" si="76"/>
        <v>3.3807270310201838E-5</v>
      </c>
      <c r="EI23" s="1">
        <f t="shared" si="76"/>
        <v>3.3608961081398114E-5</v>
      </c>
      <c r="EJ23" s="1">
        <f t="shared" ref="EJ23:GU23" si="77">EJ19*$J3</f>
        <v>3.2907838692235278E-5</v>
      </c>
      <c r="EK23" s="1">
        <f t="shared" si="77"/>
        <v>3.1819842632243862E-5</v>
      </c>
      <c r="EL23" s="1">
        <f t="shared" si="77"/>
        <v>3.0232337193111165E-5</v>
      </c>
      <c r="EM23" s="1">
        <f t="shared" si="77"/>
        <v>2.8482430165310164E-5</v>
      </c>
      <c r="EN23" s="1">
        <f t="shared" si="77"/>
        <v>2.6842600028750825E-5</v>
      </c>
      <c r="EO23" s="1">
        <f t="shared" si="77"/>
        <v>2.5402544091732496E-5</v>
      </c>
      <c r="EP23" s="1">
        <f t="shared" si="77"/>
        <v>2.440123721933102E-5</v>
      </c>
      <c r="EQ23" s="1">
        <f t="shared" si="77"/>
        <v>2.4008273861761388E-5</v>
      </c>
      <c r="ER23" s="1">
        <f t="shared" si="77"/>
        <v>2.3992110869051478E-5</v>
      </c>
      <c r="ES23" s="1">
        <f t="shared" si="77"/>
        <v>2.4094811564147621E-5</v>
      </c>
      <c r="ET23" s="1">
        <f t="shared" si="77"/>
        <v>2.4415512774441048E-5</v>
      </c>
      <c r="EU23" s="1">
        <f t="shared" si="77"/>
        <v>2.4709898497534424E-5</v>
      </c>
      <c r="EV23" s="1">
        <f t="shared" si="77"/>
        <v>2.4872321319132805E-5</v>
      </c>
      <c r="EW23" s="1">
        <f t="shared" si="77"/>
        <v>2.4866017597037612E-5</v>
      </c>
      <c r="EX23" s="1">
        <f t="shared" si="77"/>
        <v>2.4990697692646213E-5</v>
      </c>
      <c r="EY23" s="1">
        <f t="shared" si="77"/>
        <v>2.5225474763786739E-5</v>
      </c>
      <c r="EZ23" s="1">
        <f t="shared" si="77"/>
        <v>2.53756035887138E-5</v>
      </c>
      <c r="FA23" s="1">
        <f t="shared" si="77"/>
        <v>2.5226377965622706E-5</v>
      </c>
      <c r="FB23" s="1">
        <f t="shared" si="77"/>
        <v>2.4759279503621577E-5</v>
      </c>
      <c r="FC23" s="1">
        <f t="shared" si="77"/>
        <v>2.4329978137928632E-5</v>
      </c>
      <c r="FD23" s="1">
        <f t="shared" si="77"/>
        <v>2.3758031596097736E-5</v>
      </c>
      <c r="FE23" s="1">
        <f t="shared" si="77"/>
        <v>2.3170417555681624E-5</v>
      </c>
      <c r="FF23" s="1">
        <f t="shared" si="77"/>
        <v>2.2711028682281973E-5</v>
      </c>
      <c r="FG23" s="1">
        <f t="shared" si="77"/>
        <v>2.2291571236826085E-5</v>
      </c>
      <c r="FH23" s="1">
        <f t="shared" si="77"/>
        <v>2.1889306652916879E-5</v>
      </c>
      <c r="FI23" s="1">
        <f t="shared" si="77"/>
        <v>2.1616154078196E-5</v>
      </c>
      <c r="FJ23" s="1">
        <f t="shared" si="77"/>
        <v>2.1949049872995825E-5</v>
      </c>
      <c r="FK23" s="1">
        <f t="shared" si="77"/>
        <v>2.239100918921801E-5</v>
      </c>
      <c r="FL23" s="1">
        <f t="shared" si="77"/>
        <v>2.2815858417687591E-5</v>
      </c>
      <c r="FM23" s="1">
        <f t="shared" si="77"/>
        <v>2.3403235762472912E-5</v>
      </c>
      <c r="FN23" s="1">
        <f t="shared" si="77"/>
        <v>2.4762488640399883E-5</v>
      </c>
      <c r="FO23" s="1">
        <f t="shared" si="77"/>
        <v>2.6437397251807232E-5</v>
      </c>
      <c r="FP23" s="1">
        <f t="shared" si="77"/>
        <v>2.7919690239192125E-5</v>
      </c>
      <c r="FQ23" s="1">
        <f t="shared" si="77"/>
        <v>2.9002970490200258E-5</v>
      </c>
      <c r="FR23" s="1">
        <f t="shared" si="77"/>
        <v>2.9667993585443432E-5</v>
      </c>
      <c r="FS23" s="1">
        <f t="shared" si="77"/>
        <v>2.9897123242289026E-5</v>
      </c>
      <c r="FT23" s="1">
        <f t="shared" si="77"/>
        <v>2.9528552639005012E-5</v>
      </c>
      <c r="FU23" s="1">
        <f t="shared" si="77"/>
        <v>2.8970334363827413E-5</v>
      </c>
      <c r="FV23" s="1">
        <f t="shared" si="77"/>
        <v>2.8362618613966757E-5</v>
      </c>
      <c r="FW23" s="1">
        <f t="shared" si="77"/>
        <v>2.7693036938143059E-5</v>
      </c>
      <c r="FX23" s="1">
        <f t="shared" si="77"/>
        <v>2.6881892028056946E-5</v>
      </c>
      <c r="FY23" s="1">
        <f t="shared" si="77"/>
        <v>2.606708742337377E-5</v>
      </c>
      <c r="FZ23" s="1">
        <f t="shared" si="77"/>
        <v>2.5406657925318932E-5</v>
      </c>
      <c r="GA23" s="1">
        <f t="shared" si="77"/>
        <v>2.486103275324051E-5</v>
      </c>
      <c r="GB23" s="1">
        <f t="shared" si="77"/>
        <v>2.4709400807568497E-5</v>
      </c>
      <c r="GC23" s="1">
        <f t="shared" si="77"/>
        <v>2.512923640862013E-5</v>
      </c>
      <c r="GD23" s="1">
        <f t="shared" si="77"/>
        <v>2.622397459917331E-5</v>
      </c>
      <c r="GE23" s="1">
        <f t="shared" si="77"/>
        <v>2.7395359372102871E-5</v>
      </c>
      <c r="GF23" s="1">
        <f t="shared" si="77"/>
        <v>2.8397144960904845E-5</v>
      </c>
      <c r="GG23" s="1">
        <f t="shared" si="77"/>
        <v>2.9108981334752384E-5</v>
      </c>
      <c r="GH23" s="1">
        <f t="shared" si="77"/>
        <v>2.9159531059842104E-5</v>
      </c>
      <c r="GI23" s="1">
        <f t="shared" si="77"/>
        <v>2.8598403936766644E-5</v>
      </c>
      <c r="GJ23" s="1">
        <f t="shared" si="77"/>
        <v>2.7546032770146911E-5</v>
      </c>
      <c r="GK23" s="1">
        <f t="shared" si="77"/>
        <v>2.6401873717445585E-5</v>
      </c>
      <c r="GL23" s="1">
        <f t="shared" si="77"/>
        <v>2.511004997863594E-5</v>
      </c>
      <c r="GM23" s="1">
        <f t="shared" si="77"/>
        <v>2.3694104188492842E-5</v>
      </c>
      <c r="GN23" s="1">
        <f t="shared" si="77"/>
        <v>2.2120289144712515E-5</v>
      </c>
      <c r="GO23" s="1">
        <f t="shared" si="77"/>
        <v>2.078026864236211E-5</v>
      </c>
      <c r="GP23" s="1">
        <f t="shared" si="77"/>
        <v>1.9956838054790098E-5</v>
      </c>
      <c r="GQ23" s="1">
        <f t="shared" si="77"/>
        <v>1.9878163444781908E-5</v>
      </c>
      <c r="GR23" s="1">
        <f t="shared" si="77"/>
        <v>2.0611130248270959E-5</v>
      </c>
      <c r="GS23" s="1">
        <f t="shared" si="77"/>
        <v>2.1918727650316245E-5</v>
      </c>
      <c r="GT23" s="1">
        <f t="shared" si="77"/>
        <v>2.3637262818932342E-5</v>
      </c>
      <c r="GU23" s="1">
        <f t="shared" si="77"/>
        <v>2.5518881850859678E-5</v>
      </c>
      <c r="GV23" s="1">
        <f t="shared" ref="GV23:JG23" si="78">GV19*$J3</f>
        <v>2.7491679800194518E-5</v>
      </c>
      <c r="GW23" s="1">
        <f t="shared" si="78"/>
        <v>2.915395385192894E-5</v>
      </c>
      <c r="GX23" s="1">
        <f t="shared" si="78"/>
        <v>2.9998958011521668E-5</v>
      </c>
      <c r="GY23" s="1">
        <f t="shared" si="78"/>
        <v>3.0256466478513663E-5</v>
      </c>
      <c r="GZ23" s="1">
        <f t="shared" si="78"/>
        <v>2.9911420722993823E-5</v>
      </c>
      <c r="HA23" s="1">
        <f t="shared" si="78"/>
        <v>2.9041549269214142E-5</v>
      </c>
      <c r="HB23" s="1">
        <f t="shared" si="78"/>
        <v>2.7765759558833997E-5</v>
      </c>
      <c r="HC23" s="1">
        <f t="shared" si="78"/>
        <v>2.6136268697283023E-5</v>
      </c>
      <c r="HD23" s="1">
        <f t="shared" si="78"/>
        <v>2.4353928092065225E-5</v>
      </c>
      <c r="HE23" s="1">
        <f t="shared" si="78"/>
        <v>2.2858598301788453E-5</v>
      </c>
      <c r="HF23" s="1">
        <f t="shared" si="78"/>
        <v>2.1754323337904752E-5</v>
      </c>
      <c r="HG23" s="1">
        <f t="shared" si="78"/>
        <v>2.1228090345792036E-5</v>
      </c>
      <c r="HH23" s="1">
        <f t="shared" si="78"/>
        <v>2.142190598079866E-5</v>
      </c>
      <c r="HI23" s="1">
        <f t="shared" si="78"/>
        <v>2.2183919667339239E-5</v>
      </c>
      <c r="HJ23" s="1">
        <f t="shared" si="78"/>
        <v>2.3447050869776633E-5</v>
      </c>
      <c r="HK23" s="1">
        <f t="shared" si="78"/>
        <v>2.4943562744673568E-5</v>
      </c>
      <c r="HL23" s="1">
        <f t="shared" si="78"/>
        <v>2.6420386779096365E-5</v>
      </c>
      <c r="HM23" s="1">
        <f t="shared" si="78"/>
        <v>2.7465781138096428E-5</v>
      </c>
      <c r="HN23" s="1">
        <f t="shared" si="78"/>
        <v>2.8071510038192246E-5</v>
      </c>
      <c r="HO23" s="1">
        <f t="shared" si="78"/>
        <v>2.8366324841280329E-5</v>
      </c>
      <c r="HP23" s="1">
        <f t="shared" si="78"/>
        <v>2.8374932897805148E-5</v>
      </c>
      <c r="HQ23" s="1">
        <f t="shared" si="78"/>
        <v>2.8060370731951837E-5</v>
      </c>
      <c r="HR23" s="1">
        <f t="shared" si="78"/>
        <v>2.7411795255401803E-5</v>
      </c>
      <c r="HS23" s="1">
        <f t="shared" si="78"/>
        <v>2.654509273600708E-5</v>
      </c>
      <c r="HT23" s="1">
        <f t="shared" si="78"/>
        <v>2.5822200108419941E-5</v>
      </c>
      <c r="HU23" s="1">
        <f t="shared" si="78"/>
        <v>2.5286294626210762E-5</v>
      </c>
      <c r="HV23" s="1">
        <f t="shared" si="78"/>
        <v>2.480341031780903E-5</v>
      </c>
      <c r="HW23" s="1">
        <f t="shared" si="78"/>
        <v>2.4669597850015056E-5</v>
      </c>
      <c r="HX23" s="1">
        <f t="shared" si="78"/>
        <v>2.5036902898117985E-5</v>
      </c>
      <c r="HY23" s="1">
        <f t="shared" si="78"/>
        <v>2.5729181405058266E-5</v>
      </c>
      <c r="HZ23" s="1">
        <f t="shared" si="78"/>
        <v>2.6469656675539324E-5</v>
      </c>
      <c r="IA23" s="1">
        <f t="shared" si="78"/>
        <v>2.6999436618279377E-5</v>
      </c>
      <c r="IB23" s="1">
        <f t="shared" si="78"/>
        <v>2.7217888595041262E-5</v>
      </c>
      <c r="IC23" s="1">
        <f t="shared" si="78"/>
        <v>2.7210781813854702E-5</v>
      </c>
      <c r="ID23" s="1">
        <f t="shared" si="78"/>
        <v>2.7188007534082981E-5</v>
      </c>
      <c r="IE23" s="1">
        <f t="shared" si="78"/>
        <v>2.7122251100444483E-5</v>
      </c>
      <c r="IF23" s="1">
        <f t="shared" si="78"/>
        <v>2.7161537846339453E-5</v>
      </c>
      <c r="IG23" s="1">
        <f t="shared" si="78"/>
        <v>2.7229138415597394E-5</v>
      </c>
      <c r="IH23" s="1">
        <f t="shared" si="78"/>
        <v>2.7225224238358904E-5</v>
      </c>
      <c r="II23" s="1">
        <f t="shared" si="78"/>
        <v>2.742074843157247E-5</v>
      </c>
      <c r="IJ23" s="1">
        <f t="shared" si="78"/>
        <v>2.8102721810179128E-5</v>
      </c>
      <c r="IK23" s="1">
        <f t="shared" si="78"/>
        <v>2.8674218630311507E-5</v>
      </c>
      <c r="IL23" s="1">
        <f t="shared" si="78"/>
        <v>2.9350344761006929E-5</v>
      </c>
      <c r="IM23" s="1">
        <f t="shared" si="78"/>
        <v>3.0317697148235968E-5</v>
      </c>
      <c r="IN23" s="1">
        <f t="shared" si="78"/>
        <v>3.142403501700594E-5</v>
      </c>
      <c r="IO23" s="1">
        <f t="shared" si="78"/>
        <v>3.2378327210486802E-5</v>
      </c>
      <c r="IP23" s="1">
        <f t="shared" si="78"/>
        <v>3.3312931563493556E-5</v>
      </c>
      <c r="IQ23" s="1">
        <f t="shared" si="78"/>
        <v>3.4332891255559639E-5</v>
      </c>
      <c r="IR23" s="1">
        <f t="shared" si="78"/>
        <v>3.5184942674047756E-5</v>
      </c>
      <c r="IS23" s="1">
        <f t="shared" si="78"/>
        <v>3.6022739631002557E-5</v>
      </c>
      <c r="IT23" s="1">
        <f t="shared" si="78"/>
        <v>3.6875204918461121E-5</v>
      </c>
      <c r="IU23" s="1">
        <f t="shared" si="78"/>
        <v>3.7853010194601312E-5</v>
      </c>
      <c r="IV23" s="1">
        <f t="shared" si="78"/>
        <v>3.8885054581897187E-5</v>
      </c>
      <c r="IW23" s="1">
        <f t="shared" si="78"/>
        <v>3.9565614923451959E-5</v>
      </c>
      <c r="IX23" s="1">
        <f t="shared" si="78"/>
        <v>3.9668937361613514E-5</v>
      </c>
      <c r="IY23" s="1">
        <f t="shared" si="78"/>
        <v>3.9500916483419223E-5</v>
      </c>
      <c r="IZ23" s="1">
        <f t="shared" si="78"/>
        <v>3.8946665189098562E-5</v>
      </c>
      <c r="JA23" s="1">
        <f t="shared" si="78"/>
        <v>3.8016222498592314E-5</v>
      </c>
      <c r="JB23" s="1">
        <f t="shared" si="78"/>
        <v>3.6881517027367305E-5</v>
      </c>
      <c r="JC23" s="1">
        <f t="shared" si="78"/>
        <v>3.5651003328171859E-5</v>
      </c>
      <c r="JD23" s="1">
        <f t="shared" si="78"/>
        <v>3.4309817970798435E-5</v>
      </c>
      <c r="JE23" s="1">
        <f t="shared" si="78"/>
        <v>3.3125283929714035E-5</v>
      </c>
      <c r="JF23" s="1">
        <f t="shared" si="78"/>
        <v>3.2296035506992925E-5</v>
      </c>
      <c r="JG23" s="1">
        <f t="shared" si="78"/>
        <v>3.1812837751072106E-5</v>
      </c>
      <c r="JH23" s="1">
        <f t="shared" ref="JH23:LS23" si="79">JH19*$J3</f>
        <v>3.1796011140662969E-5</v>
      </c>
      <c r="JI23" s="1">
        <f t="shared" si="79"/>
        <v>3.1887053783890991E-5</v>
      </c>
      <c r="JJ23" s="1">
        <f t="shared" si="79"/>
        <v>3.4233057111565168E-5</v>
      </c>
      <c r="JK23" s="1">
        <f t="shared" si="79"/>
        <v>3.4843101874704912E-5</v>
      </c>
      <c r="JL23" s="1">
        <f t="shared" si="79"/>
        <v>3.6984038353282596E-5</v>
      </c>
      <c r="JM23" s="1">
        <f t="shared" si="79"/>
        <v>3.655749191365082E-5</v>
      </c>
      <c r="JN23" s="1">
        <f t="shared" si="79"/>
        <v>3.5600296197411004E-5</v>
      </c>
      <c r="JO23" s="1">
        <f t="shared" si="79"/>
        <v>3.619728651000167E-5</v>
      </c>
      <c r="JP23" s="1">
        <f t="shared" si="79"/>
        <v>3.4800425334857645E-5</v>
      </c>
      <c r="JQ23" s="1">
        <f t="shared" si="79"/>
        <v>3.545545633122606E-5</v>
      </c>
      <c r="JR23" s="1">
        <f t="shared" si="79"/>
        <v>3.4265465241637795E-5</v>
      </c>
      <c r="JS23" s="1">
        <f t="shared" si="79"/>
        <v>3.3199596203383014E-5</v>
      </c>
      <c r="JT23" s="1">
        <f t="shared" si="79"/>
        <v>3.2386795678061773E-5</v>
      </c>
      <c r="JU23" s="1">
        <f t="shared" si="79"/>
        <v>3.1808788862251974E-5</v>
      </c>
      <c r="JV23" s="1">
        <f t="shared" si="79"/>
        <v>3.1521813203272074E-5</v>
      </c>
      <c r="JW23" s="1">
        <f t="shared" si="79"/>
        <v>3.3668549590634772E-5</v>
      </c>
      <c r="JX23" s="1">
        <f t="shared" si="79"/>
        <v>3.4585269339626667E-5</v>
      </c>
      <c r="JY23" s="1">
        <f t="shared" si="79"/>
        <v>3.5779764951996634E-5</v>
      </c>
      <c r="JZ23" s="1">
        <f t="shared" si="79"/>
        <v>3.7027281738174047E-5</v>
      </c>
      <c r="KA23" s="1">
        <f t="shared" si="79"/>
        <v>3.983380896344862E-5</v>
      </c>
      <c r="KB23" s="1">
        <f t="shared" si="79"/>
        <v>4.0345609623921515E-5</v>
      </c>
      <c r="KC23" s="1">
        <f t="shared" si="79"/>
        <v>4.0260679640230681E-5</v>
      </c>
      <c r="KD23" s="1">
        <f t="shared" si="79"/>
        <v>4.1647382750851727E-5</v>
      </c>
      <c r="KE23" s="1">
        <f t="shared" si="79"/>
        <v>4.0815479684167416E-5</v>
      </c>
      <c r="KF23" s="1">
        <f t="shared" si="79"/>
        <v>4.1761104298832363E-5</v>
      </c>
      <c r="KG23" s="1">
        <f t="shared" si="79"/>
        <v>4.0465023522503003E-5</v>
      </c>
      <c r="KH23" s="1">
        <f t="shared" si="79"/>
        <v>3.8767435030869479E-5</v>
      </c>
      <c r="KI23" s="1">
        <f t="shared" si="79"/>
        <v>3.8806000203474018E-5</v>
      </c>
      <c r="KJ23" s="1">
        <f t="shared" si="79"/>
        <v>3.7080683187588517E-5</v>
      </c>
      <c r="KK23" s="1">
        <f t="shared" si="79"/>
        <v>3.5641572918266288E-5</v>
      </c>
      <c r="KL23" s="1">
        <f t="shared" si="79"/>
        <v>3.4503532825714795E-5</v>
      </c>
      <c r="KM23" s="1">
        <f t="shared" si="79"/>
        <v>3.5855442226824463E-5</v>
      </c>
      <c r="KN23" s="1">
        <f t="shared" si="79"/>
        <v>3.5972315479592896E-5</v>
      </c>
      <c r="KO23" s="1">
        <f t="shared" si="79"/>
        <v>3.6145426179679939E-5</v>
      </c>
      <c r="KP23" s="1">
        <f t="shared" si="79"/>
        <v>3.6111861893914861E-5</v>
      </c>
      <c r="KQ23" s="1">
        <f t="shared" si="79"/>
        <v>3.7640524320758054E-5</v>
      </c>
      <c r="KR23" s="1">
        <f t="shared" si="79"/>
        <v>3.6819830872236546E-5</v>
      </c>
      <c r="KS23" s="1">
        <f t="shared" si="79"/>
        <v>3.550986216421814E-5</v>
      </c>
      <c r="KT23" s="1">
        <f t="shared" si="79"/>
        <v>3.5704469684437592E-5</v>
      </c>
      <c r="KU23" s="1">
        <f t="shared" si="79"/>
        <v>3.3382812223795843E-5</v>
      </c>
      <c r="KV23" s="1">
        <f t="shared" si="79"/>
        <v>3.2294582774739625E-5</v>
      </c>
      <c r="KW23" s="1">
        <f t="shared" si="79"/>
        <v>3.0761668356808929E-5</v>
      </c>
      <c r="KX23" s="1">
        <f t="shared" si="79"/>
        <v>2.7153957653380433E-5</v>
      </c>
      <c r="KY23" s="1">
        <f t="shared" si="79"/>
        <v>2.5826305184249887E-5</v>
      </c>
      <c r="KZ23" s="1">
        <f t="shared" si="79"/>
        <v>2.3415567563814969E-5</v>
      </c>
      <c r="LA23" s="1">
        <f t="shared" si="79"/>
        <v>2.3223335699233901E-5</v>
      </c>
      <c r="LB23" s="1">
        <f t="shared" si="79"/>
        <v>2.3188169019912326E-5</v>
      </c>
      <c r="LC23" s="1">
        <f t="shared" si="79"/>
        <v>2.1660073269049179E-5</v>
      </c>
      <c r="LD23" s="1">
        <f t="shared" si="79"/>
        <v>2.214069243612824E-5</v>
      </c>
      <c r="LE23" s="1">
        <f t="shared" si="79"/>
        <v>2.2764541939102861E-5</v>
      </c>
      <c r="LF23" s="1">
        <f t="shared" si="79"/>
        <v>2.060496917369086E-5</v>
      </c>
      <c r="LG23" s="1">
        <f t="shared" si="79"/>
        <v>2.01383728189465E-5</v>
      </c>
      <c r="LH23" s="1">
        <f t="shared" si="79"/>
        <v>2.0015054139223988E-5</v>
      </c>
      <c r="LI23" s="1">
        <f t="shared" si="79"/>
        <v>1.7265378376374288E-5</v>
      </c>
      <c r="LJ23" s="1">
        <f t="shared" si="79"/>
        <v>1.6308927206221165E-5</v>
      </c>
      <c r="LK23" s="1">
        <f t="shared" si="79"/>
        <v>1.4390976639949108E-5</v>
      </c>
      <c r="LL23" s="1">
        <f t="shared" si="79"/>
        <v>1.2256507167588109E-5</v>
      </c>
      <c r="LM23" s="1">
        <f t="shared" si="79"/>
        <v>1.0824036031389866E-5</v>
      </c>
      <c r="LN23" s="1">
        <f t="shared" si="79"/>
        <v>7.1950293507317514E-6</v>
      </c>
      <c r="LO23" s="1">
        <f t="shared" si="79"/>
        <v>6.3908189555713094E-6</v>
      </c>
      <c r="LP23" s="1">
        <f t="shared" si="79"/>
        <v>5.1838771645594206E-6</v>
      </c>
      <c r="LQ23" s="1">
        <f t="shared" si="79"/>
        <v>4.4210407865101858E-6</v>
      </c>
      <c r="LR23" s="1">
        <f t="shared" si="79"/>
        <v>2.8983604882238173E-6</v>
      </c>
      <c r="LS23" s="1">
        <f t="shared" si="79"/>
        <v>1.6908391413000546E-6</v>
      </c>
      <c r="LT23" s="1">
        <f t="shared" ref="LT23:OE23" si="80">LT19*$J3</f>
        <v>-7.4870649979307008E-8</v>
      </c>
      <c r="LU23" s="1">
        <f t="shared" si="80"/>
        <v>-1.1237186748881099E-6</v>
      </c>
      <c r="LV23" s="1">
        <f t="shared" si="80"/>
        <v>-1.9279290700485104E-6</v>
      </c>
      <c r="LW23" s="1">
        <f t="shared" si="80"/>
        <v>-2.8902332313119206E-6</v>
      </c>
      <c r="LX23" s="1">
        <f t="shared" si="80"/>
        <v>-3.2646220878052046E-6</v>
      </c>
      <c r="LY23" s="1">
        <f t="shared" si="80"/>
        <v>-3.6374028075428666E-6</v>
      </c>
      <c r="LZ23" s="1">
        <f t="shared" si="80"/>
        <v>-4.6314321653841294E-6</v>
      </c>
      <c r="MA23" s="1">
        <f t="shared" si="80"/>
        <v>-6.5238892391977982E-6</v>
      </c>
      <c r="MB23" s="1">
        <f t="shared" si="80"/>
        <v>-7.1449140616024167E-6</v>
      </c>
      <c r="MC23" s="1">
        <f t="shared" si="80"/>
        <v>-6.8328063935764083E-6</v>
      </c>
      <c r="MD23" s="1">
        <f t="shared" si="80"/>
        <v>-8.3994386010487334E-6</v>
      </c>
      <c r="ME23" s="1">
        <f t="shared" si="80"/>
        <v>-1.1882235367930972E-5</v>
      </c>
      <c r="MF23" s="1">
        <f t="shared" si="80"/>
        <v>-1.468151518817432E-5</v>
      </c>
      <c r="MG23" s="1">
        <f t="shared" si="80"/>
        <v>-1.5328849754579886E-5</v>
      </c>
      <c r="MH23" s="1">
        <f t="shared" si="80"/>
        <v>-1.9714271752663214E-5</v>
      </c>
      <c r="MI23" s="1">
        <f t="shared" si="80"/>
        <v>-2.2527386422270368E-5</v>
      </c>
      <c r="MJ23" s="1">
        <f t="shared" si="80"/>
        <v>-2.3289832600912226E-5</v>
      </c>
      <c r="MK23" s="1">
        <f t="shared" si="80"/>
        <v>-2.6299825675260612E-5</v>
      </c>
      <c r="ML23" s="1">
        <f t="shared" si="80"/>
        <v>-2.7221725574732223E-5</v>
      </c>
      <c r="MM23" s="1">
        <f t="shared" si="80"/>
        <v>-2.5848898909402104E-5</v>
      </c>
      <c r="MN23" s="1">
        <f t="shared" si="80"/>
        <v>-2.8200324826385876E-5</v>
      </c>
      <c r="MO23" s="1">
        <f t="shared" si="80"/>
        <v>-2.8262581648523211E-5</v>
      </c>
      <c r="MP23" s="1">
        <f t="shared" si="80"/>
        <v>-2.7817330003668473E-5</v>
      </c>
      <c r="MQ23" s="1">
        <f t="shared" si="80"/>
        <v>-2.7621693902605506E-5</v>
      </c>
      <c r="MR23" s="1">
        <f t="shared" si="80"/>
        <v>-2.7769915032476172E-5</v>
      </c>
      <c r="MS23" s="1">
        <f t="shared" si="80"/>
        <v>-2.7969395695622216E-5</v>
      </c>
      <c r="MT23" s="1">
        <f t="shared" si="80"/>
        <v>-2.8848313441227094E-5</v>
      </c>
      <c r="MU23" s="1">
        <f t="shared" si="80"/>
        <v>-3.1256556361441401E-5</v>
      </c>
      <c r="MV23" s="1">
        <f t="shared" si="80"/>
        <v>-3.0528462004112155E-5</v>
      </c>
      <c r="MW23" s="1">
        <f t="shared" si="80"/>
        <v>-3.3108633539793254E-5</v>
      </c>
      <c r="MX23" s="1">
        <f t="shared" si="80"/>
        <v>-3.2208610566997095E-5</v>
      </c>
      <c r="MY23" s="1">
        <f t="shared" si="80"/>
        <v>-3.1122824129370173E-5</v>
      </c>
      <c r="MZ23" s="1">
        <f t="shared" si="80"/>
        <v>-3.3574049203451142E-5</v>
      </c>
      <c r="NA23" s="1">
        <f t="shared" si="80"/>
        <v>-3.263104407678828E-5</v>
      </c>
      <c r="NB23" s="1">
        <f t="shared" si="80"/>
        <v>-2.929771074345498E-5</v>
      </c>
      <c r="NC23" s="1">
        <f t="shared" si="80"/>
        <v>-2.9841048637534787E-5</v>
      </c>
      <c r="ND23" s="1">
        <f t="shared" si="80"/>
        <v>-3.1307881687909792E-5</v>
      </c>
      <c r="NE23" s="1">
        <f t="shared" si="80"/>
        <v>-2.6066661174575187E-5</v>
      </c>
      <c r="NF23" s="1">
        <f t="shared" si="80"/>
        <v>-2.8517886248656234E-5</v>
      </c>
      <c r="NG23" s="1">
        <f t="shared" si="80"/>
        <v>-2.7574881121993284E-5</v>
      </c>
      <c r="NH23" s="1">
        <f t="shared" si="80"/>
        <v>-2.8539763175331662E-5</v>
      </c>
      <c r="NI23" s="1">
        <f t="shared" si="80"/>
        <v>-2.9083101069411486E-5</v>
      </c>
      <c r="NJ23" s="1">
        <f t="shared" si="80"/>
        <v>-3.0549934119786603E-5</v>
      </c>
      <c r="NK23" s="1">
        <f t="shared" si="80"/>
        <v>-3.30011591938676E-5</v>
      </c>
      <c r="NL23" s="1">
        <f t="shared" si="80"/>
        <v>-3.2058154067204636E-5</v>
      </c>
      <c r="NM23" s="1">
        <f t="shared" si="80"/>
        <v>-3.4509379141285591E-5</v>
      </c>
      <c r="NN23" s="1">
        <f t="shared" si="80"/>
        <v>-3.7864589401294442E-5</v>
      </c>
      <c r="NO23" s="1">
        <f t="shared" si="80"/>
        <v>-3.6921584274631634E-5</v>
      </c>
      <c r="NP23" s="1">
        <f t="shared" si="80"/>
        <v>-3.7464922168711414E-5</v>
      </c>
      <c r="NQ23" s="1">
        <f t="shared" si="80"/>
        <v>-3.7927853225012945E-5</v>
      </c>
      <c r="NR23" s="1">
        <f t="shared" si="80"/>
        <v>-3.8471191119092738E-5</v>
      </c>
      <c r="NS23" s="1">
        <f t="shared" si="80"/>
        <v>-3.7528185992429788E-5</v>
      </c>
      <c r="NT23" s="1">
        <f t="shared" si="80"/>
        <v>-3.6585180865766757E-5</v>
      </c>
      <c r="NU23" s="1">
        <f t="shared" si="80"/>
        <v>-3.7128518759846672E-5</v>
      </c>
      <c r="NV23" s="1">
        <f t="shared" si="80"/>
        <v>-3.8093400813184999E-5</v>
      </c>
      <c r="NW23" s="1">
        <f t="shared" si="80"/>
        <v>-3.7150395686522049E-5</v>
      </c>
      <c r="NX23" s="1">
        <f t="shared" si="80"/>
        <v>-3.7693733580601781E-5</v>
      </c>
      <c r="NY23" s="1">
        <f t="shared" si="80"/>
        <v>-3.6750728453938831E-5</v>
      </c>
      <c r="NZ23" s="1">
        <f t="shared" si="80"/>
        <v>-3.5807723327275935E-5</v>
      </c>
      <c r="OA23" s="1">
        <f t="shared" si="80"/>
        <v>-3.4864718200613114E-5</v>
      </c>
      <c r="OB23" s="1">
        <f t="shared" si="80"/>
        <v>-3.5408056094692866E-5</v>
      </c>
      <c r="OC23" s="1">
        <f t="shared" si="80"/>
        <v>-3.4465050968029964E-5</v>
      </c>
      <c r="OD23" s="1">
        <f t="shared" si="80"/>
        <v>-3.5008388862109641E-5</v>
      </c>
      <c r="OE23" s="1">
        <f t="shared" si="80"/>
        <v>-3.4065383735446745E-5</v>
      </c>
      <c r="OF23" s="1">
        <f t="shared" ref="OF23:QQ23" si="81">OF19*$J3</f>
        <v>-3.2620427611747162E-5</v>
      </c>
      <c r="OG23" s="1">
        <f t="shared" si="81"/>
        <v>-2.8865550119155211E-5</v>
      </c>
      <c r="OH23" s="1">
        <f t="shared" si="81"/>
        <v>-2.7922544992492316E-5</v>
      </c>
      <c r="OI23" s="1">
        <f t="shared" si="81"/>
        <v>-2.888742704583067E-5</v>
      </c>
      <c r="OJ23" s="1">
        <f t="shared" si="81"/>
        <v>-2.7944421919167751E-5</v>
      </c>
      <c r="OK23" s="1">
        <f t="shared" si="81"/>
        <v>-2.6499465795468031E-5</v>
      </c>
      <c r="OL23" s="1">
        <f t="shared" si="81"/>
        <v>-2.5556460668805108E-5</v>
      </c>
      <c r="OM23" s="1">
        <f t="shared" si="81"/>
        <v>-2.8911670928813827E-5</v>
      </c>
      <c r="ON23" s="1">
        <f t="shared" si="81"/>
        <v>-2.7968665802150938E-5</v>
      </c>
      <c r="OO23" s="1">
        <f t="shared" si="81"/>
        <v>-2.660411651622949E-5</v>
      </c>
      <c r="OP23" s="1">
        <f t="shared" si="81"/>
        <v>-2.5159160392529794E-5</v>
      </c>
      <c r="OQ23" s="1">
        <f t="shared" si="81"/>
        <v>-2.8514370652538571E-5</v>
      </c>
      <c r="OR23" s="1">
        <f t="shared" si="81"/>
        <v>-2.5663478345874454E-5</v>
      </c>
      <c r="OS23" s="1">
        <f t="shared" si="81"/>
        <v>-2.472047321921145E-5</v>
      </c>
      <c r="OT23" s="1">
        <f t="shared" si="81"/>
        <v>-2.1367629915510765E-5</v>
      </c>
      <c r="OU23" s="1">
        <f t="shared" si="81"/>
        <v>-2.2814952995518188E-5</v>
      </c>
      <c r="OV23" s="1">
        <f t="shared" si="81"/>
        <v>-1.757373248218356E-5</v>
      </c>
      <c r="OW23" s="1">
        <f t="shared" si="81"/>
        <v>-1.6209183196262034E-5</v>
      </c>
      <c r="OX23" s="1">
        <f t="shared" si="81"/>
        <v>-1.3358290889598043E-5</v>
      </c>
      <c r="OY23" s="1">
        <f t="shared" si="81"/>
        <v>-8.1170703762632857E-6</v>
      </c>
      <c r="OZ23" s="1">
        <f t="shared" si="81"/>
        <v>-5.7681290666359397E-6</v>
      </c>
      <c r="PA23" s="1">
        <f t="shared" si="81"/>
        <v>-5.2690855330149734E-7</v>
      </c>
      <c r="PB23" s="1">
        <f t="shared" si="81"/>
        <v>3.8103267741055459E-6</v>
      </c>
      <c r="PC23" s="1">
        <f t="shared" si="81"/>
        <v>9.0515472874400359E-6</v>
      </c>
      <c r="PD23" s="1">
        <f t="shared" si="81"/>
        <v>1.3790816803738048E-5</v>
      </c>
      <c r="PE23" s="1">
        <f t="shared" si="81"/>
        <v>1.6641709110402218E-5</v>
      </c>
      <c r="PF23" s="1">
        <f t="shared" si="81"/>
        <v>2.3369272644479394E-5</v>
      </c>
      <c r="PG23" s="1">
        <f t="shared" si="81"/>
        <v>2.8108542160777379E-5</v>
      </c>
      <c r="PH23" s="1">
        <f t="shared" si="81"/>
        <v>2.9051547287440139E-5</v>
      </c>
      <c r="PI23" s="1">
        <f t="shared" si="81"/>
        <v>3.7185047004481976E-5</v>
      </c>
      <c r="PJ23" s="1">
        <f t="shared" si="81"/>
        <v>3.8128052131144804E-5</v>
      </c>
      <c r="PK23" s="1">
        <f t="shared" si="81"/>
        <v>4.2867321647442684E-5</v>
      </c>
      <c r="PL23" s="1">
        <f t="shared" si="81"/>
        <v>4.4794718797811533E-5</v>
      </c>
      <c r="PM23" s="1">
        <f t="shared" si="81"/>
        <v>4.5737723924474341E-5</v>
      </c>
      <c r="PN23" s="1">
        <f t="shared" si="81"/>
        <v>4.95730082548444E-5</v>
      </c>
      <c r="PO23" s="1">
        <f t="shared" si="81"/>
        <v>5.0014062384470663E-5</v>
      </c>
      <c r="PP23" s="1">
        <f t="shared" si="81"/>
        <v>5.1941459534839309E-5</v>
      </c>
      <c r="PQ23" s="1">
        <f t="shared" si="81"/>
        <v>5.238251366446572E-5</v>
      </c>
      <c r="PR23" s="1">
        <f t="shared" si="81"/>
        <v>5.4309910814834468E-5</v>
      </c>
      <c r="PS23" s="1">
        <f t="shared" si="81"/>
        <v>5.6237307965203181E-5</v>
      </c>
      <c r="PT23" s="1">
        <f t="shared" si="81"/>
        <v>6.0976577481501204E-5</v>
      </c>
      <c r="PU23" s="1">
        <f t="shared" si="81"/>
        <v>6.5294302838540434E-5</v>
      </c>
      <c r="PV23" s="1">
        <f t="shared" si="81"/>
        <v>6.6719748991872399E-5</v>
      </c>
      <c r="PW23" s="1">
        <f t="shared" si="81"/>
        <v>7.1459018508170414E-5</v>
      </c>
      <c r="PX23" s="1">
        <f t="shared" si="81"/>
        <v>7.5776743865209664E-5</v>
      </c>
      <c r="PY23" s="1">
        <f t="shared" si="81"/>
        <v>8.0014062384470579E-5</v>
      </c>
      <c r="PZ23" s="1">
        <f t="shared" si="81"/>
        <v>8.4331787741509788E-5</v>
      </c>
      <c r="QA23" s="1">
        <f t="shared" si="81"/>
        <v>8.3849346714840719E-5</v>
      </c>
      <c r="QB23" s="1">
        <f t="shared" si="81"/>
        <v>8.8167072071879983E-5</v>
      </c>
      <c r="QC23" s="1">
        <f t="shared" si="81"/>
        <v>8.619828802446809E-5</v>
      </c>
      <c r="QD23" s="1">
        <f t="shared" si="81"/>
        <v>8.6217797994835648E-5</v>
      </c>
      <c r="QE23" s="1">
        <f t="shared" si="81"/>
        <v>9.0033572354838271E-5</v>
      </c>
      <c r="QF23" s="1">
        <f t="shared" si="81"/>
        <v>8.6658852124461863E-5</v>
      </c>
      <c r="QG23" s="1">
        <f t="shared" si="81"/>
        <v>8.6176411097792753E-5</v>
      </c>
      <c r="QH23" s="1">
        <f t="shared" si="81"/>
        <v>8.5693970071123576E-5</v>
      </c>
      <c r="QI23" s="1">
        <f t="shared" si="81"/>
        <v>8.7601857251124745E-5</v>
      </c>
      <c r="QJ23" s="1">
        <f t="shared" si="81"/>
        <v>9.0433239587421266E-5</v>
      </c>
      <c r="QK23" s="1">
        <f t="shared" si="81"/>
        <v>8.8042911380751041E-5</v>
      </c>
      <c r="QL23" s="1">
        <f t="shared" si="81"/>
        <v>8.995079856075221E-5</v>
      </c>
      <c r="QM23" s="1">
        <f t="shared" si="81"/>
        <v>9.2280229900011969E-5</v>
      </c>
      <c r="QN23" s="1">
        <f t="shared" si="81"/>
        <v>8.9889901693341581E-5</v>
      </c>
      <c r="QO23" s="1">
        <f t="shared" si="81"/>
        <v>9.229973987037954E-5</v>
      </c>
      <c r="QP23" s="1">
        <f t="shared" si="81"/>
        <v>9.272128402963817E-5</v>
      </c>
      <c r="QQ23" s="1">
        <f t="shared" si="81"/>
        <v>9.4629171209639353E-5</v>
      </c>
      <c r="QR23" s="1">
        <f t="shared" ref="QR23:TC23" si="82">QR19*$J3</f>
        <v>9.653705838964078E-5</v>
      </c>
      <c r="QS23" s="1">
        <f t="shared" si="82"/>
        <v>9.2238843002969087E-5</v>
      </c>
      <c r="QT23" s="1">
        <f t="shared" si="82"/>
        <v>9.414673018297027E-5</v>
      </c>
      <c r="QU23" s="1">
        <f t="shared" si="82"/>
        <v>9.175640197629991E-5</v>
      </c>
      <c r="QV23" s="1">
        <f t="shared" si="82"/>
        <v>9.3664289156301079E-5</v>
      </c>
      <c r="QW23" s="1">
        <f t="shared" si="82"/>
        <v>8.9366073769629292E-5</v>
      </c>
      <c r="QX23" s="1">
        <f t="shared" si="82"/>
        <v>9.1273960949630461E-5</v>
      </c>
      <c r="QY23" s="1">
        <f t="shared" si="82"/>
        <v>8.9787617928887786E-5</v>
      </c>
      <c r="QZ23" s="1">
        <f t="shared" si="82"/>
        <v>8.5489402542216121E-5</v>
      </c>
      <c r="RA23" s="1">
        <f t="shared" si="82"/>
        <v>8.7397289722217412E-5</v>
      </c>
      <c r="RB23" s="1">
        <f t="shared" si="82"/>
        <v>8.7397289722217412E-5</v>
      </c>
      <c r="RC23" s="1">
        <f t="shared" si="82"/>
        <v>8.7397289722217412E-5</v>
      </c>
      <c r="RD23" s="1">
        <f t="shared" si="82"/>
        <v>8.7397289722217412E-5</v>
      </c>
      <c r="RE23" s="1">
        <f t="shared" si="82"/>
        <v>9.1695505108889104E-5</v>
      </c>
      <c r="RF23" s="1">
        <f t="shared" si="82"/>
        <v>9.1695505108889104E-5</v>
      </c>
      <c r="RG23" s="1">
        <f t="shared" si="82"/>
        <v>9.5993720495560892E-5</v>
      </c>
      <c r="RH23" s="1">
        <f t="shared" si="82"/>
        <v>1.0029193588223256E-4</v>
      </c>
      <c r="RI23" s="1">
        <f t="shared" si="82"/>
        <v>1.0127632790593847E-4</v>
      </c>
      <c r="RJ23" s="1">
        <f t="shared" si="82"/>
        <v>1.0557454329261012E-4</v>
      </c>
      <c r="RK23" s="1">
        <f t="shared" si="82"/>
        <v>1.0557454329261012E-4</v>
      </c>
      <c r="RL23" s="1">
        <f t="shared" si="82"/>
        <v>1.098727586792818E-4</v>
      </c>
      <c r="RM23" s="1">
        <f t="shared" si="82"/>
        <v>1.098727586792818E-4</v>
      </c>
      <c r="RN23" s="1">
        <f t="shared" si="82"/>
        <v>1.1135910170002449E-4</v>
      </c>
      <c r="RO23" s="1">
        <f t="shared" si="82"/>
        <v>1.1565731708669617E-4</v>
      </c>
      <c r="RP23" s="1">
        <f t="shared" si="82"/>
        <v>1.1565731708669617E-4</v>
      </c>
      <c r="RQ23" s="1">
        <f t="shared" si="82"/>
        <v>1.1714366010743888E-4</v>
      </c>
      <c r="RR23" s="1">
        <f t="shared" si="82"/>
        <v>1.1473382193040083E-4</v>
      </c>
      <c r="RS23" s="1">
        <f t="shared" si="82"/>
        <v>1.1622016495114353E-4</v>
      </c>
      <c r="RT23" s="1">
        <f t="shared" si="82"/>
        <v>1.205183803378152E-4</v>
      </c>
      <c r="RU23" s="1">
        <f t="shared" si="82"/>
        <v>1.2200472335855786E-4</v>
      </c>
      <c r="RV23" s="1">
        <f t="shared" si="82"/>
        <v>1.238931005681915E-4</v>
      </c>
      <c r="RW23" s="1">
        <f t="shared" si="82"/>
        <v>1.253794435889342E-4</v>
      </c>
      <c r="RX23" s="1">
        <f t="shared" si="82"/>
        <v>1.2917570797856912E-4</v>
      </c>
      <c r="RY23" s="1">
        <f t="shared" si="82"/>
        <v>1.3305237920598236E-4</v>
      </c>
      <c r="RZ23" s="1">
        <f t="shared" si="82"/>
        <v>1.3735059459265401E-4</v>
      </c>
      <c r="SA23" s="1">
        <f t="shared" si="82"/>
        <v>1.426332020030316E-4</v>
      </c>
      <c r="SB23" s="1">
        <f t="shared" si="82"/>
        <v>1.4502353020970197E-4</v>
      </c>
      <c r="SC23" s="1">
        <f t="shared" si="82"/>
        <v>1.5030613762007956E-4</v>
      </c>
      <c r="SD23" s="1">
        <f t="shared" si="82"/>
        <v>1.5030613762007956E-4</v>
      </c>
      <c r="SE23" s="1">
        <f t="shared" si="82"/>
        <v>1.5368085785045601E-4</v>
      </c>
      <c r="SF23" s="1">
        <f t="shared" si="82"/>
        <v>1.5946541625787031E-4</v>
      </c>
      <c r="SG23" s="1">
        <f t="shared" si="82"/>
        <v>1.6135379346750387E-4</v>
      </c>
      <c r="SH23" s="1">
        <f t="shared" si="82"/>
        <v>1.714365672615899E-4</v>
      </c>
      <c r="SI23" s="1">
        <f t="shared" si="82"/>
        <v>1.7481128749196638E-4</v>
      </c>
      <c r="SJ23" s="1">
        <f t="shared" si="82"/>
        <v>1.7860755188160127E-4</v>
      </c>
      <c r="SK23" s="1">
        <f t="shared" si="82"/>
        <v>1.8248422310901429E-4</v>
      </c>
      <c r="SL23" s="1">
        <f t="shared" si="82"/>
        <v>1.8585894333939077E-4</v>
      </c>
      <c r="SM23" s="1">
        <f t="shared" si="82"/>
        <v>1.8965520772902568E-4</v>
      </c>
      <c r="SN23" s="1">
        <f t="shared" si="82"/>
        <v>1.8923366356976706E-4</v>
      </c>
      <c r="SO23" s="1">
        <f t="shared" si="82"/>
        <v>1.9260838380014334E-4</v>
      </c>
      <c r="SP23" s="1">
        <f t="shared" si="82"/>
        <v>1.9409472682088602E-4</v>
      </c>
      <c r="SQ23" s="1">
        <f t="shared" si="82"/>
        <v>1.959831040305196E-4</v>
      </c>
      <c r="SR23" s="1">
        <f t="shared" si="82"/>
        <v>1.9505960887422437E-4</v>
      </c>
      <c r="SS23" s="1">
        <f t="shared" si="82"/>
        <v>1.9315172169422296E-4</v>
      </c>
      <c r="ST23" s="1">
        <f t="shared" si="82"/>
        <v>1.941361137179289E-4</v>
      </c>
      <c r="SU23" s="1">
        <f t="shared" si="82"/>
        <v>1.9801278494534208E-4</v>
      </c>
      <c r="SV23" s="1">
        <f t="shared" si="82"/>
        <v>1.9560294676830399E-4</v>
      </c>
      <c r="SW23" s="1">
        <f t="shared" si="82"/>
        <v>1.9897766699868044E-4</v>
      </c>
      <c r="SX23" s="1">
        <f t="shared" si="82"/>
        <v>2.0476222540609479E-4</v>
      </c>
      <c r="SY23" s="1">
        <f t="shared" si="82"/>
        <v>2.0235238722905675E-4</v>
      </c>
      <c r="SZ23" s="1">
        <f t="shared" si="82"/>
        <v>2.057271074594332E-4</v>
      </c>
      <c r="TA23" s="1">
        <f t="shared" si="82"/>
        <v>2.0761548466906692E-4</v>
      </c>
      <c r="TB23" s="1">
        <f t="shared" si="82"/>
        <v>2.1099020489944321E-4</v>
      </c>
      <c r="TC23" s="1">
        <f t="shared" si="82"/>
        <v>2.1436492512981963E-4</v>
      </c>
      <c r="TD23" s="1">
        <f t="shared" ref="TD23:VO23" si="83">TD19*$J3</f>
        <v>2.1625330233945316E-4</v>
      </c>
      <c r="TE23" s="1">
        <f t="shared" si="83"/>
        <v>2.2012997356686632E-4</v>
      </c>
      <c r="TF23" s="1">
        <f t="shared" si="83"/>
        <v>2.1729859123056981E-4</v>
      </c>
      <c r="TG23" s="1">
        <f t="shared" si="83"/>
        <v>2.1918696844020345E-4</v>
      </c>
      <c r="TH23" s="1">
        <f t="shared" si="83"/>
        <v>2.1826347328390814E-4</v>
      </c>
      <c r="TI23" s="1">
        <f t="shared" si="83"/>
        <v>2.2015185049354178E-4</v>
      </c>
      <c r="TJ23" s="1">
        <f t="shared" si="83"/>
        <v>2.2352657072391814E-4</v>
      </c>
      <c r="TK23" s="1">
        <f t="shared" si="83"/>
        <v>2.2310502656465943E-4</v>
      </c>
      <c r="TL23" s="1">
        <f t="shared" si="83"/>
        <v>2.2499340377429318E-4</v>
      </c>
      <c r="TM23" s="1">
        <f t="shared" si="83"/>
        <v>2.2216202143799662E-4</v>
      </c>
      <c r="TN23" s="1">
        <f t="shared" si="83"/>
        <v>2.2553674166837291E-4</v>
      </c>
      <c r="TO23" s="1">
        <f t="shared" si="83"/>
        <v>2.2362885448837176E-4</v>
      </c>
      <c r="TP23" s="1">
        <f t="shared" si="83"/>
        <v>2.2700357471874808E-4</v>
      </c>
      <c r="TQ23" s="1">
        <f t="shared" si="83"/>
        <v>2.2459373654171001E-4</v>
      </c>
      <c r="TR23" s="1">
        <f t="shared" si="83"/>
        <v>2.2796845677208643E-4</v>
      </c>
      <c r="TS23" s="1">
        <f t="shared" si="83"/>
        <v>2.2754691261282769E-4</v>
      </c>
      <c r="TT23" s="1">
        <f t="shared" si="83"/>
        <v>2.2752740264246014E-4</v>
      </c>
      <c r="TU23" s="1">
        <f t="shared" si="83"/>
        <v>2.3090212287283659E-4</v>
      </c>
      <c r="TV23" s="1">
        <f t="shared" si="83"/>
        <v>2.2849228469579846E-4</v>
      </c>
      <c r="TW23" s="1">
        <f t="shared" si="83"/>
        <v>2.3236895592321168E-4</v>
      </c>
      <c r="TX23" s="1">
        <f t="shared" si="83"/>
        <v>2.2995911774617364E-4</v>
      </c>
      <c r="TY23" s="1">
        <f t="shared" si="83"/>
        <v>2.3184749495580733E-4</v>
      </c>
      <c r="TZ23" s="1">
        <f t="shared" si="83"/>
        <v>2.2901611261951069E-4</v>
      </c>
      <c r="UA23" s="1">
        <f t="shared" si="83"/>
        <v>2.2710822543950938E-4</v>
      </c>
      <c r="UB23" s="1">
        <f t="shared" si="83"/>
        <v>2.2618473028321412E-4</v>
      </c>
      <c r="UC23" s="1">
        <f t="shared" si="83"/>
        <v>2.2807310749284779E-4</v>
      </c>
      <c r="UD23" s="1">
        <f t="shared" si="83"/>
        <v>2.257436761535881E-4</v>
      </c>
      <c r="UE23" s="1">
        <f t="shared" si="83"/>
        <v>2.2763205336322171E-4</v>
      </c>
      <c r="UF23" s="1">
        <f t="shared" si="83"/>
        <v>2.2670855820692651E-4</v>
      </c>
      <c r="UG23" s="1">
        <f t="shared" si="83"/>
        <v>2.2480067102692504E-4</v>
      </c>
      <c r="UH23" s="1">
        <f t="shared" si="83"/>
        <v>2.2478116105655746E-4</v>
      </c>
      <c r="UI23" s="1">
        <f t="shared" si="83"/>
        <v>2.2385766590026225E-4</v>
      </c>
      <c r="UJ23" s="1">
        <f t="shared" si="83"/>
        <v>2.2194977872026089E-4</v>
      </c>
      <c r="UK23" s="1">
        <f t="shared" si="83"/>
        <v>2.2102628356396564E-4</v>
      </c>
      <c r="UL23" s="1">
        <f t="shared" si="83"/>
        <v>2.186164453869276E-4</v>
      </c>
      <c r="UM23" s="1">
        <f t="shared" si="83"/>
        <v>2.1670855820692643E-4</v>
      </c>
      <c r="UN23" s="1">
        <f t="shared" si="83"/>
        <v>2.1578506305063093E-4</v>
      </c>
      <c r="UO23" s="1">
        <f t="shared" si="83"/>
        <v>2.076710733039568E-4</v>
      </c>
      <c r="UP23" s="1">
        <f t="shared" si="83"/>
        <v>2.0674757814766149E-4</v>
      </c>
      <c r="UQ23" s="1">
        <f t="shared" si="83"/>
        <v>2.0054147558098851E-4</v>
      </c>
      <c r="UR23" s="1">
        <f t="shared" si="83"/>
        <v>1.9813163740395058E-4</v>
      </c>
      <c r="US23" s="1">
        <f t="shared" si="83"/>
        <v>1.919255348372777E-4</v>
      </c>
      <c r="UT23" s="1">
        <f t="shared" si="83"/>
        <v>1.9580220606469075E-4</v>
      </c>
      <c r="UU23" s="1">
        <f t="shared" si="83"/>
        <v>1.9339236788765284E-4</v>
      </c>
      <c r="UV23" s="1">
        <f t="shared" si="83"/>
        <v>1.914844807076514E-4</v>
      </c>
      <c r="UW23" s="1">
        <f t="shared" si="83"/>
        <v>1.890746425306135E-4</v>
      </c>
      <c r="UX23" s="1">
        <f t="shared" si="83"/>
        <v>1.9295131375802658E-4</v>
      </c>
      <c r="UY23" s="1">
        <f t="shared" si="83"/>
        <v>1.9054147558098867E-4</v>
      </c>
      <c r="UZ23" s="1">
        <f t="shared" si="83"/>
        <v>1.9293180378765904E-4</v>
      </c>
      <c r="VA23" s="1">
        <f t="shared" si="83"/>
        <v>1.9052196561062109E-4</v>
      </c>
      <c r="VB23" s="1">
        <f t="shared" si="83"/>
        <v>1.9291229381729146E-4</v>
      </c>
      <c r="VC23" s="1">
        <f t="shared" si="83"/>
        <v>1.9100440663729029E-4</v>
      </c>
      <c r="VD23" s="1">
        <f t="shared" si="83"/>
        <v>1.9050245564025353E-4</v>
      </c>
      <c r="VE23" s="1">
        <f t="shared" si="83"/>
        <v>1.9437912686766647E-4</v>
      </c>
      <c r="VF23" s="1">
        <f t="shared" si="83"/>
        <v>1.9247123968766527E-4</v>
      </c>
      <c r="VG23" s="1">
        <f t="shared" si="83"/>
        <v>1.9056335250766394E-4</v>
      </c>
      <c r="VH23" s="1">
        <f t="shared" si="83"/>
        <v>1.8576318612395553E-4</v>
      </c>
      <c r="VI23" s="1">
        <f t="shared" si="83"/>
        <v>1.8385529894395438E-4</v>
      </c>
      <c r="VJ23" s="1">
        <f t="shared" si="83"/>
        <v>1.8385529894395438E-4</v>
      </c>
      <c r="VK23" s="1">
        <f t="shared" si="83"/>
        <v>1.7764919637728153E-4</v>
      </c>
      <c r="VL23" s="1">
        <f t="shared" si="83"/>
        <v>1.7335098099060986E-4</v>
      </c>
      <c r="VM23" s="1">
        <f t="shared" si="83"/>
        <v>1.7144309381060852E-4</v>
      </c>
      <c r="VN23" s="1">
        <f t="shared" si="83"/>
        <v>1.6523699124393568E-4</v>
      </c>
      <c r="VO23" s="1">
        <f t="shared" si="83"/>
        <v>1.5945243283652132E-4</v>
      </c>
      <c r="VP23" s="1">
        <f t="shared" ref="VP23:YA23" si="84">VP19*$J3</f>
        <v>1.5324633026984834E-4</v>
      </c>
      <c r="VQ23" s="1">
        <f t="shared" si="84"/>
        <v>1.5083649209281041E-4</v>
      </c>
      <c r="VR23" s="1">
        <f t="shared" si="84"/>
        <v>1.465382767061387E-4</v>
      </c>
      <c r="VS23" s="1">
        <f t="shared" si="84"/>
        <v>1.4463038952613729E-4</v>
      </c>
      <c r="VT23" s="1">
        <f t="shared" si="84"/>
        <v>1.3842428695946441E-4</v>
      </c>
      <c r="VU23" s="1">
        <f t="shared" si="84"/>
        <v>1.3263972855205003E-4</v>
      </c>
      <c r="VV23" s="1">
        <f t="shared" si="84"/>
        <v>1.3263972855205003E-4</v>
      </c>
      <c r="VW23" s="1">
        <f t="shared" si="84"/>
        <v>1.2643362598537705E-4</v>
      </c>
      <c r="VX23" s="1">
        <f t="shared" si="84"/>
        <v>1.2494728296463434E-4</v>
      </c>
      <c r="VY23" s="1">
        <f t="shared" si="84"/>
        <v>1.2064906757796279E-4</v>
      </c>
      <c r="VZ23" s="1">
        <f t="shared" si="84"/>
        <v>1.1874118039796163E-4</v>
      </c>
      <c r="WA23" s="1">
        <f t="shared" si="84"/>
        <v>1.1345857298758409E-4</v>
      </c>
      <c r="WB23" s="1">
        <f t="shared" si="84"/>
        <v>1.1345857298758409E-4</v>
      </c>
      <c r="WC23" s="1">
        <f t="shared" si="84"/>
        <v>1.1197222996684136E-4</v>
      </c>
      <c r="WD23" s="1">
        <f t="shared" si="84"/>
        <v>1.076740145801697E-4</v>
      </c>
      <c r="WE23" s="1">
        <f t="shared" si="84"/>
        <v>1.0048351998979078E-4</v>
      </c>
      <c r="WF23" s="1">
        <f t="shared" si="84"/>
        <v>9.4698961582376421E-5</v>
      </c>
      <c r="WG23" s="1">
        <f t="shared" si="84"/>
        <v>9.0400746195704742E-5</v>
      </c>
      <c r="WH23" s="1">
        <f t="shared" si="84"/>
        <v>8.4616187788290388E-5</v>
      </c>
      <c r="WI23" s="1">
        <f t="shared" si="84"/>
        <v>7.9333580377912756E-5</v>
      </c>
      <c r="WJ23" s="1">
        <f t="shared" si="84"/>
        <v>7.0737149604569412E-5</v>
      </c>
      <c r="WK23" s="1">
        <f t="shared" si="84"/>
        <v>6.5454542194191793E-5</v>
      </c>
      <c r="WL23" s="1">
        <f t="shared" si="84"/>
        <v>5.7279655580107072E-5</v>
      </c>
      <c r="WM23" s="1">
        <f t="shared" si="84"/>
        <v>5.1997048169729453E-5</v>
      </c>
      <c r="WN23" s="1">
        <f t="shared" si="84"/>
        <v>4.2416225372680196E-5</v>
      </c>
      <c r="WO23" s="1">
        <f t="shared" si="84"/>
        <v>3.2333451578594278E-5</v>
      </c>
      <c r="WP23" s="1">
        <f t="shared" si="84"/>
        <v>2.8958731348217785E-5</v>
      </c>
      <c r="WQ23" s="1">
        <f t="shared" si="84"/>
        <v>1.9377908551168531E-5</v>
      </c>
      <c r="WR23" s="1">
        <f t="shared" si="84"/>
        <v>1.1704972934120557E-5</v>
      </c>
      <c r="WS23" s="1">
        <f t="shared" si="84"/>
        <v>4.9360225030002506E-6</v>
      </c>
      <c r="WT23" s="1">
        <f t="shared" si="84"/>
        <v>-2.7369131140478641E-6</v>
      </c>
      <c r="WU23" s="1">
        <f t="shared" si="84"/>
        <v>-1.0409848731095634E-5</v>
      </c>
      <c r="WV23" s="1">
        <f t="shared" si="84"/>
        <v>-2.1477014548887653E-5</v>
      </c>
      <c r="WW23" s="1">
        <f t="shared" si="84"/>
        <v>-2.9149950165935733E-5</v>
      </c>
      <c r="WX23" s="1">
        <f t="shared" si="84"/>
        <v>-3.6822885782983604E-5</v>
      </c>
      <c r="WY23" s="1">
        <f t="shared" si="84"/>
        <v>-4.9778428810409351E-5</v>
      </c>
      <c r="WZ23" s="1">
        <f t="shared" si="84"/>
        <v>-5.9359251607458608E-5</v>
      </c>
      <c r="XA23" s="1">
        <f t="shared" si="84"/>
        <v>-6.8518530245249411E-5</v>
      </c>
      <c r="XB23" s="1">
        <f t="shared" si="84"/>
        <v>-7.7677808883040093E-5</v>
      </c>
      <c r="XC23" s="1">
        <f t="shared" si="84"/>
        <v>-8.914700888972307E-5</v>
      </c>
      <c r="XD23" s="1">
        <f t="shared" si="84"/>
        <v>-9.8306287527513765E-5</v>
      </c>
      <c r="XE23" s="1">
        <f t="shared" si="84"/>
        <v>-1.0985589437197468E-4</v>
      </c>
      <c r="XF23" s="1">
        <f t="shared" si="84"/>
        <v>-1.2281143739940054E-4</v>
      </c>
      <c r="XG23" s="1">
        <f t="shared" si="84"/>
        <v>-1.3725332344756877E-4</v>
      </c>
      <c r="XH23" s="1">
        <f t="shared" si="84"/>
        <v>-1.4880293029202981E-4</v>
      </c>
      <c r="XI23" s="1">
        <f t="shared" si="84"/>
        <v>-1.6175847331945551E-4</v>
      </c>
      <c r="XJ23" s="1">
        <f t="shared" si="84"/>
        <v>-1.7429247218762265E-4</v>
      </c>
      <c r="XK23" s="1">
        <f t="shared" si="84"/>
        <v>-1.930325736224624E-4</v>
      </c>
      <c r="XL23" s="1">
        <f t="shared" si="84"/>
        <v>-2.0408022946988673E-4</v>
      </c>
      <c r="XM23" s="1">
        <f t="shared" si="84"/>
        <v>-2.2091244372472564E-4</v>
      </c>
      <c r="XN23" s="1">
        <f t="shared" si="84"/>
        <v>-2.3485237877585719E-4</v>
      </c>
      <c r="XO23" s="1">
        <f t="shared" si="84"/>
        <v>-2.5019825000995326E-4</v>
      </c>
      <c r="XP23" s="1">
        <f t="shared" si="84"/>
        <v>-2.6703046426479167E-4</v>
      </c>
      <c r="XQ23" s="1">
        <f t="shared" si="84"/>
        <v>-2.8336072752259379E-4</v>
      </c>
      <c r="XR23" s="1">
        <f t="shared" si="84"/>
        <v>-3.0449115716410421E-4</v>
      </c>
      <c r="XS23" s="1">
        <f t="shared" si="84"/>
        <v>-3.1891353324190505E-4</v>
      </c>
      <c r="XT23" s="1">
        <f t="shared" si="84"/>
        <v>-3.4102835490712122E-4</v>
      </c>
      <c r="XU23" s="1">
        <f t="shared" si="84"/>
        <v>-3.5974894637159384E-4</v>
      </c>
      <c r="XV23" s="1">
        <f t="shared" si="84"/>
        <v>-3.7607920962939585E-4</v>
      </c>
      <c r="XW23" s="1">
        <f t="shared" si="84"/>
        <v>-3.9628614411461069E-4</v>
      </c>
      <c r="XX23" s="1">
        <f t="shared" si="84"/>
        <v>-4.1500673557908304E-4</v>
      </c>
      <c r="XY23" s="1">
        <f t="shared" si="84"/>
        <v>-4.3471171906726147E-4</v>
      </c>
      <c r="XZ23" s="1">
        <f t="shared" si="84"/>
        <v>-4.5491865355247636E-4</v>
      </c>
      <c r="YA23" s="1">
        <f t="shared" si="84"/>
        <v>-4.7462363704065479E-4</v>
      </c>
      <c r="YB23" s="1">
        <f t="shared" ref="YB23:AAM23" si="85">YB19*$J3</f>
        <v>-4.9722089973254036E-4</v>
      </c>
      <c r="YC23" s="1">
        <f t="shared" si="85"/>
        <v>-5.1692588322071857E-4</v>
      </c>
      <c r="YD23" s="1">
        <f t="shared" si="85"/>
        <v>-5.4050753793630983E-4</v>
      </c>
      <c r="YE23" s="1">
        <f t="shared" si="85"/>
        <v>-5.6260284963115866E-4</v>
      </c>
      <c r="YF23" s="1">
        <f t="shared" si="85"/>
        <v>-5.8618450434675035E-4</v>
      </c>
      <c r="YG23" s="1">
        <f t="shared" si="85"/>
        <v>-6.0827981604159897E-4</v>
      </c>
      <c r="YH23" s="1">
        <f t="shared" si="85"/>
        <v>-6.3565773514682523E-4</v>
      </c>
      <c r="YI23" s="1">
        <f t="shared" si="85"/>
        <v>-6.5923938986241649E-4</v>
      </c>
      <c r="YJ23" s="1">
        <f t="shared" si="85"/>
        <v>-6.8470942178764174E-4</v>
      </c>
      <c r="YK23" s="1">
        <f t="shared" si="85"/>
        <v>-6.8356952432090026E-4</v>
      </c>
      <c r="YL23" s="1">
        <f t="shared" si="85"/>
        <v>-6.8659127244825684E-4</v>
      </c>
      <c r="YM23" s="1">
        <f t="shared" si="85"/>
        <v>-6.8868952541931833E-4</v>
      </c>
      <c r="YN23" s="1">
        <f t="shared" si="85"/>
        <v>-6.8835843024297398E-4</v>
      </c>
      <c r="YO23" s="1">
        <f t="shared" si="85"/>
        <v>-6.8668229575107628E-4</v>
      </c>
      <c r="YP23" s="1">
        <f t="shared" si="85"/>
        <v>-6.8739648946584855E-4</v>
      </c>
      <c r="YQ23" s="1">
        <f t="shared" si="85"/>
        <v>-6.813831196465439E-4</v>
      </c>
      <c r="YR23" s="1">
        <f t="shared" si="85"/>
        <v>-6.7203641649390554E-4</v>
      </c>
      <c r="YS23" s="1">
        <f t="shared" si="85"/>
        <v>-6.6465849738867923E-4</v>
      </c>
      <c r="YT23" s="1">
        <f t="shared" si="85"/>
        <v>-6.558356221597532E-4</v>
      </c>
      <c r="YU23" s="1">
        <f t="shared" si="85"/>
        <v>-6.4418136459453064E-4</v>
      </c>
      <c r="YV23" s="1">
        <f t="shared" si="85"/>
        <v>-6.3250759705894041E-4</v>
      </c>
      <c r="YW23" s="1">
        <f t="shared" si="85"/>
        <v>-6.204122853640916E-4</v>
      </c>
      <c r="YX23" s="1">
        <f t="shared" si="85"/>
        <v>-6.0399924831220384E-4</v>
      </c>
      <c r="YY23" s="1">
        <f t="shared" si="85"/>
        <v>-5.8758621126031574E-4</v>
      </c>
      <c r="YZ23" s="1">
        <f t="shared" si="85"/>
        <v>-5.687633360313899E-4</v>
      </c>
      <c r="ZA23" s="1">
        <f t="shared" si="85"/>
        <v>-5.4994046080246374E-4</v>
      </c>
      <c r="ZB23" s="1">
        <f t="shared" si="85"/>
        <v>-5.3740409497798881E-4</v>
      </c>
      <c r="ZC23" s="1">
        <f t="shared" si="85"/>
        <v>-5.1858121974906286E-4</v>
      </c>
      <c r="ZD23" s="1">
        <f t="shared" si="85"/>
        <v>-5.0363501574754996E-4</v>
      </c>
      <c r="ZE23" s="1">
        <f t="shared" si="85"/>
        <v>-4.8868881174603696E-4</v>
      </c>
      <c r="ZF23" s="1">
        <f t="shared" si="85"/>
        <v>-4.7374260774452406E-4</v>
      </c>
      <c r="ZG23" s="1">
        <f t="shared" si="85"/>
        <v>-4.563865655659731E-4</v>
      </c>
      <c r="ZH23" s="1">
        <f t="shared" si="85"/>
        <v>-4.4481508179483673E-4</v>
      </c>
      <c r="ZI23" s="1">
        <f t="shared" si="85"/>
        <v>-4.317572550029575E-4</v>
      </c>
      <c r="ZJ23" s="1">
        <f t="shared" si="85"/>
        <v>-4.2461951338769249E-4</v>
      </c>
      <c r="ZK23" s="1">
        <f t="shared" si="85"/>
        <v>-4.1252624876166657E-4</v>
      </c>
      <c r="ZL23" s="1">
        <f t="shared" si="85"/>
        <v>-4.0316439083826726E-4</v>
      </c>
      <c r="ZM23" s="1">
        <f t="shared" si="85"/>
        <v>-3.9420603896633496E-4</v>
      </c>
      <c r="ZN23" s="1">
        <f t="shared" si="85"/>
        <v>-3.8508545463859545E-4</v>
      </c>
      <c r="ZO23" s="1">
        <f t="shared" si="85"/>
        <v>-3.7573314511427807E-4</v>
      </c>
      <c r="ZP23" s="1">
        <f t="shared" si="85"/>
        <v>-3.6615975838199779E-4</v>
      </c>
      <c r="ZQ23" s="1">
        <f t="shared" si="85"/>
        <v>-3.542577558652336E-4</v>
      </c>
      <c r="ZR23" s="1">
        <f t="shared" si="85"/>
        <v>-3.4478409728136135E-4</v>
      </c>
      <c r="ZS23" s="1">
        <f t="shared" si="85"/>
        <v>-3.3591805976909743E-4</v>
      </c>
      <c r="ZT23" s="1">
        <f t="shared" si="85"/>
        <v>-3.2751744157338982E-4</v>
      </c>
      <c r="ZU23" s="1">
        <f t="shared" si="85"/>
        <v>-3.2008898868878005E-4</v>
      </c>
      <c r="ZV23" s="1">
        <f t="shared" si="85"/>
        <v>-3.137196645910827E-4</v>
      </c>
      <c r="ZW23" s="1">
        <f t="shared" si="85"/>
        <v>-3.0774565810049701E-4</v>
      </c>
      <c r="ZX23" s="1">
        <f t="shared" si="85"/>
        <v>-3.021762041685862E-4</v>
      </c>
      <c r="ZY23" s="1">
        <f t="shared" si="85"/>
        <v>-2.9715952322845386E-4</v>
      </c>
      <c r="ZZ23" s="1">
        <f t="shared" si="85"/>
        <v>-2.9262351523449265E-4</v>
      </c>
      <c r="AAA23" s="1">
        <f t="shared" si="85"/>
        <v>-2.8828657908113928E-4</v>
      </c>
      <c r="AAB23" s="1">
        <f t="shared" si="85"/>
        <v>-2.8362710534364489E-4</v>
      </c>
      <c r="AAC23" s="1">
        <f t="shared" si="85"/>
        <v>-2.7815321145767565E-4</v>
      </c>
      <c r="AAD23" s="1">
        <f t="shared" si="85"/>
        <v>-2.7213624073958736E-4</v>
      </c>
      <c r="AAE23" s="1">
        <f t="shared" si="85"/>
        <v>-2.6600391174116364E-4</v>
      </c>
      <c r="AAF23" s="1">
        <f t="shared" si="85"/>
        <v>-2.5939168022291482E-4</v>
      </c>
      <c r="AAG23" s="1">
        <f t="shared" si="85"/>
        <v>-2.5300836110130786E-4</v>
      </c>
      <c r="AAH23" s="1">
        <f t="shared" si="85"/>
        <v>-2.4704060990268859E-4</v>
      </c>
      <c r="AAI23" s="1">
        <f t="shared" si="85"/>
        <v>-2.4177707981431749E-4</v>
      </c>
      <c r="AAJ23" s="1">
        <f t="shared" si="85"/>
        <v>-2.3741770684665791E-4</v>
      </c>
      <c r="AAK23" s="1">
        <f t="shared" si="85"/>
        <v>-2.3377690268964598E-4</v>
      </c>
      <c r="AAL23" s="1">
        <f t="shared" si="85"/>
        <v>-2.3073565998481404E-4</v>
      </c>
      <c r="AAM23" s="1">
        <f t="shared" si="85"/>
        <v>-2.2807262225084149E-4</v>
      </c>
      <c r="AAN23" s="1">
        <f t="shared" ref="AAN23:ACY23" si="86">AAN19*$J3</f>
        <v>-2.2618130074806187E-4</v>
      </c>
      <c r="AAO23" s="1">
        <f t="shared" si="86"/>
        <v>-2.2509699711890214E-4</v>
      </c>
      <c r="AAP23" s="1">
        <f t="shared" si="86"/>
        <v>-2.2423254042093233E-4</v>
      </c>
      <c r="AAQ23" s="1">
        <f t="shared" si="86"/>
        <v>-2.2293007962249242E-4</v>
      </c>
      <c r="AAR23" s="1">
        <f t="shared" si="86"/>
        <v>-2.2100971815598673E-4</v>
      </c>
      <c r="AAS23" s="1">
        <f t="shared" si="86"/>
        <v>-2.1825891843727421E-4</v>
      </c>
      <c r="AAT23" s="1">
        <f t="shared" si="86"/>
        <v>-2.1499508564029601E-4</v>
      </c>
      <c r="AAU23" s="1">
        <f t="shared" si="86"/>
        <v>-2.1126112861295004E-4</v>
      </c>
      <c r="AAV23" s="1">
        <f t="shared" si="86"/>
        <v>-2.0721797703234963E-4</v>
      </c>
      <c r="AAW23" s="1">
        <f t="shared" si="86"/>
        <v>-2.0366903652851046E-4</v>
      </c>
      <c r="AAX23" s="1">
        <f t="shared" si="86"/>
        <v>-2.0061538881358023E-4</v>
      </c>
      <c r="AAY23" s="1">
        <f t="shared" si="86"/>
        <v>-1.9803315023032654E-4</v>
      </c>
      <c r="AAZ23" s="1">
        <f t="shared" si="86"/>
        <v>-1.9568943247459769E-4</v>
      </c>
      <c r="ABA23" s="1">
        <f t="shared" si="86"/>
        <v>-1.934006112864646E-4</v>
      </c>
      <c r="ABB23" s="1">
        <f t="shared" si="86"/>
        <v>-1.9121649156622356E-4</v>
      </c>
      <c r="ABC23" s="1">
        <f t="shared" si="86"/>
        <v>-1.8930542027462583E-4</v>
      </c>
      <c r="ABD23" s="1">
        <f t="shared" si="86"/>
        <v>-1.8782361004078722E-4</v>
      </c>
      <c r="ABE23" s="1">
        <f t="shared" si="86"/>
        <v>-1.8672827381054449E-4</v>
      </c>
      <c r="ABF23" s="1">
        <f t="shared" si="86"/>
        <v>-1.8542055134201113E-4</v>
      </c>
      <c r="ABG23" s="1">
        <f t="shared" si="86"/>
        <v>-1.8421035756411349E-4</v>
      </c>
      <c r="ABH23" s="1">
        <f t="shared" si="86"/>
        <v>-1.8322294969173902E-4</v>
      </c>
      <c r="ABI23" s="1">
        <f t="shared" si="86"/>
        <v>-1.8249224047477971E-4</v>
      </c>
      <c r="ABJ23" s="1">
        <f t="shared" si="86"/>
        <v>-1.8231752640566256E-4</v>
      </c>
      <c r="ABK23" s="1">
        <f t="shared" si="86"/>
        <v>-1.8277822691918906E-4</v>
      </c>
      <c r="ABL23" s="1">
        <f t="shared" si="86"/>
        <v>-1.8399518868895064E-4</v>
      </c>
      <c r="ABM23" s="1">
        <f t="shared" si="86"/>
        <v>-1.8586139975136642E-4</v>
      </c>
      <c r="ABN23" s="1">
        <f t="shared" si="86"/>
        <v>-1.8707157317220921E-4</v>
      </c>
      <c r="ABO23" s="1">
        <f t="shared" si="86"/>
        <v>-1.9002341405700395E-4</v>
      </c>
      <c r="ABP23" s="1">
        <f t="shared" si="86"/>
        <v>-1.908431516901436E-4</v>
      </c>
      <c r="ABQ23" s="1">
        <f t="shared" si="86"/>
        <v>-1.914698551242485E-4</v>
      </c>
      <c r="ABR23" s="1">
        <f t="shared" si="86"/>
        <v>-1.897315464309297E-4</v>
      </c>
      <c r="ABS23" s="1">
        <f t="shared" si="86"/>
        <v>-1.8930125724420002E-4</v>
      </c>
      <c r="ABT23" s="1">
        <f t="shared" si="86"/>
        <v>-1.8674059651500671E-4</v>
      </c>
      <c r="ABU23" s="1">
        <f t="shared" si="86"/>
        <v>-1.8419529585878531E-4</v>
      </c>
      <c r="ABV23" s="1">
        <f t="shared" si="86"/>
        <v>-1.8324336181263897E-4</v>
      </c>
      <c r="ABW23" s="1">
        <f t="shared" si="86"/>
        <v>-1.8058017655240273E-4</v>
      </c>
      <c r="ABX23" s="1">
        <f t="shared" si="86"/>
        <v>-1.8031146365303345E-4</v>
      </c>
      <c r="ABY23" s="1">
        <f t="shared" si="86"/>
        <v>-1.8049908287923509E-4</v>
      </c>
      <c r="ABZ23" s="1">
        <f t="shared" si="86"/>
        <v>-1.8105168976601197E-4</v>
      </c>
      <c r="ACA23" s="1">
        <f t="shared" si="86"/>
        <v>-1.8199671129455521E-4</v>
      </c>
      <c r="ACB23" s="1">
        <f t="shared" si="86"/>
        <v>-1.8516522251490152E-4</v>
      </c>
      <c r="ACC23" s="1">
        <f t="shared" si="86"/>
        <v>-1.8818515853740448E-4</v>
      </c>
      <c r="ACD23" s="1">
        <f t="shared" si="86"/>
        <v>-1.9088941515686409E-4</v>
      </c>
      <c r="ACE23" s="1">
        <f t="shared" si="86"/>
        <v>-1.9143454887196352E-4</v>
      </c>
      <c r="ACF23" s="1">
        <f t="shared" si="86"/>
        <v>-1.9388687802459598E-4</v>
      </c>
      <c r="ACG23" s="1">
        <f t="shared" si="86"/>
        <v>-1.9620740508940909E-4</v>
      </c>
      <c r="ACH23" s="1">
        <f t="shared" si="86"/>
        <v>-1.9817423100305137E-4</v>
      </c>
      <c r="ACI23" s="1">
        <f t="shared" si="86"/>
        <v>-1.980262996511366E-4</v>
      </c>
      <c r="ACJ23" s="1">
        <f t="shared" si="86"/>
        <v>-1.9812924337628894E-4</v>
      </c>
      <c r="ACK23" s="1">
        <f t="shared" si="86"/>
        <v>-1.9836254660009323E-4</v>
      </c>
      <c r="ACL23" s="1">
        <f t="shared" si="86"/>
        <v>-1.9822850317986759E-4</v>
      </c>
      <c r="ACM23" s="1">
        <f t="shared" si="86"/>
        <v>-1.9856024560604244E-4</v>
      </c>
      <c r="ACN23" s="1">
        <f t="shared" si="86"/>
        <v>-1.9764973893803922E-4</v>
      </c>
      <c r="ACO23" s="1">
        <f t="shared" si="86"/>
        <v>-1.9692865529011034E-4</v>
      </c>
      <c r="ACP23" s="1">
        <f t="shared" si="86"/>
        <v>-1.9807530274241981E-4</v>
      </c>
      <c r="ACQ23" s="1">
        <f t="shared" si="86"/>
        <v>-1.9755831044506906E-4</v>
      </c>
      <c r="ACR23" s="1">
        <f t="shared" si="86"/>
        <v>-1.9916552913410511E-4</v>
      </c>
      <c r="ACS23" s="1">
        <f t="shared" si="86"/>
        <v>-1.9883352564596947E-4</v>
      </c>
      <c r="ACT23" s="1">
        <f t="shared" si="86"/>
        <v>-2.0075989421549468E-4</v>
      </c>
      <c r="ACU23" s="1">
        <f t="shared" si="86"/>
        <v>-2.0131082811808594E-4</v>
      </c>
      <c r="ACV23" s="1">
        <f t="shared" si="86"/>
        <v>-2.0431233583339024E-4</v>
      </c>
      <c r="ACW23" s="1">
        <f t="shared" si="86"/>
        <v>-2.0957923345248856E-4</v>
      </c>
      <c r="ACX23" s="1">
        <f t="shared" si="86"/>
        <v>-2.133090019088305E-4</v>
      </c>
      <c r="ACY23" s="1">
        <f t="shared" si="86"/>
        <v>-2.1900669656511448E-4</v>
      </c>
      <c r="ACZ23" s="1">
        <f t="shared" ref="ACZ23:AFK23" si="87">ACZ19*$J3</f>
        <v>-2.2470780259461332E-4</v>
      </c>
      <c r="ADA23" s="1">
        <f t="shared" si="87"/>
        <v>-2.2847699981422867E-4</v>
      </c>
      <c r="ADB23" s="1">
        <f t="shared" si="87"/>
        <v>-2.3280413729617047E-4</v>
      </c>
      <c r="ADC23" s="1">
        <f t="shared" si="87"/>
        <v>-2.3740184343885255E-4</v>
      </c>
      <c r="ADD23" s="1">
        <f t="shared" si="87"/>
        <v>-2.4026276327905933E-4</v>
      </c>
      <c r="ADE23" s="1">
        <f t="shared" si="87"/>
        <v>-2.4151687185923463E-4</v>
      </c>
      <c r="ADF23" s="1">
        <f t="shared" si="87"/>
        <v>-2.4018805453508113E-4</v>
      </c>
      <c r="ADG23" s="1">
        <f t="shared" si="87"/>
        <v>-2.3802668427640885E-4</v>
      </c>
      <c r="ADH23" s="1">
        <f t="shared" si="87"/>
        <v>-2.3566526667861059E-4</v>
      </c>
      <c r="ADI23" s="1">
        <f t="shared" si="87"/>
        <v>-2.3326086692694551E-4</v>
      </c>
      <c r="ADJ23" s="1">
        <f t="shared" si="87"/>
        <v>-2.2948083740864287E-4</v>
      </c>
      <c r="ADK23" s="1">
        <f t="shared" si="87"/>
        <v>-2.2805556773188354E-4</v>
      </c>
      <c r="ADL23" s="1">
        <f t="shared" si="87"/>
        <v>-2.262458945450202E-4</v>
      </c>
      <c r="ADM23" s="1">
        <f t="shared" si="87"/>
        <v>-2.2756568855014474E-4</v>
      </c>
      <c r="ADN23" s="1">
        <f t="shared" si="87"/>
        <v>-2.2811321107952121E-4</v>
      </c>
      <c r="ADO23" s="1">
        <f t="shared" si="87"/>
        <v>-2.2899352323904699E-4</v>
      </c>
      <c r="ADP23" s="1">
        <f t="shared" si="87"/>
        <v>-2.3291675872691539E-4</v>
      </c>
      <c r="ADQ23" s="1">
        <f t="shared" si="87"/>
        <v>-2.3517835280128648E-4</v>
      </c>
      <c r="ADR23" s="1">
        <f t="shared" si="87"/>
        <v>-2.3897585810106576E-4</v>
      </c>
      <c r="ADS23" s="1">
        <f t="shared" si="87"/>
        <v>-2.4050675555970275E-4</v>
      </c>
      <c r="ADT23" s="1">
        <f t="shared" si="87"/>
        <v>-2.4245442010645764E-4</v>
      </c>
      <c r="ADU23" s="1">
        <f t="shared" si="87"/>
        <v>-2.41918957905981E-4</v>
      </c>
      <c r="ADV23" s="1">
        <f t="shared" si="87"/>
        <v>-2.4257291298237981E-4</v>
      </c>
      <c r="ADW23" s="1">
        <f t="shared" si="87"/>
        <v>-2.4157468610931003E-4</v>
      </c>
      <c r="ADX23" s="1">
        <f t="shared" si="87"/>
        <v>-2.4216699977221154E-4</v>
      </c>
      <c r="ADY23" s="1">
        <f t="shared" si="87"/>
        <v>-2.4275770529835742E-4</v>
      </c>
      <c r="ADZ23" s="1">
        <f t="shared" si="87"/>
        <v>-2.4171167186115412E-4</v>
      </c>
      <c r="AEA23" s="1">
        <f t="shared" si="87"/>
        <v>-2.4254379874353741E-4</v>
      </c>
      <c r="AEB23" s="1">
        <f t="shared" si="87"/>
        <v>-2.4113801606434948E-4</v>
      </c>
      <c r="AEC23" s="1">
        <f t="shared" si="87"/>
        <v>-2.4228427331725159E-4</v>
      </c>
      <c r="AED23" s="1">
        <f t="shared" si="87"/>
        <v>-2.4186810875784174E-4</v>
      </c>
      <c r="AEE23" s="1">
        <f t="shared" si="87"/>
        <v>-2.4359121371472973E-4</v>
      </c>
      <c r="AEF23" s="1">
        <f t="shared" si="87"/>
        <v>-2.4340803962837203E-4</v>
      </c>
      <c r="AEG23" s="1">
        <f t="shared" si="87"/>
        <v>-2.445183268303417E-4</v>
      </c>
      <c r="AEH23" s="1">
        <f t="shared" si="87"/>
        <v>-2.4400937521676876E-4</v>
      </c>
      <c r="AEI23" s="1">
        <f t="shared" si="87"/>
        <v>-2.4549588322768612E-4</v>
      </c>
      <c r="AEJ23" s="1">
        <f t="shared" si="87"/>
        <v>-2.444452147367209E-4</v>
      </c>
      <c r="AEK23" s="1">
        <f t="shared" si="87"/>
        <v>-2.4652182574507587E-4</v>
      </c>
      <c r="AEL23" s="1">
        <f t="shared" si="87"/>
        <v>-2.4656218266774158E-4</v>
      </c>
      <c r="AEM23" s="1">
        <f t="shared" si="87"/>
        <v>-2.473623835106443E-4</v>
      </c>
      <c r="AEN23" s="1">
        <f t="shared" si="87"/>
        <v>-2.4972719385852655E-4</v>
      </c>
      <c r="AEO23" s="1">
        <f t="shared" si="87"/>
        <v>-2.5095721624009636E-4</v>
      </c>
      <c r="AEP23" s="1">
        <f t="shared" si="87"/>
        <v>-2.5164230547076283E-4</v>
      </c>
      <c r="AEQ23" s="1">
        <f t="shared" si="87"/>
        <v>-2.5171078111708777E-4</v>
      </c>
      <c r="AER23" s="1">
        <f t="shared" si="87"/>
        <v>-2.5374440997157614E-4</v>
      </c>
      <c r="AES23" s="1">
        <f t="shared" si="87"/>
        <v>-2.5326737291108569E-4</v>
      </c>
      <c r="AET23" s="1">
        <f t="shared" si="87"/>
        <v>-2.535369244773804E-4</v>
      </c>
      <c r="AEU23" s="1">
        <f t="shared" si="87"/>
        <v>-2.5324667946256417E-4</v>
      </c>
      <c r="AEV23" s="1">
        <f t="shared" si="87"/>
        <v>-2.5344513015133289E-4</v>
      </c>
      <c r="AEW23" s="1">
        <f t="shared" si="87"/>
        <v>-2.5315649327327226E-4</v>
      </c>
      <c r="AEX23" s="1">
        <f t="shared" si="87"/>
        <v>-2.5361444502199683E-4</v>
      </c>
      <c r="AEY23" s="1">
        <f t="shared" si="87"/>
        <v>-2.5642496891959711E-4</v>
      </c>
      <c r="AEZ23" s="1">
        <f t="shared" si="87"/>
        <v>-2.5715625657764138E-4</v>
      </c>
      <c r="AFA23" s="1">
        <f t="shared" si="87"/>
        <v>-2.5883418020159708E-4</v>
      </c>
      <c r="AFB23" s="1">
        <f t="shared" si="87"/>
        <v>-2.6039860035007191E-4</v>
      </c>
      <c r="AFC23" s="1">
        <f t="shared" si="87"/>
        <v>-2.6273772784899128E-4</v>
      </c>
      <c r="AFD23" s="1">
        <f t="shared" si="87"/>
        <v>-2.6530662954745159E-4</v>
      </c>
      <c r="AFE23" s="1">
        <f t="shared" si="87"/>
        <v>-2.6727275251093441E-4</v>
      </c>
      <c r="AFF23" s="1">
        <f t="shared" si="87"/>
        <v>-2.6944155953114243E-4</v>
      </c>
      <c r="AFG23" s="1">
        <f t="shared" si="87"/>
        <v>-2.7054964755404638E-4</v>
      </c>
      <c r="AFH23" s="1">
        <f t="shared" si="87"/>
        <v>-2.7187367492712754E-4</v>
      </c>
      <c r="AFI23" s="1">
        <f t="shared" si="87"/>
        <v>-2.7316855499570587E-4</v>
      </c>
      <c r="AFJ23" s="1">
        <f t="shared" si="87"/>
        <v>-2.7482215572542526E-4</v>
      </c>
      <c r="AFK23" s="1">
        <f t="shared" si="87"/>
        <v>-2.7501197468810613E-4</v>
      </c>
      <c r="AFL23" s="1">
        <f t="shared" ref="AFL23:AHW23" si="88">AFL19*$J3</f>
        <v>-2.7637956377096583E-4</v>
      </c>
      <c r="AFM23" s="1">
        <f t="shared" si="88"/>
        <v>-2.7766118854609232E-4</v>
      </c>
      <c r="AFN23" s="1">
        <f t="shared" si="88"/>
        <v>-2.7759472272232831E-4</v>
      </c>
      <c r="AFO23" s="1">
        <f t="shared" si="88"/>
        <v>-2.7882011005013626E-4</v>
      </c>
      <c r="AFP23" s="1">
        <f t="shared" si="88"/>
        <v>-2.7799540844289079E-4</v>
      </c>
      <c r="AFQ23" s="1">
        <f t="shared" si="88"/>
        <v>-2.7956728971923145E-4</v>
      </c>
      <c r="AFR23" s="1">
        <f t="shared" si="88"/>
        <v>-2.7880204183281567E-4</v>
      </c>
      <c r="AFS23" s="1">
        <f t="shared" si="88"/>
        <v>-2.7972977035706762E-4</v>
      </c>
      <c r="AFT23" s="1">
        <f t="shared" si="88"/>
        <v>-2.7898041448170294E-4</v>
      </c>
      <c r="AFU23" s="1">
        <f t="shared" si="88"/>
        <v>-2.7936423843589493E-4</v>
      </c>
      <c r="AFV23" s="1">
        <f t="shared" si="88"/>
        <v>-2.7781205648642643E-4</v>
      </c>
      <c r="AFW23" s="1">
        <f t="shared" si="88"/>
        <v>-2.7891274220698882E-4</v>
      </c>
      <c r="AFX23" s="1">
        <f t="shared" si="88"/>
        <v>-2.7784661924350613E-4</v>
      </c>
      <c r="AFY23" s="1">
        <f t="shared" si="88"/>
        <v>-2.7728141869621652E-4</v>
      </c>
      <c r="AFZ23" s="1">
        <f t="shared" si="88"/>
        <v>-2.7658566355057124E-4</v>
      </c>
      <c r="AGA23" s="1">
        <f t="shared" si="88"/>
        <v>-2.7732338375563778E-4</v>
      </c>
      <c r="AGB23" s="1">
        <f t="shared" si="88"/>
        <v>-2.7579449611956188E-4</v>
      </c>
      <c r="AGC23" s="1">
        <f t="shared" si="88"/>
        <v>-2.7419289946920439E-4</v>
      </c>
      <c r="AGD23" s="1">
        <f t="shared" si="88"/>
        <v>-2.7260616624905434E-4</v>
      </c>
      <c r="AGE23" s="1">
        <f t="shared" si="88"/>
        <v>-2.7123434379823795E-4</v>
      </c>
      <c r="AGF23" s="1">
        <f t="shared" si="88"/>
        <v>-2.6999146780902163E-4</v>
      </c>
      <c r="AGG23" s="1">
        <f t="shared" si="88"/>
        <v>-2.7087299790589568E-4</v>
      </c>
      <c r="AGH23" s="1">
        <f t="shared" si="88"/>
        <v>-2.6997558728436875E-4</v>
      </c>
      <c r="AGI23" s="1">
        <f t="shared" si="88"/>
        <v>-2.6895083833799712E-4</v>
      </c>
      <c r="AGJ23" s="1">
        <f t="shared" si="88"/>
        <v>-2.6817072702137396E-4</v>
      </c>
      <c r="AGK23" s="1">
        <f t="shared" si="88"/>
        <v>-2.6584144918589074E-4</v>
      </c>
      <c r="AGL23" s="1">
        <f t="shared" si="88"/>
        <v>-2.6583662477562407E-4</v>
      </c>
      <c r="AGM23" s="1">
        <f t="shared" si="88"/>
        <v>-2.6613267544242441E-4</v>
      </c>
      <c r="AGN23" s="1">
        <f t="shared" si="88"/>
        <v>-2.6612785103215768E-4</v>
      </c>
      <c r="AGO23" s="1">
        <f t="shared" si="88"/>
        <v>-2.6567834165301641E-4</v>
      </c>
      <c r="AGP23" s="1">
        <f t="shared" si="88"/>
        <v>-2.6453950967525203E-4</v>
      </c>
      <c r="AGQ23" s="1">
        <f t="shared" si="88"/>
        <v>-2.6272621852907219E-4</v>
      </c>
      <c r="AGR23" s="1">
        <f t="shared" si="88"/>
        <v>-2.6053934329154358E-4</v>
      </c>
      <c r="AGS23" s="1">
        <f t="shared" si="88"/>
        <v>-2.5797888396266654E-4</v>
      </c>
      <c r="AGT23" s="1">
        <f t="shared" si="88"/>
        <v>-2.55244887881567E-4</v>
      </c>
      <c r="AGU23" s="1">
        <f t="shared" si="88"/>
        <v>-2.5065924206778484E-4</v>
      </c>
      <c r="AGV23" s="1">
        <f t="shared" si="88"/>
        <v>-2.4796662000379642E-4</v>
      </c>
      <c r="AGW23" s="1">
        <f t="shared" si="88"/>
        <v>-2.4548890870914155E-4</v>
      </c>
      <c r="AGX23" s="1">
        <f t="shared" si="88"/>
        <v>-2.4328395376789453E-4</v>
      </c>
      <c r="AGY23" s="1">
        <f t="shared" si="88"/>
        <v>-2.4146583821144793E-4</v>
      </c>
      <c r="AGZ23" s="1">
        <f t="shared" si="88"/>
        <v>-2.4059435862091265E-4</v>
      </c>
      <c r="AHA23" s="1">
        <f t="shared" si="88"/>
        <v>-2.3923579146354807E-4</v>
      </c>
      <c r="AHB23" s="1">
        <f t="shared" si="88"/>
        <v>-2.3614126574164911E-4</v>
      </c>
      <c r="AHC23" s="1">
        <f t="shared" si="88"/>
        <v>-2.3511330052176636E-4</v>
      </c>
      <c r="AHD23" s="1">
        <f t="shared" si="88"/>
        <v>-2.3425668436143855E-4</v>
      </c>
      <c r="AHE23" s="1">
        <f t="shared" si="88"/>
        <v>-2.3307004581954081E-4</v>
      </c>
      <c r="AHF23" s="1">
        <f t="shared" si="88"/>
        <v>-2.3172473395562812E-4</v>
      </c>
      <c r="AHG23" s="1">
        <f t="shared" si="88"/>
        <v>-2.2826987943583236E-4</v>
      </c>
      <c r="AHH23" s="1">
        <f t="shared" si="88"/>
        <v>-2.272099996628673E-4</v>
      </c>
      <c r="AHI23" s="1">
        <f t="shared" si="88"/>
        <v>-2.2551761429450966E-4</v>
      </c>
      <c r="AHJ23" s="1">
        <f t="shared" si="88"/>
        <v>-2.2170243097681728E-4</v>
      </c>
      <c r="AHK23" s="1">
        <f t="shared" si="88"/>
        <v>-2.2036818671368892E-4</v>
      </c>
      <c r="AHL23" s="1">
        <f t="shared" si="88"/>
        <v>-2.1856171831393853E-4</v>
      </c>
      <c r="AHM23" s="1">
        <f t="shared" si="88"/>
        <v>-2.1527879240960989E-4</v>
      </c>
      <c r="AHN23" s="1">
        <f t="shared" si="88"/>
        <v>-2.1406242700729719E-4</v>
      </c>
      <c r="AHO23" s="1">
        <f t="shared" si="88"/>
        <v>-2.1273358671034749E-4</v>
      </c>
      <c r="AHP23" s="1">
        <f t="shared" si="88"/>
        <v>-2.0915461013921825E-4</v>
      </c>
      <c r="AHQ23" s="1">
        <f t="shared" si="88"/>
        <v>-2.0736943771669769E-4</v>
      </c>
      <c r="AHR23" s="1">
        <f t="shared" si="88"/>
        <v>-2.0598596810918494E-4</v>
      </c>
      <c r="AHS23" s="1">
        <f t="shared" si="88"/>
        <v>-2.0299548639873791E-4</v>
      </c>
      <c r="AHT23" s="1">
        <f t="shared" si="88"/>
        <v>-2.0194101059195149E-4</v>
      </c>
      <c r="AHU23" s="1">
        <f t="shared" si="88"/>
        <v>-2.0107171869408375E-4</v>
      </c>
      <c r="AHV23" s="1">
        <f t="shared" si="88"/>
        <v>-1.998999435823935E-4</v>
      </c>
      <c r="AHW23" s="1">
        <f t="shared" si="88"/>
        <v>-1.9648807121646451E-4</v>
      </c>
      <c r="AHX23" s="1">
        <f t="shared" ref="AHX23:AKI23" si="89">AHX19*$J3</f>
        <v>-1.949543591701219E-4</v>
      </c>
      <c r="AHY23" s="1">
        <f t="shared" si="89"/>
        <v>-1.9297435401814913E-4</v>
      </c>
      <c r="AHZ23" s="1">
        <f t="shared" si="89"/>
        <v>-1.9075073981727152E-4</v>
      </c>
      <c r="AIA23" s="1">
        <f t="shared" si="89"/>
        <v>-1.8792434688141634E-4</v>
      </c>
      <c r="AIB23" s="1">
        <f t="shared" si="89"/>
        <v>-1.8307759187092266E-4</v>
      </c>
      <c r="AIC23" s="1">
        <f t="shared" si="89"/>
        <v>-1.8025602334533421E-4</v>
      </c>
      <c r="AID23" s="1">
        <f t="shared" si="89"/>
        <v>-1.7502725336030674E-4</v>
      </c>
      <c r="AIE23" s="1">
        <f t="shared" si="89"/>
        <v>-1.7149467605945823E-4</v>
      </c>
      <c r="AIF23" s="1">
        <f t="shared" si="89"/>
        <v>-1.665286234078978E-4</v>
      </c>
      <c r="AIG23" s="1">
        <f t="shared" si="89"/>
        <v>-1.6426060827290254E-4</v>
      </c>
      <c r="AIH23" s="1">
        <f t="shared" si="89"/>
        <v>-1.6094595717199594E-4</v>
      </c>
      <c r="AII23" s="1">
        <f t="shared" si="89"/>
        <v>-1.5780381424246819E-4</v>
      </c>
      <c r="AIJ23" s="1">
        <f t="shared" si="89"/>
        <v>-1.5760215876658651E-4</v>
      </c>
      <c r="AIK23" s="1">
        <f t="shared" si="89"/>
        <v>-1.5610922969504486E-4</v>
      </c>
      <c r="AIL23" s="1">
        <f t="shared" si="89"/>
        <v>-1.5478662110221471E-4</v>
      </c>
      <c r="AIM23" s="1">
        <f t="shared" si="89"/>
        <v>-1.5551410144443777E-4</v>
      </c>
      <c r="AIN23" s="1">
        <f t="shared" si="89"/>
        <v>-1.5417502128464459E-4</v>
      </c>
      <c r="AIO23" s="1">
        <f t="shared" si="89"/>
        <v>-1.5434212548984475E-4</v>
      </c>
      <c r="AIP23" s="1">
        <f t="shared" si="89"/>
        <v>-1.5230046743797666E-4</v>
      </c>
      <c r="AIQ23" s="1">
        <f t="shared" si="89"/>
        <v>-1.515506625376804E-4</v>
      </c>
      <c r="AIR23" s="1">
        <f t="shared" si="89"/>
        <v>-1.4918161882184147E-4</v>
      </c>
      <c r="AIS23" s="1">
        <f t="shared" si="89"/>
        <v>-1.4832036760775157E-4</v>
      </c>
      <c r="AIT23" s="1">
        <f t="shared" si="89"/>
        <v>-1.4512301581174884E-4</v>
      </c>
      <c r="AIU23" s="1">
        <f t="shared" si="89"/>
        <v>-1.4384841462595471E-4</v>
      </c>
      <c r="AIV23" s="1">
        <f t="shared" si="89"/>
        <v>-1.4090895575315229E-4</v>
      </c>
      <c r="AIW23" s="1">
        <f t="shared" si="89"/>
        <v>-1.3778270483467568E-4</v>
      </c>
      <c r="AIX23" s="1">
        <f t="shared" si="89"/>
        <v>-1.3660732325006684E-4</v>
      </c>
      <c r="AIY23" s="1">
        <f t="shared" si="89"/>
        <v>-1.3359515536298284E-4</v>
      </c>
      <c r="AIZ23" s="1">
        <f t="shared" si="89"/>
        <v>-1.325041299493519E-4</v>
      </c>
      <c r="AJA23" s="1">
        <f t="shared" si="89"/>
        <v>-1.2935979932715661E-4</v>
      </c>
      <c r="AJB23" s="1">
        <f t="shared" si="89"/>
        <v>-1.2783412796459184E-4</v>
      </c>
      <c r="AJC23" s="1">
        <f t="shared" si="89"/>
        <v>-1.2424189610001077E-4</v>
      </c>
      <c r="AJD23" s="1">
        <f t="shared" si="89"/>
        <v>-1.2192504582003858E-4</v>
      </c>
      <c r="AJE23" s="1">
        <f t="shared" si="89"/>
        <v>-1.1825849680442043E-4</v>
      </c>
      <c r="AJF23" s="1">
        <f t="shared" si="89"/>
        <v>-1.1462006651246158E-4</v>
      </c>
      <c r="AJG23" s="1">
        <f t="shared" si="89"/>
        <v>-1.1288952340050398E-4</v>
      </c>
      <c r="AJH23" s="1">
        <f t="shared" si="89"/>
        <v>-1.0910728321673747E-4</v>
      </c>
      <c r="AJI23" s="1">
        <f t="shared" si="89"/>
        <v>-1.0742776294242441E-4</v>
      </c>
      <c r="AJJ23" s="1">
        <f t="shared" si="89"/>
        <v>-1.0392953606935458E-4</v>
      </c>
      <c r="AJK23" s="1">
        <f t="shared" si="89"/>
        <v>-1.0111074627874372E-4</v>
      </c>
      <c r="AJL23" s="1">
        <f t="shared" si="89"/>
        <v>-9.8085323098207823E-5</v>
      </c>
      <c r="AJM23" s="1">
        <f t="shared" si="89"/>
        <v>-9.6766711177703507E-5</v>
      </c>
      <c r="AJN23" s="1">
        <f t="shared" si="89"/>
        <v>-9.4973935609938537E-5</v>
      </c>
      <c r="AJO23" s="1">
        <f t="shared" si="89"/>
        <v>-9.480200699447163E-5</v>
      </c>
      <c r="AJP23" s="1">
        <f t="shared" si="89"/>
        <v>-9.3014788896661919E-5</v>
      </c>
      <c r="AJQ23" s="1">
        <f t="shared" si="89"/>
        <v>-9.2198127973194339E-5</v>
      </c>
      <c r="AJR23" s="1">
        <f t="shared" si="89"/>
        <v>-9.1166556280393102E-5</v>
      </c>
      <c r="AJS23" s="1">
        <f t="shared" si="89"/>
        <v>-8.8098150945990498E-5</v>
      </c>
      <c r="AJT23" s="1">
        <f t="shared" si="89"/>
        <v>-8.560938353694946E-5</v>
      </c>
      <c r="AJU23" s="1">
        <f t="shared" si="89"/>
        <v>-8.3589222305213777E-5</v>
      </c>
      <c r="AJV23" s="1">
        <f t="shared" si="89"/>
        <v>-8.1010293073210759E-5</v>
      </c>
      <c r="AJW23" s="1">
        <f t="shared" si="89"/>
        <v>-7.6085377743130843E-5</v>
      </c>
      <c r="AJX23" s="1">
        <f t="shared" si="89"/>
        <v>-7.1787162356459097E-5</v>
      </c>
      <c r="AJY23" s="1">
        <f t="shared" si="89"/>
        <v>-6.6203679869014523E-5</v>
      </c>
      <c r="AJZ23" s="1">
        <f t="shared" si="89"/>
        <v>-6.1389678635942233E-5</v>
      </c>
      <c r="AKA23" s="1">
        <f t="shared" si="89"/>
        <v>-5.5433191613061012E-5</v>
      </c>
      <c r="AKB23" s="1">
        <f t="shared" si="89"/>
        <v>-5.3386720637324411E-5</v>
      </c>
      <c r="AKC23" s="1">
        <f t="shared" si="89"/>
        <v>-4.9049720612014515E-5</v>
      </c>
      <c r="AKD23" s="1">
        <f t="shared" si="89"/>
        <v>-4.5997987687477595E-5</v>
      </c>
      <c r="AKE23" s="1">
        <f t="shared" si="89"/>
        <v>-4.1287983126731242E-5</v>
      </c>
      <c r="AKF23" s="1">
        <f t="shared" si="89"/>
        <v>-3.7677482201927048E-5</v>
      </c>
      <c r="AKG23" s="1">
        <f t="shared" si="89"/>
        <v>-3.4431708433150761E-5</v>
      </c>
      <c r="AKH23" s="1">
        <f t="shared" si="89"/>
        <v>-3.0047528738745633E-5</v>
      </c>
      <c r="AKI23" s="1">
        <f t="shared" si="89"/>
        <v>-2.442106409743438E-5</v>
      </c>
      <c r="AKJ23" s="1">
        <f t="shared" ref="AKJ23:AMU23" si="90">AKJ19*$J3</f>
        <v>-2.1386003582763164E-5</v>
      </c>
      <c r="AKK23" s="1">
        <f t="shared" si="90"/>
        <v>-1.5544628172118223E-5</v>
      </c>
      <c r="AKL23" s="1">
        <f t="shared" si="90"/>
        <v>-9.1583196105699192E-6</v>
      </c>
      <c r="AKM23" s="1">
        <f t="shared" si="90"/>
        <v>-6.3673171697351678E-6</v>
      </c>
      <c r="AKN23" s="1">
        <f t="shared" si="90"/>
        <v>3.6284862274695063E-7</v>
      </c>
      <c r="AKO23" s="1">
        <f t="shared" si="90"/>
        <v>4.2533546995238762E-6</v>
      </c>
      <c r="AKP23" s="1">
        <f t="shared" si="90"/>
        <v>8.135583396892245E-6</v>
      </c>
      <c r="AKQ23" s="1">
        <f t="shared" si="90"/>
        <v>1.3189445188572391E-5</v>
      </c>
      <c r="AKR23" s="1">
        <f t="shared" si="90"/>
        <v>1.5188736495213839E-5</v>
      </c>
      <c r="AKS23" s="1">
        <f t="shared" si="90"/>
        <v>1.88380220586562E-5</v>
      </c>
      <c r="AKT23" s="1">
        <f t="shared" si="90"/>
        <v>2.1210317900734198E-5</v>
      </c>
      <c r="AKU23" s="1">
        <f t="shared" si="90"/>
        <v>2.4232903520768237E-5</v>
      </c>
      <c r="AKV23" s="1">
        <f t="shared" si="90"/>
        <v>2.717780221247745E-5</v>
      </c>
      <c r="AKW23" s="1">
        <f t="shared" si="90"/>
        <v>3.1226402055357332E-5</v>
      </c>
      <c r="AKX23" s="1">
        <f t="shared" si="90"/>
        <v>3.732567038920251E-5</v>
      </c>
      <c r="AKY23" s="1">
        <f t="shared" si="90"/>
        <v>4.2204766004913997E-5</v>
      </c>
      <c r="AKZ23" s="1">
        <f t="shared" si="90"/>
        <v>4.557948623529044E-5</v>
      </c>
      <c r="ALA23" s="1">
        <f t="shared" si="90"/>
        <v>5.3754372849375195E-5</v>
      </c>
      <c r="ALB23" s="1">
        <f t="shared" si="90"/>
        <v>5.7129093079751556E-5</v>
      </c>
      <c r="ALC23" s="1">
        <f t="shared" si="90"/>
        <v>6.2411700490129168E-5</v>
      </c>
      <c r="ALD23" s="1">
        <f t="shared" si="90"/>
        <v>7.0084636107177134E-5</v>
      </c>
      <c r="ALE23" s="1">
        <f t="shared" si="90"/>
        <v>7.3459356337553515E-5</v>
      </c>
      <c r="ALF23" s="1">
        <f t="shared" si="90"/>
        <v>8.1132291954601508E-5</v>
      </c>
      <c r="ALG23" s="1">
        <f t="shared" si="90"/>
        <v>8.4507012184977781E-5</v>
      </c>
      <c r="ALH23" s="1">
        <f t="shared" si="90"/>
        <v>9.0291570592392135E-5</v>
      </c>
      <c r="ALI23" s="1">
        <f t="shared" si="90"/>
        <v>9.796450620944025E-5</v>
      </c>
      <c r="ALJ23" s="1">
        <f t="shared" si="90"/>
        <v>1.013392264398166E-4</v>
      </c>
      <c r="ALK23" s="1">
        <f t="shared" si="90"/>
        <v>1.04713946670193E-4</v>
      </c>
      <c r="ALL23" s="1">
        <f t="shared" si="90"/>
        <v>1.1238688228724102E-4</v>
      </c>
      <c r="ALM23" s="1">
        <f t="shared" si="90"/>
        <v>1.1576160251761721E-4</v>
      </c>
      <c r="ALN23" s="1">
        <f t="shared" si="90"/>
        <v>1.1913632274799355E-4</v>
      </c>
      <c r="ALO23" s="1">
        <f t="shared" si="90"/>
        <v>1.268092583650416E-4</v>
      </c>
      <c r="ALP23" s="1">
        <f t="shared" si="90"/>
        <v>1.3018397859541797E-4</v>
      </c>
      <c r="ALQ23" s="1">
        <f t="shared" si="90"/>
        <v>1.3355869882579425E-4</v>
      </c>
      <c r="ALR23" s="1">
        <f t="shared" si="90"/>
        <v>1.3841976207691338E-4</v>
      </c>
      <c r="ALS23" s="1">
        <f t="shared" si="90"/>
        <v>1.4609269769396148E-4</v>
      </c>
      <c r="ALT23" s="1">
        <f t="shared" si="90"/>
        <v>1.4946741792433779E-4</v>
      </c>
      <c r="ALU23" s="1">
        <f t="shared" si="90"/>
        <v>1.5284213815471419E-4</v>
      </c>
      <c r="ALV23" s="1">
        <f t="shared" si="90"/>
        <v>1.5621685838509045E-4</v>
      </c>
      <c r="ALW23" s="1">
        <f t="shared" si="90"/>
        <v>1.5959157861546684E-4</v>
      </c>
      <c r="ALX23" s="1">
        <f t="shared" si="90"/>
        <v>1.6875085725325757E-4</v>
      </c>
      <c r="ALY23" s="1">
        <f t="shared" si="90"/>
        <v>1.7212557748363393E-4</v>
      </c>
      <c r="ALZ23" s="1">
        <f t="shared" si="90"/>
        <v>1.7550029771401022E-4</v>
      </c>
      <c r="AMA23" s="1">
        <f t="shared" si="90"/>
        <v>1.7887501794438651E-4</v>
      </c>
      <c r="AMB23" s="1">
        <f t="shared" si="90"/>
        <v>1.7943786580883384E-4</v>
      </c>
      <c r="AMC23" s="1">
        <f t="shared" si="90"/>
        <v>1.8281258603921024E-4</v>
      </c>
      <c r="AMD23" s="1">
        <f t="shared" si="90"/>
        <v>1.8618730626958653E-4</v>
      </c>
      <c r="AME23" s="1">
        <f t="shared" si="90"/>
        <v>1.8956202649996289E-4</v>
      </c>
      <c r="AMF23" s="1">
        <f t="shared" si="90"/>
        <v>1.9243479573330245E-4</v>
      </c>
      <c r="AMG23" s="1">
        <f t="shared" si="90"/>
        <v>1.9390162878367759E-4</v>
      </c>
      <c r="AMH23" s="1">
        <f t="shared" si="90"/>
        <v>1.9876269203479666E-4</v>
      </c>
      <c r="AMI23" s="1">
        <f t="shared" si="90"/>
        <v>2.0643562765184468E-4</v>
      </c>
      <c r="AMJ23" s="1">
        <f t="shared" si="90"/>
        <v>2.0981034788222105E-4</v>
      </c>
      <c r="AMK23" s="1">
        <f t="shared" si="90"/>
        <v>2.1318506811259739E-4</v>
      </c>
      <c r="AML23" s="1">
        <f t="shared" si="90"/>
        <v>2.1563629318667845E-4</v>
      </c>
      <c r="AMM23" s="1">
        <f t="shared" si="90"/>
        <v>2.2330922880372649E-4</v>
      </c>
      <c r="AMN23" s="1">
        <f t="shared" si="90"/>
        <v>2.2668394903410283E-4</v>
      </c>
      <c r="AMO23" s="1">
        <f t="shared" si="90"/>
        <v>2.3005866926447912E-4</v>
      </c>
      <c r="AMP23" s="1">
        <f t="shared" si="90"/>
        <v>2.2821167895188847E-4</v>
      </c>
      <c r="AMQ23" s="1">
        <f t="shared" si="90"/>
        <v>2.3158639918226476E-4</v>
      </c>
      <c r="AMR23" s="1">
        <f t="shared" si="90"/>
        <v>2.3594551143634696E-4</v>
      </c>
      <c r="AMS23" s="1">
        <f t="shared" si="90"/>
        <v>2.3311412910005048E-4</v>
      </c>
      <c r="AMT23" s="1">
        <f t="shared" si="90"/>
        <v>2.3598689833339008E-4</v>
      </c>
      <c r="AMU23" s="1">
        <f t="shared" si="90"/>
        <v>2.3894007440450782E-4</v>
      </c>
      <c r="AMV23" s="1">
        <f t="shared" ref="AMV23:APG23" si="91">AMV19*$J3</f>
        <v>2.4181284363784743E-4</v>
      </c>
      <c r="AMW23" s="1">
        <f t="shared" si="91"/>
        <v>2.3996585332525681E-4</v>
      </c>
      <c r="AMX23" s="1">
        <f t="shared" si="91"/>
        <v>2.4143268637563187E-4</v>
      </c>
      <c r="AMY23" s="1">
        <f t="shared" si="91"/>
        <v>2.4430545560897161E-4</v>
      </c>
      <c r="AMZ23" s="1">
        <f t="shared" si="91"/>
        <v>2.4245846529638083E-4</v>
      </c>
      <c r="ANA23" s="1">
        <f t="shared" si="91"/>
        <v>2.3962708296008421E-4</v>
      </c>
      <c r="ANB23" s="1">
        <f t="shared" si="91"/>
        <v>2.3629374962675094E-4</v>
      </c>
      <c r="ANC23" s="1">
        <f t="shared" si="91"/>
        <v>2.3635464649416152E-4</v>
      </c>
      <c r="AND23" s="1">
        <f t="shared" si="91"/>
        <v>2.3302131316082819E-4</v>
      </c>
      <c r="ANE23" s="1">
        <f t="shared" si="91"/>
        <v>2.3018993082453163E-4</v>
      </c>
      <c r="ANF23" s="1">
        <f t="shared" si="91"/>
        <v>2.2685659749119831E-4</v>
      </c>
      <c r="ANG23" s="1">
        <f t="shared" si="91"/>
        <v>2.2500960717860774E-4</v>
      </c>
      <c r="ANH23" s="1">
        <f t="shared" si="91"/>
        <v>2.1737805845860271E-4</v>
      </c>
      <c r="ANI23" s="1">
        <f t="shared" si="91"/>
        <v>2.0974650973859763E-4</v>
      </c>
      <c r="ANJ23" s="1">
        <f t="shared" si="91"/>
        <v>2.0641317640526427E-4</v>
      </c>
      <c r="ANK23" s="1">
        <f t="shared" si="91"/>
        <v>1.9928357868229606E-4</v>
      </c>
      <c r="ANL23" s="1">
        <f t="shared" si="91"/>
        <v>1.9165202996229106E-4</v>
      </c>
      <c r="ANM23" s="1">
        <f t="shared" si="91"/>
        <v>1.8831869662895782E-4</v>
      </c>
      <c r="ANN23" s="1">
        <f t="shared" si="91"/>
        <v>1.7729291770820881E-4</v>
      </c>
      <c r="ANO23" s="1">
        <f t="shared" si="91"/>
        <v>1.6966136898820383E-4</v>
      </c>
      <c r="ANP23" s="1">
        <f t="shared" si="91"/>
        <v>1.625317712652357E-4</v>
      </c>
      <c r="ANQ23" s="1">
        <f t="shared" si="91"/>
        <v>1.5341387952448791E-4</v>
      </c>
      <c r="ANR23" s="1">
        <f t="shared" si="91"/>
        <v>1.505824971881913E-4</v>
      </c>
      <c r="ANS23" s="1">
        <f t="shared" si="91"/>
        <v>1.4146460544744364E-4</v>
      </c>
      <c r="ANT23" s="1">
        <f t="shared" si="91"/>
        <v>1.3242712054447429E-4</v>
      </c>
      <c r="ANU23" s="1">
        <f t="shared" si="91"/>
        <v>1.2810939518743492E-4</v>
      </c>
      <c r="ANV23" s="1">
        <f t="shared" si="91"/>
        <v>1.1899150344668724E-4</v>
      </c>
      <c r="ANW23" s="1">
        <f t="shared" si="91"/>
        <v>1.1037556270297634E-4</v>
      </c>
      <c r="ANX23" s="1">
        <f t="shared" si="91"/>
        <v>1.0175962195926541E-4</v>
      </c>
      <c r="ANY23" s="1">
        <f t="shared" si="91"/>
        <v>9.2641730218517607E-5</v>
      </c>
      <c r="ANZ23" s="1">
        <f t="shared" si="91"/>
        <v>8.0631559274062657E-5</v>
      </c>
      <c r="AOA23" s="1">
        <f t="shared" si="91"/>
        <v>6.7717403143680062E-5</v>
      </c>
      <c r="AOB23" s="1">
        <f t="shared" si="91"/>
        <v>5.9101462399969296E-5</v>
      </c>
      <c r="AOC23" s="1">
        <f t="shared" si="91"/>
        <v>4.4700963248843904E-5</v>
      </c>
      <c r="AOD23" s="1">
        <f t="shared" si="91"/>
        <v>3.0300464097718621E-5</v>
      </c>
      <c r="AOE23" s="1">
        <f t="shared" si="91"/>
        <v>1.7888258964372894E-5</v>
      </c>
      <c r="AOF23" s="1">
        <f t="shared" si="91"/>
        <v>3.4877598132476408E-6</v>
      </c>
      <c r="AOG23" s="1">
        <f t="shared" si="91"/>
        <v>-6.6145239512061468E-6</v>
      </c>
      <c r="AOH23" s="1">
        <f t="shared" si="91"/>
        <v>-2.0513072105294654E-5</v>
      </c>
      <c r="AOI23" s="1">
        <f t="shared" si="91"/>
        <v>-3.2503733079381992E-5</v>
      </c>
      <c r="AOJ23" s="1">
        <f t="shared" si="91"/>
        <v>-4.210406584679882E-5</v>
      </c>
      <c r="AOK23" s="1">
        <f t="shared" si="91"/>
        <v>-5.4596677817922833E-5</v>
      </c>
      <c r="AOL23" s="1">
        <f t="shared" si="91"/>
        <v>-6.4197010585339756E-5</v>
      </c>
      <c r="AOM23" s="1">
        <f t="shared" si="91"/>
        <v>-7.5685720562390196E-5</v>
      </c>
      <c r="AON23" s="1">
        <f t="shared" si="91"/>
        <v>-8.6772396350549768E-5</v>
      </c>
      <c r="AOO23" s="1">
        <f t="shared" si="91"/>
        <v>-9.4464841937965427E-5</v>
      </c>
      <c r="AOP23" s="1">
        <f t="shared" si="91"/>
        <v>-1.0743989493575846E-4</v>
      </c>
      <c r="AOQ23" s="1">
        <f t="shared" si="91"/>
        <v>-1.15132340523174E-4</v>
      </c>
      <c r="AOR23" s="1">
        <f t="shared" si="91"/>
        <v>-1.2810739352096728E-4</v>
      </c>
      <c r="AOS23" s="1">
        <f t="shared" si="91"/>
        <v>-1.3529788811134601E-4</v>
      </c>
      <c r="AOT23" s="1">
        <f t="shared" si="91"/>
        <v>-1.4447667671950464E-4</v>
      </c>
      <c r="AOU23" s="1">
        <f t="shared" si="91"/>
        <v>-1.5745172971729768E-4</v>
      </c>
      <c r="AOV23" s="1">
        <f t="shared" si="91"/>
        <v>-1.6273433712767529E-4</v>
      </c>
      <c r="AOW23" s="1">
        <f t="shared" si="91"/>
        <v>-1.7141117473879687E-4</v>
      </c>
      <c r="AOX23" s="1">
        <f t="shared" si="91"/>
        <v>-1.7818012516991719E-4</v>
      </c>
      <c r="AOY23" s="1">
        <f t="shared" si="91"/>
        <v>-1.8296078158325802E-4</v>
      </c>
      <c r="AOZ23" s="1">
        <f t="shared" si="91"/>
        <v>-1.9402794740104996E-4</v>
      </c>
      <c r="APA23" s="1">
        <f t="shared" si="91"/>
        <v>-2.0079689783217031E-4</v>
      </c>
      <c r="APB23" s="1">
        <f t="shared" si="91"/>
        <v>-2.0987576963218274E-4</v>
      </c>
      <c r="APC23" s="1">
        <f t="shared" si="91"/>
        <v>-2.1664472006330303E-4</v>
      </c>
      <c r="APD23" s="1">
        <f t="shared" si="91"/>
        <v>-2.2291171949738659E-4</v>
      </c>
      <c r="APE23" s="1">
        <f t="shared" si="91"/>
        <v>-2.2443820711149406E-4</v>
      </c>
      <c r="APF23" s="1">
        <f t="shared" si="91"/>
        <v>-2.2967363485277637E-4</v>
      </c>
      <c r="APG23" s="1">
        <f t="shared" si="91"/>
        <v>-2.3197380123648488E-4</v>
      </c>
      <c r="APH23" s="1">
        <f t="shared" ref="APH23:ARS23" si="92">APH19*$J3</f>
        <v>-2.3512941318229889E-4</v>
      </c>
      <c r="API23" s="1">
        <f t="shared" si="92"/>
        <v>-2.3989203723104733E-4</v>
      </c>
      <c r="APJ23" s="1">
        <f t="shared" si="92"/>
        <v>-2.4121744892518525E-4</v>
      </c>
      <c r="APK23" s="1">
        <f t="shared" si="92"/>
        <v>-2.4428709656326589E-4</v>
      </c>
      <c r="APL23" s="1">
        <f t="shared" si="92"/>
        <v>-2.464291691808714E-4</v>
      </c>
      <c r="APM23" s="1">
        <f t="shared" si="92"/>
        <v>-2.5057337066562013E-4</v>
      </c>
      <c r="APN23" s="1">
        <f t="shared" si="92"/>
        <v>-2.5399107304986316E-4</v>
      </c>
      <c r="APO23" s="1">
        <f t="shared" si="92"/>
        <v>-2.5628420435784116E-4</v>
      </c>
      <c r="APP23" s="1">
        <f t="shared" si="92"/>
        <v>-2.6004576397301808E-4</v>
      </c>
      <c r="APQ23" s="1">
        <f t="shared" si="92"/>
        <v>-2.6266891766256592E-4</v>
      </c>
      <c r="APR23" s="1">
        <f t="shared" si="92"/>
        <v>-2.6502590104950492E-4</v>
      </c>
      <c r="APS23" s="1">
        <f t="shared" si="92"/>
        <v>-2.6610169719985105E-4</v>
      </c>
      <c r="APT23" s="1">
        <f t="shared" si="92"/>
        <v>-2.6521834663692046E-4</v>
      </c>
      <c r="APU23" s="1">
        <f t="shared" si="92"/>
        <v>-2.6611393679239111E-4</v>
      </c>
      <c r="APV23" s="1">
        <f t="shared" si="92"/>
        <v>-2.6684587571180346E-4</v>
      </c>
      <c r="APW23" s="1">
        <f t="shared" si="92"/>
        <v>-2.6613445376433986E-4</v>
      </c>
      <c r="APX23" s="1">
        <f t="shared" si="92"/>
        <v>-2.6596796496777971E-4</v>
      </c>
      <c r="APY23" s="1">
        <f t="shared" si="92"/>
        <v>-2.6661393957945863E-4</v>
      </c>
      <c r="APZ23" s="1">
        <f t="shared" si="92"/>
        <v>-2.6603146409359511E-4</v>
      </c>
      <c r="AQA23" s="1">
        <f t="shared" si="92"/>
        <v>-2.6562091722319865E-4</v>
      </c>
      <c r="AQB23" s="1">
        <f t="shared" si="92"/>
        <v>-2.6546826327600233E-4</v>
      </c>
      <c r="AQC23" s="1">
        <f t="shared" si="92"/>
        <v>-2.6345070430267145E-4</v>
      </c>
      <c r="AQD23" s="1">
        <f t="shared" si="92"/>
        <v>-2.6478439337621778E-4</v>
      </c>
      <c r="AQE23" s="1">
        <f t="shared" si="92"/>
        <v>-2.6534860119539186E-4</v>
      </c>
      <c r="AQF23" s="1">
        <f t="shared" si="92"/>
        <v>-2.6519594724819549E-4</v>
      </c>
      <c r="AQG23" s="1">
        <f t="shared" si="92"/>
        <v>-2.6457048960846542E-4</v>
      </c>
      <c r="AQH23" s="1">
        <f t="shared" si="92"/>
        <v>-2.6156434109620005E-4</v>
      </c>
      <c r="AQI23" s="1">
        <f t="shared" si="92"/>
        <v>-2.6071013783777254E-4</v>
      </c>
      <c r="AQJ23" s="1">
        <f t="shared" si="92"/>
        <v>-2.5909609065910783E-4</v>
      </c>
      <c r="AQK23" s="1">
        <f t="shared" si="92"/>
        <v>-2.5566012060817536E-4</v>
      </c>
      <c r="AQL23" s="1">
        <f t="shared" si="92"/>
        <v>-2.5493486381134793E-4</v>
      </c>
      <c r="AQM23" s="1">
        <f t="shared" si="92"/>
        <v>-2.519287152990825E-4</v>
      </c>
      <c r="AQN23" s="1">
        <f t="shared" si="92"/>
        <v>-2.5074448965908504E-4</v>
      </c>
      <c r="AQO23" s="1">
        <f t="shared" si="92"/>
        <v>-2.4993326855452403E-4</v>
      </c>
      <c r="AQP23" s="1">
        <f t="shared" si="92"/>
        <v>-2.4675519142679198E-4</v>
      </c>
      <c r="AQQ23" s="1">
        <f t="shared" si="92"/>
        <v>-2.4611589893769803E-4</v>
      </c>
      <c r="AQR23" s="1">
        <f t="shared" si="92"/>
        <v>-2.4540447699023443E-4</v>
      </c>
      <c r="AQS23" s="1">
        <f t="shared" si="92"/>
        <v>-2.4549588111687443E-4</v>
      </c>
      <c r="AQT23" s="1">
        <f t="shared" si="92"/>
        <v>-2.4169110404573404E-4</v>
      </c>
      <c r="AQU23" s="1">
        <f t="shared" si="92"/>
        <v>-2.4173952601850738E-4</v>
      </c>
      <c r="AQV23" s="1">
        <f t="shared" si="92"/>
        <v>-2.4135812645261365E-4</v>
      </c>
      <c r="AQW23" s="1">
        <f t="shared" si="92"/>
        <v>-2.4008793650488275E-4</v>
      </c>
      <c r="AQX23" s="1">
        <f t="shared" si="92"/>
        <v>-2.376184437641123E-4</v>
      </c>
      <c r="AQY23" s="1">
        <f t="shared" si="92"/>
        <v>-2.3667827619795132E-4</v>
      </c>
      <c r="AQZ23" s="1">
        <f t="shared" si="92"/>
        <v>-2.3332827045475222E-4</v>
      </c>
      <c r="ARA23" s="1">
        <f t="shared" si="92"/>
        <v>-2.3103070632944869E-4</v>
      </c>
      <c r="ARB23" s="1">
        <f t="shared" si="92"/>
        <v>-2.3013352091715429E-4</v>
      </c>
      <c r="ARC23" s="1">
        <f t="shared" si="92"/>
        <v>-2.2893546042779294E-4</v>
      </c>
      <c r="ARD23" s="1">
        <f t="shared" si="92"/>
        <v>-2.2519033792038485E-4</v>
      </c>
      <c r="ARE23" s="1">
        <f t="shared" si="92"/>
        <v>-2.2287474143048897E-4</v>
      </c>
      <c r="ARF23" s="1">
        <f t="shared" si="92"/>
        <v>-2.2043019847899282E-4</v>
      </c>
      <c r="ARG23" s="1">
        <f t="shared" si="92"/>
        <v>-2.1654229466062068E-4</v>
      </c>
      <c r="ARH23" s="1">
        <f t="shared" si="92"/>
        <v>-2.1444160894005832E-4</v>
      </c>
      <c r="ARI23" s="1">
        <f t="shared" si="92"/>
        <v>-2.1201090083792598E-4</v>
      </c>
      <c r="ARJ23" s="1">
        <f t="shared" si="92"/>
        <v>-2.0842387209662105E-4</v>
      </c>
      <c r="ARK23" s="1">
        <f t="shared" si="92"/>
        <v>-2.0636616852992524E-4</v>
      </c>
      <c r="ARL23" s="1">
        <f t="shared" si="92"/>
        <v>-2.0295106840408712E-4</v>
      </c>
      <c r="ARM23" s="1">
        <f t="shared" si="92"/>
        <v>-2.0089336483739142E-4</v>
      </c>
      <c r="ARN23" s="1">
        <f t="shared" si="92"/>
        <v>-1.9988146949866621E-4</v>
      </c>
      <c r="ARO23" s="1">
        <f t="shared" si="92"/>
        <v>-1.9794287421653277E-4</v>
      </c>
      <c r="ARP23" s="1">
        <f t="shared" si="92"/>
        <v>-1.9568911998303672E-4</v>
      </c>
      <c r="ARQ23" s="1">
        <f t="shared" si="92"/>
        <v>-1.9329155585773319E-4</v>
      </c>
      <c r="ARR23" s="1">
        <f t="shared" si="92"/>
        <v>-1.925869681430972E-4</v>
      </c>
      <c r="ARS23" s="1">
        <f t="shared" si="92"/>
        <v>-1.898025646329932E-4</v>
      </c>
      <c r="ART23" s="1">
        <f t="shared" ref="ART23:AUE23" si="93">ART19*$J3</f>
        <v>-1.8673054133927394E-4</v>
      </c>
      <c r="ARU23" s="1">
        <f t="shared" si="93"/>
        <v>-1.8533663102601505E-4</v>
      </c>
      <c r="ARV23" s="1">
        <f t="shared" si="93"/>
        <v>-1.829220157778365E-4</v>
      </c>
      <c r="ARW23" s="1">
        <f t="shared" si="93"/>
        <v>-1.8222746708314145E-4</v>
      </c>
      <c r="ARX23" s="1">
        <f t="shared" si="93"/>
        <v>-1.7982507854757111E-4</v>
      </c>
      <c r="ARY23" s="1">
        <f t="shared" si="93"/>
        <v>-1.7759461862746777E-4</v>
      </c>
      <c r="ARZ23" s="1">
        <f t="shared" si="93"/>
        <v>-1.7728690931757295E-4</v>
      </c>
      <c r="ASA23" s="1">
        <f t="shared" si="93"/>
        <v>-1.7726521165453783E-4</v>
      </c>
      <c r="ASB23" s="1">
        <f t="shared" si="93"/>
        <v>-1.7543645454944228E-4</v>
      </c>
      <c r="ASC23" s="1">
        <f t="shared" si="93"/>
        <v>-1.7580101671529563E-4</v>
      </c>
      <c r="ASD23" s="1">
        <f t="shared" si="93"/>
        <v>-1.7354082993477742E-4</v>
      </c>
      <c r="ASE23" s="1">
        <f t="shared" si="93"/>
        <v>-1.7324637591833452E-4</v>
      </c>
      <c r="ASF23" s="1">
        <f t="shared" si="93"/>
        <v>-1.7273701113255799E-4</v>
      </c>
      <c r="ASG23" s="1">
        <f t="shared" si="93"/>
        <v>-1.7042000734880929E-4</v>
      </c>
      <c r="ASH23" s="1">
        <f t="shared" si="93"/>
        <v>-1.6919320124075054E-4</v>
      </c>
      <c r="ASI23" s="1">
        <f t="shared" si="93"/>
        <v>-1.6772175750294339E-4</v>
      </c>
      <c r="ASJ23" s="1">
        <f t="shared" si="93"/>
        <v>-1.6612078774762398E-4</v>
      </c>
      <c r="ASK23" s="1">
        <f t="shared" si="93"/>
        <v>-1.6384433024304549E-4</v>
      </c>
      <c r="ASL23" s="1">
        <f t="shared" si="93"/>
        <v>-1.5975759702289546E-4</v>
      </c>
      <c r="ASM23" s="1">
        <f t="shared" si="93"/>
        <v>-1.5782120091982748E-4</v>
      </c>
      <c r="ASN23" s="1">
        <f t="shared" si="93"/>
        <v>-1.5511009746631513E-4</v>
      </c>
      <c r="ASO23" s="1">
        <f t="shared" si="93"/>
        <v>-1.5261390478213638E-4</v>
      </c>
      <c r="ASP23" s="1">
        <f t="shared" si="93"/>
        <v>-1.5077672828025379E-4</v>
      </c>
      <c r="ASQ23" s="1">
        <f t="shared" si="93"/>
        <v>-1.4863764812046048E-4</v>
      </c>
      <c r="ASR23" s="1">
        <f t="shared" si="93"/>
        <v>-1.4734437618863782E-4</v>
      </c>
      <c r="ASS23" s="1">
        <f t="shared" si="93"/>
        <v>-1.4385617684911075E-4</v>
      </c>
      <c r="AST23" s="1">
        <f t="shared" si="93"/>
        <v>-1.4267756750459265E-4</v>
      </c>
      <c r="ASU23" s="1">
        <f t="shared" si="93"/>
        <v>-1.4233151109459329E-4</v>
      </c>
      <c r="ASV23" s="1">
        <f t="shared" si="93"/>
        <v>-1.4169841445689076E-4</v>
      </c>
      <c r="ASW23" s="1">
        <f t="shared" si="93"/>
        <v>-1.4162511440029922E-4</v>
      </c>
      <c r="ASX23" s="1">
        <f t="shared" si="93"/>
        <v>-1.4294288709646463E-4</v>
      </c>
      <c r="ASY23" s="1">
        <f t="shared" si="93"/>
        <v>-1.4276875930193211E-4</v>
      </c>
      <c r="ASZ23" s="1">
        <f t="shared" si="93"/>
        <v>-1.4253678592332541E-4</v>
      </c>
      <c r="ATA23" s="1">
        <f t="shared" si="93"/>
        <v>-1.4190208114886734E-4</v>
      </c>
      <c r="ATB23" s="1">
        <f t="shared" si="93"/>
        <v>-1.4163877277309026E-4</v>
      </c>
      <c r="ATC23" s="1">
        <f t="shared" si="93"/>
        <v>-1.4051479273913527E-4</v>
      </c>
      <c r="ATD23" s="1">
        <f t="shared" si="93"/>
        <v>-1.393753697190608E-4</v>
      </c>
      <c r="ATE23" s="1">
        <f t="shared" si="93"/>
        <v>-1.3797805377578615E-4</v>
      </c>
      <c r="ATF23" s="1">
        <f t="shared" si="93"/>
        <v>-1.3529024463566637E-4</v>
      </c>
      <c r="ATG23" s="1">
        <f t="shared" si="93"/>
        <v>-1.3265970152370881E-4</v>
      </c>
      <c r="ATH23" s="1">
        <f t="shared" si="93"/>
        <v>-1.3139211244084893E-4</v>
      </c>
      <c r="ATI23" s="1">
        <f t="shared" si="93"/>
        <v>-1.2870372374481717E-4</v>
      </c>
      <c r="ATJ23" s="1">
        <f t="shared" si="93"/>
        <v>-1.2597235289491866E-4</v>
      </c>
      <c r="ATK23" s="1">
        <f t="shared" si="93"/>
        <v>-1.228249953557169E-4</v>
      </c>
      <c r="ATL23" s="1">
        <f t="shared" si="93"/>
        <v>-1.2238835107062011E-4</v>
      </c>
      <c r="ATM23" s="1">
        <f t="shared" si="93"/>
        <v>-1.1997271872799607E-4</v>
      </c>
      <c r="ATN23" s="1">
        <f t="shared" si="93"/>
        <v>-1.1792906233996503E-4</v>
      </c>
      <c r="ATO23" s="1">
        <f t="shared" si="93"/>
        <v>-1.177344189670175E-4</v>
      </c>
      <c r="ATP23" s="1">
        <f t="shared" si="93"/>
        <v>-1.1673558956523956E-4</v>
      </c>
      <c r="ATQ23" s="1">
        <f t="shared" si="93"/>
        <v>-1.1813070632944863E-4</v>
      </c>
      <c r="ATR23" s="1">
        <f t="shared" si="93"/>
        <v>-1.1790394756051609E-4</v>
      </c>
      <c r="ATS23" s="1">
        <f t="shared" si="93"/>
        <v>-1.1889633292887374E-4</v>
      </c>
      <c r="ATT23" s="1">
        <f t="shared" si="93"/>
        <v>-1.1822328105431096E-4</v>
      </c>
      <c r="ATU23" s="1">
        <f t="shared" si="93"/>
        <v>-1.1744940144180737E-4</v>
      </c>
      <c r="ATV23" s="1">
        <f t="shared" si="93"/>
        <v>-1.1818170619429706E-4</v>
      </c>
      <c r="ATW23" s="1">
        <f t="shared" si="93"/>
        <v>-1.1666123795500821E-4</v>
      </c>
      <c r="ATX23" s="1">
        <f t="shared" si="93"/>
        <v>-1.1729271496955707E-4</v>
      </c>
      <c r="ATY23" s="1">
        <f t="shared" si="93"/>
        <v>-1.1564272071275615E-4</v>
      </c>
      <c r="ATZ23" s="1">
        <f t="shared" si="93"/>
        <v>-1.1544267337363003E-4</v>
      </c>
      <c r="AUA23" s="1">
        <f t="shared" si="93"/>
        <v>-1.1267572267220643E-4</v>
      </c>
      <c r="AUB23" s="1">
        <f t="shared" si="93"/>
        <v>-1.119747529168871E-4</v>
      </c>
      <c r="AUC23" s="1">
        <f t="shared" si="93"/>
        <v>-1.0887983699558075E-4</v>
      </c>
      <c r="AUD23" s="1">
        <f t="shared" si="93"/>
        <v>-1.0767794482406827E-4</v>
      </c>
      <c r="AUE23" s="1">
        <f t="shared" si="93"/>
        <v>-1.0448220116482103E-4</v>
      </c>
      <c r="AUF23" s="1">
        <f t="shared" ref="AUF23:AWQ23" si="94">AUF19*$J3</f>
        <v>-1.0332329114717523E-4</v>
      </c>
      <c r="AUG23" s="1">
        <f t="shared" si="94"/>
        <v>-1.0233630974499627E-4</v>
      </c>
      <c r="AUH23" s="1">
        <f t="shared" si="94"/>
        <v>-9.8752698120105079E-5</v>
      </c>
      <c r="AUI23" s="1">
        <f t="shared" si="94"/>
        <v>-9.7392132626577627E-5</v>
      </c>
      <c r="AUJ23" s="1">
        <f t="shared" si="94"/>
        <v>-9.6144042027687218E-5</v>
      </c>
      <c r="AUK23" s="1">
        <f t="shared" si="94"/>
        <v>-9.3389767063803544E-5</v>
      </c>
      <c r="AUL23" s="1">
        <f t="shared" si="94"/>
        <v>-9.274342661904718E-5</v>
      </c>
      <c r="AUM23" s="1">
        <f t="shared" si="94"/>
        <v>-9.2282270083209657E-5</v>
      </c>
      <c r="AUN23" s="1">
        <f t="shared" si="94"/>
        <v>-9.1578084054379162E-5</v>
      </c>
      <c r="AUO23" s="1">
        <f t="shared" si="94"/>
        <v>-8.8994129569206759E-5</v>
      </c>
      <c r="AUP23" s="1">
        <f t="shared" si="94"/>
        <v>-8.8389163141561604E-5</v>
      </c>
      <c r="AUQ23" s="1">
        <f t="shared" si="94"/>
        <v>-8.818589952892434E-5</v>
      </c>
      <c r="AUR23" s="1">
        <f t="shared" si="94"/>
        <v>-8.8053736793813087E-5</v>
      </c>
      <c r="AUS23" s="1">
        <f t="shared" si="94"/>
        <v>-8.6056669032567198E-5</v>
      </c>
      <c r="AUT23" s="1">
        <f t="shared" si="94"/>
        <v>-8.6023725898641204E-5</v>
      </c>
      <c r="AUU23" s="1">
        <f t="shared" si="94"/>
        <v>-8.6047020212033786E-5</v>
      </c>
      <c r="AUV23" s="1">
        <f t="shared" si="94"/>
        <v>-8.6184397556819103E-5</v>
      </c>
      <c r="AUW23" s="1">
        <f t="shared" si="94"/>
        <v>-8.6207691870211753E-5</v>
      </c>
      <c r="AUX23" s="1">
        <f t="shared" si="94"/>
        <v>-8.5872265522463127E-5</v>
      </c>
      <c r="AUY23" s="1">
        <f t="shared" si="94"/>
        <v>-8.350000553311319E-5</v>
      </c>
      <c r="AUZ23" s="1">
        <f t="shared" si="94"/>
        <v>-8.296453184623845E-5</v>
      </c>
      <c r="AVA23" s="1">
        <f t="shared" si="94"/>
        <v>-8.2357957281837727E-5</v>
      </c>
      <c r="AVB23" s="1">
        <f t="shared" si="94"/>
        <v>-8.1695145270118454E-5</v>
      </c>
      <c r="AVC23" s="1">
        <f t="shared" si="94"/>
        <v>-8.0903386796798944E-5</v>
      </c>
      <c r="AVD23" s="1">
        <f t="shared" si="94"/>
        <v>-7.9666943354604969E-5</v>
      </c>
      <c r="AVE23" s="1">
        <f t="shared" si="94"/>
        <v>-7.8617291958085173E-5</v>
      </c>
      <c r="AVF23" s="1">
        <f t="shared" si="94"/>
        <v>-7.7968763820661339E-5</v>
      </c>
      <c r="AVG23" s="1">
        <f t="shared" si="94"/>
        <v>-7.693236771759345E-5</v>
      </c>
      <c r="AVH23" s="1">
        <f t="shared" si="94"/>
        <v>-7.5709179568851247E-5</v>
      </c>
      <c r="AVI23" s="1">
        <f t="shared" si="94"/>
        <v>-7.4196763499738319E-5</v>
      </c>
      <c r="AVJ23" s="1">
        <f t="shared" si="94"/>
        <v>-7.2667875863662468E-5</v>
      </c>
      <c r="AVK23" s="1">
        <f t="shared" si="94"/>
        <v>-7.1195225674905153E-5</v>
      </c>
      <c r="AVL23" s="1">
        <f t="shared" si="94"/>
        <v>-6.9563902164132798E-5</v>
      </c>
      <c r="AVM23" s="1">
        <f t="shared" si="94"/>
        <v>-6.8061525114960627E-5</v>
      </c>
      <c r="AVN23" s="1">
        <f t="shared" si="94"/>
        <v>-6.7175182094217952E-5</v>
      </c>
      <c r="AVO23" s="1">
        <f t="shared" si="94"/>
        <v>-6.601666227597954E-5</v>
      </c>
      <c r="AVP23" s="1">
        <f t="shared" si="94"/>
        <v>-6.7066904714809374E-5</v>
      </c>
      <c r="AVQ23" s="1">
        <f t="shared" si="94"/>
        <v>-6.6524998480912387E-5</v>
      </c>
      <c r="AVR23" s="1">
        <f t="shared" si="94"/>
        <v>-6.6785918321119185E-5</v>
      </c>
      <c r="AVS23" s="1">
        <f t="shared" si="94"/>
        <v>-6.6558142457741074E-5</v>
      </c>
      <c r="AVT23" s="1">
        <f t="shared" si="94"/>
        <v>-6.6474176486170568E-5</v>
      </c>
      <c r="AVU23" s="1">
        <f t="shared" si="94"/>
        <v>-6.703436326668882E-5</v>
      </c>
      <c r="AVV23" s="1">
        <f t="shared" si="94"/>
        <v>-6.8297908338096715E-5</v>
      </c>
      <c r="AVW23" s="1">
        <f t="shared" si="94"/>
        <v>-6.7552738491562437E-5</v>
      </c>
      <c r="AVX23" s="1">
        <f t="shared" si="94"/>
        <v>-6.6706161351175349E-5</v>
      </c>
      <c r="AVY23" s="1">
        <f t="shared" si="94"/>
        <v>-6.4984049122402882E-5</v>
      </c>
      <c r="AVZ23" s="1">
        <f t="shared" si="94"/>
        <v>-6.3103263571615456E-5</v>
      </c>
      <c r="AWA23" s="1">
        <f t="shared" si="94"/>
        <v>-6.2728662385821336E-5</v>
      </c>
      <c r="AWB23" s="1">
        <f t="shared" si="94"/>
        <v>-6.0748077677936669E-5</v>
      </c>
      <c r="AWC23" s="1">
        <f t="shared" si="94"/>
        <v>-5.8179577665281732E-5</v>
      </c>
      <c r="AWD23" s="1">
        <f t="shared" si="94"/>
        <v>-5.7203226325353628E-5</v>
      </c>
      <c r="AWE23" s="1">
        <f t="shared" si="94"/>
        <v>-5.4549790585808864E-5</v>
      </c>
      <c r="AWF23" s="1">
        <f t="shared" si="94"/>
        <v>-5.1222475233760491E-5</v>
      </c>
      <c r="AWG23" s="1">
        <f t="shared" si="94"/>
        <v>-4.9373225523046144E-5</v>
      </c>
      <c r="AWH23" s="1">
        <f t="shared" si="94"/>
        <v>-4.6002348461219079E-5</v>
      </c>
      <c r="AWI23" s="1">
        <f t="shared" si="94"/>
        <v>-4.4164745907201137E-5</v>
      </c>
      <c r="AWJ23" s="1">
        <f t="shared" si="94"/>
        <v>-4.133616527867837E-5</v>
      </c>
      <c r="AWK23" s="1">
        <f t="shared" si="94"/>
        <v>-4.0298752081164984E-5</v>
      </c>
      <c r="AWL23" s="1">
        <f t="shared" si="94"/>
        <v>-3.7954622301872369E-5</v>
      </c>
      <c r="AWM23" s="1">
        <f t="shared" si="94"/>
        <v>-3.7616570722922732E-5</v>
      </c>
      <c r="AWN23" s="1">
        <f t="shared" si="94"/>
        <v>-3.6115612454001558E-5</v>
      </c>
      <c r="AWO23" s="1">
        <f t="shared" si="94"/>
        <v>-3.6420685046297046E-5</v>
      </c>
      <c r="AWP23" s="1">
        <f t="shared" si="94"/>
        <v>-3.77716132056894E-5</v>
      </c>
      <c r="AWQ23" s="1">
        <f t="shared" si="94"/>
        <v>-3.6840041512888186E-5</v>
      </c>
      <c r="AWR23" s="1">
        <f t="shared" ref="AWR23:AXJ23" si="95">AWR19*$J3</f>
        <v>-3.837454544444352E-5</v>
      </c>
      <c r="AWS23" s="1">
        <f t="shared" si="95"/>
        <v>-3.970739390011722E-5</v>
      </c>
      <c r="AWT23" s="1">
        <f t="shared" si="95"/>
        <v>-3.8056772748278109E-5</v>
      </c>
      <c r="AWU23" s="1">
        <f t="shared" si="95"/>
        <v>-3.8171257465476189E-5</v>
      </c>
      <c r="AWV23" s="1">
        <f t="shared" si="95"/>
        <v>-3.7023367709488632E-5</v>
      </c>
      <c r="AWW23" s="1">
        <f t="shared" si="95"/>
        <v>-3.5631868904596194E-5</v>
      </c>
      <c r="AWX23" s="1">
        <f t="shared" si="95"/>
        <v>-3.3967613746295948E-5</v>
      </c>
      <c r="AWY23" s="1">
        <f t="shared" si="95"/>
        <v>-3.1642734268943946E-5</v>
      </c>
      <c r="AWZ23" s="1">
        <f t="shared" si="95"/>
        <v>-3.0307082711962702E-5</v>
      </c>
      <c r="AXA23" s="1">
        <f t="shared" si="95"/>
        <v>-2.8092880635987762E-5</v>
      </c>
      <c r="AXB23" s="1">
        <f t="shared" si="95"/>
        <v>-2.4099737841611645E-5</v>
      </c>
      <c r="AXC23" s="1">
        <f t="shared" si="95"/>
        <v>-2.3944481636010503E-5</v>
      </c>
      <c r="AXD23" s="1">
        <f t="shared" si="95"/>
        <v>-2.4927631356038231E-5</v>
      </c>
      <c r="AXE23" s="1">
        <f t="shared" si="95"/>
        <v>-2.4303768973131831E-5</v>
      </c>
      <c r="AXF23" s="1">
        <f t="shared" si="95"/>
        <v>-2.5424142534168386E-5</v>
      </c>
      <c r="AXG23" s="1">
        <f t="shared" si="95"/>
        <v>-2.5316065997662436E-5</v>
      </c>
      <c r="AXH23" s="1">
        <f t="shared" si="95"/>
        <v>-2.542290023049012E-5</v>
      </c>
      <c r="AXI23" s="1">
        <f t="shared" si="95"/>
        <v>-2.6332560537421605E-5</v>
      </c>
      <c r="AXJ23" s="1">
        <f t="shared" si="95"/>
        <v>-2.8441523637392643E-5</v>
      </c>
      <c r="AXK23" s="1"/>
      <c r="AXL23" s="1"/>
      <c r="AXM23" s="1"/>
      <c r="AXN23" s="1"/>
      <c r="AXO23" s="1"/>
      <c r="AXP23" s="1"/>
      <c r="AXQ23" s="1"/>
      <c r="AXR23" s="1"/>
      <c r="AXS23" s="1"/>
      <c r="AXT23" s="1"/>
      <c r="AXU23" s="1"/>
      <c r="AXV23" s="1"/>
      <c r="AXW23" s="1"/>
      <c r="AXX23" s="1"/>
      <c r="AXY23" s="1"/>
      <c r="AXZ23" s="1"/>
      <c r="AYA23" s="1"/>
      <c r="AYB23" s="1"/>
      <c r="AYC23" s="1"/>
      <c r="AYD23" s="1"/>
      <c r="AYE23" s="1"/>
      <c r="AYF23" s="1"/>
      <c r="AYG23" s="1"/>
      <c r="AYH23" s="1"/>
      <c r="AYI23" s="1"/>
      <c r="AYJ23" s="1"/>
      <c r="AYK23" s="1"/>
      <c r="AYL23" s="1"/>
      <c r="AYM23" s="1"/>
      <c r="AYN23" s="1"/>
      <c r="AYO23" s="1"/>
      <c r="AYP23" s="1"/>
      <c r="AYQ23" s="1"/>
      <c r="AYR23" s="1"/>
      <c r="AYS23" s="1"/>
      <c r="AYT23" s="1"/>
      <c r="AYU23" s="1"/>
      <c r="AYV23" s="1"/>
      <c r="AYW23" s="1"/>
      <c r="AYX23" s="1"/>
      <c r="AYY23" s="1"/>
      <c r="AYZ23" s="1"/>
      <c r="AZA23" s="1"/>
      <c r="AZB23" s="1"/>
      <c r="AZC23" s="1"/>
      <c r="AZD23" s="1"/>
      <c r="AZE23" s="1"/>
      <c r="AZF23" s="1"/>
      <c r="AZG23" s="1"/>
      <c r="AZH23" s="1"/>
      <c r="AZI23" s="1"/>
      <c r="AZJ23" s="1"/>
      <c r="AZK23" s="1"/>
      <c r="AZL23" s="1"/>
      <c r="AZM23" s="1"/>
      <c r="AZN23" s="1"/>
      <c r="AZO23" s="1"/>
      <c r="AZP23" s="1"/>
      <c r="AZQ23" s="1"/>
      <c r="AZR23" s="1"/>
      <c r="AZS23" s="1"/>
      <c r="AZT23" s="1"/>
      <c r="AZU23" s="1"/>
      <c r="AZV23" s="1"/>
      <c r="AZW23" s="1"/>
      <c r="AZX23" s="1"/>
      <c r="AZY23" s="1"/>
      <c r="AZZ23" s="1"/>
      <c r="BAA23" s="1"/>
      <c r="BAB23" s="1"/>
      <c r="BAC23" s="1"/>
      <c r="BAD23" s="1"/>
      <c r="BAE23" s="1"/>
      <c r="BAF23" s="1"/>
      <c r="BAG23" s="1"/>
      <c r="BAH23" s="1"/>
      <c r="BAI23" s="1"/>
      <c r="BAJ23" s="1"/>
      <c r="BAK23" s="1"/>
      <c r="BAL23" s="1"/>
      <c r="BAM23" s="1"/>
      <c r="BAN23" s="1"/>
      <c r="BAO23" s="1"/>
      <c r="BAP23" s="1"/>
      <c r="BAQ23" s="1"/>
      <c r="BAR23" s="1"/>
      <c r="BAS23" s="1"/>
      <c r="BAT23" s="1"/>
      <c r="BAU23" s="1"/>
      <c r="BAV23" s="1"/>
      <c r="BAW23" s="1"/>
      <c r="BAX23" s="1"/>
      <c r="BAY23" s="1"/>
      <c r="BAZ23" s="1"/>
      <c r="BBA23" s="1"/>
      <c r="BBB23" s="1"/>
      <c r="BBC23" s="1"/>
      <c r="BBD23" s="1"/>
      <c r="BBE23" s="1"/>
      <c r="BBF23" s="1"/>
      <c r="BBG23" s="1"/>
      <c r="BBH23" s="1"/>
      <c r="BBI23" s="1"/>
      <c r="BBJ23" s="1"/>
      <c r="BBK23" s="1"/>
      <c r="BBL23" s="1"/>
      <c r="BBM23" s="1"/>
      <c r="BBN23" s="1"/>
      <c r="BBO23" s="1"/>
      <c r="BBP23" s="1"/>
      <c r="BBQ23" s="1"/>
      <c r="BBR23" s="1"/>
      <c r="BBS23" s="1"/>
      <c r="BBT23" s="1"/>
      <c r="BBU23" s="1"/>
      <c r="BBV23" s="1"/>
      <c r="BBW23" s="1"/>
      <c r="BBX23" s="1"/>
      <c r="BBY23" s="1"/>
      <c r="BBZ23" s="1"/>
      <c r="BCA23" s="1"/>
      <c r="BCB23" s="1"/>
      <c r="BCC23" s="1"/>
      <c r="BCD23" s="1"/>
      <c r="BCE23" s="1"/>
      <c r="BCF23" s="1"/>
      <c r="BCG23" s="1"/>
      <c r="BCH23" s="1"/>
      <c r="BCI23" s="1"/>
      <c r="BCJ23" s="1"/>
      <c r="BCK23" s="1"/>
      <c r="BCL23" s="1"/>
      <c r="BCM23" s="1"/>
      <c r="BCN23" s="1"/>
      <c r="BCO23" s="1"/>
      <c r="BCP23" s="1"/>
      <c r="BCQ23" s="1"/>
      <c r="BCR23" s="1"/>
      <c r="BCS23" s="1"/>
      <c r="BCT23" s="1"/>
      <c r="BCU23" s="1"/>
      <c r="BCV23" s="1"/>
      <c r="BCW23" s="1"/>
      <c r="BCX23" s="1"/>
      <c r="BCY23" s="1"/>
      <c r="BCZ23" s="1"/>
      <c r="BDA23" s="1"/>
      <c r="BDB23" s="1"/>
      <c r="BDC23" s="1"/>
      <c r="BDD23" s="1"/>
      <c r="BDE23" s="1"/>
      <c r="BDF23" s="1"/>
      <c r="BDG23" s="1"/>
      <c r="BDH23" s="1"/>
      <c r="BDI23" s="1"/>
      <c r="BDJ23" s="1"/>
      <c r="BDK23" s="1"/>
      <c r="BDL23" s="1"/>
      <c r="BDM23" s="1"/>
      <c r="BDN23" s="1"/>
      <c r="BDO23" s="1"/>
      <c r="BDP23" s="1"/>
      <c r="BDQ23" s="1"/>
      <c r="BDR23" s="1"/>
      <c r="BDS23" s="1"/>
      <c r="BDT23" s="1"/>
      <c r="BDU23" s="1"/>
      <c r="BDV23" s="1"/>
      <c r="BDW23" s="1"/>
      <c r="BDX23" s="1"/>
      <c r="BDY23" s="1"/>
      <c r="BDZ23" s="1"/>
      <c r="BEA23" s="1"/>
      <c r="BEB23" s="1"/>
      <c r="BEC23" s="1"/>
      <c r="BED23" s="1"/>
      <c r="BEE23" s="1"/>
      <c r="BEF23" s="1"/>
      <c r="BEG23" s="1"/>
      <c r="BEH23" s="1"/>
      <c r="BEI23" s="1"/>
      <c r="BEJ23" s="1"/>
      <c r="BEK23" s="1"/>
      <c r="BEL23" s="1"/>
      <c r="BEM23" s="1"/>
      <c r="BEN23" s="1"/>
      <c r="BEO23" s="1"/>
      <c r="BEP23" s="1"/>
      <c r="BEQ23" s="1"/>
      <c r="BER23" s="1"/>
      <c r="BES23" s="1"/>
      <c r="BET23" s="1"/>
      <c r="BEU23" s="1"/>
      <c r="BEV23" s="1"/>
      <c r="BEW23" s="1"/>
      <c r="BEX23" s="1"/>
      <c r="BEY23" s="1"/>
      <c r="BEZ23" s="1"/>
      <c r="BFA23" s="1"/>
      <c r="BFB23" s="1"/>
      <c r="BFC23" s="1"/>
      <c r="BFD23" s="1"/>
      <c r="BFE23" s="1"/>
      <c r="BFF23" s="1"/>
      <c r="BFG23" s="1"/>
      <c r="BFH23" s="1"/>
      <c r="BFI23" s="1"/>
      <c r="BFJ23" s="1"/>
      <c r="BFK23" s="1"/>
      <c r="BFL23" s="1"/>
      <c r="BFM23" s="1"/>
      <c r="BFN23" s="1"/>
      <c r="BFO23" s="1"/>
      <c r="BFP23" s="1"/>
      <c r="BFQ23" s="1"/>
      <c r="BFR23" s="1"/>
      <c r="BFS23" s="1"/>
      <c r="BFT23" s="1"/>
      <c r="BFU23" s="1"/>
      <c r="BFV23" s="1"/>
      <c r="BFW23" s="1"/>
      <c r="BFX23" s="1"/>
      <c r="BFY23" s="1"/>
      <c r="BFZ23" s="1"/>
      <c r="BGA23" s="1"/>
      <c r="BGB23" s="1"/>
      <c r="BGC23" s="1"/>
      <c r="BGD23" s="1"/>
      <c r="BGE23" s="1"/>
      <c r="BGF23" s="1"/>
      <c r="BGG23" s="1"/>
      <c r="BGH23" s="1"/>
      <c r="BGI23" s="1"/>
      <c r="BGJ23" s="1"/>
      <c r="BGK23" s="1"/>
      <c r="BGL23" s="1"/>
      <c r="BGM23" s="1"/>
      <c r="BGN23" s="1"/>
      <c r="BGO23" s="1"/>
      <c r="BGP23" s="1"/>
      <c r="BGQ23" s="1"/>
      <c r="BGR23" s="1"/>
      <c r="BGS23" s="1"/>
      <c r="BGT23" s="1"/>
      <c r="BGU23" s="1"/>
      <c r="BGV23" s="1"/>
      <c r="BGW23" s="1"/>
      <c r="BGX23" s="1"/>
      <c r="BGY23" s="1"/>
      <c r="BGZ23" s="1"/>
      <c r="BHA23" s="1"/>
      <c r="BHB23" s="1"/>
      <c r="BHC23" s="1"/>
      <c r="BHD23" s="1"/>
      <c r="BHE23" s="1"/>
      <c r="BHF23" s="1"/>
      <c r="BHG23" s="1"/>
      <c r="BHH23" s="1"/>
      <c r="BHI23" s="1"/>
      <c r="BHJ23" s="1"/>
      <c r="BHK23" s="1"/>
      <c r="BHL23" s="1"/>
      <c r="BHM23" s="1"/>
      <c r="BHN23" s="1"/>
      <c r="BHO23" s="1"/>
      <c r="BHP23" s="1"/>
      <c r="BHQ23" s="1"/>
      <c r="BHR23" s="1"/>
      <c r="BHS23" s="1"/>
      <c r="BHT23" s="1"/>
      <c r="BHU23" s="1"/>
      <c r="BHV23" s="1"/>
      <c r="BHW23" s="1"/>
      <c r="BHX23" s="1"/>
      <c r="BHY23" s="1"/>
      <c r="BHZ23" s="1"/>
      <c r="BIA23" s="1"/>
      <c r="BIB23" s="1"/>
      <c r="BIC23" s="1"/>
      <c r="BID23" s="1"/>
      <c r="BIE23" s="1"/>
      <c r="BIF23" s="1"/>
      <c r="BIG23" s="1"/>
      <c r="BIH23" s="1"/>
      <c r="BII23" s="1"/>
      <c r="BIJ23" s="1"/>
      <c r="BIK23" s="1"/>
      <c r="BIL23" s="1"/>
      <c r="BIM23" s="1"/>
      <c r="BIN23" s="1"/>
      <c r="BIO23" s="1"/>
      <c r="BIP23" s="1"/>
      <c r="BIQ23" s="1"/>
      <c r="BIR23" s="1"/>
      <c r="BIS23" s="1"/>
      <c r="BIT23" s="1"/>
      <c r="BIU23" s="1"/>
      <c r="BIV23" s="1"/>
      <c r="BIW23" s="1"/>
      <c r="BIX23" s="1"/>
      <c r="BIY23" s="1"/>
      <c r="BIZ23" s="1"/>
      <c r="BJA23" s="1"/>
      <c r="BJB23" s="1"/>
      <c r="BJC23" s="1"/>
      <c r="BJD23" s="1"/>
      <c r="BJE23" s="1"/>
      <c r="BJF23" s="1"/>
      <c r="BJG23" s="1"/>
      <c r="BJH23" s="1"/>
      <c r="BJI23" s="1"/>
      <c r="BJJ23" s="1"/>
      <c r="BJK23" s="1"/>
      <c r="BJL23" s="1"/>
      <c r="BJM23" s="1"/>
      <c r="BJN23" s="1"/>
      <c r="BJO23" s="1"/>
      <c r="BJP23" s="1"/>
      <c r="BJQ23" s="1"/>
      <c r="BJR23" s="1"/>
      <c r="BJS23" s="1"/>
      <c r="BJT23" s="1"/>
      <c r="BJU23" s="1"/>
      <c r="BJV23" s="1"/>
      <c r="BJW23" s="1"/>
      <c r="BJX23" s="1"/>
      <c r="BJY23" s="1"/>
      <c r="BJZ23" s="1"/>
      <c r="BKA23" s="1"/>
      <c r="BKB23" s="1"/>
      <c r="BKC23" s="1"/>
      <c r="BKD23" s="1"/>
      <c r="BKE23" s="1"/>
      <c r="BKF23" s="1"/>
      <c r="BKG23" s="1"/>
      <c r="BKH23" s="1"/>
      <c r="BKI23" s="1"/>
      <c r="BKJ23" s="1"/>
      <c r="BKK23" s="1"/>
      <c r="BKL23" s="1"/>
      <c r="BKM23" s="1"/>
      <c r="BKN23" s="1"/>
      <c r="BKO23" s="1"/>
      <c r="BKP23" s="1"/>
      <c r="BKQ23" s="1"/>
      <c r="BKR23" s="1"/>
      <c r="BKS23" s="1"/>
      <c r="BKT23" s="1"/>
      <c r="BKU23" s="1"/>
      <c r="BKV23" s="1"/>
      <c r="BKW23" s="1"/>
      <c r="BKX23" s="1"/>
      <c r="BKY23" s="1"/>
      <c r="BKZ23" s="1"/>
      <c r="BLA23" s="1"/>
      <c r="BLB23" s="1"/>
      <c r="BLC23" s="1"/>
      <c r="BLD23" s="1"/>
      <c r="BLE23" s="1"/>
      <c r="BLF23" s="1"/>
      <c r="BLG23" s="1"/>
      <c r="BLH23" s="1"/>
      <c r="BLI23" s="1"/>
      <c r="BLJ23" s="1"/>
      <c r="BLK23" s="1"/>
      <c r="BLL23" s="1"/>
      <c r="BLM23" s="1"/>
      <c r="BLN23" s="1"/>
      <c r="BLO23" s="1"/>
      <c r="BLP23" s="1"/>
      <c r="BLQ23" s="1"/>
      <c r="BLR23" s="1"/>
      <c r="BLS23" s="1"/>
      <c r="BLT23" s="1"/>
      <c r="BLU23" s="1"/>
      <c r="BLV23" s="1"/>
      <c r="BLW23" s="1"/>
      <c r="BLX23" s="1"/>
      <c r="BLY23" s="1"/>
      <c r="BLZ23" s="1"/>
      <c r="BMA23" s="1"/>
      <c r="BMB23" s="1"/>
      <c r="BMC23" s="1"/>
      <c r="BMD23" s="1"/>
      <c r="BME23" s="1"/>
      <c r="BMF23" s="1"/>
      <c r="BMG23" s="1"/>
      <c r="BMH23" s="1"/>
      <c r="BMI23" s="1"/>
      <c r="BMJ23" s="1"/>
      <c r="BMK23" s="1"/>
      <c r="BML23" s="1"/>
      <c r="BMM23" s="1"/>
      <c r="BMN23" s="1"/>
      <c r="BMO23" s="1"/>
      <c r="BMP23" s="1"/>
      <c r="BMQ23" s="1"/>
      <c r="BMR23" s="1"/>
      <c r="BMS23" s="1"/>
      <c r="BMT23" s="1"/>
      <c r="BMU23" s="1"/>
      <c r="BMV23" s="1"/>
      <c r="BMW23" s="1"/>
      <c r="BMX23" s="1"/>
      <c r="BMY23" s="1"/>
      <c r="BMZ23" s="1"/>
      <c r="BNA23" s="1"/>
      <c r="BNB23" s="1"/>
      <c r="BNC23" s="1"/>
      <c r="BND23" s="1"/>
      <c r="BNE23" s="1"/>
      <c r="BNF23" s="1"/>
      <c r="BNG23" s="1"/>
      <c r="BNH23" s="1"/>
      <c r="BNI23" s="1"/>
      <c r="BNJ23" s="1"/>
      <c r="BNK23" s="1"/>
      <c r="BNL23" s="1"/>
      <c r="BNM23" s="1"/>
      <c r="BNN23" s="1"/>
      <c r="BNO23" s="1"/>
      <c r="BNP23" s="1"/>
      <c r="BNQ23" s="1"/>
      <c r="BNR23" s="1"/>
      <c r="BNS23" s="1"/>
      <c r="BNT23" s="1"/>
      <c r="BNU23" s="1"/>
      <c r="BNV23" s="1"/>
      <c r="BNW23" s="1"/>
      <c r="BNX23" s="1"/>
      <c r="BNY23" s="1"/>
      <c r="BNZ23" s="1"/>
      <c r="BOA23" s="1"/>
      <c r="BOB23" s="1"/>
      <c r="BOC23" s="1"/>
      <c r="BOD23" s="1"/>
      <c r="BOE23" s="1"/>
      <c r="BOF23" s="1"/>
      <c r="BOG23" s="1"/>
      <c r="BOH23" s="1"/>
      <c r="BOI23" s="1"/>
      <c r="BOJ23" s="1"/>
      <c r="BOK23" s="1"/>
      <c r="BOL23" s="1"/>
      <c r="BOM23" s="1"/>
      <c r="BON23" s="1"/>
      <c r="BOO23" s="1"/>
      <c r="BOP23" s="1"/>
      <c r="BOQ23" s="1"/>
      <c r="BOR23" s="1"/>
      <c r="BOS23" s="1"/>
      <c r="BOT23" s="1"/>
      <c r="BOU23" s="1"/>
      <c r="BOV23" s="1"/>
      <c r="BOW23" s="1"/>
      <c r="BOX23" s="1"/>
      <c r="BOY23" s="1"/>
      <c r="BOZ23" s="1"/>
      <c r="BPA23" s="1"/>
      <c r="BPB23" s="1"/>
      <c r="BPC23" s="1"/>
      <c r="BPD23" s="1"/>
      <c r="BPE23" s="1"/>
      <c r="BPF23" s="1"/>
      <c r="BPG23" s="1"/>
      <c r="BPH23" s="1"/>
      <c r="BPI23" s="1"/>
      <c r="BPJ23" s="1"/>
      <c r="BPK23" s="1"/>
      <c r="BPL23" s="1"/>
      <c r="BPM23" s="1"/>
      <c r="BPN23" s="1"/>
      <c r="BPO23" s="1"/>
      <c r="BPP23" s="1"/>
      <c r="BPQ23" s="1"/>
      <c r="BPR23" s="1"/>
      <c r="BPS23" s="1"/>
      <c r="BPT23" s="1"/>
      <c r="BPU23" s="1"/>
      <c r="BPV23" s="1"/>
      <c r="BPW23" s="1"/>
      <c r="BPX23" s="1"/>
      <c r="BPY23" s="1"/>
      <c r="BPZ23" s="1"/>
      <c r="BQA23" s="1"/>
      <c r="BQB23" s="1"/>
      <c r="BQC23" s="1"/>
      <c r="BQD23" s="1"/>
      <c r="BQE23" s="1"/>
      <c r="BQF23" s="1"/>
      <c r="BQG23" s="1"/>
      <c r="BQH23" s="1"/>
      <c r="BQI23" s="1"/>
      <c r="BQJ23" s="1"/>
      <c r="BQK23" s="1"/>
      <c r="BQL23" s="1"/>
      <c r="BQM23" s="1"/>
      <c r="BQN23" s="1"/>
      <c r="BQO23" s="1"/>
      <c r="BQP23" s="1"/>
      <c r="BQQ23" s="1"/>
      <c r="BQR23" s="1"/>
      <c r="BQS23" s="1"/>
      <c r="BQT23" s="1"/>
      <c r="BQU23" s="1"/>
      <c r="BQV23" s="1"/>
      <c r="BQW23" s="1"/>
      <c r="BQX23" s="1"/>
      <c r="BQY23" s="1"/>
      <c r="BQZ23" s="1"/>
      <c r="BRA23" s="1"/>
      <c r="BRB23" s="1"/>
      <c r="BRC23" s="1"/>
      <c r="BRD23" s="1"/>
      <c r="BRE23" s="1"/>
      <c r="BRF23" s="1"/>
      <c r="BRG23" s="1"/>
      <c r="BRH23" s="1"/>
      <c r="BRI23" s="1"/>
      <c r="BRJ23" s="1"/>
      <c r="BRK23" s="1"/>
      <c r="BRL23" s="1"/>
      <c r="BRM23" s="1"/>
      <c r="BRN23" s="1"/>
      <c r="BRO23" s="1"/>
      <c r="BRP23" s="1"/>
      <c r="BRQ23" s="1"/>
      <c r="BRR23" s="1"/>
      <c r="BRS23" s="1"/>
      <c r="BRT23" s="1"/>
      <c r="BRU23" s="1"/>
      <c r="BRV23" s="1"/>
      <c r="BRW23" s="1"/>
      <c r="BRX23" s="1"/>
      <c r="BRY23" s="1"/>
      <c r="BRZ23" s="1"/>
      <c r="BSA23" s="1"/>
      <c r="BSB23" s="1"/>
      <c r="BSC23" s="1"/>
      <c r="BSD23" s="1"/>
      <c r="BSE23" s="1"/>
      <c r="BSF23" s="1"/>
      <c r="BSG23" s="1"/>
      <c r="BSH23" s="1"/>
      <c r="BSI23" s="1"/>
      <c r="BSJ23" s="1"/>
      <c r="BSK23" s="1"/>
      <c r="BSL23" s="1"/>
      <c r="BSM23" s="1"/>
      <c r="BSN23" s="1"/>
      <c r="BSO23" s="1"/>
      <c r="BSP23" s="1"/>
      <c r="BSQ23" s="1"/>
      <c r="BSR23" s="1"/>
      <c r="BSS23" s="1"/>
      <c r="BST23" s="1"/>
      <c r="BSU23" s="1"/>
      <c r="BSV23" s="1"/>
      <c r="BSW23" s="1"/>
      <c r="BSX23" s="1"/>
      <c r="BSY23" s="1"/>
      <c r="BSZ23" s="1"/>
      <c r="BTA23" s="1"/>
      <c r="BTB23" s="1"/>
      <c r="BTC23" s="1"/>
      <c r="BTD23" s="1"/>
      <c r="BTE23" s="1"/>
      <c r="BTF23" s="1"/>
      <c r="BTG23" s="1"/>
      <c r="BTH23" s="1"/>
      <c r="BTI23" s="1"/>
      <c r="BTJ23" s="1"/>
      <c r="BTK23" s="1"/>
      <c r="BTL23" s="1"/>
      <c r="BTM23" s="1"/>
      <c r="BTN23" s="1"/>
      <c r="BTO23" s="1"/>
      <c r="BTP23" s="1"/>
      <c r="BTQ23" s="1"/>
      <c r="BTR23" s="1"/>
      <c r="BTS23" s="1"/>
      <c r="BTT23" s="1"/>
      <c r="BTU23" s="1"/>
      <c r="BTV23" s="1"/>
      <c r="BTW23" s="1"/>
      <c r="BTX23" s="1"/>
      <c r="BTY23" s="1"/>
      <c r="BTZ23" s="1"/>
      <c r="BUA23" s="1"/>
      <c r="BUB23" s="1"/>
      <c r="BUC23" s="1"/>
      <c r="BUD23" s="1"/>
      <c r="BUE23" s="1"/>
      <c r="BUF23" s="1"/>
      <c r="BUG23" s="1"/>
      <c r="BUH23" s="1"/>
      <c r="BUI23" s="1"/>
      <c r="BUJ23" s="1"/>
      <c r="BUK23" s="1"/>
      <c r="BUL23" s="1"/>
      <c r="BUM23" s="1"/>
      <c r="BUN23" s="1"/>
      <c r="BUO23" s="1"/>
      <c r="BUP23" s="1"/>
      <c r="BUQ23" s="1"/>
      <c r="BUR23" s="1"/>
      <c r="BUS23" s="1"/>
      <c r="BUT23" s="1"/>
      <c r="BUU23" s="1"/>
      <c r="BUV23" s="1"/>
      <c r="BUW23" s="1"/>
      <c r="BUX23" s="1"/>
      <c r="BUY23" s="1"/>
      <c r="BUZ23" s="1"/>
      <c r="BVA23" s="1"/>
      <c r="BVB23" s="1"/>
      <c r="BVC23" s="1"/>
      <c r="BVD23" s="1"/>
      <c r="BVE23" s="1"/>
      <c r="BVF23" s="1"/>
      <c r="BVG23" s="1"/>
      <c r="BVH23" s="1"/>
      <c r="BVI23" s="1"/>
      <c r="BVJ23" s="1"/>
      <c r="BVK23" s="1"/>
      <c r="BVL23" s="1"/>
      <c r="BVM23" s="1"/>
      <c r="BVN23" s="1"/>
      <c r="BVO23" s="1"/>
      <c r="BVP23" s="1"/>
      <c r="BVQ23" s="1"/>
      <c r="BVR23" s="1"/>
      <c r="BVS23" s="1"/>
      <c r="BVT23" s="1"/>
      <c r="BVU23" s="1"/>
      <c r="BVV23" s="1"/>
      <c r="BVW23" s="1"/>
      <c r="BVX23" s="1"/>
      <c r="BVY23" s="1"/>
      <c r="BVZ23" s="1"/>
      <c r="BWA23" s="1"/>
      <c r="BWB23" s="1"/>
      <c r="BWC23" s="1"/>
      <c r="BWD23" s="1"/>
      <c r="BWE23" s="1"/>
      <c r="BWF23" s="1"/>
      <c r="BWG23" s="1"/>
      <c r="BWH23" s="1"/>
      <c r="BWI23" s="1"/>
      <c r="BWJ23" s="1"/>
      <c r="BWK23" s="1"/>
      <c r="BWL23" s="1"/>
      <c r="BWM23" s="1"/>
      <c r="BWN23" s="1"/>
      <c r="BWO23" s="1"/>
      <c r="BWP23" s="1"/>
      <c r="BWQ23" s="1"/>
      <c r="BWR23" s="1"/>
      <c r="BWS23" s="1"/>
      <c r="BWT23" s="1"/>
      <c r="BWU23" s="1"/>
      <c r="BWV23" s="1"/>
      <c r="BWW23" s="1"/>
      <c r="BWX23" s="1"/>
      <c r="BWY23" s="1"/>
      <c r="BWZ23" s="1"/>
      <c r="BXA23" s="1"/>
      <c r="BXB23" s="1"/>
      <c r="BXC23" s="1"/>
      <c r="BXD23" s="1"/>
      <c r="BXE23" s="1"/>
      <c r="BXF23" s="1"/>
      <c r="BXG23" s="1"/>
      <c r="BXH23" s="1"/>
      <c r="BXI23" s="1"/>
      <c r="BXJ23" s="1"/>
      <c r="BXK23" s="1"/>
      <c r="BXL23" s="1"/>
      <c r="BXM23" s="1"/>
      <c r="BXN23" s="1"/>
      <c r="BXO23" s="1"/>
      <c r="BXP23" s="1"/>
      <c r="BXQ23" s="1"/>
      <c r="BXR23" s="1"/>
      <c r="BXS23" s="1"/>
      <c r="BXT23" s="1"/>
      <c r="BXU23" s="1"/>
      <c r="BXV23" s="1"/>
      <c r="BXW23" s="1"/>
      <c r="BXX23" s="1"/>
      <c r="BXY23" s="1"/>
      <c r="BXZ23" s="1"/>
      <c r="BYA23" s="1"/>
      <c r="BYB23" s="1"/>
      <c r="BYC23" s="1"/>
      <c r="BYD23" s="1"/>
      <c r="BYE23" s="1"/>
      <c r="BYF23" s="1"/>
      <c r="BYG23" s="1"/>
      <c r="BYH23" s="1"/>
      <c r="BYI23" s="1"/>
      <c r="BYJ23" s="1"/>
      <c r="BYK23" s="1"/>
      <c r="BYL23" s="1"/>
      <c r="BYM23" s="1"/>
      <c r="BYN23" s="1"/>
      <c r="BYO23" s="1"/>
      <c r="BYP23" s="1"/>
      <c r="BYQ23" s="1"/>
      <c r="BYR23" s="1"/>
      <c r="BYS23" s="1"/>
      <c r="BYT23" s="1"/>
      <c r="BYU23" s="1"/>
      <c r="BYV23" s="1"/>
      <c r="BYW23" s="1"/>
      <c r="BYX23" s="1"/>
      <c r="BYY23" s="1"/>
      <c r="BYZ23" s="1"/>
      <c r="BZA23" s="1"/>
      <c r="BZB23" s="1"/>
      <c r="BZC23" s="1"/>
      <c r="BZD23" s="1"/>
      <c r="BZE23" s="1"/>
      <c r="BZF23" s="1"/>
      <c r="BZG23" s="1"/>
      <c r="BZH23" s="1"/>
      <c r="BZI23" s="1"/>
      <c r="BZJ23" s="1"/>
      <c r="BZK23" s="1"/>
      <c r="BZL23" s="1"/>
      <c r="BZM23" s="1"/>
      <c r="BZN23" s="1"/>
      <c r="BZO23" s="1"/>
      <c r="BZP23" s="1"/>
      <c r="BZQ23" s="1"/>
      <c r="BZR23" s="1"/>
      <c r="BZS23" s="1"/>
      <c r="BZT23" s="1"/>
      <c r="BZU23" s="1"/>
      <c r="BZV23" s="1"/>
      <c r="BZW23" s="1"/>
      <c r="BZX23" s="1"/>
      <c r="BZY23" s="1"/>
      <c r="BZZ23" s="1"/>
      <c r="CAA23" s="1"/>
      <c r="CAB23" s="1"/>
      <c r="CAC23" s="1"/>
      <c r="CAD23" s="1"/>
      <c r="CAE23" s="1"/>
      <c r="CAF23" s="1"/>
      <c r="CAG23" s="1"/>
      <c r="CAH23" s="1"/>
      <c r="CAI23" s="1"/>
      <c r="CAJ23" s="1"/>
      <c r="CAK23" s="1"/>
      <c r="CAL23" s="1"/>
      <c r="CAM23" s="1"/>
      <c r="CAN23" s="1"/>
      <c r="CAO23" s="1"/>
      <c r="CAP23" s="1"/>
      <c r="CAQ23" s="1"/>
      <c r="CAR23" s="1"/>
      <c r="CAS23" s="1"/>
      <c r="CAT23" s="1"/>
      <c r="CAU23" s="1"/>
      <c r="CAV23" s="1"/>
      <c r="CAW23" s="1"/>
      <c r="CAX23" s="1"/>
      <c r="CAY23" s="1"/>
      <c r="CAZ23" s="1"/>
      <c r="CBA23" s="1"/>
      <c r="CBB23" s="1"/>
      <c r="CBC23" s="1"/>
      <c r="CBD23" s="1"/>
      <c r="CBE23" s="1"/>
      <c r="CBF23" s="1"/>
      <c r="CBG23" s="1"/>
      <c r="CBH23" s="1"/>
      <c r="CBI23" s="1"/>
      <c r="CBJ23" s="1"/>
      <c r="CBK23" s="1"/>
      <c r="CBL23" s="1"/>
      <c r="CBM23" s="1"/>
      <c r="CBN23" s="1"/>
      <c r="CBO23" s="1"/>
      <c r="CBP23" s="1"/>
      <c r="CBQ23" s="1"/>
      <c r="CBR23" s="1"/>
      <c r="CBS23" s="1"/>
      <c r="CBT23" s="1"/>
      <c r="CBU23" s="1"/>
      <c r="CBV23" s="1"/>
      <c r="CBW23" s="1"/>
      <c r="CBX23" s="1"/>
      <c r="CBY23" s="1"/>
      <c r="CBZ23" s="1"/>
      <c r="CCA23" s="1"/>
      <c r="CCB23" s="1"/>
      <c r="CCC23" s="1"/>
      <c r="CCD23" s="1"/>
      <c r="CCE23" s="1"/>
      <c r="CCF23" s="1"/>
      <c r="CCG23" s="1"/>
      <c r="CCH23" s="1"/>
      <c r="CCI23" s="1"/>
      <c r="CCJ23" s="1"/>
      <c r="CCK23" s="1"/>
      <c r="CCL23" s="1"/>
      <c r="CCM23" s="1"/>
      <c r="CCN23" s="1"/>
      <c r="CCO23" s="1"/>
      <c r="CCP23" s="1"/>
      <c r="CCQ23" s="1"/>
      <c r="CCR23" s="1"/>
      <c r="CCS23" s="1"/>
      <c r="CCT23" s="1"/>
      <c r="CCU23" s="1"/>
      <c r="CCV23" s="1"/>
      <c r="CCW23" s="1"/>
      <c r="CCX23" s="1"/>
      <c r="CCY23" s="1"/>
      <c r="CCZ23" s="1"/>
      <c r="CDA23" s="1"/>
      <c r="CDB23" s="1"/>
      <c r="CDC23" s="1"/>
      <c r="CDD23" s="1"/>
      <c r="CDE23" s="1"/>
      <c r="CDF23" s="1"/>
      <c r="CDG23" s="1"/>
      <c r="CDH23" s="1"/>
      <c r="CDI23" s="1"/>
      <c r="CDJ23" s="1"/>
      <c r="CDK23" s="1"/>
      <c r="CDL23" s="1"/>
      <c r="CDM23" s="1"/>
      <c r="CDN23" s="1"/>
      <c r="CDO23" s="1"/>
      <c r="CDP23" s="1"/>
      <c r="CDQ23" s="1"/>
      <c r="CDR23" s="1"/>
      <c r="CDS23" s="1"/>
      <c r="CDT23" s="1"/>
      <c r="CDU23" s="1"/>
      <c r="CDV23" s="1"/>
      <c r="CDW23" s="1"/>
      <c r="CDX23" s="1"/>
      <c r="CDY23" s="1"/>
      <c r="CDZ23" s="1"/>
      <c r="CEA23" s="1"/>
      <c r="CEB23" s="1"/>
      <c r="CEC23" s="1"/>
      <c r="CED23" s="1"/>
      <c r="CEE23" s="1"/>
      <c r="CEF23" s="1"/>
      <c r="CEG23" s="1"/>
      <c r="CEH23" s="1"/>
      <c r="CEI23" s="1"/>
      <c r="CEJ23" s="1"/>
      <c r="CEK23" s="1"/>
      <c r="CEL23" s="1"/>
      <c r="CEM23" s="1"/>
      <c r="CEN23" s="1"/>
      <c r="CEO23" s="1"/>
      <c r="CEP23" s="1"/>
      <c r="CEQ23" s="1"/>
      <c r="CER23" s="1"/>
      <c r="CES23" s="1"/>
      <c r="CET23" s="1"/>
      <c r="CEU23" s="1"/>
      <c r="CEV23" s="1"/>
      <c r="CEW23" s="1"/>
      <c r="CEX23" s="1"/>
      <c r="CEY23" s="1"/>
      <c r="CEZ23" s="1"/>
      <c r="CFA23" s="1"/>
      <c r="CFB23" s="1"/>
      <c r="CFC23" s="1"/>
      <c r="CFD23" s="1"/>
      <c r="CFE23" s="1"/>
      <c r="CFF23" s="1"/>
      <c r="CFG23" s="1"/>
      <c r="CFH23" s="1"/>
      <c r="CFI23" s="1"/>
      <c r="CFJ23" s="1"/>
      <c r="CFK23" s="1"/>
      <c r="CFL23" s="1"/>
      <c r="CFM23" s="1"/>
      <c r="CFN23" s="1"/>
      <c r="CFO23" s="1"/>
      <c r="CFP23" s="1"/>
      <c r="CFQ23" s="1"/>
      <c r="CFR23" s="1"/>
      <c r="CFS23" s="1"/>
      <c r="CFT23" s="1"/>
      <c r="CFU23" s="1"/>
      <c r="CFV23" s="1"/>
      <c r="CFW23" s="1"/>
      <c r="CFX23" s="1"/>
      <c r="CFY23" s="1"/>
      <c r="CFZ23" s="1"/>
      <c r="CGA23" s="1"/>
      <c r="CGB23" s="1"/>
      <c r="CGC23" s="1"/>
      <c r="CGD23" s="1"/>
      <c r="CGE23" s="1"/>
      <c r="CGF23" s="1"/>
      <c r="CGG23" s="1"/>
      <c r="CGH23" s="1"/>
      <c r="CGI23" s="1"/>
      <c r="CGJ23" s="1"/>
      <c r="CGK23" s="1"/>
      <c r="CGL23" s="1"/>
      <c r="CGM23" s="1"/>
      <c r="CGN23" s="1"/>
      <c r="CGO23" s="1"/>
      <c r="CGP23" s="1"/>
      <c r="CGQ23" s="1"/>
      <c r="CGR23" s="1"/>
      <c r="CGS23" s="1"/>
      <c r="CGT23" s="1"/>
      <c r="CGU23" s="1"/>
      <c r="CGV23" s="1"/>
      <c r="CGW23" s="1"/>
      <c r="CGX23" s="1"/>
      <c r="CGY23" s="1"/>
      <c r="CGZ23" s="1"/>
      <c r="CHA23" s="1"/>
      <c r="CHB23" s="1"/>
      <c r="CHC23" s="1"/>
      <c r="CHD23" s="1"/>
      <c r="CHE23" s="1"/>
      <c r="CHF23" s="1"/>
      <c r="CHG23" s="1"/>
      <c r="CHH23" s="1"/>
      <c r="CHI23" s="1"/>
      <c r="CHJ23" s="1"/>
      <c r="CHK23" s="1"/>
      <c r="CHL23" s="1"/>
      <c r="CHM23" s="1"/>
      <c r="CHN23" s="1"/>
      <c r="CHO23" s="1"/>
      <c r="CHP23" s="1"/>
      <c r="CHQ23" s="1"/>
      <c r="CHR23" s="1"/>
      <c r="CHS23" s="1"/>
      <c r="CHT23" s="1"/>
      <c r="CHU23" s="1"/>
      <c r="CHV23" s="1"/>
      <c r="CHW23" s="1"/>
      <c r="CHX23" s="1"/>
      <c r="CHY23" s="1"/>
      <c r="CHZ23" s="1"/>
      <c r="CIA23" s="1"/>
      <c r="CIB23" s="1"/>
      <c r="CIC23" s="1"/>
      <c r="CID23" s="1"/>
      <c r="CIE23" s="1"/>
      <c r="CIF23" s="1"/>
      <c r="CIG23" s="1"/>
      <c r="CIH23" s="1"/>
      <c r="CII23" s="1"/>
      <c r="CIJ23" s="1"/>
      <c r="CIK23" s="1"/>
      <c r="CIL23" s="1"/>
      <c r="CIM23" s="1"/>
      <c r="CIN23" s="1"/>
      <c r="CIO23" s="1"/>
      <c r="CIP23" s="1"/>
      <c r="CIQ23" s="1"/>
      <c r="CIR23" s="1"/>
      <c r="CIS23" s="1"/>
      <c r="CIT23" s="1"/>
      <c r="CIU23" s="1"/>
      <c r="CIV23" s="1"/>
      <c r="CIW23" s="1"/>
      <c r="CIX23" s="1"/>
      <c r="CIY23" s="1"/>
      <c r="CIZ23" s="1"/>
      <c r="CJA23" s="1"/>
      <c r="CJB23" s="1"/>
      <c r="CJC23" s="1"/>
      <c r="CJD23" s="1"/>
      <c r="CJE23" s="1"/>
      <c r="CJF23" s="1"/>
      <c r="CJG23" s="1"/>
      <c r="CJH23" s="1"/>
      <c r="CJI23" s="1"/>
      <c r="CJJ23" s="1"/>
      <c r="CJK23" s="1"/>
      <c r="CJL23" s="1"/>
      <c r="CJM23" s="1"/>
      <c r="CJN23" s="1"/>
      <c r="CJO23" s="1"/>
      <c r="CJP23" s="1"/>
      <c r="CJQ23" s="1"/>
      <c r="CJR23" s="1"/>
      <c r="CJS23" s="1"/>
      <c r="CJT23" s="1"/>
      <c r="CJU23" s="1"/>
      <c r="CJV23" s="1"/>
      <c r="CJW23" s="1"/>
      <c r="CJX23" s="1"/>
      <c r="CJY23" s="1"/>
      <c r="CJZ23" s="1"/>
      <c r="CKA23" s="1"/>
      <c r="CKB23" s="1"/>
      <c r="CKC23" s="1"/>
      <c r="CKD23" s="1"/>
      <c r="CKE23" s="1"/>
      <c r="CKF23" s="1"/>
      <c r="CKG23" s="1"/>
      <c r="CKH23" s="1"/>
      <c r="CKI23" s="1"/>
      <c r="CKJ23" s="1"/>
      <c r="CKK23" s="1"/>
      <c r="CKL23" s="1"/>
      <c r="CKM23" s="1"/>
      <c r="CKN23" s="1"/>
      <c r="CKO23" s="1"/>
      <c r="CKP23" s="1"/>
      <c r="CKQ23" s="1"/>
      <c r="CKR23" s="1"/>
      <c r="CKS23" s="1"/>
      <c r="CKT23" s="1"/>
      <c r="CKU23" s="1"/>
      <c r="CKV23" s="1"/>
      <c r="CKW23" s="1"/>
      <c r="CKX23" s="1"/>
      <c r="CKY23" s="1"/>
      <c r="CKZ23" s="1"/>
      <c r="CLA23" s="1"/>
      <c r="CLB23" s="1"/>
      <c r="CLC23" s="1"/>
      <c r="CLD23" s="1"/>
      <c r="CLE23" s="1"/>
      <c r="CLF23" s="1"/>
      <c r="CLG23" s="1"/>
      <c r="CLH23" s="1"/>
      <c r="CLI23" s="1"/>
      <c r="CLJ23" s="1"/>
      <c r="CLK23" s="1"/>
      <c r="CLL23" s="1"/>
      <c r="CLM23" s="1"/>
      <c r="CLN23" s="1"/>
      <c r="CLO23" s="1"/>
      <c r="CLP23" s="1"/>
      <c r="CLQ23" s="1"/>
      <c r="CLR23" s="1"/>
      <c r="CLS23" s="1"/>
      <c r="CLT23" s="1"/>
      <c r="CLU23" s="1"/>
      <c r="CLV23" s="1"/>
      <c r="CLW23" s="1"/>
      <c r="CLX23" s="1"/>
      <c r="CLY23" s="1"/>
      <c r="CLZ23" s="1"/>
      <c r="CMA23" s="1"/>
      <c r="CMB23" s="1"/>
      <c r="CMC23" s="1"/>
      <c r="CMD23" s="1"/>
      <c r="CME23" s="1"/>
      <c r="CMF23" s="1"/>
      <c r="CMG23" s="1"/>
      <c r="CMH23" s="1"/>
      <c r="CMI23" s="1"/>
      <c r="CMJ23" s="1"/>
      <c r="CMK23" s="1"/>
      <c r="CML23" s="1"/>
      <c r="CMM23" s="1"/>
      <c r="CMN23" s="1"/>
      <c r="CMO23" s="1"/>
      <c r="CMP23" s="1"/>
      <c r="CMQ23" s="1"/>
      <c r="CMR23" s="1"/>
      <c r="CMS23" s="1"/>
      <c r="CMT23" s="1"/>
      <c r="CMU23" s="1"/>
      <c r="CMV23" s="1"/>
      <c r="CMW23" s="1"/>
      <c r="CMX23" s="1"/>
      <c r="CMY23" s="1"/>
      <c r="CMZ23" s="1"/>
      <c r="CNA23" s="1"/>
      <c r="CNB23" s="1"/>
      <c r="CNC23" s="1"/>
      <c r="CND23" s="1"/>
      <c r="CNE23" s="1"/>
      <c r="CNF23" s="1"/>
      <c r="CNG23" s="1"/>
      <c r="CNH23" s="1"/>
      <c r="CNI23" s="1"/>
      <c r="CNJ23" s="1"/>
      <c r="CNK23" s="1"/>
      <c r="CNL23" s="1"/>
      <c r="CNM23" s="1"/>
      <c r="CNN23" s="1"/>
      <c r="CNO23" s="1"/>
      <c r="CNP23" s="1"/>
      <c r="CNQ23" s="1"/>
      <c r="CNR23" s="1"/>
      <c r="CNS23" s="1"/>
      <c r="CNT23" s="1"/>
      <c r="CNU23" s="1"/>
      <c r="CNV23" s="1"/>
      <c r="CNW23" s="1"/>
      <c r="CNX23" s="1"/>
      <c r="CNY23" s="1"/>
      <c r="CNZ23" s="1"/>
      <c r="COA23" s="1"/>
      <c r="COB23" s="1"/>
      <c r="COC23" s="1"/>
      <c r="COD23" s="1"/>
      <c r="COE23" s="1"/>
      <c r="COF23" s="1"/>
      <c r="COG23" s="1"/>
      <c r="COH23" s="1"/>
      <c r="COI23" s="1"/>
      <c r="COJ23" s="1"/>
      <c r="COK23" s="1"/>
      <c r="COL23" s="1"/>
      <c r="COM23" s="1"/>
      <c r="CON23" s="1"/>
      <c r="COO23" s="1"/>
      <c r="COP23" s="1"/>
      <c r="COQ23" s="1"/>
      <c r="COR23" s="1"/>
      <c r="COS23" s="1"/>
      <c r="COT23" s="1"/>
      <c r="COU23" s="1"/>
      <c r="COV23" s="1"/>
      <c r="COW23" s="1"/>
      <c r="COX23" s="1"/>
      <c r="COY23" s="1"/>
      <c r="COZ23" s="1"/>
      <c r="CPA23" s="1"/>
      <c r="CPB23" s="1"/>
      <c r="CPC23" s="1"/>
      <c r="CPD23" s="1"/>
      <c r="CPE23" s="1"/>
      <c r="CPF23" s="1"/>
      <c r="CPG23" s="1"/>
      <c r="CPH23" s="1"/>
      <c r="CPI23" s="1"/>
      <c r="CPJ23" s="1"/>
      <c r="CPK23" s="1"/>
      <c r="CPL23" s="1"/>
      <c r="CPM23" s="1"/>
      <c r="CPN23" s="1"/>
      <c r="CPO23" s="1"/>
      <c r="CPP23" s="1"/>
      <c r="CPQ23" s="1"/>
      <c r="CPR23" s="1"/>
      <c r="CPS23" s="1"/>
      <c r="CPT23" s="1"/>
      <c r="CPU23" s="1"/>
      <c r="CPV23" s="1"/>
      <c r="CPW23" s="1"/>
      <c r="CPX23" s="1"/>
      <c r="CPY23" s="1"/>
      <c r="CPZ23" s="1"/>
      <c r="CQA23" s="1"/>
      <c r="CQB23" s="1"/>
      <c r="CQC23" s="1"/>
      <c r="CQD23" s="1"/>
      <c r="CQE23" s="1"/>
      <c r="CQF23" s="1"/>
      <c r="CQG23" s="1"/>
      <c r="CQH23" s="1"/>
      <c r="CQI23" s="1"/>
      <c r="CQJ23" s="1"/>
      <c r="CQK23" s="1"/>
      <c r="CQL23" s="1"/>
      <c r="CQM23" s="1"/>
      <c r="CQN23" s="1"/>
      <c r="CQO23" s="1"/>
      <c r="CQP23" s="1"/>
      <c r="CQQ23" s="1"/>
      <c r="CQR23" s="1"/>
      <c r="CQS23" s="1"/>
      <c r="CQT23" s="1"/>
      <c r="CQU23" s="1"/>
      <c r="CQV23" s="1"/>
      <c r="CQW23" s="1"/>
      <c r="CQX23" s="1"/>
      <c r="CQY23" s="1"/>
      <c r="CQZ23" s="1"/>
      <c r="CRA23" s="1"/>
      <c r="CRB23" s="1"/>
      <c r="CRC23" s="1"/>
      <c r="CRD23" s="1"/>
      <c r="CRE23" s="1"/>
      <c r="CRF23" s="1"/>
      <c r="CRG23" s="1"/>
      <c r="CRH23" s="1"/>
      <c r="CRI23" s="1"/>
      <c r="CRJ23" s="1"/>
      <c r="CRK23" s="1"/>
      <c r="CRL23" s="1"/>
      <c r="CRM23" s="1"/>
      <c r="CRN23" s="1"/>
      <c r="CRO23" s="1"/>
      <c r="CRP23" s="1"/>
      <c r="CRQ23" s="1"/>
      <c r="CRR23" s="1"/>
      <c r="CRS23" s="1"/>
      <c r="CRT23" s="1"/>
      <c r="CRU23" s="1"/>
      <c r="CRV23" s="1"/>
      <c r="CRW23" s="1"/>
      <c r="CRX23" s="1"/>
      <c r="CRY23" s="1"/>
      <c r="CRZ23" s="1"/>
      <c r="CSA23" s="1"/>
      <c r="CSB23" s="1"/>
      <c r="CSC23" s="1"/>
      <c r="CSD23" s="1"/>
      <c r="CSE23" s="1"/>
      <c r="CSF23" s="1"/>
      <c r="CSG23" s="1"/>
      <c r="CSH23" s="1"/>
      <c r="CSI23" s="1"/>
      <c r="CSJ23" s="1"/>
      <c r="CSK23" s="1"/>
      <c r="CSL23" s="1"/>
      <c r="CSM23" s="1"/>
      <c r="CSN23" s="1"/>
      <c r="CSO23" s="1"/>
      <c r="CSP23" s="1"/>
      <c r="CSQ23" s="1"/>
      <c r="CSR23" s="1"/>
      <c r="CSS23" s="1"/>
      <c r="CST23" s="1"/>
      <c r="CSU23" s="1"/>
      <c r="CSV23" s="1"/>
      <c r="CSW23" s="1"/>
      <c r="CSX23" s="1"/>
      <c r="CSY23" s="1"/>
      <c r="CSZ23" s="1"/>
      <c r="CTA23" s="1"/>
      <c r="CTB23" s="1"/>
      <c r="CTC23" s="1"/>
      <c r="CTD23" s="1"/>
      <c r="CTE23" s="1"/>
      <c r="CTF23" s="1"/>
      <c r="CTG23" s="1"/>
      <c r="CTH23" s="1"/>
      <c r="CTI23" s="1"/>
      <c r="CTJ23" s="1"/>
      <c r="CTK23" s="1"/>
      <c r="CTL23" s="1"/>
      <c r="CTM23" s="1"/>
      <c r="CTN23" s="1"/>
      <c r="CTO23" s="1"/>
      <c r="CTP23" s="1"/>
      <c r="CTQ23" s="1"/>
      <c r="CTR23" s="1"/>
      <c r="CTS23" s="1"/>
      <c r="CTT23" s="1"/>
      <c r="CTU23" s="1"/>
      <c r="CTV23" s="1"/>
      <c r="CTW23" s="1"/>
      <c r="CTX23" s="1"/>
      <c r="CTY23" s="1"/>
      <c r="CTZ23" s="1"/>
      <c r="CUA23" s="1"/>
      <c r="CUB23" s="1"/>
      <c r="CUC23" s="1"/>
      <c r="CUD23" s="1"/>
      <c r="CUE23" s="1"/>
      <c r="CUF23" s="1"/>
      <c r="CUG23" s="1"/>
      <c r="CUH23" s="1"/>
      <c r="CUI23" s="1"/>
      <c r="CUJ23" s="1"/>
      <c r="CUK23" s="1"/>
      <c r="CUL23" s="1"/>
      <c r="CUM23" s="1"/>
      <c r="CUN23" s="1"/>
      <c r="CUO23" s="1"/>
      <c r="CUP23" s="1"/>
      <c r="CUQ23" s="1"/>
      <c r="CUR23" s="1"/>
      <c r="CUS23" s="1"/>
      <c r="CUT23" s="1"/>
      <c r="CUU23" s="1"/>
      <c r="CUV23" s="1"/>
      <c r="CUW23" s="1"/>
      <c r="CUX23" s="1"/>
      <c r="CUY23" s="1"/>
      <c r="CUZ23" s="1"/>
      <c r="CVA23" s="1"/>
      <c r="CVB23" s="1"/>
      <c r="CVC23" s="1"/>
      <c r="CVD23" s="1"/>
      <c r="CVE23" s="1"/>
      <c r="CVF23" s="1"/>
      <c r="CVG23" s="1"/>
      <c r="CVH23" s="1"/>
      <c r="CVI23" s="1"/>
      <c r="CVJ23" s="1"/>
      <c r="CVK23" s="1"/>
      <c r="CVL23" s="1"/>
      <c r="CVM23" s="1"/>
      <c r="CVN23" s="1"/>
      <c r="CVO23" s="1"/>
      <c r="CVP23" s="1"/>
      <c r="CVQ23" s="1"/>
      <c r="CVR23" s="1"/>
      <c r="CVS23" s="1"/>
      <c r="CVT23" s="1"/>
      <c r="CVU23" s="1"/>
      <c r="CVV23" s="1"/>
      <c r="CVW23" s="1"/>
      <c r="CVX23" s="1"/>
      <c r="CVY23" s="1"/>
      <c r="CVZ23" s="1"/>
      <c r="CWA23" s="1"/>
      <c r="CWB23" s="1"/>
      <c r="CWC23" s="1"/>
      <c r="CWD23" s="1"/>
      <c r="CWE23" s="1"/>
      <c r="CWF23" s="1"/>
      <c r="CWG23" s="1"/>
      <c r="CWH23" s="1"/>
      <c r="CWI23" s="1"/>
      <c r="CWJ23" s="1"/>
      <c r="CWK23" s="1"/>
      <c r="CWL23" s="1"/>
      <c r="CWM23" s="1"/>
      <c r="CWN23" s="1"/>
      <c r="CWO23" s="1"/>
      <c r="CWP23" s="1"/>
      <c r="CWQ23" s="1"/>
      <c r="CWR23" s="1"/>
      <c r="CWS23" s="1"/>
      <c r="CWT23" s="1"/>
      <c r="CWU23" s="1"/>
      <c r="CWV23" s="1"/>
      <c r="CWW23" s="1"/>
      <c r="CWX23" s="1"/>
      <c r="CWY23" s="1"/>
      <c r="CWZ23" s="1"/>
      <c r="CXA23" s="1"/>
      <c r="CXB23" s="1"/>
      <c r="CXC23" s="1"/>
      <c r="CXD23" s="1"/>
      <c r="CXE23" s="1"/>
      <c r="CXF23" s="1"/>
      <c r="CXG23" s="1"/>
      <c r="CXH23" s="1"/>
      <c r="CXI23" s="1"/>
      <c r="CXJ23" s="1"/>
      <c r="CXK23" s="1"/>
      <c r="CXL23" s="1"/>
      <c r="CXM23" s="1"/>
      <c r="CXN23" s="1"/>
      <c r="CXO23" s="1"/>
      <c r="CXP23" s="1"/>
      <c r="CXQ23" s="1"/>
      <c r="CXR23" s="1"/>
      <c r="CXS23" s="1"/>
      <c r="CXT23" s="1"/>
      <c r="CXU23" s="1"/>
      <c r="CXV23" s="1"/>
      <c r="CXW23" s="1"/>
      <c r="CXX23" s="1"/>
      <c r="CXY23" s="1"/>
      <c r="CXZ23" s="1"/>
      <c r="CYA23" s="1"/>
      <c r="CYB23" s="1"/>
      <c r="CYC23" s="1"/>
      <c r="CYD23" s="1"/>
      <c r="CYE23" s="1"/>
      <c r="CYF23" s="1"/>
      <c r="CYG23" s="1"/>
      <c r="CYH23" s="1"/>
      <c r="CYI23" s="1"/>
      <c r="CYJ23" s="1"/>
      <c r="CYK23" s="1"/>
      <c r="CYL23" s="1"/>
      <c r="CYM23" s="1"/>
      <c r="CYN23" s="1"/>
      <c r="CYO23" s="1"/>
      <c r="CYP23" s="1"/>
      <c r="CYQ23" s="1"/>
      <c r="CYR23" s="1"/>
      <c r="CYS23" s="1"/>
      <c r="CYT23" s="1"/>
      <c r="CYU23" s="1"/>
      <c r="CYV23" s="1"/>
      <c r="CYW23" s="1"/>
      <c r="CYX23" s="1"/>
      <c r="CYY23" s="1"/>
      <c r="CYZ23" s="1"/>
      <c r="CZA23" s="1"/>
      <c r="CZB23" s="1"/>
      <c r="CZC23" s="1"/>
      <c r="CZD23" s="1"/>
      <c r="CZE23" s="1"/>
      <c r="CZF23" s="1"/>
      <c r="CZG23" s="1"/>
      <c r="CZH23" s="1"/>
      <c r="CZI23" s="1"/>
      <c r="CZJ23" s="1"/>
      <c r="CZK23" s="1"/>
      <c r="CZL23" s="1"/>
      <c r="CZM23" s="1"/>
      <c r="CZN23" s="1"/>
      <c r="CZO23" s="1"/>
      <c r="CZP23" s="1"/>
      <c r="CZQ23" s="1"/>
      <c r="CZR23" s="1"/>
      <c r="CZS23" s="1"/>
      <c r="CZT23" s="1"/>
      <c r="CZU23" s="1"/>
      <c r="CZV23" s="1"/>
      <c r="CZW23" s="1"/>
      <c r="CZX23" s="1"/>
      <c r="CZY23" s="1"/>
      <c r="CZZ23" s="1"/>
      <c r="DAA23" s="1"/>
      <c r="DAB23" s="1"/>
      <c r="DAC23" s="1"/>
      <c r="DAD23" s="1"/>
      <c r="DAE23" s="1"/>
      <c r="DAF23" s="1"/>
      <c r="DAG23" s="1"/>
      <c r="DAH23" s="1"/>
      <c r="DAI23" s="1"/>
      <c r="DAJ23" s="1"/>
      <c r="DAK23" s="1"/>
      <c r="DAL23" s="1"/>
      <c r="DAM23" s="1"/>
      <c r="DAN23" s="1"/>
      <c r="DAO23" s="1"/>
      <c r="DAP23" s="1"/>
      <c r="DAQ23" s="1"/>
      <c r="DAR23" s="1"/>
      <c r="DAS23" s="1"/>
      <c r="DAT23" s="1"/>
      <c r="DAU23" s="1"/>
      <c r="DAV23" s="1"/>
      <c r="DAW23" s="1"/>
      <c r="DAX23" s="1"/>
      <c r="DAY23" s="1"/>
      <c r="DAZ23" s="1"/>
      <c r="DBA23" s="1"/>
      <c r="DBB23" s="1"/>
      <c r="DBC23" s="1"/>
      <c r="DBD23" s="1"/>
      <c r="DBE23" s="1"/>
      <c r="DBF23" s="1"/>
      <c r="DBG23" s="1"/>
      <c r="DBH23" s="1"/>
      <c r="DBI23" s="1"/>
      <c r="DBJ23" s="1"/>
      <c r="DBK23" s="1"/>
      <c r="DBL23" s="1"/>
      <c r="DBM23" s="1"/>
      <c r="DBN23" s="1"/>
      <c r="DBO23" s="1"/>
      <c r="DBP23" s="1"/>
      <c r="DBQ23" s="1"/>
      <c r="DBR23" s="1"/>
      <c r="DBS23" s="1"/>
      <c r="DBT23" s="1"/>
      <c r="DBU23" s="1"/>
      <c r="DBV23" s="1"/>
      <c r="DBW23" s="1"/>
      <c r="DBX23" s="1"/>
      <c r="DBY23" s="1"/>
      <c r="DBZ23" s="1"/>
      <c r="DCA23" s="1"/>
      <c r="DCB23" s="1"/>
      <c r="DCC23" s="1"/>
      <c r="DCD23" s="1"/>
      <c r="DCE23" s="1"/>
      <c r="DCF23" s="1"/>
      <c r="DCG23" s="1"/>
      <c r="DCH23" s="1"/>
      <c r="DCI23" s="1"/>
      <c r="DCJ23" s="1"/>
      <c r="DCK23" s="1"/>
      <c r="DCL23" s="1"/>
      <c r="DCM23" s="1"/>
      <c r="DCN23" s="1"/>
      <c r="DCO23" s="1"/>
      <c r="DCP23" s="1"/>
      <c r="DCQ23" s="1"/>
      <c r="DCR23" s="1"/>
      <c r="DCS23" s="1"/>
      <c r="DCT23" s="1"/>
      <c r="DCU23" s="1"/>
      <c r="DCV23" s="1"/>
      <c r="DCW23" s="1"/>
      <c r="DCX23" s="1"/>
      <c r="DCY23" s="1"/>
      <c r="DCZ23" s="1"/>
      <c r="DDA23" s="1"/>
      <c r="DDB23" s="1"/>
      <c r="DDC23" s="1"/>
      <c r="DDD23" s="1"/>
      <c r="DDE23" s="1"/>
      <c r="DDF23" s="1"/>
      <c r="DDG23" s="1"/>
      <c r="DDH23" s="1"/>
      <c r="DDI23" s="1"/>
      <c r="DDJ23" s="1"/>
      <c r="DDK23" s="1"/>
      <c r="DDL23" s="1"/>
      <c r="DDM23" s="1"/>
      <c r="DDN23" s="1"/>
      <c r="DDO23" s="1"/>
      <c r="DDP23" s="1"/>
      <c r="DDQ23" s="1"/>
      <c r="DDR23" s="1"/>
      <c r="DDS23" s="1"/>
      <c r="DDT23" s="1"/>
      <c r="DDU23" s="1"/>
      <c r="DDV23" s="1"/>
      <c r="DDW23" s="1"/>
      <c r="DDX23" s="1"/>
      <c r="DDY23" s="1"/>
      <c r="DDZ23" s="1"/>
      <c r="DEA23" s="1"/>
      <c r="DEB23" s="1"/>
      <c r="DEC23" s="1"/>
      <c r="DED23" s="1"/>
      <c r="DEE23" s="1"/>
      <c r="DEF23" s="1"/>
      <c r="DEG23" s="1"/>
      <c r="DEH23" s="1"/>
      <c r="DEI23" s="1"/>
      <c r="DEJ23" s="1"/>
      <c r="DEK23" s="1"/>
      <c r="DEL23" s="1"/>
      <c r="DEM23" s="1"/>
      <c r="DEN23" s="1"/>
      <c r="DEO23" s="1"/>
      <c r="DEP23" s="1"/>
      <c r="DEQ23" s="1"/>
      <c r="DER23" s="1"/>
      <c r="DES23" s="1"/>
      <c r="DET23" s="1"/>
      <c r="DEU23" s="1"/>
      <c r="DEV23" s="1"/>
      <c r="DEW23" s="1"/>
      <c r="DEX23" s="1"/>
      <c r="DEY23" s="1"/>
      <c r="DEZ23" s="1"/>
      <c r="DFA23" s="1"/>
      <c r="DFB23" s="1"/>
      <c r="DFC23" s="1"/>
      <c r="DFD23" s="1"/>
      <c r="DFE23" s="1"/>
      <c r="DFF23" s="1"/>
      <c r="DFG23" s="1"/>
      <c r="DFH23" s="1"/>
      <c r="DFI23" s="1"/>
      <c r="DFJ23" s="1"/>
      <c r="DFK23" s="1"/>
      <c r="DFL23" s="1"/>
      <c r="DFM23" s="1"/>
      <c r="DFN23" s="1"/>
      <c r="DFO23" s="1"/>
      <c r="DFP23" s="1"/>
      <c r="DFQ23" s="1"/>
      <c r="DFR23" s="1"/>
      <c r="DFS23" s="1"/>
      <c r="DFT23" s="1"/>
      <c r="DFU23" s="1"/>
      <c r="DFV23" s="1"/>
      <c r="DFW23" s="1"/>
      <c r="DFX23" s="1"/>
      <c r="DFY23" s="1"/>
      <c r="DFZ23" s="1"/>
      <c r="DGA23" s="1"/>
      <c r="DGB23" s="1"/>
      <c r="DGC23" s="1"/>
      <c r="DGD23" s="1"/>
      <c r="DGE23" s="1"/>
      <c r="DGF23" s="1"/>
      <c r="DGG23" s="1"/>
      <c r="DGH23" s="1"/>
      <c r="DGI23" s="1"/>
      <c r="DGJ23" s="1"/>
      <c r="DGK23" s="1"/>
      <c r="DGL23" s="1"/>
      <c r="DGM23" s="1"/>
      <c r="DGN23" s="1"/>
      <c r="DGO23" s="1"/>
      <c r="DGP23" s="1"/>
      <c r="DGQ23" s="1"/>
      <c r="DGR23" s="1"/>
      <c r="DGS23" s="1"/>
      <c r="DGT23" s="1"/>
      <c r="DGU23" s="1"/>
      <c r="DGV23" s="1"/>
      <c r="DGW23" s="1"/>
      <c r="DGX23" s="1"/>
      <c r="DGY23" s="1"/>
      <c r="DGZ23" s="1"/>
      <c r="DHA23" s="1"/>
      <c r="DHB23" s="1"/>
      <c r="DHC23" s="1"/>
      <c r="DHD23" s="1"/>
      <c r="DHE23" s="1"/>
      <c r="DHF23" s="1"/>
      <c r="DHG23" s="1"/>
      <c r="DHH23" s="1"/>
      <c r="DHI23" s="1"/>
      <c r="DHJ23" s="1"/>
      <c r="DHK23" s="1"/>
      <c r="DHL23" s="1"/>
      <c r="DHM23" s="1"/>
      <c r="DHN23" s="1"/>
      <c r="DHO23" s="1"/>
      <c r="DHP23" s="1"/>
      <c r="DHQ23" s="1"/>
      <c r="DHR23" s="1"/>
      <c r="DHS23" s="1"/>
      <c r="DHT23" s="1"/>
      <c r="DHU23" s="1"/>
      <c r="DHV23" s="1"/>
      <c r="DHW23" s="1"/>
      <c r="DHX23" s="1"/>
      <c r="DHY23" s="1"/>
      <c r="DHZ23" s="1"/>
      <c r="DIA23" s="1"/>
      <c r="DIB23" s="1"/>
      <c r="DIC23" s="1"/>
      <c r="DID23" s="1"/>
      <c r="DIE23" s="1"/>
      <c r="DIF23" s="1"/>
      <c r="DIG23" s="1"/>
      <c r="DIH23" s="1"/>
      <c r="DII23" s="1"/>
      <c r="DIJ23" s="1"/>
      <c r="DIK23" s="1"/>
      <c r="DIL23" s="1"/>
      <c r="DIM23" s="1"/>
      <c r="DIN23" s="1"/>
      <c r="DIO23" s="1"/>
      <c r="DIP23" s="1"/>
      <c r="DIQ23" s="1"/>
      <c r="DIR23" s="1"/>
      <c r="DIS23" s="1"/>
      <c r="DIT23" s="1"/>
      <c r="DIU23" s="1"/>
      <c r="DIV23" s="1"/>
      <c r="DIW23" s="1"/>
      <c r="DIX23" s="1"/>
      <c r="DIY23" s="1"/>
      <c r="DIZ23" s="1"/>
      <c r="DJA23" s="1"/>
      <c r="DJB23" s="1"/>
      <c r="DJC23" s="1"/>
      <c r="DJD23" s="1"/>
      <c r="DJE23" s="1"/>
      <c r="DJF23" s="1"/>
      <c r="DJG23" s="1"/>
      <c r="DJH23" s="1"/>
      <c r="DJI23" s="1"/>
      <c r="DJJ23" s="1"/>
      <c r="DJK23" s="1"/>
      <c r="DJL23" s="1"/>
      <c r="DJM23" s="1"/>
      <c r="DJN23" s="1"/>
      <c r="DJO23" s="1"/>
      <c r="DJP23" s="1"/>
      <c r="DJQ23" s="1"/>
      <c r="DJR23" s="1"/>
      <c r="DJS23" s="1"/>
      <c r="DJT23" s="1"/>
      <c r="DJU23" s="1"/>
      <c r="DJV23" s="1"/>
      <c r="DJW23" s="1"/>
      <c r="DJX23" s="1"/>
      <c r="DJY23" s="1"/>
      <c r="DJZ23" s="1"/>
      <c r="DKA23" s="1"/>
      <c r="DKB23" s="1"/>
      <c r="DKC23" s="1"/>
      <c r="DKD23" s="1"/>
      <c r="DKE23" s="1"/>
      <c r="DKF23" s="1"/>
      <c r="DKG23" s="1"/>
      <c r="DKH23" s="1"/>
      <c r="DKI23" s="1"/>
      <c r="DKJ23" s="1"/>
      <c r="DKK23" s="1"/>
      <c r="DKL23" s="1"/>
      <c r="DKM23" s="1"/>
      <c r="DKN23" s="1"/>
      <c r="DKO23" s="1"/>
      <c r="DKP23" s="1"/>
      <c r="DKQ23" s="1"/>
      <c r="DKR23" s="1"/>
      <c r="DKS23" s="1"/>
      <c r="DKT23" s="1"/>
      <c r="DKU23" s="1"/>
      <c r="DKV23" s="1"/>
      <c r="DKW23" s="1"/>
      <c r="DKX23" s="1"/>
      <c r="DKY23" s="1"/>
      <c r="DKZ23" s="1"/>
      <c r="DLA23" s="1"/>
      <c r="DLB23" s="1"/>
      <c r="DLC23" s="1"/>
      <c r="DLD23" s="1"/>
      <c r="DLE23" s="1"/>
      <c r="DLF23" s="1"/>
      <c r="DLG23" s="1"/>
      <c r="DLH23" s="1"/>
      <c r="DLI23" s="1"/>
      <c r="DLJ23" s="1"/>
      <c r="DLK23" s="1"/>
      <c r="DLL23" s="1"/>
      <c r="DLM23" s="1"/>
      <c r="DLN23" s="1"/>
      <c r="DLO23" s="1"/>
      <c r="DLP23" s="1"/>
      <c r="DLQ23" s="1"/>
      <c r="DLR23" s="1"/>
      <c r="DLS23" s="1"/>
      <c r="DLT23" s="1"/>
      <c r="DLU23" s="1"/>
      <c r="DLV23" s="1"/>
      <c r="DLW23" s="1"/>
      <c r="DLX23" s="1"/>
      <c r="DLY23" s="1"/>
      <c r="DLZ23" s="1"/>
      <c r="DMA23" s="1"/>
      <c r="DMB23" s="1"/>
      <c r="DMC23" s="1"/>
      <c r="DMD23" s="1"/>
      <c r="DME23" s="1"/>
      <c r="DMF23" s="1"/>
      <c r="DMG23" s="1"/>
      <c r="DMH23" s="1"/>
      <c r="DMI23" s="1"/>
      <c r="DMJ23" s="1"/>
      <c r="DMK23" s="1"/>
      <c r="DML23" s="1"/>
      <c r="DMM23" s="1"/>
      <c r="DMN23" s="1"/>
      <c r="DMO23" s="1"/>
      <c r="DMP23" s="1"/>
      <c r="DMQ23" s="1"/>
      <c r="DMR23" s="1"/>
      <c r="DMS23" s="1"/>
      <c r="DMT23" s="1"/>
      <c r="DMU23" s="1"/>
      <c r="DMV23" s="1"/>
      <c r="DMW23" s="1"/>
      <c r="DMX23" s="1"/>
      <c r="DMY23" s="1"/>
      <c r="DMZ23" s="1"/>
      <c r="DNA23" s="1"/>
      <c r="DNB23" s="1"/>
      <c r="DNC23" s="1"/>
      <c r="DND23" s="1"/>
      <c r="DNE23" s="1"/>
      <c r="DNF23" s="1"/>
      <c r="DNG23" s="1"/>
      <c r="DNH23" s="1"/>
      <c r="DNI23" s="1"/>
      <c r="DNJ23" s="1"/>
      <c r="DNK23" s="1"/>
      <c r="DNL23" s="1"/>
      <c r="DNM23" s="1"/>
      <c r="DNN23" s="1"/>
      <c r="DNO23" s="1"/>
      <c r="DNP23" s="1"/>
      <c r="DNQ23" s="1"/>
      <c r="DNR23" s="1"/>
      <c r="DNS23" s="1"/>
      <c r="DNT23" s="1"/>
      <c r="DNU23" s="1"/>
      <c r="DNV23" s="1"/>
      <c r="DNW23" s="1"/>
      <c r="DNX23" s="1"/>
      <c r="DNY23" s="1"/>
      <c r="DNZ23" s="1"/>
      <c r="DOA23" s="1"/>
      <c r="DOB23" s="1"/>
      <c r="DOC23" s="1"/>
      <c r="DOD23" s="1"/>
      <c r="DOE23" s="1"/>
      <c r="DOF23" s="1"/>
      <c r="DOG23" s="1"/>
      <c r="DOH23" s="1"/>
      <c r="DOI23" s="1"/>
      <c r="DOJ23" s="1"/>
      <c r="DOK23" s="1"/>
      <c r="DOL23" s="1"/>
      <c r="DOM23" s="1"/>
      <c r="DON23" s="1"/>
      <c r="DOO23" s="1"/>
      <c r="DOP23" s="1"/>
      <c r="DOQ23" s="1"/>
      <c r="DOR23" s="1"/>
      <c r="DOS23" s="1"/>
      <c r="DOT23" s="1"/>
      <c r="DOU23" s="1"/>
      <c r="DOV23" s="1"/>
      <c r="DOW23" s="1"/>
      <c r="DOX23" s="1"/>
      <c r="DOY23" s="1"/>
      <c r="DOZ23" s="1"/>
      <c r="DPA23" s="1"/>
      <c r="DPB23" s="1"/>
      <c r="DPC23" s="1"/>
      <c r="DPD23" s="1"/>
      <c r="DPE23" s="1"/>
      <c r="DPF23" s="1"/>
      <c r="DPG23" s="1"/>
      <c r="DPH23" s="1"/>
      <c r="DPI23" s="1"/>
      <c r="DPJ23" s="1"/>
      <c r="DPK23" s="1"/>
      <c r="DPL23" s="1"/>
      <c r="DPM23" s="1"/>
      <c r="DPN23" s="1"/>
      <c r="DPO23" s="1"/>
      <c r="DPP23" s="1"/>
      <c r="DPQ23" s="1"/>
      <c r="DPR23" s="1"/>
      <c r="DPS23" s="1"/>
      <c r="DPT23" s="1"/>
      <c r="DPU23" s="1"/>
      <c r="DPV23" s="1"/>
      <c r="DPW23" s="1"/>
      <c r="DPX23" s="1"/>
      <c r="DPY23" s="1"/>
      <c r="DPZ23" s="1"/>
      <c r="DQA23" s="1"/>
      <c r="DQB23" s="1"/>
      <c r="DQC23" s="1"/>
      <c r="DQD23" s="1"/>
      <c r="DQE23" s="1"/>
      <c r="DQF23" s="1"/>
      <c r="DQG23" s="1"/>
      <c r="DQH23" s="1"/>
      <c r="DQI23" s="1"/>
      <c r="DQJ23" s="1"/>
      <c r="DQK23" s="1"/>
      <c r="DQL23" s="1"/>
      <c r="DQM23" s="1"/>
      <c r="DQN23" s="1"/>
      <c r="DQO23" s="1"/>
      <c r="DQP23" s="1"/>
      <c r="DQQ23" s="1"/>
      <c r="DQR23" s="1"/>
      <c r="DQS23" s="1"/>
      <c r="DQT23" s="1"/>
      <c r="DQU23" s="1"/>
      <c r="DQV23" s="1"/>
      <c r="DQW23" s="1"/>
      <c r="DQX23" s="1"/>
      <c r="DQY23" s="1"/>
      <c r="DQZ23" s="1"/>
      <c r="DRA23" s="1"/>
      <c r="DRB23" s="1"/>
      <c r="DRC23" s="1"/>
      <c r="DRD23" s="1"/>
      <c r="DRE23" s="1"/>
      <c r="DRF23" s="1"/>
      <c r="DRG23" s="1"/>
      <c r="DRH23" s="1"/>
      <c r="DRI23" s="1"/>
      <c r="DRJ23" s="1"/>
      <c r="DRK23" s="1"/>
      <c r="DRL23" s="1"/>
      <c r="DRM23" s="1"/>
      <c r="DRN23" s="1"/>
      <c r="DRO23" s="1"/>
      <c r="DRP23" s="1"/>
      <c r="DRQ23" s="1"/>
      <c r="DRR23" s="1"/>
      <c r="DRS23" s="1"/>
      <c r="DRT23" s="1"/>
      <c r="DRU23" s="1"/>
      <c r="DRV23" s="1"/>
      <c r="DRW23" s="1"/>
      <c r="DRX23" s="1"/>
      <c r="DRY23" s="1"/>
      <c r="DRZ23" s="1"/>
      <c r="DSA23" s="1"/>
      <c r="DSB23" s="1"/>
      <c r="DSC23" s="1"/>
      <c r="DSD23" s="1"/>
      <c r="DSE23" s="1"/>
      <c r="DSF23" s="1"/>
      <c r="DSG23" s="1"/>
      <c r="DSH23" s="1"/>
      <c r="DSI23" s="1"/>
      <c r="DSJ23" s="1"/>
      <c r="DSK23" s="1"/>
      <c r="DSL23" s="1"/>
    </row>
    <row r="24" spans="1:3210" x14ac:dyDescent="0.25">
      <c r="A24">
        <v>-0.47209000000000001</v>
      </c>
      <c r="B24" s="1">
        <v>-1.5349999999999999E-4</v>
      </c>
      <c r="C24" s="1">
        <v>-1.187E-4</v>
      </c>
      <c r="D24" s="1">
        <v>-1.3770000000000001E-4</v>
      </c>
      <c r="E24" s="1">
        <v>-2.0249999999999999E-4</v>
      </c>
      <c r="F24" s="1"/>
      <c r="G24" s="1"/>
      <c r="H24" s="1"/>
      <c r="I24" t="s">
        <v>6</v>
      </c>
      <c r="K24" s="1">
        <f>K19*J4</f>
        <v>-1.9012610200431145E-5</v>
      </c>
      <c r="L24" s="1">
        <f t="shared" ref="L24:BW24" si="96">L19*K4</f>
        <v>5.6537163249799346E-7</v>
      </c>
      <c r="M24" s="1">
        <f t="shared" si="96"/>
        <v>-5.4189492580323485E-7</v>
      </c>
      <c r="N24" s="1">
        <f t="shared" si="96"/>
        <v>-1.2764109737615075E-6</v>
      </c>
      <c r="O24" s="1">
        <f t="shared" si="96"/>
        <v>-1.9300267166040227E-6</v>
      </c>
      <c r="P24" s="1">
        <f t="shared" si="96"/>
        <v>-2.2964647614352584E-6</v>
      </c>
      <c r="Q24" s="1">
        <f t="shared" si="96"/>
        <v>-2.4737746819434074E-6</v>
      </c>
      <c r="R24" s="1">
        <f t="shared" si="96"/>
        <v>-2.5751830087624619E-6</v>
      </c>
      <c r="S24" s="1">
        <f t="shared" si="96"/>
        <v>-2.5905235138004E-6</v>
      </c>
      <c r="T24" s="1">
        <f t="shared" si="96"/>
        <v>-2.5601748474366738E-6</v>
      </c>
      <c r="U24" s="1">
        <f t="shared" si="96"/>
        <v>-2.5300484718892682E-6</v>
      </c>
      <c r="V24" s="1">
        <f t="shared" si="96"/>
        <v>-2.4767185672739868E-6</v>
      </c>
      <c r="W24" s="1">
        <f t="shared" si="96"/>
        <v>-2.4172301910822446E-6</v>
      </c>
      <c r="X24" s="1">
        <f t="shared" si="96"/>
        <v>-2.3575352361573116E-6</v>
      </c>
      <c r="Y24" s="1">
        <f t="shared" si="96"/>
        <v>-2.2792988752438449E-6</v>
      </c>
      <c r="Z24" s="1">
        <f t="shared" si="96"/>
        <v>-2.1815495675104624E-6</v>
      </c>
      <c r="AA24" s="1">
        <f t="shared" si="96"/>
        <v>-2.0597819006001721E-6</v>
      </c>
      <c r="AB24" s="1">
        <f t="shared" si="96"/>
        <v>-1.914086084607597E-6</v>
      </c>
      <c r="AC24" s="1">
        <f t="shared" si="96"/>
        <v>-1.7521902833927215E-6</v>
      </c>
      <c r="AD24" s="1">
        <f t="shared" si="96"/>
        <v>-1.585889559082413E-6</v>
      </c>
      <c r="AE24" s="1">
        <f t="shared" si="96"/>
        <v>-1.4235707605183338E-6</v>
      </c>
      <c r="AF24" s="1">
        <f t="shared" si="96"/>
        <v>-1.2707264955137552E-6</v>
      </c>
      <c r="AG24" s="1">
        <f t="shared" si="96"/>
        <v>-1.1464299384324115E-6</v>
      </c>
      <c r="AH24" s="1">
        <f t="shared" si="96"/>
        <v>-1.0412708394572285E-6</v>
      </c>
      <c r="AI24" s="1">
        <f t="shared" si="96"/>
        <v>-9.5489384381250065E-7</v>
      </c>
      <c r="AJ24" s="1">
        <f t="shared" si="96"/>
        <v>-8.8160923078011626E-7</v>
      </c>
      <c r="AK24" s="1">
        <f t="shared" si="96"/>
        <v>-8.2364924968736223E-7</v>
      </c>
      <c r="AL24" s="1">
        <f t="shared" si="96"/>
        <v>-7.820468554995647E-7</v>
      </c>
      <c r="AM24" s="1">
        <f t="shared" si="96"/>
        <v>-7.6298731579970041E-7</v>
      </c>
      <c r="AN24" s="1">
        <f t="shared" si="96"/>
        <v>-7.5310648905310428E-7</v>
      </c>
      <c r="AO24" s="1">
        <f t="shared" si="96"/>
        <v>-7.407150654812482E-7</v>
      </c>
      <c r="AP24" s="1">
        <f t="shared" si="96"/>
        <v>-7.2874556817172177E-7</v>
      </c>
      <c r="AQ24" s="1">
        <f t="shared" si="96"/>
        <v>-7.1078852792203076E-7</v>
      </c>
      <c r="AR24" s="1">
        <f t="shared" si="96"/>
        <v>-6.8297934707441206E-7</v>
      </c>
      <c r="AS24" s="1">
        <f t="shared" si="96"/>
        <v>-6.4721623749077296E-7</v>
      </c>
      <c r="AT24" s="1">
        <f t="shared" si="96"/>
        <v>-6.0304721380486303E-7</v>
      </c>
      <c r="AU24" s="1">
        <f t="shared" si="96"/>
        <v>-5.5830525907575157E-7</v>
      </c>
      <c r="AV24" s="1">
        <f t="shared" si="96"/>
        <v>-5.1619884718574255E-7</v>
      </c>
      <c r="AW24" s="1">
        <f t="shared" si="96"/>
        <v>-4.7708486989643881E-7</v>
      </c>
      <c r="AX24" s="1">
        <f t="shared" si="96"/>
        <v>-4.3463282344120913E-7</v>
      </c>
      <c r="AY24" s="1">
        <f t="shared" si="96"/>
        <v>-3.9109206254168716E-7</v>
      </c>
      <c r="AZ24" s="1">
        <f t="shared" si="96"/>
        <v>-3.4966660374665234E-7</v>
      </c>
      <c r="BA24" s="1">
        <f t="shared" si="96"/>
        <v>-3.1217511836770712E-7</v>
      </c>
      <c r="BB24" s="1">
        <f t="shared" si="96"/>
        <v>-2.7905494305292366E-7</v>
      </c>
      <c r="BC24" s="1">
        <f t="shared" si="96"/>
        <v>-2.49349349261844E-7</v>
      </c>
      <c r="BD24" s="1">
        <f t="shared" si="96"/>
        <v>-2.2188338355074573E-7</v>
      </c>
      <c r="BE24" s="1">
        <f t="shared" si="96"/>
        <v>-1.9764847087114534E-7</v>
      </c>
      <c r="BF24" s="1">
        <f t="shared" si="96"/>
        <v>-1.7636408749271181E-7</v>
      </c>
      <c r="BG24" s="1">
        <f t="shared" si="96"/>
        <v>-1.5695999345149357E-7</v>
      </c>
      <c r="BH24" s="1">
        <f t="shared" si="96"/>
        <v>-1.4043024167018019E-7</v>
      </c>
      <c r="BI24" s="1">
        <f t="shared" si="96"/>
        <v>-1.2789435959799825E-7</v>
      </c>
      <c r="BJ24" s="1">
        <f t="shared" si="96"/>
        <v>-1.1708938440957519E-7</v>
      </c>
      <c r="BK24" s="1">
        <f t="shared" si="96"/>
        <v>-1.0766440836771969E-7</v>
      </c>
      <c r="BL24" s="1">
        <f t="shared" si="96"/>
        <v>-9.9277062163144392E-8</v>
      </c>
      <c r="BM24" s="1">
        <f t="shared" si="96"/>
        <v>-8.9836310385196423E-8</v>
      </c>
      <c r="BN24" s="1">
        <f t="shared" si="96"/>
        <v>-7.8317426014122576E-8</v>
      </c>
      <c r="BO24" s="1">
        <f t="shared" si="96"/>
        <v>-6.5717671150928742E-8</v>
      </c>
      <c r="BP24" s="1">
        <f t="shared" si="96"/>
        <v>-5.1710610066275921E-8</v>
      </c>
      <c r="BQ24" s="1">
        <f t="shared" si="96"/>
        <v>-3.6160516809470173E-8</v>
      </c>
      <c r="BR24" s="1">
        <f t="shared" si="96"/>
        <v>-1.9669533489130524E-8</v>
      </c>
      <c r="BS24" s="1">
        <f t="shared" si="96"/>
        <v>-3.6608747153652317E-9</v>
      </c>
      <c r="BT24" s="1">
        <f t="shared" si="96"/>
        <v>1.0681186710803235E-8</v>
      </c>
      <c r="BU24" s="1">
        <f t="shared" si="96"/>
        <v>2.269683694701152E-8</v>
      </c>
      <c r="BV24" s="1">
        <f t="shared" si="96"/>
        <v>3.2144296058014545E-8</v>
      </c>
      <c r="BW24" s="1">
        <f t="shared" si="96"/>
        <v>3.9546427365937268E-8</v>
      </c>
      <c r="BX24" s="1">
        <f t="shared" ref="BX24:EI24" si="97">BX19*BW4</f>
        <v>4.5673774041192704E-8</v>
      </c>
      <c r="BY24" s="1">
        <f t="shared" si="97"/>
        <v>5.1493715602113691E-8</v>
      </c>
      <c r="BZ24" s="1">
        <f t="shared" si="97"/>
        <v>5.654515792486717E-8</v>
      </c>
      <c r="CA24" s="1">
        <f t="shared" si="97"/>
        <v>6.2085232820898087E-8</v>
      </c>
      <c r="CB24" s="1">
        <f t="shared" si="97"/>
        <v>6.9169749742846074E-8</v>
      </c>
      <c r="CC24" s="1">
        <f t="shared" si="97"/>
        <v>7.7543399289604363E-8</v>
      </c>
      <c r="CD24" s="1">
        <f t="shared" si="97"/>
        <v>8.7626586652925648E-8</v>
      </c>
      <c r="CE24" s="1">
        <f t="shared" si="97"/>
        <v>1.0024104700305823E-7</v>
      </c>
      <c r="CF24" s="1">
        <f t="shared" si="97"/>
        <v>1.1336953277912674E-7</v>
      </c>
      <c r="CG24" s="1">
        <f t="shared" si="97"/>
        <v>1.2634077376677491E-7</v>
      </c>
      <c r="CH24" s="1">
        <f t="shared" si="97"/>
        <v>1.3857936466740197E-7</v>
      </c>
      <c r="CI24" s="1">
        <f t="shared" si="97"/>
        <v>1.5054049037322794E-7</v>
      </c>
      <c r="CJ24" s="1">
        <f t="shared" si="97"/>
        <v>1.6064838617806617E-7</v>
      </c>
      <c r="CK24" s="1">
        <f t="shared" si="97"/>
        <v>1.6906319756969047E-7</v>
      </c>
      <c r="CL24" s="1">
        <f t="shared" si="97"/>
        <v>1.7673359169217566E-7</v>
      </c>
      <c r="CM24" s="1">
        <f t="shared" si="97"/>
        <v>1.8310206290232888E-7</v>
      </c>
      <c r="CN24" s="1">
        <f t="shared" si="97"/>
        <v>1.8688527889953496E-7</v>
      </c>
      <c r="CO24" s="1">
        <f t="shared" si="97"/>
        <v>1.8760600447198246E-7</v>
      </c>
      <c r="CP24" s="1">
        <f t="shared" si="97"/>
        <v>1.8609529907389452E-7</v>
      </c>
      <c r="CQ24" s="1">
        <f t="shared" si="97"/>
        <v>1.848184434979703E-7</v>
      </c>
      <c r="CR24" s="1">
        <f t="shared" si="97"/>
        <v>1.8608031953200938E-7</v>
      </c>
      <c r="CS24" s="1">
        <f t="shared" si="97"/>
        <v>1.9078193481722148E-7</v>
      </c>
      <c r="CT24" s="1">
        <f t="shared" si="97"/>
        <v>1.9796219738362314E-7</v>
      </c>
      <c r="CU24" s="1">
        <f t="shared" si="97"/>
        <v>2.0653236685645602E-7</v>
      </c>
      <c r="CV24" s="1">
        <f t="shared" si="97"/>
        <v>2.1287839535091374E-7</v>
      </c>
      <c r="CW24" s="1">
        <f t="shared" si="97"/>
        <v>2.1749617439486349E-7</v>
      </c>
      <c r="CX24" s="1">
        <f t="shared" si="97"/>
        <v>2.2229188343673714E-7</v>
      </c>
      <c r="CY24" s="1">
        <f t="shared" si="97"/>
        <v>2.2671390676149922E-7</v>
      </c>
      <c r="CZ24" s="1">
        <f t="shared" si="97"/>
        <v>2.2956831356823402E-7</v>
      </c>
      <c r="DA24" s="1">
        <f t="shared" si="97"/>
        <v>2.322979597897968E-7</v>
      </c>
      <c r="DB24" s="1">
        <f t="shared" si="97"/>
        <v>2.3518177320740752E-7</v>
      </c>
      <c r="DC24" s="1">
        <f t="shared" si="97"/>
        <v>2.3655713286411474E-7</v>
      </c>
      <c r="DD24" s="1">
        <f t="shared" si="97"/>
        <v>2.363891960792649E-7</v>
      </c>
      <c r="DE24" s="1">
        <f t="shared" si="97"/>
        <v>2.3737048673169245E-7</v>
      </c>
      <c r="DF24" s="1">
        <f t="shared" si="97"/>
        <v>2.421930852530793E-7</v>
      </c>
      <c r="DG24" s="1">
        <f t="shared" si="97"/>
        <v>2.5086447230321978E-7</v>
      </c>
      <c r="DH24" s="1">
        <f t="shared" si="97"/>
        <v>2.6541150653955305E-7</v>
      </c>
      <c r="DI24" s="1">
        <f t="shared" si="97"/>
        <v>2.8291520257654976E-7</v>
      </c>
      <c r="DJ24" s="1">
        <f t="shared" si="97"/>
        <v>2.9939232371105551E-7</v>
      </c>
      <c r="DK24" s="1">
        <f t="shared" si="97"/>
        <v>3.1296028205852652E-7</v>
      </c>
      <c r="DL24" s="1">
        <f t="shared" si="97"/>
        <v>3.2284028601138008E-7</v>
      </c>
      <c r="DM24" s="1">
        <f t="shared" si="97"/>
        <v>3.3045098781745813E-7</v>
      </c>
      <c r="DN24" s="1">
        <f t="shared" si="97"/>
        <v>3.3705641466718529E-7</v>
      </c>
      <c r="DO24" s="1">
        <f t="shared" si="97"/>
        <v>3.3795535997146742E-7</v>
      </c>
      <c r="DP24" s="1">
        <f t="shared" si="97"/>
        <v>3.3218745359907034E-7</v>
      </c>
      <c r="DQ24" s="1">
        <f t="shared" si="97"/>
        <v>3.2189635463288332E-7</v>
      </c>
      <c r="DR24" s="1">
        <f t="shared" si="97"/>
        <v>3.0797625384087988E-7</v>
      </c>
      <c r="DS24" s="1">
        <f t="shared" si="97"/>
        <v>2.889465368219985E-7</v>
      </c>
      <c r="DT24" s="1">
        <f t="shared" si="97"/>
        <v>2.6793954323352321E-7</v>
      </c>
      <c r="DU24" s="1">
        <f t="shared" si="97"/>
        <v>2.4990195887439898E-7</v>
      </c>
      <c r="DV24" s="1">
        <f t="shared" si="97"/>
        <v>2.3525832795573633E-7</v>
      </c>
      <c r="DW24" s="1">
        <f t="shared" si="97"/>
        <v>2.2479758178076214E-7</v>
      </c>
      <c r="DX24" s="1">
        <f t="shared" si="97"/>
        <v>2.2284299048389266E-7</v>
      </c>
      <c r="DY24" s="1">
        <f t="shared" si="97"/>
        <v>2.2710061999089796E-7</v>
      </c>
      <c r="DZ24" s="1">
        <f t="shared" si="97"/>
        <v>2.3949813998150448E-7</v>
      </c>
      <c r="EA24" s="1">
        <f t="shared" si="97"/>
        <v>2.625449458426889E-7</v>
      </c>
      <c r="EB24" s="1">
        <f t="shared" si="97"/>
        <v>2.9754648490940921E-7</v>
      </c>
      <c r="EC24" s="1">
        <f t="shared" si="97"/>
        <v>3.4207985586906777E-7</v>
      </c>
      <c r="ED24" s="1">
        <f t="shared" si="97"/>
        <v>3.9101690742294549E-7</v>
      </c>
      <c r="EE24" s="1">
        <f t="shared" si="97"/>
        <v>4.3379075464869802E-7</v>
      </c>
      <c r="EF24" s="1">
        <f t="shared" si="97"/>
        <v>4.6922554067805432E-7</v>
      </c>
      <c r="EG24" s="1">
        <f t="shared" si="97"/>
        <v>4.9781407371959826E-7</v>
      </c>
      <c r="EH24" s="1">
        <f t="shared" si="97"/>
        <v>5.1630463217740248E-7</v>
      </c>
      <c r="EI24" s="1">
        <f t="shared" si="97"/>
        <v>5.2369483157034545E-7</v>
      </c>
      <c r="EJ24" s="1">
        <f t="shared" ref="EJ24:GU24" si="98">EJ19*EI4</f>
        <v>5.2297137249700297E-7</v>
      </c>
      <c r="EK24" s="1">
        <f t="shared" si="98"/>
        <v>5.1567236969814407E-7</v>
      </c>
      <c r="EL24" s="1">
        <f t="shared" si="98"/>
        <v>4.9895449303510665E-7</v>
      </c>
      <c r="EM24" s="1">
        <f t="shared" si="98"/>
        <v>4.7799214303423516E-7</v>
      </c>
      <c r="EN24" s="1">
        <f t="shared" si="98"/>
        <v>4.5653894128899404E-7</v>
      </c>
      <c r="EO24" s="1">
        <f t="shared" si="98"/>
        <v>4.3672053802506503E-7</v>
      </c>
      <c r="EP24" s="1">
        <f t="shared" si="98"/>
        <v>4.236542806020252E-7</v>
      </c>
      <c r="EQ24" s="1">
        <f t="shared" si="98"/>
        <v>4.2091305734440063E-7</v>
      </c>
      <c r="ER24" s="1">
        <f t="shared" si="98"/>
        <v>4.2504423615611591E-7</v>
      </c>
      <c r="ES24" s="1">
        <f t="shared" si="98"/>
        <v>4.320199713451668E-7</v>
      </c>
      <c r="ET24" s="1">
        <f t="shared" si="98"/>
        <v>4.4328804993275163E-7</v>
      </c>
      <c r="EU24" s="1">
        <f t="shared" si="98"/>
        <v>4.5426677397867282E-7</v>
      </c>
      <c r="EV24" s="1">
        <f t="shared" si="98"/>
        <v>4.6342109081808241E-7</v>
      </c>
      <c r="EW24" s="1">
        <f t="shared" si="98"/>
        <v>4.6961960833765232E-7</v>
      </c>
      <c r="EX24" s="1">
        <f t="shared" si="98"/>
        <v>4.7862184220956028E-7</v>
      </c>
      <c r="EY24" s="1">
        <f t="shared" si="98"/>
        <v>4.9013097466037632E-7</v>
      </c>
      <c r="EZ24" s="1">
        <f t="shared" si="98"/>
        <v>5.0025464914790384E-7</v>
      </c>
      <c r="FA24" s="1">
        <f t="shared" si="98"/>
        <v>5.0452755931245417E-7</v>
      </c>
      <c r="FB24" s="1">
        <f t="shared" si="98"/>
        <v>5.0211818833344557E-7</v>
      </c>
      <c r="FC24" s="1">
        <f t="shared" si="98"/>
        <v>5.002243505158127E-7</v>
      </c>
      <c r="FD24" s="1">
        <f t="shared" si="98"/>
        <v>4.9416705719883283E-7</v>
      </c>
      <c r="FE24" s="1">
        <f t="shared" si="98"/>
        <v>4.8796899372265505E-7</v>
      </c>
      <c r="FF24" s="1">
        <f t="shared" si="98"/>
        <v>4.8465335207989731E-7</v>
      </c>
      <c r="FG24" s="1">
        <f t="shared" si="98"/>
        <v>4.8194377014017988E-7</v>
      </c>
      <c r="FH24" s="1">
        <f t="shared" si="98"/>
        <v>4.8068917409805467E-7</v>
      </c>
      <c r="FI24" s="1">
        <f t="shared" si="98"/>
        <v>4.8160791286220689E-7</v>
      </c>
      <c r="FJ24" s="1">
        <f t="shared" si="98"/>
        <v>4.9648750812716551E-7</v>
      </c>
      <c r="FK24" s="1">
        <f t="shared" si="98"/>
        <v>5.1364975080066117E-7</v>
      </c>
      <c r="FL24" s="1">
        <f t="shared" si="98"/>
        <v>5.311531839637671E-7</v>
      </c>
      <c r="FM24" s="1">
        <f t="shared" si="98"/>
        <v>5.5184829927911126E-7</v>
      </c>
      <c r="FN24" s="1">
        <f t="shared" si="98"/>
        <v>5.9182347850555726E-7</v>
      </c>
      <c r="FO24" s="1">
        <f t="shared" si="98"/>
        <v>6.3978501349373503E-7</v>
      </c>
      <c r="FP24" s="1">
        <f t="shared" si="98"/>
        <v>6.8459080466499093E-7</v>
      </c>
      <c r="FQ24" s="1">
        <f t="shared" si="98"/>
        <v>7.1985372756677044E-7</v>
      </c>
      <c r="FR24" s="1">
        <f t="shared" si="98"/>
        <v>7.4585335873804779E-7</v>
      </c>
      <c r="FS24" s="1">
        <f t="shared" si="98"/>
        <v>7.605828152838329E-7</v>
      </c>
      <c r="FT24" s="1">
        <f t="shared" si="98"/>
        <v>7.6124608703354919E-7</v>
      </c>
      <c r="FU24" s="1">
        <f t="shared" si="98"/>
        <v>7.567051335831721E-7</v>
      </c>
      <c r="FV24" s="1">
        <f t="shared" si="98"/>
        <v>7.5104214089783974E-7</v>
      </c>
      <c r="FW24" s="1">
        <f t="shared" si="98"/>
        <v>7.4383497215852263E-7</v>
      </c>
      <c r="FX24" s="1">
        <f t="shared" si="98"/>
        <v>7.322627388442712E-7</v>
      </c>
      <c r="FY24" s="1">
        <f t="shared" si="98"/>
        <v>7.1945161288511605E-7</v>
      </c>
      <c r="FZ24" s="1">
        <f t="shared" si="98"/>
        <v>7.1087828875042371E-7</v>
      </c>
      <c r="GA24" s="1">
        <f t="shared" si="98"/>
        <v>7.0406444757177123E-7</v>
      </c>
      <c r="GB24" s="1">
        <f t="shared" si="98"/>
        <v>7.08171427144913E-7</v>
      </c>
      <c r="GC24" s="1">
        <f t="shared" si="98"/>
        <v>7.2874785584998376E-7</v>
      </c>
      <c r="GD24" s="1">
        <f t="shared" si="98"/>
        <v>7.6888693524776158E-7</v>
      </c>
      <c r="GE24" s="1">
        <f t="shared" si="98"/>
        <v>8.1145054460168704E-7</v>
      </c>
      <c r="GF24" s="1">
        <f t="shared" si="98"/>
        <v>8.4964257723027296E-7</v>
      </c>
      <c r="GG24" s="1">
        <f t="shared" si="98"/>
        <v>8.8025559556291208E-7</v>
      </c>
      <c r="GH24" s="1">
        <f t="shared" si="98"/>
        <v>8.9169845980997154E-7</v>
      </c>
      <c r="GI24" s="1">
        <f t="shared" si="98"/>
        <v>8.8483461780355992E-7</v>
      </c>
      <c r="GJ24" s="1">
        <f t="shared" si="98"/>
        <v>8.632926670164041E-7</v>
      </c>
      <c r="GK24" s="1">
        <f t="shared" si="98"/>
        <v>8.3852350926607173E-7</v>
      </c>
      <c r="GL24" s="1">
        <f t="shared" si="98"/>
        <v>8.0854360931207741E-7</v>
      </c>
      <c r="GM24" s="1">
        <f t="shared" si="98"/>
        <v>7.7432332487994595E-7</v>
      </c>
      <c r="GN24" s="1">
        <f t="shared" si="98"/>
        <v>7.3306638225577265E-7</v>
      </c>
      <c r="GO24" s="1">
        <f t="shared" si="98"/>
        <v>6.9863263175621415E-7</v>
      </c>
      <c r="GP24" s="1">
        <f t="shared" si="98"/>
        <v>6.8052817766834227E-7</v>
      </c>
      <c r="GQ24" s="1">
        <f t="shared" si="98"/>
        <v>6.8698932865166266E-7</v>
      </c>
      <c r="GR24" s="1">
        <f t="shared" si="98"/>
        <v>7.21801781294449E-7</v>
      </c>
      <c r="GS24" s="1">
        <f t="shared" si="98"/>
        <v>7.7767645703322034E-7</v>
      </c>
      <c r="GT24" s="1">
        <f t="shared" si="98"/>
        <v>8.4857773519967101E-7</v>
      </c>
      <c r="GU24" s="1">
        <f t="shared" si="98"/>
        <v>9.2684578882322352E-7</v>
      </c>
      <c r="GV24" s="1">
        <f t="shared" ref="GV24:JG24" si="99">GV19*GU4</f>
        <v>1.0100443158591466E-6</v>
      </c>
      <c r="GW24" s="1">
        <f t="shared" si="99"/>
        <v>1.0833609251376794E-6</v>
      </c>
      <c r="GX24" s="1">
        <f t="shared" si="99"/>
        <v>1.1279608212332145E-6</v>
      </c>
      <c r="GY24" s="1">
        <f t="shared" si="99"/>
        <v>1.1521662435018001E-6</v>
      </c>
      <c r="GZ24" s="1">
        <f t="shared" si="99"/>
        <v>1.1539826114931017E-6</v>
      </c>
      <c r="HA24" s="1">
        <f t="shared" si="99"/>
        <v>1.1355245764262729E-6</v>
      </c>
      <c r="HB24" s="1">
        <f t="shared" si="99"/>
        <v>1.0995240785298262E-6</v>
      </c>
      <c r="HC24" s="1">
        <f t="shared" si="99"/>
        <v>1.0475416493871035E-6</v>
      </c>
      <c r="HD24" s="1">
        <f t="shared" si="99"/>
        <v>9.8828240197600677E-7</v>
      </c>
      <c r="HE24" s="1">
        <f t="shared" si="99"/>
        <v>9.3903121823746969E-7</v>
      </c>
      <c r="HF24" s="1">
        <f t="shared" si="99"/>
        <v>9.0454476439007958E-7</v>
      </c>
      <c r="HG24" s="1">
        <f t="shared" si="99"/>
        <v>8.937026035578446E-7</v>
      </c>
      <c r="HH24" s="1">
        <f t="shared" si="99"/>
        <v>9.1300163290163891E-7</v>
      </c>
      <c r="HI24" s="1">
        <f t="shared" si="99"/>
        <v>9.5790165123570823E-7</v>
      </c>
      <c r="HJ24" s="1">
        <f t="shared" si="99"/>
        <v>1.0260429460614255E-6</v>
      </c>
      <c r="HK24" s="1">
        <f t="shared" si="99"/>
        <v>1.1064964433537195E-6</v>
      </c>
      <c r="HL24" s="1">
        <f t="shared" si="99"/>
        <v>1.1889174050593364E-6</v>
      </c>
      <c r="HM24" s="1">
        <f t="shared" si="99"/>
        <v>1.2540875667654827E-6</v>
      </c>
      <c r="HN24" s="1">
        <f t="shared" si="99"/>
        <v>1.3019566355713562E-6</v>
      </c>
      <c r="HO24" s="1">
        <f t="shared" si="99"/>
        <v>1.3360539000243036E-6</v>
      </c>
      <c r="HP24" s="1">
        <f t="shared" si="99"/>
        <v>1.3568892911730422E-6</v>
      </c>
      <c r="HQ24" s="1">
        <f t="shared" si="99"/>
        <v>1.3609279804996641E-6</v>
      </c>
      <c r="HR24" s="1">
        <f t="shared" si="99"/>
        <v>1.3464673829453366E-6</v>
      </c>
      <c r="HS24" s="1">
        <f t="shared" si="99"/>
        <v>1.319822010834272E-6</v>
      </c>
      <c r="HT24" s="1">
        <f t="shared" si="99"/>
        <v>1.2983402214513544E-6</v>
      </c>
      <c r="HU24" s="1">
        <f t="shared" si="99"/>
        <v>1.2850494929040308E-6</v>
      </c>
      <c r="HV24" s="1">
        <f t="shared" si="99"/>
        <v>1.2734070857163156E-6</v>
      </c>
      <c r="HW24" s="1">
        <f t="shared" si="99"/>
        <v>1.2793653445017809E-6</v>
      </c>
      <c r="HX24" s="1">
        <f t="shared" si="99"/>
        <v>1.3114329738034202E-6</v>
      </c>
      <c r="HY24" s="1">
        <f t="shared" si="99"/>
        <v>1.3621028635837846E-6</v>
      </c>
      <c r="HZ24" s="1">
        <f t="shared" si="99"/>
        <v>1.4166560252748647E-6</v>
      </c>
      <c r="IA24" s="1">
        <f t="shared" si="99"/>
        <v>1.4612095097812801E-6</v>
      </c>
      <c r="IB24" s="1">
        <f t="shared" si="99"/>
        <v>1.4904515794644593E-6</v>
      </c>
      <c r="IC24" s="1">
        <f t="shared" si="99"/>
        <v>1.5091099593963819E-6</v>
      </c>
      <c r="ID24" s="1">
        <f t="shared" si="99"/>
        <v>1.5279660234154634E-6</v>
      </c>
      <c r="IE24" s="1">
        <f t="shared" si="99"/>
        <v>1.5454258677033266E-6</v>
      </c>
      <c r="IF24" s="1">
        <f t="shared" si="99"/>
        <v>1.5688504260045669E-6</v>
      </c>
      <c r="IG24" s="1">
        <f t="shared" si="99"/>
        <v>1.5939937628490715E-6</v>
      </c>
      <c r="IH24" s="1">
        <f t="shared" si="99"/>
        <v>1.6155448063042173E-6</v>
      </c>
      <c r="II24" s="1">
        <f t="shared" si="99"/>
        <v>1.6490838106747682E-6</v>
      </c>
      <c r="IJ24" s="1">
        <f t="shared" si="99"/>
        <v>1.7131419215485196E-6</v>
      </c>
      <c r="IK24" s="1">
        <f t="shared" si="99"/>
        <v>1.7714932269806447E-6</v>
      </c>
      <c r="IL24" s="1">
        <f t="shared" si="99"/>
        <v>1.8373315820390338E-6</v>
      </c>
      <c r="IM24" s="1">
        <f t="shared" si="99"/>
        <v>1.9227483531411252E-6</v>
      </c>
      <c r="IN24" s="1">
        <f t="shared" si="99"/>
        <v>2.0186800094924612E-6</v>
      </c>
      <c r="IO24" s="1">
        <f t="shared" si="99"/>
        <v>2.1052388352258517E-6</v>
      </c>
      <c r="IP24" s="1">
        <f t="shared" si="99"/>
        <v>2.1913246382466063E-6</v>
      </c>
      <c r="IQ24" s="1">
        <f t="shared" si="99"/>
        <v>2.2851972419700499E-6</v>
      </c>
      <c r="IR24" s="1">
        <f t="shared" si="99"/>
        <v>2.3700577385238566E-6</v>
      </c>
      <c r="IS24" s="1">
        <f t="shared" si="99"/>
        <v>2.456030388041754E-6</v>
      </c>
      <c r="IT24" s="1">
        <f t="shared" si="99"/>
        <v>2.5443891393738171E-6</v>
      </c>
      <c r="IU24" s="1">
        <f t="shared" si="99"/>
        <v>2.6436542319909556E-6</v>
      </c>
      <c r="IV24" s="1">
        <f t="shared" si="99"/>
        <v>2.7483956578484933E-6</v>
      </c>
      <c r="IW24" s="1">
        <f t="shared" si="99"/>
        <v>2.8289414670268153E-6</v>
      </c>
      <c r="IX24" s="1">
        <f t="shared" si="99"/>
        <v>2.8680641712446573E-6</v>
      </c>
      <c r="IY24" s="1">
        <f t="shared" si="99"/>
        <v>2.8883070132676131E-6</v>
      </c>
      <c r="IZ24" s="1">
        <f t="shared" si="99"/>
        <v>2.8797164240819475E-6</v>
      </c>
      <c r="JA24" s="1">
        <f t="shared" si="99"/>
        <v>2.8420927939947609E-6</v>
      </c>
      <c r="JB24" s="1">
        <f t="shared" si="99"/>
        <v>2.7867674265878734E-6</v>
      </c>
      <c r="JC24" s="1">
        <f t="shared" si="99"/>
        <v>2.7215975940726397E-6</v>
      </c>
      <c r="JD24" s="1">
        <f t="shared" si="99"/>
        <v>2.6466593582673911E-6</v>
      </c>
      <c r="JE24" s="1">
        <f t="shared" si="99"/>
        <v>2.582447135160506E-6</v>
      </c>
      <c r="JF24" s="1">
        <f t="shared" si="99"/>
        <v>2.5449275979510427E-6</v>
      </c>
      <c r="JG24" s="1">
        <f t="shared" si="99"/>
        <v>2.536119425515468E-6</v>
      </c>
      <c r="JH24" s="1">
        <f t="shared" ref="JH24:LS24" si="100">JH19*JG4</f>
        <v>2.5653021788286882E-6</v>
      </c>
      <c r="JI24" s="1">
        <f t="shared" si="100"/>
        <v>2.6045345530682163E-6</v>
      </c>
      <c r="JJ24" s="1">
        <f t="shared" si="100"/>
        <v>2.8324431454109019E-6</v>
      </c>
      <c r="JK24" s="1">
        <f t="shared" si="100"/>
        <v>2.92124566117526E-6</v>
      </c>
      <c r="JL24" s="1">
        <f t="shared" si="100"/>
        <v>3.1414242177278238E-6</v>
      </c>
      <c r="JM24" s="1">
        <f t="shared" si="100"/>
        <v>3.1446754544122436E-6</v>
      </c>
      <c r="JN24" s="1">
        <f t="shared" si="100"/>
        <v>3.1014978047184465E-6</v>
      </c>
      <c r="JO24" s="1">
        <f t="shared" si="100"/>
        <v>3.1940485616425475E-6</v>
      </c>
      <c r="JP24" s="1">
        <f t="shared" si="100"/>
        <v>3.1104620164295765E-6</v>
      </c>
      <c r="JQ24" s="1">
        <f t="shared" si="100"/>
        <v>3.2094279071025831E-6</v>
      </c>
      <c r="JR24" s="1">
        <f t="shared" si="100"/>
        <v>3.1407725440485202E-6</v>
      </c>
      <c r="JS24" s="1">
        <f t="shared" si="100"/>
        <v>3.0802585357498757E-6</v>
      </c>
      <c r="JT24" s="1">
        <f t="shared" si="100"/>
        <v>3.0417678500835618E-6</v>
      </c>
      <c r="JU24" s="1">
        <f t="shared" si="100"/>
        <v>3.0243796450229177E-6</v>
      </c>
      <c r="JV24" s="1">
        <f t="shared" si="100"/>
        <v>3.0330288664188391E-6</v>
      </c>
      <c r="JW24" s="1">
        <f t="shared" si="100"/>
        <v>3.2786433591360141E-6</v>
      </c>
      <c r="JX24" s="1">
        <f t="shared" si="100"/>
        <v>3.4080324407268116E-6</v>
      </c>
      <c r="JY24" s="1">
        <f t="shared" si="100"/>
        <v>3.5679581610131042E-6</v>
      </c>
      <c r="JZ24" s="1">
        <f t="shared" si="100"/>
        <v>3.735312181746998E-6</v>
      </c>
      <c r="KA24" s="1">
        <f t="shared" si="100"/>
        <v>4.0646418666302976E-6</v>
      </c>
      <c r="KB24" s="1">
        <f t="shared" si="100"/>
        <v>4.1636669131887005E-6</v>
      </c>
      <c r="KC24" s="1">
        <f t="shared" si="100"/>
        <v>4.2016045272544738E-6</v>
      </c>
      <c r="KD24" s="1">
        <f t="shared" si="100"/>
        <v>4.3946318278698746E-6</v>
      </c>
      <c r="KE24" s="1">
        <f t="shared" si="100"/>
        <v>4.357460611081713E-6</v>
      </c>
      <c r="KF24" s="1">
        <f t="shared" si="100"/>
        <v>4.5110344863598709E-6</v>
      </c>
      <c r="KG24" s="1">
        <f t="shared" si="100"/>
        <v>4.4252549724209283E-6</v>
      </c>
      <c r="KH24" s="1">
        <f t="shared" si="100"/>
        <v>4.2915550579172508E-6</v>
      </c>
      <c r="KI24" s="1">
        <f t="shared" si="100"/>
        <v>4.3493765028053673E-6</v>
      </c>
      <c r="KJ24" s="1">
        <f t="shared" si="100"/>
        <v>4.2079159281275455E-6</v>
      </c>
      <c r="KK24" s="1">
        <f t="shared" si="100"/>
        <v>4.0945038968504313E-6</v>
      </c>
      <c r="KL24" s="1">
        <f t="shared" si="100"/>
        <v>4.0134509382871453E-6</v>
      </c>
      <c r="KM24" s="1">
        <f t="shared" si="100"/>
        <v>4.2230539854753851E-6</v>
      </c>
      <c r="KN24" s="1">
        <f t="shared" si="100"/>
        <v>4.2907777904058403E-6</v>
      </c>
      <c r="KO24" s="1">
        <f t="shared" si="100"/>
        <v>4.3663674825053371E-6</v>
      </c>
      <c r="KP24" s="1">
        <f t="shared" si="100"/>
        <v>4.4186474213394217E-6</v>
      </c>
      <c r="KQ24" s="1">
        <f t="shared" si="100"/>
        <v>4.6659193948011682E-6</v>
      </c>
      <c r="KR24" s="1">
        <f t="shared" si="100"/>
        <v>4.6245707575529095E-6</v>
      </c>
      <c r="KS24" s="1">
        <f t="shared" si="100"/>
        <v>4.520405453504969E-6</v>
      </c>
      <c r="KT24" s="1">
        <f t="shared" si="100"/>
        <v>4.6087329468672037E-6</v>
      </c>
      <c r="KU24" s="1">
        <f t="shared" si="100"/>
        <v>4.3711454325838276E-6</v>
      </c>
      <c r="KV24" s="1">
        <f t="shared" si="100"/>
        <v>4.2906582674519071E-6</v>
      </c>
      <c r="KW24" s="1">
        <f t="shared" si="100"/>
        <v>4.1472881278649789E-6</v>
      </c>
      <c r="KX24" s="1">
        <f t="shared" si="100"/>
        <v>3.7146614069824432E-6</v>
      </c>
      <c r="KY24" s="1">
        <f t="shared" si="100"/>
        <v>3.5841746334701991E-6</v>
      </c>
      <c r="KZ24" s="1">
        <f t="shared" si="100"/>
        <v>3.2969119129851473E-6</v>
      </c>
      <c r="LA24" s="1">
        <f t="shared" si="100"/>
        <v>3.3167568045645853E-6</v>
      </c>
      <c r="LB24" s="1">
        <f t="shared" si="100"/>
        <v>3.3585744008441016E-6</v>
      </c>
      <c r="LC24" s="1">
        <f t="shared" si="100"/>
        <v>3.1814315617579431E-6</v>
      </c>
      <c r="LD24" s="1">
        <f t="shared" si="100"/>
        <v>3.2976347314369401E-6</v>
      </c>
      <c r="LE24" s="1">
        <f t="shared" si="100"/>
        <v>3.4369905419657499E-6</v>
      </c>
      <c r="LF24" s="1">
        <f t="shared" si="100"/>
        <v>3.1533844823416486E-6</v>
      </c>
      <c r="LG24" s="1">
        <f t="shared" si="100"/>
        <v>3.1242671591313603E-6</v>
      </c>
      <c r="LH24" s="1">
        <f t="shared" si="100"/>
        <v>3.1471671128515801E-6</v>
      </c>
      <c r="LI24" s="1">
        <f t="shared" si="100"/>
        <v>2.7517560056265342E-6</v>
      </c>
      <c r="LJ24" s="1">
        <f t="shared" si="100"/>
        <v>2.6351964579812156E-6</v>
      </c>
      <c r="LK24" s="1">
        <f t="shared" si="100"/>
        <v>2.3572419736236638E-6</v>
      </c>
      <c r="LL24" s="1">
        <f t="shared" si="100"/>
        <v>2.0353155802496812E-6</v>
      </c>
      <c r="LM24" s="1">
        <f t="shared" si="100"/>
        <v>1.8225511869654254E-6</v>
      </c>
      <c r="LN24" s="1">
        <f t="shared" si="100"/>
        <v>1.2283354107569246E-6</v>
      </c>
      <c r="LO24" s="1">
        <f t="shared" si="100"/>
        <v>1.1063785775885052E-6</v>
      </c>
      <c r="LP24" s="1">
        <f t="shared" si="100"/>
        <v>9.0997779746676068E-7</v>
      </c>
      <c r="LQ24" s="1">
        <f t="shared" si="100"/>
        <v>7.869452599988131E-7</v>
      </c>
      <c r="LR24" s="1">
        <f t="shared" si="100"/>
        <v>5.2309610091463449E-7</v>
      </c>
      <c r="LS24" s="1">
        <f t="shared" si="100"/>
        <v>3.0935592929225799E-7</v>
      </c>
      <c r="LT24" s="1">
        <f t="shared" ref="LT24:OE24" si="101">LT19*LS4</f>
        <v>-1.3885510745162279E-8</v>
      </c>
      <c r="LU24" s="1">
        <f t="shared" si="101"/>
        <v>-2.1116921338497362E-7</v>
      </c>
      <c r="LV24" s="1">
        <f t="shared" si="101"/>
        <v>-3.6703913635583539E-7</v>
      </c>
      <c r="LW24" s="1">
        <f t="shared" si="101"/>
        <v>-5.5723696699693828E-7</v>
      </c>
      <c r="LX24" s="1">
        <f t="shared" si="101"/>
        <v>-6.3731952398133204E-7</v>
      </c>
      <c r="LY24" s="1">
        <f t="shared" si="101"/>
        <v>-7.1889629088277223E-7</v>
      </c>
      <c r="LZ24" s="1">
        <f t="shared" si="101"/>
        <v>-9.2628643307682583E-7</v>
      </c>
      <c r="MA24" s="1">
        <f t="shared" si="101"/>
        <v>-1.3178256263179553E-6</v>
      </c>
      <c r="MB24" s="1">
        <f t="shared" si="101"/>
        <v>-1.4718522966900979E-6</v>
      </c>
      <c r="MC24" s="1">
        <f t="shared" si="101"/>
        <v>-1.4212237298638928E-6</v>
      </c>
      <c r="MD24" s="1">
        <f t="shared" si="101"/>
        <v>-1.7638821062202339E-6</v>
      </c>
      <c r="ME24" s="1">
        <f t="shared" si="101"/>
        <v>-2.5190338980013657E-6</v>
      </c>
      <c r="MF24" s="1">
        <f t="shared" si="101"/>
        <v>-3.1712072806456529E-6</v>
      </c>
      <c r="MG24" s="1">
        <f t="shared" si="101"/>
        <v>-3.3416892464984148E-6</v>
      </c>
      <c r="MH24" s="1">
        <f t="shared" si="101"/>
        <v>-4.3371397855859073E-6</v>
      </c>
      <c r="MI24" s="1">
        <f t="shared" si="101"/>
        <v>-5.0461345585885626E-6</v>
      </c>
      <c r="MJ24" s="1">
        <f t="shared" si="101"/>
        <v>-5.2635021678061632E-6</v>
      </c>
      <c r="MK24" s="1">
        <f t="shared" si="101"/>
        <v>-5.9963602539594194E-6</v>
      </c>
      <c r="ML24" s="1">
        <f t="shared" si="101"/>
        <v>-6.3154403333378757E-6</v>
      </c>
      <c r="MM24" s="1">
        <f t="shared" si="101"/>
        <v>-6.0486423448000924E-6</v>
      </c>
      <c r="MN24" s="1">
        <f t="shared" si="101"/>
        <v>-6.6552766590270667E-6</v>
      </c>
      <c r="MO24" s="1">
        <f t="shared" si="101"/>
        <v>-6.7830195956455697E-6</v>
      </c>
      <c r="MP24" s="1">
        <f t="shared" si="101"/>
        <v>-6.73179386088777E-6</v>
      </c>
      <c r="MQ24" s="1">
        <f t="shared" si="101"/>
        <v>-6.7949367000409546E-6</v>
      </c>
      <c r="MR24" s="1">
        <f t="shared" si="101"/>
        <v>-6.8869389280540905E-6</v>
      </c>
      <c r="MS24" s="1">
        <f t="shared" si="101"/>
        <v>-6.9923489239055541E-6</v>
      </c>
      <c r="MT24" s="1">
        <f t="shared" si="101"/>
        <v>-7.327471614071683E-6</v>
      </c>
      <c r="MU24" s="1">
        <f t="shared" si="101"/>
        <v>-8.0016784285289993E-6</v>
      </c>
      <c r="MV24" s="1">
        <f t="shared" si="101"/>
        <v>-7.9374001210691597E-6</v>
      </c>
      <c r="MW24" s="1">
        <f t="shared" si="101"/>
        <v>-8.6744619874258322E-6</v>
      </c>
      <c r="MX24" s="1">
        <f t="shared" si="101"/>
        <v>-8.5674904108212267E-6</v>
      </c>
      <c r="MY24" s="1">
        <f t="shared" si="101"/>
        <v>-8.3409168666712067E-6</v>
      </c>
      <c r="MZ24" s="1">
        <f t="shared" si="101"/>
        <v>-9.0649932849318102E-6</v>
      </c>
      <c r="NA24" s="1">
        <f t="shared" si="101"/>
        <v>-8.9409060770399886E-6</v>
      </c>
      <c r="NB24" s="1">
        <f t="shared" si="101"/>
        <v>-8.0861681651935744E-6</v>
      </c>
      <c r="NC24" s="1">
        <f t="shared" si="101"/>
        <v>-8.2958115212346697E-6</v>
      </c>
      <c r="ND24" s="1">
        <f t="shared" si="101"/>
        <v>-8.8288226359905611E-6</v>
      </c>
      <c r="NE24" s="1">
        <f t="shared" si="101"/>
        <v>-7.4029317735793534E-6</v>
      </c>
      <c r="NF24" s="1">
        <f t="shared" si="101"/>
        <v>-8.1561154671156827E-6</v>
      </c>
      <c r="NG24" s="1">
        <f t="shared" si="101"/>
        <v>-7.9967155253780506E-6</v>
      </c>
      <c r="NH24" s="1">
        <f t="shared" si="101"/>
        <v>-8.3336108471968447E-6</v>
      </c>
      <c r="NI24" s="1">
        <f t="shared" si="101"/>
        <v>-8.5504317144069764E-6</v>
      </c>
      <c r="NJ24" s="1">
        <f t="shared" si="101"/>
        <v>-9.1038803676964074E-6</v>
      </c>
      <c r="NK24" s="1">
        <f t="shared" si="101"/>
        <v>-9.9003477581602795E-6</v>
      </c>
      <c r="NL24" s="1">
        <f t="shared" si="101"/>
        <v>-9.7456788364302093E-6</v>
      </c>
      <c r="NM24" s="1">
        <f t="shared" si="101"/>
        <v>-1.055987001723339E-5</v>
      </c>
      <c r="NN24" s="1">
        <f t="shared" si="101"/>
        <v>-1.1738022714401276E-5</v>
      </c>
      <c r="NO24" s="1">
        <f t="shared" si="101"/>
        <v>-1.1519534293685068E-5</v>
      </c>
      <c r="NP24" s="1">
        <f t="shared" si="101"/>
        <v>-1.1763985560975383E-5</v>
      </c>
      <c r="NQ24" s="1">
        <f t="shared" si="101"/>
        <v>-1.2061057325554116E-5</v>
      </c>
      <c r="NR24" s="1">
        <f t="shared" si="101"/>
        <v>-1.2310781158109676E-5</v>
      </c>
      <c r="NS24" s="1">
        <f t="shared" si="101"/>
        <v>-1.2159132261547251E-5</v>
      </c>
      <c r="NT24" s="1">
        <f t="shared" si="101"/>
        <v>-1.1926768962239962E-5</v>
      </c>
      <c r="NU24" s="1">
        <f t="shared" si="101"/>
        <v>-1.2178154153229707E-5</v>
      </c>
      <c r="NV24" s="1">
        <f t="shared" si="101"/>
        <v>-1.2647009069977419E-5</v>
      </c>
      <c r="NW24" s="1">
        <f t="shared" si="101"/>
        <v>-1.2408232159298364E-5</v>
      </c>
      <c r="NX24" s="1">
        <f t="shared" si="101"/>
        <v>-1.2665094483082197E-5</v>
      </c>
      <c r="NY24" s="1">
        <f t="shared" si="101"/>
        <v>-1.2495247674339201E-5</v>
      </c>
      <c r="NZ24" s="1">
        <f t="shared" si="101"/>
        <v>-1.224624137792837E-5</v>
      </c>
      <c r="OA24" s="1">
        <f t="shared" si="101"/>
        <v>-1.1993463061010909E-5</v>
      </c>
      <c r="OB24" s="1">
        <f t="shared" si="101"/>
        <v>-1.2251187408763733E-5</v>
      </c>
      <c r="OC24" s="1">
        <f t="shared" si="101"/>
        <v>-1.2062767838810487E-5</v>
      </c>
      <c r="OD24" s="1">
        <f t="shared" si="101"/>
        <v>-1.2322952879462594E-5</v>
      </c>
      <c r="OE24" s="1">
        <f t="shared" si="101"/>
        <v>-1.212727660981904E-5</v>
      </c>
      <c r="OF24" s="1">
        <f t="shared" ref="OF24:QQ24" si="102">OF19*OE4</f>
        <v>-1.1678113085005482E-5</v>
      </c>
      <c r="OG24" s="1">
        <f t="shared" si="102"/>
        <v>-1.0391598042895875E-5</v>
      </c>
      <c r="OH24" s="1">
        <f t="shared" si="102"/>
        <v>-1.0163806377267203E-5</v>
      </c>
      <c r="OI24" s="1">
        <f t="shared" si="102"/>
        <v>-1.0572798298774026E-5</v>
      </c>
      <c r="OJ24" s="1">
        <f t="shared" si="102"/>
        <v>-1.0283547266253732E-5</v>
      </c>
      <c r="OK24" s="1">
        <f t="shared" si="102"/>
        <v>-9.8048023443231725E-6</v>
      </c>
      <c r="OL24" s="1">
        <f t="shared" si="102"/>
        <v>-9.5070033687954996E-6</v>
      </c>
      <c r="OM24" s="1">
        <f t="shared" si="102"/>
        <v>-1.0812964927376371E-5</v>
      </c>
      <c r="ON24" s="1">
        <f t="shared" si="102"/>
        <v>-1.0516218341608752E-5</v>
      </c>
      <c r="OO24" s="1">
        <f t="shared" si="102"/>
        <v>-1.0056356043134747E-5</v>
      </c>
      <c r="OP24" s="1">
        <f t="shared" si="102"/>
        <v>-9.6107992699463816E-6</v>
      </c>
      <c r="OQ24" s="1">
        <f t="shared" si="102"/>
        <v>-1.0949518330574811E-5</v>
      </c>
      <c r="OR24" s="1">
        <f t="shared" si="102"/>
        <v>-9.9061026415075384E-6</v>
      </c>
      <c r="OS24" s="1">
        <f t="shared" si="102"/>
        <v>-9.5915436090540421E-6</v>
      </c>
      <c r="OT24" s="1">
        <f t="shared" si="102"/>
        <v>-8.333375667049197E-6</v>
      </c>
      <c r="OU24" s="1">
        <f t="shared" si="102"/>
        <v>-8.9434615742431287E-6</v>
      </c>
      <c r="OV24" s="1">
        <f t="shared" si="102"/>
        <v>-6.9240505979803218E-6</v>
      </c>
      <c r="OW24" s="1">
        <f t="shared" si="102"/>
        <v>-6.4188365457197656E-6</v>
      </c>
      <c r="OX24" s="1">
        <f t="shared" si="102"/>
        <v>-5.3433163558392177E-6</v>
      </c>
      <c r="OY24" s="1">
        <f t="shared" si="102"/>
        <v>-3.2630622912578409E-6</v>
      </c>
      <c r="OZ24" s="1">
        <f t="shared" si="102"/>
        <v>-2.3303241429209197E-6</v>
      </c>
      <c r="PA24" s="1">
        <f t="shared" si="102"/>
        <v>-2.1392487264040793E-7</v>
      </c>
      <c r="PB24" s="1">
        <f t="shared" si="102"/>
        <v>1.5546133238350627E-6</v>
      </c>
      <c r="PC24" s="1">
        <f t="shared" si="102"/>
        <v>3.6930312932755351E-6</v>
      </c>
      <c r="PD24" s="1">
        <f t="shared" si="102"/>
        <v>5.6542348895325997E-6</v>
      </c>
      <c r="PE24" s="1">
        <f t="shared" si="102"/>
        <v>6.8563841534857147E-6</v>
      </c>
      <c r="PF24" s="1">
        <f t="shared" si="102"/>
        <v>9.6748788748144668E-6</v>
      </c>
      <c r="PG24" s="1">
        <f t="shared" si="102"/>
        <v>1.1636936454561834E-5</v>
      </c>
      <c r="PH24" s="1">
        <f t="shared" si="102"/>
        <v>1.2085443671575097E-5</v>
      </c>
      <c r="PI24" s="1">
        <f t="shared" si="102"/>
        <v>1.5543349647873466E-5</v>
      </c>
      <c r="PJ24" s="1">
        <f t="shared" si="102"/>
        <v>1.5937525790818528E-5</v>
      </c>
      <c r="PK24" s="1">
        <f t="shared" si="102"/>
        <v>1.8004275091925926E-5</v>
      </c>
      <c r="PL24" s="1">
        <f t="shared" si="102"/>
        <v>1.8903371332676466E-5</v>
      </c>
      <c r="PM24" s="1">
        <f t="shared" si="102"/>
        <v>1.9301319496128173E-5</v>
      </c>
      <c r="PN24" s="1">
        <f t="shared" si="102"/>
        <v>2.1018955500054025E-5</v>
      </c>
      <c r="PO24" s="1">
        <f t="shared" si="102"/>
        <v>2.1205962451015557E-5</v>
      </c>
      <c r="PP24" s="1">
        <f t="shared" si="102"/>
        <v>2.2127061761841545E-5</v>
      </c>
      <c r="PQ24" s="1">
        <f t="shared" si="102"/>
        <v>2.2314950821062398E-5</v>
      </c>
      <c r="PR24" s="1">
        <f t="shared" si="102"/>
        <v>2.3244641828749151E-5</v>
      </c>
      <c r="PS24" s="1">
        <f t="shared" si="102"/>
        <v>2.4069567809106959E-5</v>
      </c>
      <c r="PT24" s="1">
        <f t="shared" si="102"/>
        <v>2.6097975162082514E-5</v>
      </c>
      <c r="PU24" s="1">
        <f t="shared" si="102"/>
        <v>2.8076550220572385E-5</v>
      </c>
      <c r="PV24" s="1">
        <f t="shared" si="102"/>
        <v>2.8689492066505129E-5</v>
      </c>
      <c r="PW24" s="1">
        <f t="shared" si="102"/>
        <v>3.0727377958513281E-5</v>
      </c>
      <c r="PX24" s="1">
        <f t="shared" si="102"/>
        <v>3.2735553349770577E-5</v>
      </c>
      <c r="PY24" s="1">
        <f t="shared" si="102"/>
        <v>3.4566074950091293E-5</v>
      </c>
      <c r="PZ24" s="1">
        <f t="shared" si="102"/>
        <v>3.6599995879815252E-5</v>
      </c>
      <c r="QA24" s="1">
        <f t="shared" si="102"/>
        <v>3.6390616474240873E-5</v>
      </c>
      <c r="QB24" s="1">
        <f t="shared" si="102"/>
        <v>3.8264509279195914E-5</v>
      </c>
      <c r="QC24" s="1">
        <f t="shared" si="102"/>
        <v>3.7410057002619146E-5</v>
      </c>
      <c r="QD24" s="1">
        <f t="shared" si="102"/>
        <v>3.7590959925748343E-5</v>
      </c>
      <c r="QE24" s="1">
        <f t="shared" si="102"/>
        <v>3.9254637546709484E-5</v>
      </c>
      <c r="QF24" s="1">
        <f t="shared" si="102"/>
        <v>3.7783259526265367E-5</v>
      </c>
      <c r="QG24" s="1">
        <f t="shared" si="102"/>
        <v>3.7745268060833227E-5</v>
      </c>
      <c r="QH24" s="1">
        <f t="shared" si="102"/>
        <v>3.7533958891152124E-5</v>
      </c>
      <c r="QI24" s="1">
        <f t="shared" si="102"/>
        <v>3.836961347599264E-5</v>
      </c>
      <c r="QJ24" s="1">
        <f t="shared" si="102"/>
        <v>3.9609758939290515E-5</v>
      </c>
      <c r="QK24" s="1">
        <f t="shared" si="102"/>
        <v>3.8738881007530459E-5</v>
      </c>
      <c r="QL24" s="1">
        <f t="shared" si="102"/>
        <v>3.9578351366730971E-5</v>
      </c>
      <c r="QM24" s="1">
        <f t="shared" si="102"/>
        <v>4.0603301156005269E-5</v>
      </c>
      <c r="QN24" s="1">
        <f t="shared" si="102"/>
        <v>3.973133654845698E-5</v>
      </c>
      <c r="QO24" s="1">
        <f t="shared" si="102"/>
        <v>4.0796485022707761E-5</v>
      </c>
      <c r="QP24" s="1">
        <f t="shared" si="102"/>
        <v>4.0982807541100072E-5</v>
      </c>
      <c r="QQ24" s="1">
        <f t="shared" si="102"/>
        <v>4.201535201707987E-5</v>
      </c>
      <c r="QR24" s="1">
        <f t="shared" ref="QR24:TC24" si="103">QR19*QQ4</f>
        <v>4.2862453925000504E-5</v>
      </c>
      <c r="QS24" s="1">
        <f t="shared" si="103"/>
        <v>4.0954046293318281E-5</v>
      </c>
      <c r="QT24" s="1">
        <f t="shared" si="103"/>
        <v>4.1801148201238806E-5</v>
      </c>
      <c r="QU24" s="1">
        <f t="shared" si="103"/>
        <v>4.0739842477477162E-5</v>
      </c>
      <c r="QV24" s="1">
        <f t="shared" si="103"/>
        <v>4.1586944385397681E-5</v>
      </c>
      <c r="QW24" s="1">
        <f t="shared" si="103"/>
        <v>3.967853675371541E-5</v>
      </c>
      <c r="QX24" s="1">
        <f t="shared" si="103"/>
        <v>4.0525638661635929E-5</v>
      </c>
      <c r="QY24" s="1">
        <f t="shared" si="103"/>
        <v>3.9865702360426179E-5</v>
      </c>
      <c r="QZ24" s="1">
        <f t="shared" si="103"/>
        <v>3.8128273533828392E-5</v>
      </c>
      <c r="RA24" s="1">
        <f t="shared" si="103"/>
        <v>3.8979191216108967E-5</v>
      </c>
      <c r="RB24" s="1">
        <f t="shared" si="103"/>
        <v>3.8979191216108967E-5</v>
      </c>
      <c r="RC24" s="1">
        <f t="shared" si="103"/>
        <v>3.8979191216108967E-5</v>
      </c>
      <c r="RD24" s="1">
        <f t="shared" si="103"/>
        <v>3.8979191216108967E-5</v>
      </c>
      <c r="RE24" s="1">
        <f t="shared" si="103"/>
        <v>4.0896195278564541E-5</v>
      </c>
      <c r="RF24" s="1">
        <f t="shared" si="103"/>
        <v>4.0896195278564541E-5</v>
      </c>
      <c r="RG24" s="1">
        <f t="shared" si="103"/>
        <v>4.2813199341020156E-5</v>
      </c>
      <c r="RH24" s="1">
        <f t="shared" si="103"/>
        <v>4.4730203403475724E-5</v>
      </c>
      <c r="RI24" s="1">
        <f t="shared" si="103"/>
        <v>4.5169242246048559E-5</v>
      </c>
      <c r="RJ24" s="1">
        <f t="shared" si="103"/>
        <v>4.6875097221918898E-5</v>
      </c>
      <c r="RK24" s="1">
        <f t="shared" si="103"/>
        <v>4.6875097221918898E-5</v>
      </c>
      <c r="RL24" s="1">
        <f t="shared" si="103"/>
        <v>4.8783504853601121E-5</v>
      </c>
      <c r="RM24" s="1">
        <f t="shared" si="103"/>
        <v>4.8783504853601121E-5</v>
      </c>
      <c r="RN24" s="1">
        <f t="shared" si="103"/>
        <v>4.9443441154810877E-5</v>
      </c>
      <c r="RO24" s="1">
        <f t="shared" si="103"/>
        <v>5.1120534152319712E-5</v>
      </c>
      <c r="RP24" s="1">
        <f t="shared" si="103"/>
        <v>5.1120534152319712E-5</v>
      </c>
      <c r="RQ24" s="1">
        <f t="shared" si="103"/>
        <v>5.177749776748799E-5</v>
      </c>
      <c r="RR24" s="1">
        <f t="shared" si="103"/>
        <v>5.0482881649376364E-5</v>
      </c>
      <c r="RS24" s="1">
        <f t="shared" si="103"/>
        <v>5.1136872578503159E-5</v>
      </c>
      <c r="RT24" s="1">
        <f t="shared" si="103"/>
        <v>5.278705058796306E-5</v>
      </c>
      <c r="RU24" s="1">
        <f t="shared" si="103"/>
        <v>5.343806883104835E-5</v>
      </c>
      <c r="RV24" s="1">
        <f t="shared" si="103"/>
        <v>5.4017391847731489E-5</v>
      </c>
      <c r="RW24" s="1">
        <f t="shared" si="103"/>
        <v>5.4665437404775309E-5</v>
      </c>
      <c r="RX24" s="1">
        <f t="shared" si="103"/>
        <v>5.6062257262698991E-5</v>
      </c>
      <c r="RY24" s="1">
        <f t="shared" si="103"/>
        <v>5.7744732575396336E-5</v>
      </c>
      <c r="RZ24" s="1">
        <f t="shared" si="103"/>
        <v>5.933545686402653E-5</v>
      </c>
      <c r="SA24" s="1">
        <f t="shared" si="103"/>
        <v>6.1617543265309654E-5</v>
      </c>
      <c r="SB24" s="1">
        <f t="shared" si="103"/>
        <v>6.2360117990171852E-5</v>
      </c>
      <c r="SC24" s="1">
        <f t="shared" si="103"/>
        <v>6.4631639176634213E-5</v>
      </c>
      <c r="SD24" s="1">
        <f t="shared" si="103"/>
        <v>6.4331026901394054E-5</v>
      </c>
      <c r="SE24" s="1">
        <f t="shared" si="103"/>
        <v>6.5775407159995172E-5</v>
      </c>
      <c r="SF24" s="1">
        <f t="shared" si="103"/>
        <v>6.7932267325852751E-5</v>
      </c>
      <c r="SG24" s="1">
        <f t="shared" si="103"/>
        <v>6.8414008430221635E-5</v>
      </c>
      <c r="SH24" s="1">
        <f t="shared" si="103"/>
        <v>7.2689104518914121E-5</v>
      </c>
      <c r="SI24" s="1">
        <f t="shared" si="103"/>
        <v>7.3770363321609811E-5</v>
      </c>
      <c r="SJ24" s="1">
        <f t="shared" si="103"/>
        <v>7.5015171790272518E-5</v>
      </c>
      <c r="SK24" s="1">
        <f t="shared" si="103"/>
        <v>7.6643373705786007E-5</v>
      </c>
      <c r="SL24" s="1">
        <f t="shared" si="103"/>
        <v>7.768903831586534E-5</v>
      </c>
      <c r="SM24" s="1">
        <f t="shared" si="103"/>
        <v>7.889656641527468E-5</v>
      </c>
      <c r="SN24" s="1">
        <f t="shared" si="103"/>
        <v>7.8721204045023086E-5</v>
      </c>
      <c r="SO24" s="1">
        <f t="shared" si="103"/>
        <v>7.973987089325934E-5</v>
      </c>
      <c r="SP24" s="1">
        <f t="shared" si="103"/>
        <v>7.9967027450205048E-5</v>
      </c>
      <c r="SQ24" s="1">
        <f t="shared" si="103"/>
        <v>8.0353072652513042E-5</v>
      </c>
      <c r="SR24" s="1">
        <f t="shared" si="103"/>
        <v>7.9974439638432E-5</v>
      </c>
      <c r="SS24" s="1">
        <f t="shared" si="103"/>
        <v>7.8805902451242968E-5</v>
      </c>
      <c r="ST24" s="1">
        <f t="shared" si="103"/>
        <v>7.9207534396914987E-5</v>
      </c>
      <c r="SU24" s="1">
        <f t="shared" si="103"/>
        <v>8.0393190687808887E-5</v>
      </c>
      <c r="SV24" s="1">
        <f t="shared" si="103"/>
        <v>7.9023590494394814E-5</v>
      </c>
      <c r="SW24" s="1">
        <f t="shared" si="103"/>
        <v>8.0386977467466897E-5</v>
      </c>
      <c r="SX24" s="1">
        <f t="shared" si="103"/>
        <v>8.2314414613250117E-5</v>
      </c>
      <c r="SY24" s="1">
        <f t="shared" si="103"/>
        <v>8.0940954891622704E-5</v>
      </c>
      <c r="SZ24" s="1">
        <f t="shared" si="103"/>
        <v>8.2290842983773281E-5</v>
      </c>
      <c r="TA24" s="1">
        <f t="shared" si="103"/>
        <v>8.2630962898288637E-5</v>
      </c>
      <c r="TB24" s="1">
        <f t="shared" si="103"/>
        <v>8.3974101549978393E-5</v>
      </c>
      <c r="TC24" s="1">
        <f t="shared" si="103"/>
        <v>8.4888510351408572E-5</v>
      </c>
      <c r="TD24" s="1">
        <f t="shared" ref="TD24:VO24" si="104">TD19*TC4</f>
        <v>8.5203801121744549E-5</v>
      </c>
      <c r="TE24" s="1">
        <f t="shared" si="104"/>
        <v>8.6731209585345329E-5</v>
      </c>
      <c r="TF24" s="1">
        <f t="shared" si="104"/>
        <v>8.5181047762383373E-5</v>
      </c>
      <c r="TG24" s="1">
        <f t="shared" si="104"/>
        <v>8.548291769167934E-5</v>
      </c>
      <c r="TH24" s="1">
        <f t="shared" si="104"/>
        <v>8.5122754580724174E-5</v>
      </c>
      <c r="TI24" s="1">
        <f t="shared" si="104"/>
        <v>8.5418917991494209E-5</v>
      </c>
      <c r="TJ24" s="1">
        <f t="shared" si="104"/>
        <v>8.6728309440880241E-5</v>
      </c>
      <c r="TK24" s="1">
        <f t="shared" si="104"/>
        <v>8.6118540253958545E-5</v>
      </c>
      <c r="TL24" s="1">
        <f t="shared" si="104"/>
        <v>8.639746704932858E-5</v>
      </c>
      <c r="TM24" s="1">
        <f t="shared" si="104"/>
        <v>8.5310216232190703E-5</v>
      </c>
      <c r="TN24" s="1">
        <f t="shared" si="104"/>
        <v>8.6155035317318451E-5</v>
      </c>
      <c r="TO24" s="1">
        <f t="shared" si="104"/>
        <v>8.4978964705581259E-5</v>
      </c>
      <c r="TP24" s="1">
        <f t="shared" si="104"/>
        <v>8.6261358393124266E-5</v>
      </c>
      <c r="TQ24" s="1">
        <f t="shared" si="104"/>
        <v>8.4896432412766382E-5</v>
      </c>
      <c r="TR24" s="1">
        <f t="shared" si="104"/>
        <v>8.6172076659848663E-5</v>
      </c>
      <c r="TS24" s="1">
        <f t="shared" si="104"/>
        <v>8.5557639142423212E-5</v>
      </c>
      <c r="TT24" s="1">
        <f t="shared" si="104"/>
        <v>8.5095248588280085E-5</v>
      </c>
      <c r="TU24" s="1">
        <f t="shared" si="104"/>
        <v>8.6357393954440874E-5</v>
      </c>
      <c r="TV24" s="1">
        <f t="shared" si="104"/>
        <v>8.4999129906837028E-5</v>
      </c>
      <c r="TW24" s="1">
        <f t="shared" si="104"/>
        <v>8.644125160343475E-5</v>
      </c>
      <c r="TX24" s="1">
        <f t="shared" si="104"/>
        <v>8.5084873566084257E-5</v>
      </c>
      <c r="TY24" s="1">
        <f t="shared" si="104"/>
        <v>8.5783573133648723E-5</v>
      </c>
      <c r="TZ24" s="1">
        <f t="shared" si="104"/>
        <v>8.4735961669218956E-5</v>
      </c>
      <c r="UA24" s="1">
        <f t="shared" si="104"/>
        <v>8.3575826961739455E-5</v>
      </c>
      <c r="UB24" s="1">
        <f t="shared" si="104"/>
        <v>8.3235980744222798E-5</v>
      </c>
      <c r="UC24" s="1">
        <f t="shared" si="104"/>
        <v>8.3474757342382282E-5</v>
      </c>
      <c r="UD24" s="1">
        <f t="shared" si="104"/>
        <v>8.2622185472213254E-5</v>
      </c>
      <c r="UE24" s="1">
        <f t="shared" si="104"/>
        <v>8.2858067424212696E-5</v>
      </c>
      <c r="UF24" s="1">
        <f t="shared" si="104"/>
        <v>8.2521915187321249E-5</v>
      </c>
      <c r="UG24" s="1">
        <f t="shared" si="104"/>
        <v>8.1377842911746861E-5</v>
      </c>
      <c r="UH24" s="1">
        <f t="shared" si="104"/>
        <v>8.1370780302473787E-5</v>
      </c>
      <c r="UI24" s="1">
        <f t="shared" si="104"/>
        <v>8.1036475055894932E-5</v>
      </c>
      <c r="UJ24" s="1">
        <f t="shared" si="104"/>
        <v>7.9901920339293917E-5</v>
      </c>
      <c r="UK24" s="1">
        <f t="shared" si="104"/>
        <v>7.9569462083027627E-5</v>
      </c>
      <c r="UL24" s="1">
        <f t="shared" si="104"/>
        <v>7.8264687448520074E-5</v>
      </c>
      <c r="UM24" s="1">
        <f t="shared" si="104"/>
        <v>7.7581663838079655E-5</v>
      </c>
      <c r="UN24" s="1">
        <f t="shared" si="104"/>
        <v>7.7251052572125875E-5</v>
      </c>
      <c r="UO24" s="1">
        <f t="shared" si="104"/>
        <v>7.393090209620861E-5</v>
      </c>
      <c r="UP24" s="1">
        <f t="shared" si="104"/>
        <v>7.360213782056749E-5</v>
      </c>
      <c r="UQ24" s="1">
        <f t="shared" si="104"/>
        <v>7.0991682355669932E-5</v>
      </c>
      <c r="UR24" s="1">
        <f t="shared" si="104"/>
        <v>7.0138599640998502E-5</v>
      </c>
      <c r="US24" s="1">
        <f t="shared" si="104"/>
        <v>6.7941639332396315E-5</v>
      </c>
      <c r="UT24" s="1">
        <f t="shared" si="104"/>
        <v>6.9313980946900523E-5</v>
      </c>
      <c r="UU24" s="1">
        <f t="shared" si="104"/>
        <v>6.8074113496453811E-5</v>
      </c>
      <c r="UV24" s="1">
        <f t="shared" si="104"/>
        <v>6.7402537209093293E-5</v>
      </c>
      <c r="UW24" s="1">
        <f t="shared" si="104"/>
        <v>6.6554274170775953E-5</v>
      </c>
      <c r="UX24" s="1">
        <f t="shared" si="104"/>
        <v>6.7918862442825349E-5</v>
      </c>
      <c r="UY24" s="1">
        <f t="shared" si="104"/>
        <v>6.6689516453346029E-5</v>
      </c>
      <c r="UZ24" s="1">
        <f t="shared" si="104"/>
        <v>6.7526131325680667E-5</v>
      </c>
      <c r="VA24" s="1">
        <f t="shared" si="104"/>
        <v>6.6682687963717376E-5</v>
      </c>
      <c r="VB24" s="1">
        <f t="shared" si="104"/>
        <v>6.7519302836052013E-5</v>
      </c>
      <c r="VC24" s="1">
        <f t="shared" si="104"/>
        <v>6.6851542323051607E-5</v>
      </c>
      <c r="VD24" s="1">
        <f t="shared" si="104"/>
        <v>6.6675859474088736E-5</v>
      </c>
      <c r="VE24" s="1">
        <f t="shared" si="104"/>
        <v>6.8032694403683265E-5</v>
      </c>
      <c r="VF24" s="1">
        <f t="shared" si="104"/>
        <v>6.6979991411307511E-5</v>
      </c>
      <c r="VG24" s="1">
        <f t="shared" si="104"/>
        <v>6.6316046672667054E-5</v>
      </c>
      <c r="VH24" s="1">
        <f t="shared" si="104"/>
        <v>6.4645588771136529E-5</v>
      </c>
      <c r="VI24" s="1">
        <f t="shared" si="104"/>
        <v>6.3981644032496125E-5</v>
      </c>
      <c r="VJ24" s="1">
        <f t="shared" si="104"/>
        <v>6.3981644032496125E-5</v>
      </c>
      <c r="VK24" s="1">
        <f t="shared" si="104"/>
        <v>6.1821920339293968E-5</v>
      </c>
      <c r="VL24" s="1">
        <f t="shared" si="104"/>
        <v>6.0326141384732228E-5</v>
      </c>
      <c r="VM24" s="1">
        <f t="shared" si="104"/>
        <v>5.966219664609177E-5</v>
      </c>
      <c r="VN24" s="1">
        <f t="shared" si="104"/>
        <v>5.7502472952889613E-5</v>
      </c>
      <c r="VO24" s="1">
        <f t="shared" si="104"/>
        <v>5.5489446627109418E-5</v>
      </c>
      <c r="VP24" s="1">
        <f t="shared" ref="VP24:YA24" si="105">VP19*VO4</f>
        <v>5.3636215594446917E-5</v>
      </c>
      <c r="VQ24" s="1">
        <f t="shared" si="105"/>
        <v>5.2792772232483639E-5</v>
      </c>
      <c r="VR24" s="1">
        <f t="shared" si="105"/>
        <v>5.1288396847148541E-5</v>
      </c>
      <c r="VS24" s="1">
        <f t="shared" si="105"/>
        <v>5.0620636334148053E-5</v>
      </c>
      <c r="VT24" s="1">
        <f t="shared" si="105"/>
        <v>4.8448500435812548E-5</v>
      </c>
      <c r="VU24" s="1">
        <f t="shared" si="105"/>
        <v>4.6423904993217511E-5</v>
      </c>
      <c r="VV24" s="1">
        <f t="shared" si="105"/>
        <v>4.6689184450321614E-5</v>
      </c>
      <c r="VW24" s="1">
        <f t="shared" si="105"/>
        <v>4.4504636346852727E-5</v>
      </c>
      <c r="VX24" s="1">
        <f t="shared" si="105"/>
        <v>4.3981443603551297E-5</v>
      </c>
      <c r="VY24" s="1">
        <f t="shared" si="105"/>
        <v>4.2709769922598827E-5</v>
      </c>
      <c r="VZ24" s="1">
        <f t="shared" si="105"/>
        <v>4.2034377860878415E-5</v>
      </c>
      <c r="WA24" s="1">
        <f t="shared" si="105"/>
        <v>4.016433483760477E-5</v>
      </c>
      <c r="WB24" s="1">
        <f t="shared" si="105"/>
        <v>4.0391251983579937E-5</v>
      </c>
      <c r="WC24" s="1">
        <f t="shared" si="105"/>
        <v>3.9862113868195525E-5</v>
      </c>
      <c r="WD24" s="1">
        <f t="shared" si="105"/>
        <v>3.8547297219700751E-5</v>
      </c>
      <c r="WE24" s="1">
        <f t="shared" si="105"/>
        <v>3.5973100156345094E-5</v>
      </c>
      <c r="WF24" s="1">
        <f t="shared" si="105"/>
        <v>3.4091626169655511E-5</v>
      </c>
      <c r="WG24" s="1">
        <f t="shared" si="105"/>
        <v>3.2725070122845115E-5</v>
      </c>
      <c r="WH24" s="1">
        <f t="shared" si="105"/>
        <v>3.0631059979361117E-5</v>
      </c>
      <c r="WI24" s="1">
        <f t="shared" si="105"/>
        <v>2.8877423257560241E-5</v>
      </c>
      <c r="WJ24" s="1">
        <f t="shared" si="105"/>
        <v>2.5889796755272404E-5</v>
      </c>
      <c r="WK24" s="1">
        <f t="shared" si="105"/>
        <v>2.3956362443074196E-5</v>
      </c>
      <c r="WL24" s="1">
        <f t="shared" si="105"/>
        <v>2.1078913253479402E-5</v>
      </c>
      <c r="WM24" s="1">
        <f t="shared" si="105"/>
        <v>1.9238907822799899E-5</v>
      </c>
      <c r="WN24" s="1">
        <f t="shared" si="105"/>
        <v>1.5778835838637033E-5</v>
      </c>
      <c r="WO24" s="1">
        <f t="shared" si="105"/>
        <v>1.2092710890394259E-5</v>
      </c>
      <c r="WP24" s="1">
        <f t="shared" si="105"/>
        <v>1.0888482986929886E-5</v>
      </c>
      <c r="WQ24" s="1">
        <f t="shared" si="105"/>
        <v>7.3248494323417044E-6</v>
      </c>
      <c r="WR24" s="1">
        <f t="shared" si="105"/>
        <v>4.4478897149658115E-6</v>
      </c>
      <c r="WS24" s="1">
        <f t="shared" si="105"/>
        <v>1.8855605961460958E-6</v>
      </c>
      <c r="WT24" s="1">
        <f t="shared" si="105"/>
        <v>-1.0564484620224756E-6</v>
      </c>
      <c r="WU24" s="1">
        <f t="shared" si="105"/>
        <v>-4.0390213076651065E-6</v>
      </c>
      <c r="WV24" s="1">
        <f t="shared" si="105"/>
        <v>-8.3760356740661833E-6</v>
      </c>
      <c r="WW24" s="1">
        <f t="shared" si="105"/>
        <v>-1.1485080365378678E-5</v>
      </c>
      <c r="WX24" s="1">
        <f t="shared" si="105"/>
        <v>-1.4581862770061506E-5</v>
      </c>
      <c r="WY24" s="1">
        <f t="shared" si="105"/>
        <v>-1.9811814666542922E-5</v>
      </c>
      <c r="WZ24" s="1">
        <f t="shared" si="105"/>
        <v>-2.3862419146198363E-5</v>
      </c>
      <c r="XA24" s="1">
        <f t="shared" si="105"/>
        <v>-2.7681486219080763E-5</v>
      </c>
      <c r="XB24" s="1">
        <f t="shared" si="105"/>
        <v>-3.1692546024280356E-5</v>
      </c>
      <c r="XC24" s="1">
        <f t="shared" si="105"/>
        <v>-3.6728567662565904E-5</v>
      </c>
      <c r="XD24" s="1">
        <f t="shared" si="105"/>
        <v>-4.0698803036390696E-5</v>
      </c>
      <c r="XE24" s="1">
        <f t="shared" si="105"/>
        <v>-4.5919763847485411E-5</v>
      </c>
      <c r="XF24" s="1">
        <f t="shared" si="105"/>
        <v>-5.1826426582547025E-5</v>
      </c>
      <c r="XG24" s="1">
        <f t="shared" si="105"/>
        <v>-5.8469915788664288E-5</v>
      </c>
      <c r="XH24" s="1">
        <f t="shared" si="105"/>
        <v>-6.4282865886156876E-5</v>
      </c>
      <c r="XI24" s="1">
        <f t="shared" si="105"/>
        <v>-7.0526694367282607E-5</v>
      </c>
      <c r="XJ24" s="1">
        <f t="shared" si="105"/>
        <v>-7.6688687762553961E-5</v>
      </c>
      <c r="XK24" s="1">
        <f t="shared" si="105"/>
        <v>-8.6092527835618247E-5</v>
      </c>
      <c r="XL24" s="1">
        <f t="shared" si="105"/>
        <v>-9.2244263720388795E-5</v>
      </c>
      <c r="XM24" s="1">
        <f t="shared" si="105"/>
        <v>-1.0073607433847488E-4</v>
      </c>
      <c r="XN24" s="1">
        <f t="shared" si="105"/>
        <v>-1.0850179899444601E-4</v>
      </c>
      <c r="XO24" s="1">
        <f t="shared" si="105"/>
        <v>-1.1709278100465813E-4</v>
      </c>
      <c r="XP24" s="1">
        <f t="shared" si="105"/>
        <v>-1.2603837913298166E-4</v>
      </c>
      <c r="XQ24" s="1">
        <f t="shared" si="105"/>
        <v>-1.3544642775579986E-4</v>
      </c>
      <c r="XR24" s="1">
        <f t="shared" si="105"/>
        <v>-1.4737372006742641E-4</v>
      </c>
      <c r="XS24" s="1">
        <f t="shared" si="105"/>
        <v>-1.5626763128853347E-4</v>
      </c>
      <c r="XT24" s="1">
        <f t="shared" si="105"/>
        <v>-1.6915006403393212E-4</v>
      </c>
      <c r="XU24" s="1">
        <f t="shared" si="105"/>
        <v>-1.8131346897128328E-4</v>
      </c>
      <c r="XV24" s="1">
        <f t="shared" si="105"/>
        <v>-1.9180039691099189E-4</v>
      </c>
      <c r="XW24" s="1">
        <f t="shared" si="105"/>
        <v>-2.0448365036313909E-4</v>
      </c>
      <c r="XX24" s="1">
        <f t="shared" si="105"/>
        <v>-2.1746352944343952E-4</v>
      </c>
      <c r="XY24" s="1">
        <f t="shared" si="105"/>
        <v>-2.3039721110564858E-4</v>
      </c>
      <c r="XZ24" s="1">
        <f t="shared" si="105"/>
        <v>-2.447462356112323E-4</v>
      </c>
      <c r="YA24" s="1">
        <f t="shared" si="105"/>
        <v>-2.5914450582419752E-4</v>
      </c>
      <c r="YB24" s="1">
        <f t="shared" ref="YB24:AAM24" si="106">YB19*YA4</f>
        <v>-2.7546037845182738E-4</v>
      </c>
      <c r="YC24" s="1">
        <f t="shared" si="106"/>
        <v>-2.9051234637004385E-4</v>
      </c>
      <c r="YD24" s="1">
        <f t="shared" si="106"/>
        <v>-3.0808929662369658E-4</v>
      </c>
      <c r="YE24" s="1">
        <f t="shared" si="106"/>
        <v>-3.2630965278607199E-4</v>
      </c>
      <c r="YF24" s="1">
        <f t="shared" si="106"/>
        <v>-3.4467648855588919E-4</v>
      </c>
      <c r="YG24" s="1">
        <f t="shared" si="106"/>
        <v>-3.6375132999287617E-4</v>
      </c>
      <c r="YH24" s="1">
        <f t="shared" si="106"/>
        <v>-3.8520858749897612E-4</v>
      </c>
      <c r="YI24" s="1">
        <f t="shared" si="106"/>
        <v>-4.060914641552485E-4</v>
      </c>
      <c r="YJ24" s="1">
        <f t="shared" si="106"/>
        <v>-4.2862809803906375E-4</v>
      </c>
      <c r="YK24" s="1">
        <f t="shared" si="106"/>
        <v>-4.347502174680926E-4</v>
      </c>
      <c r="YL24" s="1">
        <f t="shared" si="106"/>
        <v>-3.9684975547509249E-4</v>
      </c>
      <c r="YM24" s="1">
        <f t="shared" si="106"/>
        <v>-3.7877923898062504E-4</v>
      </c>
      <c r="YN24" s="1">
        <f t="shared" si="106"/>
        <v>-3.606998174473183E-4</v>
      </c>
      <c r="YO24" s="1">
        <f t="shared" si="106"/>
        <v>-3.4196778328403598E-4</v>
      </c>
      <c r="YP24" s="1">
        <f t="shared" si="106"/>
        <v>-3.2720072898574393E-4</v>
      </c>
      <c r="YQ24" s="1">
        <f t="shared" si="106"/>
        <v>-3.0934793631953093E-4</v>
      </c>
      <c r="YR24" s="1">
        <f t="shared" si="106"/>
        <v>-2.9031973192536719E-4</v>
      </c>
      <c r="YS24" s="1">
        <f t="shared" si="106"/>
        <v>-2.7383930092413588E-4</v>
      </c>
      <c r="YT24" s="1">
        <f t="shared" si="106"/>
        <v>-2.5839923513094274E-4</v>
      </c>
      <c r="YU24" s="1">
        <f t="shared" si="106"/>
        <v>-2.4350055581673257E-4</v>
      </c>
      <c r="YV24" s="1">
        <f t="shared" si="106"/>
        <v>-2.302327653294543E-4</v>
      </c>
      <c r="YW24" s="1">
        <f t="shared" si="106"/>
        <v>-2.1714429987743208E-4</v>
      </c>
      <c r="YX24" s="1">
        <f t="shared" si="106"/>
        <v>-2.041517459295249E-4</v>
      </c>
      <c r="YY24" s="1">
        <f t="shared" si="106"/>
        <v>-1.915531048708629E-4</v>
      </c>
      <c r="YZ24" s="1">
        <f t="shared" si="106"/>
        <v>-1.7859168751385642E-4</v>
      </c>
      <c r="ZA24" s="1">
        <f t="shared" si="106"/>
        <v>-1.6608201916234403E-4</v>
      </c>
      <c r="ZB24" s="1">
        <f t="shared" si="106"/>
        <v>-1.5584718754361673E-4</v>
      </c>
      <c r="ZC24" s="1">
        <f t="shared" si="106"/>
        <v>-1.4520274152973758E-4</v>
      </c>
      <c r="ZD24" s="1">
        <f t="shared" si="106"/>
        <v>-1.3497418422034338E-4</v>
      </c>
      <c r="ZE24" s="1">
        <f t="shared" si="106"/>
        <v>-1.2608171343047754E-4</v>
      </c>
      <c r="ZF24" s="1">
        <f t="shared" si="106"/>
        <v>-1.1748816672064197E-4</v>
      </c>
      <c r="ZG24" s="1">
        <f t="shared" si="106"/>
        <v>-1.0862000260470161E-4</v>
      </c>
      <c r="ZH24" s="1">
        <f t="shared" si="106"/>
        <v>-1.0141783864922278E-4</v>
      </c>
      <c r="ZI24" s="1">
        <f t="shared" si="106"/>
        <v>-9.4986596100650654E-5</v>
      </c>
      <c r="ZJ24" s="1">
        <f t="shared" si="106"/>
        <v>-8.9170097811415409E-5</v>
      </c>
      <c r="ZK24" s="1">
        <f t="shared" si="106"/>
        <v>-8.3330302249856643E-5</v>
      </c>
      <c r="ZL24" s="1">
        <f t="shared" si="106"/>
        <v>-7.7996183051571192E-5</v>
      </c>
      <c r="ZM24" s="1">
        <f t="shared" si="106"/>
        <v>-7.3109451986696477E-5</v>
      </c>
      <c r="ZN24" s="1">
        <f t="shared" si="106"/>
        <v>-6.8421983580185642E-5</v>
      </c>
      <c r="ZO24" s="1">
        <f t="shared" si="106"/>
        <v>-6.3934751972645557E-5</v>
      </c>
      <c r="ZP24" s="1">
        <f t="shared" si="106"/>
        <v>-5.9618131859756875E-5</v>
      </c>
      <c r="ZQ24" s="1">
        <f t="shared" si="106"/>
        <v>-5.515793258821687E-5</v>
      </c>
      <c r="ZR24" s="1">
        <f t="shared" si="106"/>
        <v>-5.1283186629629689E-5</v>
      </c>
      <c r="ZS24" s="1">
        <f t="shared" si="106"/>
        <v>-4.768020940362569E-5</v>
      </c>
      <c r="ZT24" s="1">
        <f t="shared" si="106"/>
        <v>-4.4300009147216709E-5</v>
      </c>
      <c r="ZU24" s="1">
        <f t="shared" si="106"/>
        <v>-4.1201854624019767E-5</v>
      </c>
      <c r="ZV24" s="1">
        <f t="shared" si="106"/>
        <v>-3.8386738159364879E-5</v>
      </c>
      <c r="ZW24" s="1">
        <f t="shared" si="106"/>
        <v>-3.5760045471277747E-5</v>
      </c>
      <c r="ZX24" s="1">
        <f t="shared" si="106"/>
        <v>-3.3311904747544936E-5</v>
      </c>
      <c r="ZY24" s="1">
        <f t="shared" si="106"/>
        <v>-3.1047226986908859E-5</v>
      </c>
      <c r="ZZ24" s="1">
        <f t="shared" si="106"/>
        <v>-2.8940465656691325E-5</v>
      </c>
      <c r="AAA24" s="1">
        <f t="shared" si="106"/>
        <v>-2.6949029412504898E-5</v>
      </c>
      <c r="AAB24" s="1">
        <f t="shared" si="106"/>
        <v>-2.5021583233416349E-5</v>
      </c>
      <c r="AAC24" s="1">
        <f t="shared" si="106"/>
        <v>-2.3108968807903692E-5</v>
      </c>
      <c r="AAD24" s="1">
        <f t="shared" si="106"/>
        <v>-2.124839767694698E-5</v>
      </c>
      <c r="AAE24" s="1">
        <f t="shared" si="106"/>
        <v>-1.9466166261218354E-5</v>
      </c>
      <c r="AAF24" s="1">
        <f t="shared" si="106"/>
        <v>-1.7742390927247375E-5</v>
      </c>
      <c r="AAG24" s="1">
        <f t="shared" si="106"/>
        <v>-1.6111572434931283E-5</v>
      </c>
      <c r="AAH24" s="1">
        <f t="shared" si="106"/>
        <v>-1.4585277608654736E-5</v>
      </c>
      <c r="AAI24" s="1">
        <f t="shared" si="106"/>
        <v>-1.3157508683495157E-5</v>
      </c>
      <c r="AAJ24" s="1">
        <f t="shared" si="106"/>
        <v>-1.1842395217511296E-5</v>
      </c>
      <c r="AAK24" s="1">
        <f t="shared" si="106"/>
        <v>-1.0622822458217512E-5</v>
      </c>
      <c r="AAL24" s="1">
        <f t="shared" si="106"/>
        <v>-9.4878503385755533E-6</v>
      </c>
      <c r="AAM24" s="1">
        <f t="shared" si="106"/>
        <v>-8.4204412135010668E-6</v>
      </c>
      <c r="AAN24" s="1">
        <f t="shared" ref="AAN24:ACY24" si="107">AAN19*AAM4</f>
        <v>-7.4232702905513907E-6</v>
      </c>
      <c r="AAO24" s="1">
        <f t="shared" si="107"/>
        <v>-6.491797396909138E-6</v>
      </c>
      <c r="AAP24" s="1">
        <f t="shared" si="107"/>
        <v>-5.5923595580980518E-6</v>
      </c>
      <c r="AAQ24" s="1">
        <f t="shared" si="107"/>
        <v>-4.7216590864043897E-6</v>
      </c>
      <c r="AAR24" s="1">
        <f t="shared" si="107"/>
        <v>-3.871206223220263E-6</v>
      </c>
      <c r="AAS24" s="1">
        <f t="shared" si="107"/>
        <v>-3.053878786774341E-6</v>
      </c>
      <c r="AAT24" s="1">
        <f t="shared" si="107"/>
        <v>-2.2836777996712244E-6</v>
      </c>
      <c r="AAU24" s="1">
        <f t="shared" si="107"/>
        <v>-1.5612197404497006E-6</v>
      </c>
      <c r="AAV24" s="1">
        <f t="shared" si="107"/>
        <v>-8.8772181360658594E-7</v>
      </c>
      <c r="AAW24" s="1">
        <f t="shared" si="107"/>
        <v>-2.6257012189255569E-7</v>
      </c>
      <c r="AAX24" s="1">
        <f t="shared" si="107"/>
        <v>3.2587963758877971E-7</v>
      </c>
      <c r="AAY24" s="1">
        <f t="shared" si="107"/>
        <v>8.8600031413048103E-7</v>
      </c>
      <c r="AAZ24" s="1">
        <f t="shared" si="107"/>
        <v>1.4230535529552743E-6</v>
      </c>
      <c r="ABA24" s="1">
        <f t="shared" si="107"/>
        <v>1.9432893422063963E-6</v>
      </c>
      <c r="ABB24" s="1">
        <f t="shared" si="107"/>
        <v>2.4510129888958538E-6</v>
      </c>
      <c r="ABC24" s="1">
        <f t="shared" si="107"/>
        <v>2.9516501129219661E-6</v>
      </c>
      <c r="ABD24" s="1">
        <f t="shared" si="107"/>
        <v>3.4548274830902401E-6</v>
      </c>
      <c r="ABE24" s="1">
        <f t="shared" si="107"/>
        <v>3.9623739702597543E-6</v>
      </c>
      <c r="ABF24" s="1">
        <f t="shared" si="107"/>
        <v>4.4649268763156281E-6</v>
      </c>
      <c r="ABG24" s="1">
        <f t="shared" si="107"/>
        <v>4.9589428256259352E-6</v>
      </c>
      <c r="ABH24" s="1">
        <f t="shared" si="107"/>
        <v>5.4380571468508139E-6</v>
      </c>
      <c r="ABI24" s="1">
        <f t="shared" si="107"/>
        <v>5.9054489017638717E-6</v>
      </c>
      <c r="ABJ24" s="1">
        <f t="shared" si="107"/>
        <v>6.366528022085736E-6</v>
      </c>
      <c r="ABK24" s="1">
        <f t="shared" si="107"/>
        <v>6.8285945577009034E-6</v>
      </c>
      <c r="ABL24" s="1">
        <f t="shared" si="107"/>
        <v>7.3082888947251192E-6</v>
      </c>
      <c r="ABM24" s="1">
        <f t="shared" si="107"/>
        <v>7.7987443335673352E-6</v>
      </c>
      <c r="ABN24" s="1">
        <f t="shared" si="107"/>
        <v>8.2535978083578703E-6</v>
      </c>
      <c r="ABO24" s="1">
        <f t="shared" si="107"/>
        <v>8.7828821977147229E-6</v>
      </c>
      <c r="ABP24" s="1">
        <f t="shared" si="107"/>
        <v>9.2062736375325273E-6</v>
      </c>
      <c r="ABQ24" s="1">
        <f t="shared" si="107"/>
        <v>9.6271043156472147E-6</v>
      </c>
      <c r="ABR24" s="1">
        <f t="shared" si="107"/>
        <v>9.9267545092662424E-6</v>
      </c>
      <c r="ABS24" s="1">
        <f t="shared" si="107"/>
        <v>1.0301774419229364E-5</v>
      </c>
      <c r="ABT24" s="1">
        <f t="shared" si="107"/>
        <v>1.0562048138888778E-5</v>
      </c>
      <c r="ABU24" s="1">
        <f t="shared" si="107"/>
        <v>1.0819631678745048E-5</v>
      </c>
      <c r="ABV24" s="1">
        <f t="shared" si="107"/>
        <v>1.1170515336098471E-5</v>
      </c>
      <c r="ABW24" s="1">
        <f t="shared" si="107"/>
        <v>1.1409055554580803E-5</v>
      </c>
      <c r="ABX24" s="1">
        <f t="shared" si="107"/>
        <v>1.1785157264362265E-5</v>
      </c>
      <c r="ABY24" s="1">
        <f t="shared" si="107"/>
        <v>1.2180078112690783E-5</v>
      </c>
      <c r="ABZ24" s="1">
        <f t="shared" si="107"/>
        <v>1.2586713472533152E-5</v>
      </c>
      <c r="ACA24" s="1">
        <f t="shared" si="107"/>
        <v>1.3001845054883023E-5</v>
      </c>
      <c r="ACB24" s="1">
        <f t="shared" si="107"/>
        <v>1.3565204201441687E-5</v>
      </c>
      <c r="ACC24" s="1">
        <f t="shared" si="107"/>
        <v>1.4106359483963839E-5</v>
      </c>
      <c r="ACD24" s="1">
        <f t="shared" si="107"/>
        <v>1.4610675836106377E-5</v>
      </c>
      <c r="ACE24" s="1">
        <f t="shared" si="107"/>
        <v>1.4928066121035715E-5</v>
      </c>
      <c r="ACF24" s="1">
        <f t="shared" si="107"/>
        <v>1.5386862640031935E-5</v>
      </c>
      <c r="ACG24" s="1">
        <f t="shared" si="107"/>
        <v>1.5841785886918889E-5</v>
      </c>
      <c r="ACH24" s="1">
        <f t="shared" si="107"/>
        <v>1.627406784997058E-5</v>
      </c>
      <c r="ACI24" s="1">
        <f t="shared" si="107"/>
        <v>1.6539156546862931E-5</v>
      </c>
      <c r="ACJ24" s="1">
        <f t="shared" si="107"/>
        <v>1.6829097932381982E-5</v>
      </c>
      <c r="ACK24" s="1">
        <f t="shared" si="107"/>
        <v>1.7134556775316053E-5</v>
      </c>
      <c r="ACL24" s="1">
        <f t="shared" si="107"/>
        <v>1.7424285429510361E-5</v>
      </c>
      <c r="ACM24" s="1">
        <f t="shared" si="107"/>
        <v>1.777511318665292E-5</v>
      </c>
      <c r="ACN24" s="1">
        <f t="shared" si="107"/>
        <v>1.8017750201591655E-5</v>
      </c>
      <c r="ACO24" s="1">
        <f t="shared" si="107"/>
        <v>1.827891778402804E-5</v>
      </c>
      <c r="ACP24" s="1">
        <f t="shared" si="107"/>
        <v>1.8706231590994124E-5</v>
      </c>
      <c r="ACQ24" s="1">
        <f t="shared" si="107"/>
        <v>1.8977451301353335E-5</v>
      </c>
      <c r="ACR24" s="1">
        <f t="shared" si="107"/>
        <v>1.9438555643488657E-5</v>
      </c>
      <c r="ACS24" s="1">
        <f t="shared" si="107"/>
        <v>1.9696449050489734E-5</v>
      </c>
      <c r="ACT24" s="1">
        <f t="shared" si="107"/>
        <v>2.0168338972888594E-5</v>
      </c>
      <c r="ACU24" s="1">
        <f t="shared" si="107"/>
        <v>2.0493442302421148E-5</v>
      </c>
      <c r="ACV24" s="1">
        <f t="shared" si="107"/>
        <v>2.1060515577705862E-5</v>
      </c>
      <c r="ACW24" s="1">
        <f t="shared" si="107"/>
        <v>2.1863305633763609E-5</v>
      </c>
      <c r="ACX24" s="1">
        <f t="shared" si="107"/>
        <v>2.2499833521343441E-5</v>
      </c>
      <c r="ACY24" s="1">
        <f t="shared" si="107"/>
        <v>2.3346113853841204E-5</v>
      </c>
      <c r="ACZ24" s="1">
        <f t="shared" ref="ACZ24:AFK24" si="108">ACZ19*ACY4</f>
        <v>2.4201030339439854E-5</v>
      </c>
      <c r="ADA24" s="1">
        <f t="shared" si="108"/>
        <v>2.487200619977693E-5</v>
      </c>
      <c r="ADB24" s="1">
        <f t="shared" si="108"/>
        <v>2.5631735516308367E-5</v>
      </c>
      <c r="ADC24" s="1">
        <f t="shared" si="108"/>
        <v>2.6456061432825727E-5</v>
      </c>
      <c r="ADD24" s="1">
        <f t="shared" si="108"/>
        <v>2.7116055463674634E-5</v>
      </c>
      <c r="ADE24" s="1">
        <f t="shared" si="108"/>
        <v>2.7624699803259254E-5</v>
      </c>
      <c r="ADF24" s="1">
        <f t="shared" si="108"/>
        <v>2.7857010564978709E-5</v>
      </c>
      <c r="ADG24" s="1">
        <f t="shared" si="108"/>
        <v>2.8006219671962267E-5</v>
      </c>
      <c r="ADH24" s="1">
        <f t="shared" si="108"/>
        <v>2.8133719536092533E-5</v>
      </c>
      <c r="ADI24" s="1">
        <f t="shared" si="108"/>
        <v>2.8243225767514561E-5</v>
      </c>
      <c r="ADJ24" s="1">
        <f t="shared" si="108"/>
        <v>2.8175657217033173E-5</v>
      </c>
      <c r="ADK24" s="1">
        <f t="shared" si="108"/>
        <v>2.8370112625846316E-5</v>
      </c>
      <c r="ADL24" s="1">
        <f t="shared" si="108"/>
        <v>2.8484358123218042E-5</v>
      </c>
      <c r="ADM24" s="1">
        <f t="shared" si="108"/>
        <v>2.8955458211120413E-5</v>
      </c>
      <c r="ADN24" s="1">
        <f t="shared" si="108"/>
        <v>2.9298860831053707E-5</v>
      </c>
      <c r="ADO24" s="1">
        <f t="shared" si="108"/>
        <v>2.9654661259456586E-5</v>
      </c>
      <c r="ADP24" s="1">
        <f t="shared" si="108"/>
        <v>3.0377003673164302E-5</v>
      </c>
      <c r="ADQ24" s="1">
        <f t="shared" si="108"/>
        <v>3.0864807021640833E-5</v>
      </c>
      <c r="ADR24" s="1">
        <f t="shared" si="108"/>
        <v>3.1535254235016634E-5</v>
      </c>
      <c r="ADS24" s="1">
        <f t="shared" si="108"/>
        <v>3.1905626192550165E-5</v>
      </c>
      <c r="ADT24" s="1">
        <f t="shared" si="108"/>
        <v>3.2338570553799323E-5</v>
      </c>
      <c r="ADU24" s="1">
        <f t="shared" si="108"/>
        <v>3.2451009013508288E-5</v>
      </c>
      <c r="ADV24" s="1">
        <f t="shared" si="108"/>
        <v>3.2742491794361622E-5</v>
      </c>
      <c r="ADW24" s="1">
        <f t="shared" si="108"/>
        <v>3.2825168348533049E-5</v>
      </c>
      <c r="ADX24" s="1">
        <f t="shared" si="108"/>
        <v>3.3147818928820318E-5</v>
      </c>
      <c r="ADY24" s="1">
        <f t="shared" si="108"/>
        <v>3.3490853022961382E-5</v>
      </c>
      <c r="ADZ24" s="1">
        <f t="shared" si="108"/>
        <v>3.3622093555886539E-5</v>
      </c>
      <c r="AEA24" s="1">
        <f t="shared" si="108"/>
        <v>3.402404408774343E-5</v>
      </c>
      <c r="AEB24" s="1">
        <f t="shared" si="108"/>
        <v>3.4121029273105452E-5</v>
      </c>
      <c r="AEC24" s="1">
        <f t="shared" si="108"/>
        <v>3.4578811487838148E-5</v>
      </c>
      <c r="AED24" s="1">
        <f t="shared" si="108"/>
        <v>3.4824170298954054E-5</v>
      </c>
      <c r="AEE24" s="1">
        <f t="shared" si="108"/>
        <v>3.5364572407104458E-5</v>
      </c>
      <c r="AEF24" s="1">
        <f t="shared" si="108"/>
        <v>3.5610596197630828E-5</v>
      </c>
      <c r="AEG24" s="1">
        <f t="shared" si="108"/>
        <v>3.6032220641719152E-5</v>
      </c>
      <c r="AEH24" s="1">
        <f t="shared" si="108"/>
        <v>3.6196350719655477E-5</v>
      </c>
      <c r="AEI24" s="1">
        <f t="shared" si="108"/>
        <v>3.6642715530564425E-5</v>
      </c>
      <c r="AEJ24" s="1">
        <f t="shared" si="108"/>
        <v>3.6696115636276537E-5</v>
      </c>
      <c r="AEK24" s="1">
        <f t="shared" si="108"/>
        <v>3.7205073941446851E-5</v>
      </c>
      <c r="AEL24" s="1">
        <f t="shared" si="108"/>
        <v>3.7398551867043041E-5</v>
      </c>
      <c r="AEM24" s="1">
        <f t="shared" si="108"/>
        <v>3.7698027247022195E-5</v>
      </c>
      <c r="AEN24" s="1">
        <f t="shared" si="108"/>
        <v>3.8238227923617577E-5</v>
      </c>
      <c r="AEO24" s="1">
        <f t="shared" si="108"/>
        <v>3.8597219857726822E-5</v>
      </c>
      <c r="AEP24" s="1">
        <f t="shared" si="108"/>
        <v>3.8883769041342273E-5</v>
      </c>
      <c r="AEQ24" s="1">
        <f t="shared" si="108"/>
        <v>3.9075581660616707E-5</v>
      </c>
      <c r="AER24" s="1">
        <f t="shared" si="108"/>
        <v>3.9579053067366441E-5</v>
      </c>
      <c r="AES24" s="1">
        <f t="shared" si="108"/>
        <v>3.9697128030083574E-5</v>
      </c>
      <c r="AET24" s="1">
        <f t="shared" si="108"/>
        <v>3.9937136343676963E-5</v>
      </c>
      <c r="AEU24" s="1">
        <f t="shared" si="108"/>
        <v>4.0078819491745403E-5</v>
      </c>
      <c r="AEV24" s="1">
        <f t="shared" si="108"/>
        <v>4.0302844596664953E-5</v>
      </c>
      <c r="AEW24" s="1">
        <f t="shared" si="108"/>
        <v>4.043921823547251E-5</v>
      </c>
      <c r="AEX24" s="1">
        <f t="shared" si="108"/>
        <v>4.0689901559329168E-5</v>
      </c>
      <c r="AEY24" s="1">
        <f t="shared" si="108"/>
        <v>4.1310062492947099E-5</v>
      </c>
      <c r="AEZ24" s="1">
        <f t="shared" si="108"/>
        <v>4.1592452938867711E-5</v>
      </c>
      <c r="AFA24" s="1">
        <f t="shared" si="108"/>
        <v>4.2019140813927269E-5</v>
      </c>
      <c r="AFB24" s="1">
        <f t="shared" si="108"/>
        <v>4.2424139969033711E-5</v>
      </c>
      <c r="AFC24" s="1">
        <f t="shared" si="108"/>
        <v>4.2941854239639137E-5</v>
      </c>
      <c r="AFD24" s="1">
        <f t="shared" si="108"/>
        <v>4.3494368848009211E-5</v>
      </c>
      <c r="AFE24" s="1">
        <f t="shared" si="108"/>
        <v>4.3944985967847837E-5</v>
      </c>
      <c r="AFF24" s="1">
        <f t="shared" si="108"/>
        <v>4.4436301997876013E-5</v>
      </c>
      <c r="AFG24" s="1">
        <f t="shared" si="108"/>
        <v>4.4738089719537115E-5</v>
      </c>
      <c r="AFH24" s="1">
        <f t="shared" si="108"/>
        <v>4.5076655302917744E-5</v>
      </c>
      <c r="AFI24" s="1">
        <f t="shared" si="108"/>
        <v>4.5406077211386229E-5</v>
      </c>
      <c r="AFJ24" s="1">
        <f t="shared" si="108"/>
        <v>4.5796364030084864E-5</v>
      </c>
      <c r="AFK24" s="1">
        <f t="shared" si="108"/>
        <v>4.5938000251901242E-5</v>
      </c>
      <c r="AFL24" s="1">
        <f t="shared" ref="AFL24:AHW24" si="109">AFL19*AFK4</f>
        <v>4.628252174908594E-5</v>
      </c>
      <c r="AFM24" s="1">
        <f t="shared" si="109"/>
        <v>4.6602653885576129E-5</v>
      </c>
      <c r="AFN24" s="1">
        <f t="shared" si="109"/>
        <v>4.6696984256350069E-5</v>
      </c>
      <c r="AFO24" s="1">
        <f t="shared" si="109"/>
        <v>4.7003494152251972E-5</v>
      </c>
      <c r="AFP24" s="1">
        <f t="shared" si="109"/>
        <v>4.6958984394173116E-5</v>
      </c>
      <c r="AFQ24" s="1">
        <f t="shared" si="109"/>
        <v>4.7308376766288349E-5</v>
      </c>
      <c r="AFR24" s="1">
        <f t="shared" si="109"/>
        <v>4.7251370049825606E-5</v>
      </c>
      <c r="AFS24" s="1">
        <f t="shared" si="109"/>
        <v>4.7470142029594375E-5</v>
      </c>
      <c r="AFT24" s="1">
        <f t="shared" si="109"/>
        <v>4.7404352028730963E-5</v>
      </c>
      <c r="AFU24" s="1">
        <f t="shared" si="109"/>
        <v>4.7519856957945723E-5</v>
      </c>
      <c r="AFV24" s="1">
        <f t="shared" si="109"/>
        <v>4.7311393219638425E-5</v>
      </c>
      <c r="AFW24" s="1">
        <f t="shared" si="109"/>
        <v>4.7549044291447458E-5</v>
      </c>
      <c r="AFX24" s="1">
        <f t="shared" si="109"/>
        <v>4.7422860972481624E-5</v>
      </c>
      <c r="AFY24" s="1">
        <f t="shared" si="109"/>
        <v>4.7387394455183407E-5</v>
      </c>
      <c r="AFZ24" s="1">
        <f t="shared" si="109"/>
        <v>4.7334870460044767E-5</v>
      </c>
      <c r="AGA24" s="1">
        <f t="shared" si="109"/>
        <v>4.7544320911066544E-5</v>
      </c>
      <c r="AGB24" s="1">
        <f t="shared" si="109"/>
        <v>4.7381494433340732E-5</v>
      </c>
      <c r="AGC24" s="1">
        <f t="shared" si="109"/>
        <v>4.7210533430607612E-5</v>
      </c>
      <c r="AGD24" s="1">
        <f t="shared" si="109"/>
        <v>4.7051824294586785E-5</v>
      </c>
      <c r="AGE24" s="1">
        <f t="shared" si="109"/>
        <v>4.6923541477095168E-5</v>
      </c>
      <c r="AGF24" s="1">
        <f t="shared" si="109"/>
        <v>4.6816520518084358E-5</v>
      </c>
      <c r="AGG24" s="1">
        <f t="shared" si="109"/>
        <v>4.7077727036044666E-5</v>
      </c>
      <c r="AGH24" s="1">
        <f t="shared" si="109"/>
        <v>4.7013548769699968E-5</v>
      </c>
      <c r="AGI24" s="1">
        <f t="shared" si="109"/>
        <v>4.6926542273213737E-5</v>
      </c>
      <c r="AGJ24" s="1">
        <f t="shared" si="109"/>
        <v>4.6865516254255307E-5</v>
      </c>
      <c r="AGK24" s="1">
        <f t="shared" si="109"/>
        <v>4.6522253607530876E-5</v>
      </c>
      <c r="AGL24" s="1">
        <f t="shared" si="109"/>
        <v>4.6579893393184852E-5</v>
      </c>
      <c r="AGM24" s="1">
        <f t="shared" si="109"/>
        <v>4.6679671272601237E-5</v>
      </c>
      <c r="AGN24" s="1">
        <f t="shared" si="109"/>
        <v>4.672672808422625E-5</v>
      </c>
      <c r="AGO24" s="1">
        <f t="shared" si="109"/>
        <v>4.6695625328934161E-5</v>
      </c>
      <c r="AGP24" s="1">
        <f t="shared" si="109"/>
        <v>4.6548372122457349E-5</v>
      </c>
      <c r="AGQ24" s="1">
        <f t="shared" si="109"/>
        <v>4.6297614229193096E-5</v>
      </c>
      <c r="AGR24" s="1">
        <f t="shared" si="109"/>
        <v>4.5990404877823269E-5</v>
      </c>
      <c r="AGS24" s="1">
        <f t="shared" si="109"/>
        <v>4.5626145417637201E-5</v>
      </c>
      <c r="AGT24" s="1">
        <f t="shared" si="109"/>
        <v>4.5239603928128933E-5</v>
      </c>
      <c r="AGU24" s="1">
        <f t="shared" si="109"/>
        <v>4.4537134130604007E-5</v>
      </c>
      <c r="AGV24" s="1">
        <f t="shared" si="109"/>
        <v>4.4177733019876366E-5</v>
      </c>
      <c r="AGW24" s="1">
        <f t="shared" si="109"/>
        <v>4.3859048429975235E-5</v>
      </c>
      <c r="AGX24" s="1">
        <f t="shared" si="109"/>
        <v>4.3586753157055981E-5</v>
      </c>
      <c r="AGY24" s="1">
        <f t="shared" si="109"/>
        <v>4.3376923176304512E-5</v>
      </c>
      <c r="AGZ24" s="1">
        <f t="shared" si="109"/>
        <v>4.3335855874798785E-5</v>
      </c>
      <c r="AHA24" s="1">
        <f t="shared" si="109"/>
        <v>4.3201199222487508E-5</v>
      </c>
      <c r="AHB24" s="1">
        <f t="shared" si="109"/>
        <v>4.2746291924553318E-5</v>
      </c>
      <c r="AHC24" s="1">
        <f t="shared" si="109"/>
        <v>4.2663659512679719E-5</v>
      </c>
      <c r="AHD24" s="1">
        <f t="shared" si="109"/>
        <v>4.2601920617971214E-5</v>
      </c>
      <c r="AHE24" s="1">
        <f t="shared" si="109"/>
        <v>4.2488669352902292E-5</v>
      </c>
      <c r="AHF24" s="1">
        <f t="shared" si="109"/>
        <v>4.2345377883051485E-5</v>
      </c>
      <c r="AHG24" s="1">
        <f t="shared" si="109"/>
        <v>4.1823607310233206E-5</v>
      </c>
      <c r="AHH24" s="1">
        <f t="shared" si="109"/>
        <v>4.1747565338055238E-5</v>
      </c>
      <c r="AHI24" s="1">
        <f t="shared" si="109"/>
        <v>4.1558385962192237E-5</v>
      </c>
      <c r="AHJ24" s="1">
        <f t="shared" si="109"/>
        <v>4.098834543899398E-5</v>
      </c>
      <c r="AHK24" s="1">
        <f t="shared" si="109"/>
        <v>4.0873891271655017E-5</v>
      </c>
      <c r="AHL24" s="1">
        <f t="shared" si="109"/>
        <v>4.0674335778223962E-5</v>
      </c>
      <c r="AHM24" s="1">
        <f t="shared" si="109"/>
        <v>4.0188244967025969E-5</v>
      </c>
      <c r="AHN24" s="1">
        <f t="shared" si="109"/>
        <v>4.0072486335766037E-5</v>
      </c>
      <c r="AHO24" s="1">
        <f t="shared" si="109"/>
        <v>3.9925839553798018E-5</v>
      </c>
      <c r="AHP24" s="1">
        <f t="shared" si="109"/>
        <v>3.9337799074984166E-5</v>
      </c>
      <c r="AHQ24" s="1">
        <f t="shared" si="109"/>
        <v>3.9072549454580177E-5</v>
      </c>
      <c r="AHR24" s="1">
        <f t="shared" si="109"/>
        <v>3.8877791620927562E-5</v>
      </c>
      <c r="AHS24" s="1">
        <f t="shared" si="109"/>
        <v>3.8374266748817413E-5</v>
      </c>
      <c r="AHT24" s="1">
        <f t="shared" si="109"/>
        <v>3.8235510945480094E-5</v>
      </c>
      <c r="AHU24" s="1">
        <f t="shared" si="109"/>
        <v>3.8135262167519925E-5</v>
      </c>
      <c r="AHV24" s="1">
        <f t="shared" si="109"/>
        <v>3.798498727952641E-5</v>
      </c>
      <c r="AHW24" s="1">
        <f t="shared" si="109"/>
        <v>3.7419188282463502E-5</v>
      </c>
      <c r="AHX24" s="1">
        <f t="shared" ref="AHX24:AKI24" si="110">AHX19*AHW4</f>
        <v>3.7228484427126481E-5</v>
      </c>
      <c r="AHY24" s="1">
        <f t="shared" si="110"/>
        <v>3.695844828155592E-5</v>
      </c>
      <c r="AHZ24" s="1">
        <f t="shared" si="110"/>
        <v>3.6654662163286901E-5</v>
      </c>
      <c r="AIA24" s="1">
        <f t="shared" si="110"/>
        <v>3.6235572565674697E-5</v>
      </c>
      <c r="AIB24" s="1">
        <f t="shared" si="110"/>
        <v>3.5425514027023536E-5</v>
      </c>
      <c r="AIC24" s="1">
        <f t="shared" si="110"/>
        <v>3.4987694131329369E-5</v>
      </c>
      <c r="AID24" s="1">
        <f t="shared" si="110"/>
        <v>3.4060303503915687E-5</v>
      </c>
      <c r="AIE24" s="1">
        <f t="shared" si="110"/>
        <v>3.3444891725115542E-5</v>
      </c>
      <c r="AIF24" s="1">
        <f t="shared" si="110"/>
        <v>3.2526370724030596E-5</v>
      </c>
      <c r="AIG24" s="1">
        <f t="shared" si="110"/>
        <v>3.2122804553848818E-5</v>
      </c>
      <c r="AIH24" s="1">
        <f t="shared" si="110"/>
        <v>3.1500342737703046E-5</v>
      </c>
      <c r="AII24" s="1">
        <f t="shared" si="110"/>
        <v>3.0901142904960117E-5</v>
      </c>
      <c r="AIJ24" s="1">
        <f t="shared" si="110"/>
        <v>3.0871110859198967E-5</v>
      </c>
      <c r="AIK24" s="1">
        <f t="shared" si="110"/>
        <v>3.0584920281853189E-5</v>
      </c>
      <c r="AIL24" s="1">
        <f t="shared" si="110"/>
        <v>3.032889053876795E-5</v>
      </c>
      <c r="AIM24" s="1">
        <f t="shared" si="110"/>
        <v>3.0483874165138692E-5</v>
      </c>
      <c r="AIN24" s="1">
        <f t="shared" si="110"/>
        <v>3.0239888674770189E-5</v>
      </c>
      <c r="AIO24" s="1">
        <f t="shared" si="110"/>
        <v>3.0297359233656522E-5</v>
      </c>
      <c r="AIP24" s="1">
        <f t="shared" si="110"/>
        <v>2.9923995842213651E-5</v>
      </c>
      <c r="AIQ24" s="1">
        <f t="shared" si="110"/>
        <v>2.9803953294660231E-5</v>
      </c>
      <c r="AIR24" s="1">
        <f t="shared" si="110"/>
        <v>2.9361926216514837E-5</v>
      </c>
      <c r="AIS24" s="1">
        <f t="shared" si="110"/>
        <v>2.9207246789318439E-5</v>
      </c>
      <c r="AIT24" s="1">
        <f t="shared" si="110"/>
        <v>2.8586331654598286E-5</v>
      </c>
      <c r="AIU24" s="1">
        <f t="shared" si="110"/>
        <v>2.8335260713020558E-5</v>
      </c>
      <c r="AIV24" s="1">
        <f t="shared" si="110"/>
        <v>2.7753427925140876E-5</v>
      </c>
      <c r="AIW24" s="1">
        <f t="shared" si="110"/>
        <v>2.7137681544237724E-5</v>
      </c>
      <c r="AIX24" s="1">
        <f t="shared" si="110"/>
        <v>2.6908910533798164E-5</v>
      </c>
      <c r="AIY24" s="1">
        <f t="shared" si="110"/>
        <v>2.631824560650762E-5</v>
      </c>
      <c r="AIZ24" s="1">
        <f t="shared" si="110"/>
        <v>2.6108613765220303E-5</v>
      </c>
      <c r="AJA24" s="1">
        <f t="shared" si="110"/>
        <v>2.5499403643369113E-5</v>
      </c>
      <c r="AJB24" s="1">
        <f t="shared" si="110"/>
        <v>2.5219116764854676E-5</v>
      </c>
      <c r="AJC24" s="1">
        <f t="shared" si="110"/>
        <v>2.4542744155596129E-5</v>
      </c>
      <c r="AJD24" s="1">
        <f t="shared" si="110"/>
        <v>2.4121651065036432E-5</v>
      </c>
      <c r="AJE24" s="1">
        <f t="shared" si="110"/>
        <v>2.3438834066636126E-5</v>
      </c>
      <c r="AJF24" s="1">
        <f t="shared" si="110"/>
        <v>2.2763545209374869E-5</v>
      </c>
      <c r="AJG24" s="1">
        <f t="shared" si="110"/>
        <v>2.2467272947168302E-5</v>
      </c>
      <c r="AJH24" s="1">
        <f t="shared" si="110"/>
        <v>2.1760356564746118E-5</v>
      </c>
      <c r="AJI24" s="1">
        <f t="shared" si="110"/>
        <v>2.1472661256931787E-5</v>
      </c>
      <c r="AJJ24" s="1">
        <f t="shared" si="110"/>
        <v>2.0785907213870916E-5</v>
      </c>
      <c r="AJK24" s="1">
        <f t="shared" si="110"/>
        <v>2.0222149255748745E-5</v>
      </c>
      <c r="AJL24" s="1">
        <f t="shared" si="110"/>
        <v>1.9813235265837981E-5</v>
      </c>
      <c r="AJM24" s="1">
        <f t="shared" si="110"/>
        <v>1.954687565789611E-5</v>
      </c>
      <c r="AJN24" s="1">
        <f t="shared" si="110"/>
        <v>1.9184734993207584E-5</v>
      </c>
      <c r="AJO24" s="1">
        <f t="shared" si="110"/>
        <v>1.9150005412883271E-5</v>
      </c>
      <c r="AJP24" s="1">
        <f t="shared" si="110"/>
        <v>1.8788987357125706E-5</v>
      </c>
      <c r="AJQ24" s="1">
        <f t="shared" si="110"/>
        <v>1.8808418106531646E-5</v>
      </c>
      <c r="AJR24" s="1">
        <f t="shared" si="110"/>
        <v>1.8597977481200191E-5</v>
      </c>
      <c r="AJS24" s="1">
        <f t="shared" si="110"/>
        <v>1.7972022792982061E-5</v>
      </c>
      <c r="AJT24" s="1">
        <f t="shared" si="110"/>
        <v>1.7464314241537689E-5</v>
      </c>
      <c r="AJU24" s="1">
        <f t="shared" si="110"/>
        <v>1.721937979487404E-5</v>
      </c>
      <c r="AJV24" s="1">
        <f t="shared" si="110"/>
        <v>1.6688120373081416E-5</v>
      </c>
      <c r="AJW24" s="1">
        <f t="shared" si="110"/>
        <v>1.5673587815084955E-5</v>
      </c>
      <c r="AJX24" s="1">
        <f t="shared" si="110"/>
        <v>1.4931729770143492E-5</v>
      </c>
      <c r="AJY24" s="1">
        <f t="shared" si="110"/>
        <v>1.377036541275502E-5</v>
      </c>
      <c r="AJZ24" s="1">
        <f t="shared" si="110"/>
        <v>1.2891832513547866E-5</v>
      </c>
      <c r="AKA24" s="1">
        <f t="shared" si="110"/>
        <v>1.1640970238742811E-5</v>
      </c>
      <c r="AKB24" s="1">
        <f t="shared" si="110"/>
        <v>1.1317984775112774E-5</v>
      </c>
      <c r="AKC24" s="1">
        <f t="shared" si="110"/>
        <v>1.0398540769747078E-5</v>
      </c>
      <c r="AKD24" s="1">
        <f t="shared" si="110"/>
        <v>9.8435693651202048E-6</v>
      </c>
      <c r="AKE24" s="1">
        <f t="shared" si="110"/>
        <v>8.8356283891204855E-6</v>
      </c>
      <c r="AKF24" s="1">
        <f t="shared" si="110"/>
        <v>8.1383361556162423E-6</v>
      </c>
      <c r="AKG24" s="1">
        <f t="shared" si="110"/>
        <v>7.4372490215605651E-6</v>
      </c>
      <c r="AKH24" s="1">
        <f t="shared" si="110"/>
        <v>6.5503612650465483E-6</v>
      </c>
      <c r="AKI24" s="1">
        <f t="shared" si="110"/>
        <v>5.3237919732406947E-6</v>
      </c>
      <c r="AKJ24" s="1">
        <f t="shared" ref="AKJ24:AMU24" si="111">AKJ19*AKI4</f>
        <v>4.7049207882078958E-6</v>
      </c>
      <c r="AKK24" s="1">
        <f t="shared" si="111"/>
        <v>3.4198181978660091E-6</v>
      </c>
      <c r="AKL24" s="1">
        <f t="shared" si="111"/>
        <v>2.0331469535465222E-6</v>
      </c>
      <c r="AKM24" s="1">
        <f t="shared" si="111"/>
        <v>1.4262790460206774E-6</v>
      </c>
      <c r="AKN24" s="1">
        <f t="shared" si="111"/>
        <v>-8.1278091495316923E-8</v>
      </c>
      <c r="AKO24" s="1">
        <f t="shared" si="111"/>
        <v>-9.6125816209239612E-7</v>
      </c>
      <c r="AKP24" s="1">
        <f t="shared" si="111"/>
        <v>-1.8549130144914318E-6</v>
      </c>
      <c r="AKQ24" s="1">
        <f t="shared" si="111"/>
        <v>-3.0071935029945053E-6</v>
      </c>
      <c r="AKR24" s="1">
        <f t="shared" si="111"/>
        <v>-3.493409393899183E-6</v>
      </c>
      <c r="AKS24" s="1">
        <f t="shared" si="111"/>
        <v>-4.3704211176082382E-6</v>
      </c>
      <c r="AKT24" s="1">
        <f t="shared" si="111"/>
        <v>-4.9632143887718023E-6</v>
      </c>
      <c r="AKU24" s="1">
        <f t="shared" si="111"/>
        <v>-5.7189652309013041E-6</v>
      </c>
      <c r="AKV24" s="1">
        <f t="shared" si="111"/>
        <v>-6.4139613221446783E-6</v>
      </c>
      <c r="AKW24" s="1">
        <f t="shared" si="111"/>
        <v>-7.4318836891750448E-6</v>
      </c>
      <c r="AKX24" s="1">
        <f t="shared" si="111"/>
        <v>-8.9581608934086015E-6</v>
      </c>
      <c r="AKY24" s="1">
        <f t="shared" si="111"/>
        <v>-1.0213553373189186E-5</v>
      </c>
      <c r="AKZ24" s="1">
        <f t="shared" si="111"/>
        <v>-1.1121394641410866E-5</v>
      </c>
      <c r="ALA24" s="1">
        <f t="shared" si="111"/>
        <v>-1.3223575720946298E-5</v>
      </c>
      <c r="ALB24" s="1">
        <f t="shared" si="111"/>
        <v>-1.4168015083778385E-5</v>
      </c>
      <c r="ALC24" s="1">
        <f t="shared" si="111"/>
        <v>-1.5602925122532292E-5</v>
      </c>
      <c r="ALD24" s="1">
        <f t="shared" si="111"/>
        <v>-1.7661328299008641E-5</v>
      </c>
      <c r="ALE24" s="1">
        <f t="shared" si="111"/>
        <v>-1.8658676509738596E-5</v>
      </c>
      <c r="ALF24" s="1">
        <f t="shared" si="111"/>
        <v>-2.076986674037799E-5</v>
      </c>
      <c r="ALG24" s="1">
        <f t="shared" si="111"/>
        <v>-2.1802809143724268E-5</v>
      </c>
      <c r="ALH24" s="1">
        <f t="shared" si="111"/>
        <v>-2.3475808354021955E-5</v>
      </c>
      <c r="ALI24" s="1">
        <f t="shared" si="111"/>
        <v>-2.5666700626873346E-5</v>
      </c>
      <c r="ALJ24" s="1">
        <f t="shared" si="111"/>
        <v>-2.6753555780111582E-5</v>
      </c>
      <c r="ALK24" s="1">
        <f t="shared" si="111"/>
        <v>-2.7853909814271338E-5</v>
      </c>
      <c r="ALL24" s="1">
        <f t="shared" si="111"/>
        <v>-3.0119684452980595E-5</v>
      </c>
      <c r="ALM24" s="1">
        <f t="shared" si="111"/>
        <v>-3.1255632679756646E-5</v>
      </c>
      <c r="ALN24" s="1">
        <f t="shared" si="111"/>
        <v>-3.2405079787454251E-5</v>
      </c>
      <c r="ALO24" s="1">
        <f t="shared" si="111"/>
        <v>-3.4745736792021397E-5</v>
      </c>
      <c r="ALP24" s="1">
        <f t="shared" si="111"/>
        <v>-3.5930778092335358E-5</v>
      </c>
      <c r="ALQ24" s="1">
        <f t="shared" si="111"/>
        <v>-3.7129318273570805E-5</v>
      </c>
      <c r="ALR24" s="1">
        <f t="shared" si="111"/>
        <v>-3.8757533381535745E-5</v>
      </c>
      <c r="ALS24" s="1">
        <f t="shared" si="111"/>
        <v>-4.1490326145085057E-5</v>
      </c>
      <c r="ALT24" s="1">
        <f t="shared" si="111"/>
        <v>-4.2747681526360611E-5</v>
      </c>
      <c r="ALU24" s="1">
        <f t="shared" si="111"/>
        <v>-4.4018535788557683E-5</v>
      </c>
      <c r="ALV24" s="1">
        <f t="shared" si="111"/>
        <v>-4.5302888931676221E-5</v>
      </c>
      <c r="ALW24" s="1">
        <f t="shared" si="111"/>
        <v>-4.6600740955716313E-5</v>
      </c>
      <c r="ALX24" s="1">
        <f t="shared" si="111"/>
        <v>-4.9612752032457722E-5</v>
      </c>
      <c r="ALY24" s="1">
        <f t="shared" si="111"/>
        <v>-5.1293422090122909E-5</v>
      </c>
      <c r="ALZ24" s="1">
        <f t="shared" si="111"/>
        <v>-5.2650089314203066E-5</v>
      </c>
      <c r="AMA24" s="1">
        <f t="shared" si="111"/>
        <v>-5.4020255419204729E-5</v>
      </c>
      <c r="AMB24" s="1">
        <f t="shared" si="111"/>
        <v>-5.4549111205885486E-5</v>
      </c>
      <c r="AMC24" s="1">
        <f t="shared" si="111"/>
        <v>-5.6306276500076747E-5</v>
      </c>
      <c r="AMD24" s="1">
        <f t="shared" si="111"/>
        <v>-5.771806494357182E-5</v>
      </c>
      <c r="AME24" s="1">
        <f t="shared" si="111"/>
        <v>-5.914335226798842E-5</v>
      </c>
      <c r="AMF24" s="1">
        <f t="shared" si="111"/>
        <v>-6.0424525860256967E-5</v>
      </c>
      <c r="AMG24" s="1">
        <f t="shared" si="111"/>
        <v>-6.1272914695642124E-5</v>
      </c>
      <c r="AMH24" s="1">
        <f t="shared" si="111"/>
        <v>-6.3206536067065335E-5</v>
      </c>
      <c r="AMI24" s="1">
        <f t="shared" si="111"/>
        <v>-6.6472272103893992E-5</v>
      </c>
      <c r="AMJ24" s="1">
        <f t="shared" si="111"/>
        <v>-6.7978552713839614E-5</v>
      </c>
      <c r="AMK24" s="1">
        <f t="shared" si="111"/>
        <v>-6.9498332204706741E-5</v>
      </c>
      <c r="AML24" s="1">
        <f t="shared" si="111"/>
        <v>-7.0728704165230524E-5</v>
      </c>
      <c r="AMM24" s="1">
        <f t="shared" si="111"/>
        <v>-7.4138663962837199E-5</v>
      </c>
      <c r="AMN24" s="1">
        <f t="shared" si="111"/>
        <v>-7.571243897739035E-5</v>
      </c>
      <c r="AMO24" s="1">
        <f t="shared" si="111"/>
        <v>-7.729971287286498E-5</v>
      </c>
      <c r="AMP24" s="1">
        <f t="shared" si="111"/>
        <v>-7.7135547485738303E-5</v>
      </c>
      <c r="AMQ24" s="1">
        <f t="shared" si="111"/>
        <v>-7.9202548520334546E-5</v>
      </c>
      <c r="AMR24" s="1">
        <f t="shared" si="111"/>
        <v>-8.1165255934103351E-5</v>
      </c>
      <c r="AMS24" s="1">
        <f t="shared" si="111"/>
        <v>-8.112371692681757E-5</v>
      </c>
      <c r="AMT24" s="1">
        <f t="shared" si="111"/>
        <v>-8.2595414416686532E-5</v>
      </c>
      <c r="AMU24" s="1">
        <f t="shared" si="111"/>
        <v>-8.4106906190386751E-5</v>
      </c>
      <c r="AMV24" s="1">
        <f t="shared" ref="AMV24:APG24" si="112">AMV19*AMU4</f>
        <v>-8.6085372335073675E-5</v>
      </c>
      <c r="AMW24" s="1">
        <f t="shared" si="112"/>
        <v>-8.5907775490441939E-5</v>
      </c>
      <c r="AMX24" s="1">
        <f t="shared" si="112"/>
        <v>-8.7398632467978725E-5</v>
      </c>
      <c r="AMY24" s="1">
        <f t="shared" si="112"/>
        <v>-8.8927185841665662E-5</v>
      </c>
      <c r="AMZ24" s="1">
        <f t="shared" si="112"/>
        <v>-8.8739798298475384E-5</v>
      </c>
      <c r="ANA24" s="1">
        <f t="shared" si="112"/>
        <v>-8.8662020695231159E-5</v>
      </c>
      <c r="ANB24" s="1">
        <f t="shared" si="112"/>
        <v>-8.7901274861151361E-5</v>
      </c>
      <c r="ANC24" s="1">
        <f t="shared" si="112"/>
        <v>-8.8396637788816401E-5</v>
      </c>
      <c r="AND24" s="1">
        <f t="shared" si="112"/>
        <v>-8.8082056374793059E-5</v>
      </c>
      <c r="ANE24" s="1">
        <f t="shared" si="112"/>
        <v>-8.7472173713322026E-5</v>
      </c>
      <c r="ANF24" s="1">
        <f t="shared" si="112"/>
        <v>-8.6659220241637751E-5</v>
      </c>
      <c r="ANG24" s="1">
        <f t="shared" si="112"/>
        <v>-8.6403689156585374E-5</v>
      </c>
      <c r="ANH24" s="1">
        <f t="shared" si="112"/>
        <v>-8.4342686681937847E-5</v>
      </c>
      <c r="ANI24" s="1">
        <f t="shared" si="112"/>
        <v>-8.180113879805306E-5</v>
      </c>
      <c r="ANJ24" s="1">
        <f t="shared" si="112"/>
        <v>-8.0913965150863584E-5</v>
      </c>
      <c r="ANK24" s="1">
        <f t="shared" si="112"/>
        <v>-7.8517730000824648E-5</v>
      </c>
      <c r="ANL24" s="1">
        <f t="shared" si="112"/>
        <v>-7.5894203865067259E-5</v>
      </c>
      <c r="ANM24" s="1">
        <f t="shared" si="112"/>
        <v>-7.4950841258325214E-5</v>
      </c>
      <c r="ANN24" s="1">
        <f t="shared" si="112"/>
        <v>-7.0917167083283528E-5</v>
      </c>
      <c r="ANO24" s="1">
        <f t="shared" si="112"/>
        <v>-6.7864547595281537E-5</v>
      </c>
      <c r="ANP24" s="1">
        <f t="shared" si="112"/>
        <v>-6.5337772048624753E-5</v>
      </c>
      <c r="ANQ24" s="1">
        <f t="shared" si="112"/>
        <v>-6.1979207327893119E-5</v>
      </c>
      <c r="ANR24" s="1">
        <f t="shared" si="112"/>
        <v>-6.0835328864029287E-5</v>
      </c>
      <c r="ANS24" s="1">
        <f t="shared" si="112"/>
        <v>-5.7434629811662118E-5</v>
      </c>
      <c r="ANT24" s="1">
        <f t="shared" si="112"/>
        <v>-5.3765410941056565E-5</v>
      </c>
      <c r="ANU24" s="1">
        <f t="shared" si="112"/>
        <v>-5.2268633236473445E-5</v>
      </c>
      <c r="ANV24" s="1">
        <f t="shared" si="112"/>
        <v>-4.8548533406248394E-5</v>
      </c>
      <c r="ANW24" s="1">
        <f t="shared" si="112"/>
        <v>-4.5033229582814349E-5</v>
      </c>
      <c r="ANX24" s="1">
        <f t="shared" si="112"/>
        <v>-4.151792575938029E-5</v>
      </c>
      <c r="ANY24" s="1">
        <f t="shared" si="112"/>
        <v>-3.7797825929155184E-5</v>
      </c>
      <c r="ANZ24" s="1">
        <f t="shared" si="112"/>
        <v>-3.2897676183817564E-5</v>
      </c>
      <c r="AOA24" s="1">
        <f t="shared" si="112"/>
        <v>-2.7493265676334108E-5</v>
      </c>
      <c r="AOB24" s="1">
        <f t="shared" si="112"/>
        <v>-2.3995193734387534E-5</v>
      </c>
      <c r="AOC24" s="1">
        <f t="shared" si="112"/>
        <v>-1.8148591079030623E-5</v>
      </c>
      <c r="AOD24" s="1">
        <f t="shared" si="112"/>
        <v>-1.2241387495478323E-5</v>
      </c>
      <c r="AOE24" s="1">
        <f t="shared" si="112"/>
        <v>-7.1910801036779033E-6</v>
      </c>
      <c r="AOF24" s="1">
        <f t="shared" si="112"/>
        <v>-1.4020794449255517E-6</v>
      </c>
      <c r="AOG24" s="1">
        <f t="shared" si="112"/>
        <v>2.6458095804824587E-6</v>
      </c>
      <c r="AOH24" s="1">
        <f t="shared" si="112"/>
        <v>8.1642026979072719E-6</v>
      </c>
      <c r="AOI24" s="1">
        <f t="shared" si="112"/>
        <v>1.287147829943527E-5</v>
      </c>
      <c r="AOJ24" s="1">
        <f t="shared" si="112"/>
        <v>1.6589001943638735E-5</v>
      </c>
      <c r="AOK24" s="1">
        <f t="shared" si="112"/>
        <v>2.1401897704625751E-5</v>
      </c>
      <c r="AOL24" s="1">
        <f t="shared" si="112"/>
        <v>2.5036834128282503E-5</v>
      </c>
      <c r="AOM24" s="1">
        <f t="shared" si="112"/>
        <v>2.9366059578207398E-5</v>
      </c>
      <c r="AON24" s="1">
        <f t="shared" si="112"/>
        <v>3.3494144991312212E-5</v>
      </c>
      <c r="AOO24" s="1">
        <f t="shared" si="112"/>
        <v>3.6085569620302794E-5</v>
      </c>
      <c r="AOP24" s="1">
        <f t="shared" si="112"/>
        <v>4.0827160075588216E-5</v>
      </c>
      <c r="AOQ24" s="1">
        <f t="shared" si="112"/>
        <v>4.3289760036713421E-5</v>
      </c>
      <c r="AOR24" s="1">
        <f t="shared" si="112"/>
        <v>4.7912165176841753E-5</v>
      </c>
      <c r="AOS24" s="1">
        <f t="shared" si="112"/>
        <v>5.0060218601198028E-5</v>
      </c>
      <c r="AOT24" s="1">
        <f t="shared" si="112"/>
        <v>5.3167417032777703E-5</v>
      </c>
      <c r="AOU24" s="1">
        <f t="shared" si="112"/>
        <v>5.7312429617096356E-5</v>
      </c>
      <c r="AOV24" s="1">
        <f t="shared" si="112"/>
        <v>5.8584361365963107E-5</v>
      </c>
      <c r="AOW24" s="1">
        <f t="shared" si="112"/>
        <v>6.1365200556489269E-5</v>
      </c>
      <c r="AOX24" s="1">
        <f t="shared" si="112"/>
        <v>6.307576431015068E-5</v>
      </c>
      <c r="AOY24" s="1">
        <f t="shared" si="112"/>
        <v>6.4036273554140299E-5</v>
      </c>
      <c r="AOZ24" s="1">
        <f t="shared" si="112"/>
        <v>6.7521725695565387E-5</v>
      </c>
      <c r="APA24" s="1">
        <f t="shared" si="112"/>
        <v>6.9074132854266579E-5</v>
      </c>
      <c r="APB24" s="1">
        <f t="shared" si="112"/>
        <v>7.1357761674942127E-5</v>
      </c>
      <c r="APC24" s="1">
        <f t="shared" si="112"/>
        <v>7.3225915381396419E-5</v>
      </c>
      <c r="APD24" s="1">
        <f t="shared" si="112"/>
        <v>7.4452514312127119E-5</v>
      </c>
      <c r="APE24" s="1">
        <f t="shared" si="112"/>
        <v>7.406460834679304E-5</v>
      </c>
      <c r="APF24" s="1">
        <f t="shared" si="112"/>
        <v>7.5332952231710641E-5</v>
      </c>
      <c r="APG24" s="1">
        <f t="shared" si="112"/>
        <v>7.5159511600621096E-5</v>
      </c>
      <c r="APH24" s="1">
        <f t="shared" ref="APH24:ARS24" si="113">APH19*APG4</f>
        <v>7.5711671044700242E-5</v>
      </c>
      <c r="API24" s="1">
        <f t="shared" si="113"/>
        <v>7.628566783947306E-5</v>
      </c>
      <c r="APJ24" s="1">
        <f t="shared" si="113"/>
        <v>7.5742278962508171E-5</v>
      </c>
      <c r="APK24" s="1">
        <f t="shared" si="113"/>
        <v>7.6217574127738954E-5</v>
      </c>
      <c r="APL24" s="1">
        <f t="shared" si="113"/>
        <v>7.5900184107708396E-5</v>
      </c>
      <c r="APM24" s="1">
        <f t="shared" si="113"/>
        <v>7.6675451423679748E-5</v>
      </c>
      <c r="APN24" s="1">
        <f t="shared" si="113"/>
        <v>7.6705304061058671E-5</v>
      </c>
      <c r="APO24" s="1">
        <f t="shared" si="113"/>
        <v>7.688526130735235E-5</v>
      </c>
      <c r="APP24" s="1">
        <f t="shared" si="113"/>
        <v>7.6973546136013349E-5</v>
      </c>
      <c r="APQ24" s="1">
        <f t="shared" si="113"/>
        <v>7.7224661792794371E-5</v>
      </c>
      <c r="APR24" s="1">
        <f t="shared" si="113"/>
        <v>7.6857511304356425E-5</v>
      </c>
      <c r="APS24" s="1">
        <f t="shared" si="113"/>
        <v>7.6637288793557107E-5</v>
      </c>
      <c r="APT24" s="1">
        <f t="shared" si="113"/>
        <v>7.5322010444885403E-5</v>
      </c>
      <c r="APU24" s="1">
        <f t="shared" si="113"/>
        <v>7.50441301754543E-5</v>
      </c>
      <c r="APV24" s="1">
        <f t="shared" si="113"/>
        <v>7.4716845199304961E-5</v>
      </c>
      <c r="APW24" s="1">
        <f t="shared" si="113"/>
        <v>7.3453109238957794E-5</v>
      </c>
      <c r="APX24" s="1">
        <f t="shared" si="113"/>
        <v>7.2875222401171626E-5</v>
      </c>
      <c r="APY24" s="1">
        <f t="shared" si="113"/>
        <v>7.2518991565612739E-5</v>
      </c>
      <c r="APZ24" s="1">
        <f t="shared" si="113"/>
        <v>7.1296432377083481E-5</v>
      </c>
      <c r="AQA24" s="1">
        <f t="shared" si="113"/>
        <v>7.0655163981370834E-5</v>
      </c>
      <c r="AQB24" s="1">
        <f t="shared" si="113"/>
        <v>7.0083621504864622E-5</v>
      </c>
      <c r="AQC24" s="1">
        <f t="shared" si="113"/>
        <v>6.9024084527299909E-5</v>
      </c>
      <c r="AQD24" s="1">
        <f t="shared" si="113"/>
        <v>6.8843942277816624E-5</v>
      </c>
      <c r="AQE24" s="1">
        <f t="shared" si="113"/>
        <v>6.7929241906020314E-5</v>
      </c>
      <c r="AQF24" s="1">
        <f t="shared" si="113"/>
        <v>6.7359770601041653E-5</v>
      </c>
      <c r="AQG24" s="1">
        <f t="shared" si="113"/>
        <v>6.6671763381333284E-5</v>
      </c>
      <c r="AQH24" s="1">
        <f t="shared" si="113"/>
        <v>6.5391085274050013E-5</v>
      </c>
      <c r="AQI24" s="1">
        <f t="shared" si="113"/>
        <v>6.4656114183767583E-5</v>
      </c>
      <c r="AQJ24" s="1">
        <f t="shared" si="113"/>
        <v>6.373763830214053E-5</v>
      </c>
      <c r="AQK24" s="1">
        <f t="shared" si="113"/>
        <v>6.2381069428394794E-5</v>
      </c>
      <c r="AQL24" s="1">
        <f t="shared" si="113"/>
        <v>6.1694237042346183E-5</v>
      </c>
      <c r="AQM24" s="1">
        <f t="shared" si="113"/>
        <v>6.04628916717798E-5</v>
      </c>
      <c r="AQN24" s="1">
        <f t="shared" si="113"/>
        <v>5.9677188538862248E-5</v>
      </c>
      <c r="AQO24" s="1">
        <f t="shared" si="113"/>
        <v>5.8984251378867676E-5</v>
      </c>
      <c r="AQP24" s="1">
        <f t="shared" si="113"/>
        <v>5.7740714793869323E-5</v>
      </c>
      <c r="AQQ24" s="1">
        <f t="shared" si="113"/>
        <v>5.7098888553545942E-5</v>
      </c>
      <c r="AQR24" s="1">
        <f t="shared" si="113"/>
        <v>5.6443029707753918E-5</v>
      </c>
      <c r="AQS24" s="1">
        <f t="shared" si="113"/>
        <v>5.5973060894647371E-5</v>
      </c>
      <c r="AQT24" s="1">
        <f t="shared" si="113"/>
        <v>5.4622189514335885E-5</v>
      </c>
      <c r="AQU24" s="1">
        <f t="shared" si="113"/>
        <v>5.4633132880182664E-5</v>
      </c>
      <c r="AQV24" s="1">
        <f t="shared" si="113"/>
        <v>5.4064220325385455E-5</v>
      </c>
      <c r="AQW24" s="1">
        <f t="shared" si="113"/>
        <v>5.3299521904083975E-5</v>
      </c>
      <c r="AQX24" s="1">
        <f t="shared" si="113"/>
        <v>5.2276057628104707E-5</v>
      </c>
      <c r="AQY24" s="1">
        <f t="shared" si="113"/>
        <v>5.2069220763549293E-5</v>
      </c>
      <c r="AQZ24" s="1">
        <f t="shared" si="113"/>
        <v>5.0865562959135981E-5</v>
      </c>
      <c r="ARA24" s="1">
        <f t="shared" si="113"/>
        <v>4.9902632567160922E-5</v>
      </c>
      <c r="ARB24" s="1">
        <f t="shared" si="113"/>
        <v>4.9708840518105324E-5</v>
      </c>
      <c r="ARC24" s="1">
        <f t="shared" si="113"/>
        <v>4.8992188531547688E-5</v>
      </c>
      <c r="ARD24" s="1">
        <f t="shared" si="113"/>
        <v>4.7740351639121582E-5</v>
      </c>
      <c r="ARE24" s="1">
        <f t="shared" si="113"/>
        <v>4.7249445183263661E-5</v>
      </c>
      <c r="ARF24" s="1">
        <f t="shared" si="113"/>
        <v>4.6290341680588491E-5</v>
      </c>
      <c r="ARG24" s="1">
        <f t="shared" si="113"/>
        <v>4.5040797289409097E-5</v>
      </c>
      <c r="ARH24" s="1">
        <f t="shared" si="113"/>
        <v>4.4603854659532124E-5</v>
      </c>
      <c r="ARI24" s="1">
        <f t="shared" si="113"/>
        <v>4.367424557261275E-5</v>
      </c>
      <c r="ARJ24" s="1">
        <f t="shared" si="113"/>
        <v>4.2518469907710693E-5</v>
      </c>
      <c r="ARK24" s="1">
        <f t="shared" si="113"/>
        <v>4.2098698380104753E-5</v>
      </c>
      <c r="ARL24" s="1">
        <f t="shared" si="113"/>
        <v>4.0996115817625596E-5</v>
      </c>
      <c r="ARM24" s="1">
        <f t="shared" si="113"/>
        <v>4.0580459697153066E-5</v>
      </c>
      <c r="ARN24" s="1">
        <f t="shared" si="113"/>
        <v>3.9976293899733243E-5</v>
      </c>
      <c r="ARO24" s="1">
        <f t="shared" si="113"/>
        <v>3.9422302828964666E-5</v>
      </c>
      <c r="ARP24" s="1">
        <f t="shared" si="113"/>
        <v>3.8762100886239913E-5</v>
      </c>
      <c r="ARQ24" s="1">
        <f t="shared" si="113"/>
        <v>3.8074570672856283E-5</v>
      </c>
      <c r="ARR24" s="1">
        <f t="shared" si="113"/>
        <v>3.7727787059232735E-5</v>
      </c>
      <c r="ARS24" s="1">
        <f t="shared" si="113"/>
        <v>3.6977335641799735E-5</v>
      </c>
      <c r="ART24" s="1">
        <f t="shared" ref="ART24:AUE24" si="114">ART19*ARS4</f>
        <v>3.6177175079070934E-5</v>
      </c>
      <c r="ARU24" s="1">
        <f t="shared" si="114"/>
        <v>3.5714368798713103E-5</v>
      </c>
      <c r="ARV24" s="1">
        <f t="shared" si="114"/>
        <v>3.5062491984295694E-5</v>
      </c>
      <c r="ARW24" s="1">
        <f t="shared" si="114"/>
        <v>3.4754422522096737E-5</v>
      </c>
      <c r="ARX24" s="1">
        <f t="shared" si="114"/>
        <v>3.4130799908328994E-5</v>
      </c>
      <c r="ARY24" s="1">
        <f t="shared" si="114"/>
        <v>3.3547623458728663E-5</v>
      </c>
      <c r="ARZ24" s="1">
        <f t="shared" si="114"/>
        <v>3.3329938951703714E-5</v>
      </c>
      <c r="ASA24" s="1">
        <f t="shared" si="114"/>
        <v>3.3162775796330936E-5</v>
      </c>
      <c r="ASB24" s="1">
        <f t="shared" si="114"/>
        <v>3.2662759108015162E-5</v>
      </c>
      <c r="ASC24" s="1">
        <f t="shared" si="114"/>
        <v>3.2568896356675669E-5</v>
      </c>
      <c r="ASD24" s="1">
        <f t="shared" si="114"/>
        <v>3.2000929039972955E-5</v>
      </c>
      <c r="ASE24" s="1">
        <f t="shared" si="114"/>
        <v>3.179763983605112E-5</v>
      </c>
      <c r="ASF24" s="1">
        <f t="shared" si="114"/>
        <v>3.1552142453473041E-5</v>
      </c>
      <c r="ASG24" s="1">
        <f t="shared" si="114"/>
        <v>3.0978948935866551E-5</v>
      </c>
      <c r="ASH24" s="1">
        <f t="shared" si="114"/>
        <v>3.0610433968476585E-5</v>
      </c>
      <c r="ASI24" s="1">
        <f t="shared" si="114"/>
        <v>3.0203334091130041E-5</v>
      </c>
      <c r="ASJ24" s="1">
        <f t="shared" si="114"/>
        <v>2.9782134827394028E-5</v>
      </c>
      <c r="ASK24" s="1">
        <f t="shared" si="114"/>
        <v>2.9249489834988479E-5</v>
      </c>
      <c r="ASL24" s="1">
        <f t="shared" si="114"/>
        <v>2.8408095902611268E-5</v>
      </c>
      <c r="ASM24" s="1">
        <f t="shared" si="114"/>
        <v>2.7969073227011825E-5</v>
      </c>
      <c r="ASN24" s="1">
        <f t="shared" si="114"/>
        <v>2.7404852020348558E-5</v>
      </c>
      <c r="ASO24" s="1">
        <f t="shared" si="114"/>
        <v>2.6884465466421143E-5</v>
      </c>
      <c r="ASP24" s="1">
        <f t="shared" si="114"/>
        <v>2.6482424555143772E-5</v>
      </c>
      <c r="ASQ24" s="1">
        <f t="shared" si="114"/>
        <v>2.603239769181745E-5</v>
      </c>
      <c r="ASR24" s="1">
        <f t="shared" si="114"/>
        <v>2.5735168745107484E-5</v>
      </c>
      <c r="ASS24" s="1">
        <f t="shared" si="114"/>
        <v>2.5056868883578112E-5</v>
      </c>
      <c r="AST24" s="1">
        <f t="shared" si="114"/>
        <v>2.4783093475547743E-5</v>
      </c>
      <c r="ASU24" s="1">
        <f t="shared" si="114"/>
        <v>2.4651817721583556E-5</v>
      </c>
      <c r="ASV24" s="1">
        <f t="shared" si="114"/>
        <v>2.4465648240126756E-5</v>
      </c>
      <c r="ASW24" s="1">
        <f t="shared" si="114"/>
        <v>2.4376514690579502E-5</v>
      </c>
      <c r="ASX24" s="1">
        <f t="shared" si="114"/>
        <v>2.4523281710269474E-5</v>
      </c>
      <c r="ASY24" s="1">
        <f t="shared" si="114"/>
        <v>2.441631321581643E-5</v>
      </c>
      <c r="ASZ24" s="1">
        <f t="shared" si="114"/>
        <v>2.4299671264208517E-5</v>
      </c>
      <c r="ATA24" s="1">
        <f t="shared" si="114"/>
        <v>2.4117677712061491E-5</v>
      </c>
      <c r="ATB24" s="1">
        <f t="shared" si="114"/>
        <v>2.4004939209583339E-5</v>
      </c>
      <c r="ATC24" s="1">
        <f t="shared" si="114"/>
        <v>2.3755430860478211E-5</v>
      </c>
      <c r="ATD24" s="1">
        <f t="shared" si="114"/>
        <v>2.3507049856816792E-5</v>
      </c>
      <c r="ATE24" s="1">
        <f t="shared" si="114"/>
        <v>2.3224466011540324E-5</v>
      </c>
      <c r="ATF24" s="1">
        <f t="shared" si="114"/>
        <v>2.2726055293899233E-5</v>
      </c>
      <c r="ATG24" s="1">
        <f t="shared" si="114"/>
        <v>2.224172555746502E-5</v>
      </c>
      <c r="ATH24" s="1">
        <f t="shared" si="114"/>
        <v>2.1989783938100476E-5</v>
      </c>
      <c r="ATI24" s="1">
        <f t="shared" si="114"/>
        <v>2.1501244088809155E-5</v>
      </c>
      <c r="ATJ24" s="1">
        <f t="shared" si="114"/>
        <v>2.1009669015814537E-5</v>
      </c>
      <c r="ATK24" s="1">
        <f t="shared" si="114"/>
        <v>2.0450361726726865E-5</v>
      </c>
      <c r="ATL24" s="1">
        <f t="shared" si="114"/>
        <v>2.0343391714958472E-5</v>
      </c>
      <c r="ATM24" s="1">
        <f t="shared" si="114"/>
        <v>1.9908272945723667E-5</v>
      </c>
      <c r="ATN24" s="1">
        <f t="shared" si="114"/>
        <v>1.9533769885991809E-5</v>
      </c>
      <c r="ATO24" s="1">
        <f t="shared" si="114"/>
        <v>1.9468563520386015E-5</v>
      </c>
      <c r="ATP24" s="1">
        <f t="shared" si="114"/>
        <v>1.9275380549012357E-5</v>
      </c>
      <c r="ATQ24" s="1">
        <f t="shared" si="114"/>
        <v>1.9477390859599491E-5</v>
      </c>
      <c r="ATR24" s="1">
        <f t="shared" si="114"/>
        <v>1.9416422084265788E-5</v>
      </c>
      <c r="ATS24" s="1">
        <f t="shared" si="114"/>
        <v>1.9558446766799731E-5</v>
      </c>
      <c r="ATT24" s="1">
        <f t="shared" si="114"/>
        <v>1.9428814008465462E-5</v>
      </c>
      <c r="ATU24" s="1">
        <f t="shared" si="114"/>
        <v>1.9289889692802443E-5</v>
      </c>
      <c r="ATV24" s="1">
        <f t="shared" si="114"/>
        <v>1.9400708888855806E-5</v>
      </c>
      <c r="ATW24" s="1">
        <f t="shared" si="114"/>
        <v>1.9144109148416849E-5</v>
      </c>
      <c r="ATX24" s="1">
        <f t="shared" si="114"/>
        <v>1.9243042817905534E-5</v>
      </c>
      <c r="ATY24" s="1">
        <f t="shared" si="114"/>
        <v>1.8967719051306263E-5</v>
      </c>
      <c r="ATZ24" s="1">
        <f t="shared" si="114"/>
        <v>1.8934907286742797E-5</v>
      </c>
      <c r="AUA24" s="1">
        <f t="shared" si="114"/>
        <v>1.8478818518241855E-5</v>
      </c>
      <c r="AUB24" s="1">
        <f t="shared" si="114"/>
        <v>1.8359380488252807E-5</v>
      </c>
      <c r="AUC24" s="1">
        <f t="shared" si="114"/>
        <v>1.7847582880315595E-5</v>
      </c>
      <c r="AUD24" s="1">
        <f t="shared" si="114"/>
        <v>1.7641954479975345E-5</v>
      </c>
      <c r="AUE24" s="1">
        <f t="shared" si="114"/>
        <v>1.711209490677439E-5</v>
      </c>
      <c r="AUF24" s="1">
        <f t="shared" ref="AUF24:AWQ24" si="115">AUF19*AUE4</f>
        <v>1.6916089226615529E-5</v>
      </c>
      <c r="AUG24" s="1">
        <f t="shared" si="115"/>
        <v>1.6748360452866088E-5</v>
      </c>
      <c r="AUH24" s="1">
        <f t="shared" si="115"/>
        <v>1.6155941412449193E-5</v>
      </c>
      <c r="AUI24" s="1">
        <f t="shared" si="115"/>
        <v>1.5929457212403035E-5</v>
      </c>
      <c r="AUJ24" s="1">
        <f t="shared" si="115"/>
        <v>1.5723396633207969E-5</v>
      </c>
      <c r="AUK24" s="1">
        <f t="shared" si="115"/>
        <v>1.5278565891638259E-5</v>
      </c>
      <c r="AUL24" s="1">
        <f t="shared" si="115"/>
        <v>1.5176534331940881E-5</v>
      </c>
      <c r="AUM24" s="1">
        <f t="shared" si="115"/>
        <v>1.510660761262142E-5</v>
      </c>
      <c r="AUN24" s="1">
        <f t="shared" si="115"/>
        <v>1.5000490168107306E-5</v>
      </c>
      <c r="AUO24" s="1">
        <f t="shared" si="115"/>
        <v>1.4584357953801602E-5</v>
      </c>
      <c r="AUP24" s="1">
        <f t="shared" si="115"/>
        <v>1.4494054971953271E-5</v>
      </c>
      <c r="AUQ24" s="1">
        <f t="shared" si="115"/>
        <v>1.4471306112696485E-5</v>
      </c>
      <c r="AUR24" s="1">
        <f t="shared" si="115"/>
        <v>1.4458423581544109E-5</v>
      </c>
      <c r="AUS24" s="1">
        <f t="shared" si="115"/>
        <v>1.4140831855431442E-5</v>
      </c>
      <c r="AUT24" s="1">
        <f t="shared" si="115"/>
        <v>1.414574148677256E-5</v>
      </c>
      <c r="AUU24" s="1">
        <f t="shared" si="115"/>
        <v>1.416333952690076E-5</v>
      </c>
      <c r="AUV24" s="1">
        <f t="shared" si="115"/>
        <v>1.4203188717363787E-5</v>
      </c>
      <c r="AUW24" s="1">
        <f t="shared" si="115"/>
        <v>1.4225993312422344E-5</v>
      </c>
      <c r="AUX24" s="1">
        <f t="shared" si="115"/>
        <v>1.4187815709621358E-5</v>
      </c>
      <c r="AUY24" s="1">
        <f t="shared" si="115"/>
        <v>1.3814240915398245E-5</v>
      </c>
      <c r="AUZ24" s="1">
        <f t="shared" si="115"/>
        <v>1.3743904345647861E-5</v>
      </c>
      <c r="AVA24" s="1">
        <f t="shared" si="115"/>
        <v>1.3659890794765606E-5</v>
      </c>
      <c r="AVB24" s="1">
        <f t="shared" si="115"/>
        <v>1.3564661920650467E-5</v>
      </c>
      <c r="AVC24" s="1">
        <f t="shared" si="115"/>
        <v>1.3444524817892048E-5</v>
      </c>
      <c r="AVD24" s="1">
        <f t="shared" si="115"/>
        <v>1.3250206018737897E-5</v>
      </c>
      <c r="AVE24" s="1">
        <f t="shared" si="115"/>
        <v>1.3088206765182018E-5</v>
      </c>
      <c r="AVF24" s="1">
        <f t="shared" si="115"/>
        <v>1.2991155427798592E-5</v>
      </c>
      <c r="AVG24" s="1">
        <f t="shared" si="115"/>
        <v>1.2830780287940236E-5</v>
      </c>
      <c r="AVH24" s="1">
        <f t="shared" si="115"/>
        <v>1.2640404620815405E-5</v>
      </c>
      <c r="AVI24" s="1">
        <f t="shared" si="115"/>
        <v>1.2402730986616258E-5</v>
      </c>
      <c r="AVJ24" s="1">
        <f t="shared" si="115"/>
        <v>1.2168962492128916E-5</v>
      </c>
      <c r="AVK24" s="1">
        <f t="shared" si="115"/>
        <v>1.194940667727608E-5</v>
      </c>
      <c r="AVL24" s="1">
        <f t="shared" si="115"/>
        <v>1.1704822178136984E-5</v>
      </c>
      <c r="AVM24" s="1">
        <f t="shared" si="115"/>
        <v>1.1483340517396157E-5</v>
      </c>
      <c r="AVN24" s="1">
        <f t="shared" si="115"/>
        <v>1.1364697306699791E-5</v>
      </c>
      <c r="AVO24" s="1">
        <f t="shared" si="115"/>
        <v>1.1200386921742687E-5</v>
      </c>
      <c r="AVP24" s="1">
        <f t="shared" si="115"/>
        <v>1.1409421830083369E-5</v>
      </c>
      <c r="AVQ24" s="1">
        <f t="shared" si="115"/>
        <v>1.1347834240874035E-5</v>
      </c>
      <c r="AVR24" s="1">
        <f t="shared" si="115"/>
        <v>1.1421727751277802E-5</v>
      </c>
      <c r="AVS24" s="1">
        <f t="shared" si="115"/>
        <v>1.1412059105804283E-5</v>
      </c>
      <c r="AVT24" s="1">
        <f t="shared" si="115"/>
        <v>1.1429569905032168E-5</v>
      </c>
      <c r="AVU24" s="1">
        <f t="shared" si="115"/>
        <v>1.1556724227177153E-5</v>
      </c>
      <c r="AVV24" s="1">
        <f t="shared" si="115"/>
        <v>1.1808708351656924E-5</v>
      </c>
      <c r="AVW24" s="1">
        <f t="shared" si="115"/>
        <v>1.1714995909206758E-5</v>
      </c>
      <c r="AVX24" s="1">
        <f t="shared" si="115"/>
        <v>1.1604203828650462E-5</v>
      </c>
      <c r="AVY24" s="1">
        <f t="shared" si="115"/>
        <v>1.1343615614806646E-5</v>
      </c>
      <c r="AVZ24" s="1">
        <f t="shared" si="115"/>
        <v>1.1055691777747028E-5</v>
      </c>
      <c r="AWA24" s="1">
        <f t="shared" si="115"/>
        <v>1.1032717140418256E-5</v>
      </c>
      <c r="AWB24" s="1">
        <f t="shared" si="115"/>
        <v>1.0726895556370058E-5</v>
      </c>
      <c r="AWC24" s="1">
        <f t="shared" si="115"/>
        <v>1.031291193694784E-5</v>
      </c>
      <c r="AWD24" s="1">
        <f t="shared" si="115"/>
        <v>1.0178742092333425E-5</v>
      </c>
      <c r="AWE24" s="1">
        <f t="shared" si="115"/>
        <v>9.7447745902488962E-6</v>
      </c>
      <c r="AWF24" s="1">
        <f t="shared" si="115"/>
        <v>9.1841898094132571E-6</v>
      </c>
      <c r="AWG24" s="1">
        <f t="shared" si="115"/>
        <v>8.8852056651273834E-6</v>
      </c>
      <c r="AWH24" s="1">
        <f t="shared" si="115"/>
        <v>8.3089441790653889E-6</v>
      </c>
      <c r="AWI24" s="1">
        <f t="shared" si="115"/>
        <v>8.0079517278937105E-6</v>
      </c>
      <c r="AWJ24" s="1">
        <f t="shared" si="115"/>
        <v>7.526488973941757E-6</v>
      </c>
      <c r="AWK24" s="1">
        <f t="shared" si="115"/>
        <v>7.3690298055618299E-6</v>
      </c>
      <c r="AWL24" s="1">
        <f t="shared" si="115"/>
        <v>6.972264116853954E-6</v>
      </c>
      <c r="AWM24" s="1">
        <f t="shared" si="115"/>
        <v>6.9432666240370782E-6</v>
      </c>
      <c r="AWN24" s="1">
        <f t="shared" si="115"/>
        <v>6.7001684224663694E-6</v>
      </c>
      <c r="AWO24" s="1">
        <f t="shared" si="115"/>
        <v>6.7917293474334737E-6</v>
      </c>
      <c r="AWP24" s="1">
        <f t="shared" si="115"/>
        <v>7.0814220438026485E-6</v>
      </c>
      <c r="AWQ24" s="1">
        <f t="shared" si="115"/>
        <v>6.9443478251794226E-6</v>
      </c>
      <c r="AWR24" s="1">
        <f t="shared" ref="AWR24:AXJ24" si="116">AWR19*AWQ4</f>
        <v>7.2750463253576021E-6</v>
      </c>
      <c r="AWS24" s="1">
        <f t="shared" si="116"/>
        <v>7.5722000167523535E-6</v>
      </c>
      <c r="AWT24" s="1">
        <f t="shared" si="116"/>
        <v>7.3015724194846372E-6</v>
      </c>
      <c r="AWU24" s="1">
        <f t="shared" si="116"/>
        <v>7.3685795411355239E-6</v>
      </c>
      <c r="AWV24" s="1">
        <f t="shared" si="116"/>
        <v>7.1906784765368816E-6</v>
      </c>
      <c r="AWW24" s="1">
        <f t="shared" si="116"/>
        <v>6.9638924587142791E-6</v>
      </c>
      <c r="AWX24" s="1">
        <f t="shared" si="116"/>
        <v>6.6807502716214869E-6</v>
      </c>
      <c r="AWY24" s="1">
        <f t="shared" si="116"/>
        <v>6.2633628211947657E-6</v>
      </c>
      <c r="AWZ24" s="1">
        <f t="shared" si="116"/>
        <v>6.0383831595314489E-6</v>
      </c>
      <c r="AXA24" s="1">
        <f t="shared" si="116"/>
        <v>5.618576127197552E-6</v>
      </c>
      <c r="AXB24" s="1">
        <f t="shared" si="116"/>
        <v>4.8681470440055523E-6</v>
      </c>
      <c r="AXC24" s="1">
        <f t="shared" si="116"/>
        <v>4.8846742537461425E-6</v>
      </c>
      <c r="AXD24" s="1">
        <f t="shared" si="116"/>
        <v>5.0852367966317994E-6</v>
      </c>
      <c r="AXE24" s="1">
        <f t="shared" si="116"/>
        <v>5.0065764084651579E-6</v>
      </c>
      <c r="AXF24" s="1">
        <f t="shared" si="116"/>
        <v>5.2882216471070234E-6</v>
      </c>
      <c r="AXG24" s="1">
        <f t="shared" si="116"/>
        <v>5.2657417275137862E-6</v>
      </c>
      <c r="AXH24" s="1">
        <f t="shared" si="116"/>
        <v>5.3388090484029245E-6</v>
      </c>
      <c r="AXI24" s="1">
        <f t="shared" si="116"/>
        <v>5.5825028339333803E-6</v>
      </c>
      <c r="AXJ24" s="1">
        <f t="shared" si="116"/>
        <v>6.0864860584020257E-6</v>
      </c>
    </row>
    <row r="25" spans="1:3210" x14ac:dyDescent="0.25">
      <c r="A25">
        <v>-0.47093000000000002</v>
      </c>
      <c r="B25" s="1">
        <v>-1.4520000000000001E-4</v>
      </c>
      <c r="C25" s="1">
        <v>-1.122E-4</v>
      </c>
      <c r="D25" s="1">
        <v>-1.284E-4</v>
      </c>
      <c r="E25" s="1">
        <v>-1.861E-4</v>
      </c>
      <c r="F25" s="1"/>
      <c r="G25" s="1"/>
      <c r="H25" s="1"/>
      <c r="K25" s="1"/>
      <c r="L25" s="1"/>
      <c r="M25" s="1"/>
    </row>
    <row r="26" spans="1:3210" x14ac:dyDescent="0.25">
      <c r="A26">
        <v>-0.46976000000000001</v>
      </c>
      <c r="B26" s="1">
        <v>-1.3850000000000001E-4</v>
      </c>
      <c r="C26" s="1">
        <v>-1.06E-4</v>
      </c>
      <c r="D26" s="1">
        <v>-1.198E-4</v>
      </c>
      <c r="E26" s="1">
        <v>-1.707E-4</v>
      </c>
      <c r="F26" s="1"/>
      <c r="G26" s="1"/>
      <c r="H26" s="1"/>
    </row>
    <row r="27" spans="1:3210" x14ac:dyDescent="0.25">
      <c r="A27">
        <v>-0.46860000000000002</v>
      </c>
      <c r="B27" s="1">
        <v>-1.337E-4</v>
      </c>
      <c r="C27" s="1">
        <v>-9.9970000000000007E-5</v>
      </c>
      <c r="D27" s="1">
        <v>-1.119E-4</v>
      </c>
      <c r="E27" s="1">
        <v>-1.563E-4</v>
      </c>
      <c r="F27" s="1"/>
      <c r="G27" s="1"/>
      <c r="H27" s="1"/>
    </row>
    <row r="28" spans="1:3210" x14ac:dyDescent="0.25">
      <c r="A28">
        <v>-0.46744000000000002</v>
      </c>
      <c r="B28" s="1">
        <v>-1.3190000000000001E-4</v>
      </c>
      <c r="C28" s="1">
        <v>-9.4099999999999997E-5</v>
      </c>
      <c r="D28" s="1">
        <v>-1.047E-4</v>
      </c>
      <c r="E28" s="1">
        <v>-1.429E-4</v>
      </c>
      <c r="F28" s="1"/>
      <c r="G28" s="1"/>
      <c r="H28" s="1"/>
    </row>
    <row r="29" spans="1:3210" x14ac:dyDescent="0.25">
      <c r="A29">
        <v>-0.46627999999999997</v>
      </c>
      <c r="B29" s="1">
        <v>-1.3180000000000001E-4</v>
      </c>
      <c r="C29" s="1">
        <v>-8.8449999999999995E-5</v>
      </c>
      <c r="D29" s="1">
        <v>-9.8040000000000003E-5</v>
      </c>
      <c r="E29" s="1">
        <v>-1.303E-4</v>
      </c>
      <c r="F29" s="1"/>
      <c r="G29" s="1"/>
      <c r="H29" s="1"/>
    </row>
    <row r="30" spans="1:3210" x14ac:dyDescent="0.25">
      <c r="A30">
        <v>-0.46511000000000002</v>
      </c>
      <c r="B30" s="1">
        <v>-1.3210000000000001E-4</v>
      </c>
      <c r="C30" s="1">
        <v>-8.3059999999999994E-5</v>
      </c>
      <c r="D30" s="1">
        <v>-9.1769999999999997E-5</v>
      </c>
      <c r="E30" s="1">
        <v>-1.187E-4</v>
      </c>
      <c r="F30" s="1"/>
      <c r="G30" s="1"/>
      <c r="H30" s="1"/>
    </row>
    <row r="31" spans="1:3210" x14ac:dyDescent="0.25">
      <c r="A31">
        <v>-0.46394999999999997</v>
      </c>
      <c r="B31" s="1">
        <v>-1.3300000000000001E-4</v>
      </c>
      <c r="C31" s="1">
        <v>-7.7890000000000001E-5</v>
      </c>
      <c r="D31" s="1">
        <v>-8.5820000000000002E-5</v>
      </c>
      <c r="E31" s="1">
        <v>-1.078E-4</v>
      </c>
      <c r="F31" s="1"/>
      <c r="G31" s="1"/>
      <c r="H31" s="1"/>
    </row>
    <row r="32" spans="1:3210" x14ac:dyDescent="0.25">
      <c r="A32">
        <v>-0.46278999999999998</v>
      </c>
      <c r="B32" s="1">
        <v>-1.3359999999999999E-4</v>
      </c>
      <c r="C32" s="1">
        <v>-7.3009999999999994E-5</v>
      </c>
      <c r="D32" s="1">
        <v>-8.0080000000000006E-5</v>
      </c>
      <c r="E32" s="1">
        <v>-9.7639999999999994E-5</v>
      </c>
      <c r="F32" s="1"/>
      <c r="G32" s="1"/>
      <c r="H32" s="1"/>
    </row>
    <row r="33" spans="1:8" x14ac:dyDescent="0.25">
      <c r="A33">
        <v>-0.46161999999999997</v>
      </c>
      <c r="B33" s="1">
        <v>-1.3300000000000001E-4</v>
      </c>
      <c r="C33" s="1">
        <v>-6.834E-5</v>
      </c>
      <c r="D33" s="1">
        <v>-7.4519999999999998E-5</v>
      </c>
      <c r="E33" s="1">
        <v>-8.8109999999999995E-5</v>
      </c>
      <c r="F33" s="1"/>
      <c r="G33" s="1"/>
      <c r="H33" s="1"/>
    </row>
    <row r="34" spans="1:8" x14ac:dyDescent="0.25">
      <c r="A34">
        <v>-0.46045999999999998</v>
      </c>
      <c r="B34" s="1">
        <v>-1.3129999999999999E-4</v>
      </c>
      <c r="C34" s="1">
        <v>-6.389E-5</v>
      </c>
      <c r="D34" s="1">
        <v>-6.9179999999999998E-5</v>
      </c>
      <c r="E34" s="1">
        <v>-7.9179999999999997E-5</v>
      </c>
      <c r="F34" s="1"/>
      <c r="G34" s="1"/>
      <c r="H34" s="1"/>
    </row>
    <row r="35" spans="1:8" x14ac:dyDescent="0.25">
      <c r="A35">
        <v>-0.45929999999999999</v>
      </c>
      <c r="B35" s="1">
        <v>-1.281E-4</v>
      </c>
      <c r="C35" s="1">
        <v>-5.961E-5</v>
      </c>
      <c r="D35" s="1">
        <v>-6.3999999999999997E-5</v>
      </c>
      <c r="E35" s="1">
        <v>-7.0829999999999998E-5</v>
      </c>
      <c r="F35" s="1"/>
      <c r="G35" s="1"/>
      <c r="H35" s="1"/>
    </row>
    <row r="36" spans="1:8" x14ac:dyDescent="0.25">
      <c r="A36">
        <v>-0.45813999999999999</v>
      </c>
      <c r="B36" s="1">
        <v>-1.2459999999999999E-4</v>
      </c>
      <c r="C36" s="1">
        <v>-5.5529999999999999E-5</v>
      </c>
      <c r="D36" s="1">
        <v>-5.893E-5</v>
      </c>
      <c r="E36" s="1">
        <v>-6.3009999999999995E-5</v>
      </c>
      <c r="F36" s="1"/>
      <c r="G36" s="1"/>
      <c r="H36" s="1"/>
    </row>
    <row r="37" spans="1:8" x14ac:dyDescent="0.25">
      <c r="A37">
        <v>-0.45696999999999999</v>
      </c>
      <c r="B37" s="1">
        <v>-1.2129999999999999E-4</v>
      </c>
      <c r="C37" s="1">
        <v>-5.164E-5</v>
      </c>
      <c r="D37" s="1">
        <v>-5.3959999999999998E-5</v>
      </c>
      <c r="E37" s="1">
        <v>-5.5689999999999997E-5</v>
      </c>
      <c r="F37" s="1"/>
      <c r="G37" s="1"/>
      <c r="H37" s="1"/>
    </row>
    <row r="38" spans="1:8" x14ac:dyDescent="0.25">
      <c r="A38">
        <v>-0.45580999999999999</v>
      </c>
      <c r="B38" s="1">
        <v>-1.183E-4</v>
      </c>
      <c r="C38" s="1">
        <v>-4.7880000000000002E-5</v>
      </c>
      <c r="D38" s="1">
        <v>-4.9060000000000001E-5</v>
      </c>
      <c r="E38" s="1">
        <v>-4.8789999999999999E-5</v>
      </c>
      <c r="F38" s="1"/>
      <c r="G38" s="1"/>
      <c r="H38" s="1"/>
    </row>
    <row r="39" spans="1:8" x14ac:dyDescent="0.25">
      <c r="A39">
        <v>-0.45465</v>
      </c>
      <c r="B39" s="1">
        <v>-1.142E-4</v>
      </c>
      <c r="C39" s="1">
        <v>-4.4320000000000003E-5</v>
      </c>
      <c r="D39" s="1">
        <v>-4.4280000000000003E-5</v>
      </c>
      <c r="E39" s="1">
        <v>-4.2259999999999999E-5</v>
      </c>
      <c r="F39" s="1"/>
      <c r="G39" s="1"/>
      <c r="H39" s="1"/>
    </row>
    <row r="40" spans="1:8" x14ac:dyDescent="0.25">
      <c r="A40">
        <v>-0.45347999999999999</v>
      </c>
      <c r="B40" s="1">
        <v>-1.091E-4</v>
      </c>
      <c r="C40" s="1">
        <v>-4.104E-5</v>
      </c>
      <c r="D40" s="1">
        <v>-3.9690000000000001E-5</v>
      </c>
      <c r="E40" s="1">
        <v>-3.6059999999999997E-5</v>
      </c>
      <c r="F40" s="1"/>
      <c r="G40" s="1"/>
      <c r="H40" s="1"/>
    </row>
    <row r="41" spans="1:8" x14ac:dyDescent="0.25">
      <c r="A41">
        <v>-0.45232</v>
      </c>
      <c r="B41" s="1">
        <v>-1.0349999999999999E-4</v>
      </c>
      <c r="C41" s="1">
        <v>-3.7960000000000002E-5</v>
      </c>
      <c r="D41" s="1">
        <v>-3.5490000000000001E-5</v>
      </c>
      <c r="E41" s="1">
        <v>-3.012E-5</v>
      </c>
      <c r="F41" s="1"/>
      <c r="G41" s="1"/>
      <c r="H41" s="1"/>
    </row>
    <row r="42" spans="1:8" x14ac:dyDescent="0.25">
      <c r="A42">
        <v>-0.45116000000000001</v>
      </c>
      <c r="B42" s="1">
        <v>-9.8099999999999999E-5</v>
      </c>
      <c r="C42" s="1">
        <v>-3.5049999999999998E-5</v>
      </c>
      <c r="D42" s="1">
        <v>-3.1779999999999997E-5</v>
      </c>
      <c r="E42" s="1">
        <v>-2.4430000000000002E-5</v>
      </c>
      <c r="F42" s="1"/>
      <c r="G42" s="1"/>
      <c r="H42" s="1"/>
    </row>
    <row r="43" spans="1:8" x14ac:dyDescent="0.25">
      <c r="A43">
        <v>-0.45</v>
      </c>
      <c r="B43" s="1">
        <v>-9.3159999999999996E-5</v>
      </c>
      <c r="C43" s="1">
        <v>-3.2339999999999999E-5</v>
      </c>
      <c r="D43" s="1">
        <v>-2.8549999999999999E-5</v>
      </c>
      <c r="E43" s="1">
        <v>-1.891E-5</v>
      </c>
      <c r="F43" s="1"/>
      <c r="G43" s="1"/>
      <c r="H43" s="1"/>
    </row>
    <row r="44" spans="1:8" x14ac:dyDescent="0.25">
      <c r="A44">
        <v>-0.44883000000000001</v>
      </c>
      <c r="B44" s="1">
        <v>-8.8360000000000001E-5</v>
      </c>
      <c r="C44" s="1">
        <v>-2.989E-5</v>
      </c>
      <c r="D44" s="1">
        <v>-2.5720000000000001E-5</v>
      </c>
      <c r="E44" s="1">
        <v>-1.3519999999999999E-5</v>
      </c>
      <c r="F44" s="1"/>
      <c r="G44" s="1"/>
      <c r="H44" s="1"/>
    </row>
    <row r="45" spans="1:8" x14ac:dyDescent="0.25">
      <c r="A45">
        <v>-0.44767000000000001</v>
      </c>
      <c r="B45" s="1">
        <v>-8.3139999999999993E-5</v>
      </c>
      <c r="C45" s="1">
        <v>-2.764E-5</v>
      </c>
      <c r="D45" s="1">
        <v>-2.3110000000000001E-5</v>
      </c>
      <c r="E45" s="1">
        <v>-8.2130000000000008E-6</v>
      </c>
      <c r="F45" s="1"/>
      <c r="G45" s="1"/>
      <c r="H45" s="1"/>
    </row>
    <row r="46" spans="1:8" x14ac:dyDescent="0.25">
      <c r="A46">
        <v>-0.44651000000000002</v>
      </c>
      <c r="B46" s="1">
        <v>-7.8040000000000005E-5</v>
      </c>
      <c r="C46" s="1">
        <v>-2.5590000000000001E-5</v>
      </c>
      <c r="D46" s="1">
        <v>-2.0530000000000002E-5</v>
      </c>
      <c r="E46" s="1">
        <v>-2.9469999999999999E-6</v>
      </c>
      <c r="F46" s="1"/>
      <c r="G46" s="1"/>
      <c r="H46" s="1"/>
    </row>
    <row r="47" spans="1:8" x14ac:dyDescent="0.25">
      <c r="A47">
        <v>-0.44535000000000002</v>
      </c>
      <c r="B47" s="1">
        <v>-7.3059999999999995E-5</v>
      </c>
      <c r="C47" s="1">
        <v>-2.3689999999999998E-5</v>
      </c>
      <c r="D47" s="1">
        <v>-1.7969999999999999E-5</v>
      </c>
      <c r="E47" s="1">
        <v>2.294E-6</v>
      </c>
      <c r="F47" s="1"/>
      <c r="G47" s="1"/>
      <c r="H47" s="1"/>
    </row>
    <row r="48" spans="1:8" x14ac:dyDescent="0.25">
      <c r="A48">
        <v>-0.44418000000000002</v>
      </c>
      <c r="B48" s="1">
        <v>-6.792E-5</v>
      </c>
      <c r="C48" s="1">
        <v>-2.1990000000000001E-5</v>
      </c>
      <c r="D48" s="1">
        <v>-1.535E-5</v>
      </c>
      <c r="E48" s="1">
        <v>7.5290000000000003E-6</v>
      </c>
      <c r="F48" s="1"/>
      <c r="G48" s="1"/>
      <c r="H48" s="1"/>
    </row>
    <row r="49" spans="1:8" x14ac:dyDescent="0.25">
      <c r="A49">
        <v>-0.44302000000000002</v>
      </c>
      <c r="B49" s="1">
        <v>-6.3089999999999994E-5</v>
      </c>
      <c r="C49" s="1">
        <v>-2.031E-5</v>
      </c>
      <c r="D49" s="1">
        <v>-1.2639999999999999E-5</v>
      </c>
      <c r="E49" s="1">
        <v>1.273E-5</v>
      </c>
      <c r="F49" s="1"/>
      <c r="G49" s="1"/>
      <c r="H49" s="1"/>
    </row>
    <row r="50" spans="1:8" x14ac:dyDescent="0.25">
      <c r="A50">
        <v>-0.44185999999999998</v>
      </c>
      <c r="B50" s="1">
        <v>-6.0019999999999998E-5</v>
      </c>
      <c r="C50" s="1">
        <v>-1.8640000000000001E-5</v>
      </c>
      <c r="D50" s="1">
        <v>-9.8449999999999998E-6</v>
      </c>
      <c r="E50" s="1">
        <v>1.7880000000000002E-5</v>
      </c>
      <c r="F50" s="1"/>
      <c r="G50" s="1"/>
      <c r="H50" s="1"/>
    </row>
    <row r="51" spans="1:8" x14ac:dyDescent="0.25">
      <c r="A51">
        <v>-0.44069000000000003</v>
      </c>
      <c r="B51" s="1">
        <v>-5.7859999999999998E-5</v>
      </c>
      <c r="C51" s="1">
        <v>-1.6889999999999999E-5</v>
      </c>
      <c r="D51" s="1">
        <v>-6.9809999999999997E-6</v>
      </c>
      <c r="E51" s="1">
        <v>2.2949999999999999E-5</v>
      </c>
      <c r="F51" s="1"/>
      <c r="G51" s="1"/>
      <c r="H51" s="1"/>
    </row>
    <row r="52" spans="1:8" x14ac:dyDescent="0.25">
      <c r="A52">
        <v>-0.43952999999999998</v>
      </c>
      <c r="B52" s="1">
        <v>-5.7009999999999998E-5</v>
      </c>
      <c r="C52" s="1">
        <v>-1.505E-5</v>
      </c>
      <c r="D52" s="1">
        <v>-4.0500000000000002E-6</v>
      </c>
      <c r="E52" s="1">
        <v>2.796E-5</v>
      </c>
      <c r="F52" s="1"/>
      <c r="G52" s="1"/>
      <c r="H52" s="1"/>
    </row>
    <row r="53" spans="1:8" x14ac:dyDescent="0.25">
      <c r="A53">
        <v>-0.43836999999999998</v>
      </c>
      <c r="B53" s="1">
        <v>-5.7760000000000003E-5</v>
      </c>
      <c r="C53" s="1">
        <v>-1.311E-5</v>
      </c>
      <c r="D53" s="1">
        <v>-1.1209999999999999E-6</v>
      </c>
      <c r="E53" s="1">
        <v>3.2830000000000002E-5</v>
      </c>
      <c r="F53" s="1"/>
      <c r="G53" s="1"/>
      <c r="H53" s="1"/>
    </row>
    <row r="54" spans="1:8" x14ac:dyDescent="0.25">
      <c r="A54">
        <v>-0.43720999999999999</v>
      </c>
      <c r="B54" s="1">
        <v>-5.9009999999999999E-5</v>
      </c>
      <c r="C54" s="1">
        <v>-1.1070000000000001E-5</v>
      </c>
      <c r="D54" s="1">
        <v>1.8160000000000001E-6</v>
      </c>
      <c r="E54" s="1">
        <v>3.7540000000000003E-5</v>
      </c>
      <c r="F54" s="1"/>
      <c r="G54" s="1"/>
      <c r="H54" s="1"/>
    </row>
    <row r="55" spans="1:8" x14ac:dyDescent="0.25">
      <c r="A55">
        <v>-0.43603999999999998</v>
      </c>
      <c r="B55" s="1">
        <v>-6.0000000000000002E-5</v>
      </c>
      <c r="C55" s="1">
        <v>-9.0049999999999993E-6</v>
      </c>
      <c r="D55" s="1">
        <v>4.7149999999999997E-6</v>
      </c>
      <c r="E55" s="1">
        <v>4.1980000000000001E-5</v>
      </c>
      <c r="F55" s="1"/>
      <c r="G55" s="1"/>
      <c r="H55" s="1"/>
    </row>
    <row r="56" spans="1:8" x14ac:dyDescent="0.25">
      <c r="A56">
        <v>-0.43487999999999999</v>
      </c>
      <c r="B56" s="1">
        <v>-6.1169999999999999E-5</v>
      </c>
      <c r="C56" s="1">
        <v>-6.9190000000000002E-6</v>
      </c>
      <c r="D56" s="1">
        <v>7.5190000000000003E-6</v>
      </c>
      <c r="E56" s="1">
        <v>4.6079999999999999E-5</v>
      </c>
      <c r="F56" s="1"/>
      <c r="G56" s="1"/>
      <c r="H56" s="1"/>
    </row>
    <row r="57" spans="1:8" x14ac:dyDescent="0.25">
      <c r="A57">
        <v>-0.43371999999999999</v>
      </c>
      <c r="B57" s="1">
        <v>-6.198E-5</v>
      </c>
      <c r="C57" s="1">
        <v>-4.775E-6</v>
      </c>
      <c r="D57" s="1">
        <v>1.0190000000000001E-5</v>
      </c>
      <c r="E57" s="1">
        <v>4.9830000000000002E-5</v>
      </c>
      <c r="F57" s="1"/>
      <c r="G57" s="1"/>
      <c r="H57" s="1"/>
    </row>
    <row r="58" spans="1:8" x14ac:dyDescent="0.25">
      <c r="A58">
        <v>-0.43254999999999999</v>
      </c>
      <c r="B58" s="1">
        <v>-6.2050000000000004E-5</v>
      </c>
      <c r="C58" s="1">
        <v>-2.615E-6</v>
      </c>
      <c r="D58" s="1">
        <v>1.279E-5</v>
      </c>
      <c r="E58" s="1">
        <v>5.3270000000000003E-5</v>
      </c>
      <c r="F58" s="1"/>
      <c r="G58" s="1"/>
      <c r="H58" s="1"/>
    </row>
    <row r="59" spans="1:8" x14ac:dyDescent="0.25">
      <c r="A59">
        <v>-0.43139</v>
      </c>
      <c r="B59" s="1">
        <v>-6.0479999999999997E-5</v>
      </c>
      <c r="C59" s="1">
        <v>-5.0009999999999998E-7</v>
      </c>
      <c r="D59" s="1">
        <v>1.5359999999999999E-5</v>
      </c>
      <c r="E59" s="1">
        <v>5.6440000000000002E-5</v>
      </c>
      <c r="F59" s="1"/>
      <c r="G59" s="1"/>
      <c r="H59" s="1"/>
    </row>
    <row r="60" spans="1:8" x14ac:dyDescent="0.25">
      <c r="A60">
        <v>-0.43023</v>
      </c>
      <c r="B60" s="1">
        <v>-5.719E-5</v>
      </c>
      <c r="C60" s="1">
        <v>1.5230000000000001E-6</v>
      </c>
      <c r="D60" s="1">
        <v>1.7969999999999999E-5</v>
      </c>
      <c r="E60" s="1">
        <v>5.9460000000000003E-5</v>
      </c>
      <c r="F60" s="1"/>
      <c r="G60" s="1"/>
      <c r="H60" s="1"/>
    </row>
    <row r="61" spans="1:8" x14ac:dyDescent="0.25">
      <c r="A61">
        <v>-0.42907000000000001</v>
      </c>
      <c r="B61" s="1">
        <v>-5.2679999999999997E-5</v>
      </c>
      <c r="C61" s="1">
        <v>3.4199999999999999E-6</v>
      </c>
      <c r="D61" s="1">
        <v>2.0599999999999999E-5</v>
      </c>
      <c r="E61" s="1">
        <v>6.2360000000000006E-5</v>
      </c>
      <c r="F61" s="1"/>
      <c r="G61" s="1"/>
      <c r="H61" s="1"/>
    </row>
    <row r="62" spans="1:8" x14ac:dyDescent="0.25">
      <c r="A62">
        <v>-0.4279</v>
      </c>
      <c r="B62" s="1">
        <v>-4.7320000000000001E-5</v>
      </c>
      <c r="C62" s="1">
        <v>5.1760000000000001E-6</v>
      </c>
      <c r="D62" s="1">
        <v>2.3260000000000001E-5</v>
      </c>
      <c r="E62" s="1">
        <v>6.5229999999999997E-5</v>
      </c>
      <c r="F62" s="1"/>
      <c r="G62" s="1"/>
      <c r="H62" s="1"/>
    </row>
    <row r="63" spans="1:8" x14ac:dyDescent="0.25">
      <c r="A63">
        <v>-0.42674000000000001</v>
      </c>
      <c r="B63" s="1">
        <v>-4.1340000000000001E-5</v>
      </c>
      <c r="C63" s="1">
        <v>6.8079999999999999E-6</v>
      </c>
      <c r="D63" s="1">
        <v>2.597E-5</v>
      </c>
      <c r="E63" s="1">
        <v>6.8089999999999994E-5</v>
      </c>
      <c r="F63" s="1"/>
      <c r="G63" s="1"/>
      <c r="H63" s="1"/>
    </row>
    <row r="64" spans="1:8" x14ac:dyDescent="0.25">
      <c r="A64">
        <v>-0.42558000000000001</v>
      </c>
      <c r="B64" s="1">
        <v>-3.5549999999999997E-5</v>
      </c>
      <c r="C64" s="1">
        <v>8.3259999999999996E-6</v>
      </c>
      <c r="D64" s="1">
        <v>2.8730000000000001E-5</v>
      </c>
      <c r="E64" s="1">
        <v>7.1069999999999995E-5</v>
      </c>
      <c r="F64" s="1"/>
      <c r="G64" s="1"/>
      <c r="H64" s="1"/>
    </row>
    <row r="65" spans="1:8" x14ac:dyDescent="0.25">
      <c r="A65">
        <v>-0.42441000000000001</v>
      </c>
      <c r="B65" s="1">
        <v>-3.057E-5</v>
      </c>
      <c r="C65" s="1">
        <v>9.7860000000000008E-6</v>
      </c>
      <c r="D65" s="1">
        <v>3.146E-5</v>
      </c>
      <c r="E65" s="1">
        <v>7.4239999999999994E-5</v>
      </c>
      <c r="F65" s="1"/>
      <c r="G65" s="1"/>
      <c r="H65" s="1"/>
    </row>
    <row r="66" spans="1:8" x14ac:dyDescent="0.25">
      <c r="A66">
        <v>-0.42325000000000002</v>
      </c>
      <c r="B66" s="1">
        <v>-2.6619999999999999E-5</v>
      </c>
      <c r="C66" s="1">
        <v>1.116E-5</v>
      </c>
      <c r="D66" s="1">
        <v>3.4069999999999997E-5</v>
      </c>
      <c r="E66" s="1">
        <v>7.7659999999999998E-5</v>
      </c>
      <c r="F66" s="1"/>
      <c r="G66" s="1"/>
      <c r="H66" s="1"/>
    </row>
    <row r="67" spans="1:8" x14ac:dyDescent="0.25">
      <c r="A67">
        <v>-0.42209000000000002</v>
      </c>
      <c r="B67" s="1">
        <v>-2.2900000000000001E-5</v>
      </c>
      <c r="C67" s="1">
        <v>1.2500000000000001E-5</v>
      </c>
      <c r="D67" s="1">
        <v>3.646E-5</v>
      </c>
      <c r="E67" s="1">
        <v>8.1340000000000004E-5</v>
      </c>
      <c r="F67" s="1"/>
      <c r="G67" s="1"/>
      <c r="H67" s="1"/>
    </row>
    <row r="68" spans="1:8" x14ac:dyDescent="0.25">
      <c r="A68">
        <v>-0.42093000000000003</v>
      </c>
      <c r="B68" s="1">
        <v>-2.02E-5</v>
      </c>
      <c r="C68" s="1">
        <v>1.379E-5</v>
      </c>
      <c r="D68" s="1">
        <v>3.862E-5</v>
      </c>
      <c r="E68" s="1">
        <v>8.5240000000000004E-5</v>
      </c>
      <c r="F68" s="1"/>
      <c r="G68" s="1"/>
      <c r="H68" s="1"/>
    </row>
    <row r="69" spans="1:8" x14ac:dyDescent="0.25">
      <c r="A69">
        <v>-0.41976000000000002</v>
      </c>
      <c r="B69" s="1">
        <v>-1.9190000000000001E-5</v>
      </c>
      <c r="C69" s="1">
        <v>1.4960000000000001E-5</v>
      </c>
      <c r="D69" s="1">
        <v>4.0460000000000002E-5</v>
      </c>
      <c r="E69" s="1">
        <v>8.9229999999999998E-5</v>
      </c>
      <c r="F69" s="1"/>
      <c r="G69" s="1"/>
      <c r="H69" s="1"/>
    </row>
    <row r="70" spans="1:8" x14ac:dyDescent="0.25">
      <c r="A70">
        <v>-0.41860000000000003</v>
      </c>
      <c r="B70" s="1">
        <v>-1.9510000000000001E-5</v>
      </c>
      <c r="C70" s="1">
        <v>1.6030000000000001E-5</v>
      </c>
      <c r="D70" s="1">
        <v>4.206E-5</v>
      </c>
      <c r="E70" s="1">
        <v>9.3309999999999999E-5</v>
      </c>
      <c r="F70" s="1"/>
      <c r="G70" s="1"/>
      <c r="H70" s="1"/>
    </row>
    <row r="71" spans="1:8" x14ac:dyDescent="0.25">
      <c r="A71">
        <v>-0.41743999999999998</v>
      </c>
      <c r="B71" s="1">
        <v>-2.122E-5</v>
      </c>
      <c r="C71" s="1">
        <v>1.7070000000000001E-5</v>
      </c>
      <c r="D71" s="1">
        <v>4.3409999999999999E-5</v>
      </c>
      <c r="E71" s="1">
        <v>9.7330000000000005E-5</v>
      </c>
      <c r="F71" s="1"/>
      <c r="G71" s="1"/>
      <c r="H71" s="1"/>
    </row>
    <row r="72" spans="1:8" x14ac:dyDescent="0.25">
      <c r="A72">
        <v>-0.41627999999999998</v>
      </c>
      <c r="B72" s="1">
        <v>-2.4409999999999998E-5</v>
      </c>
      <c r="C72" s="1">
        <v>1.8110000000000001E-5</v>
      </c>
      <c r="D72" s="1">
        <v>4.4520000000000001E-5</v>
      </c>
      <c r="E72" s="1">
        <v>1.013E-4</v>
      </c>
      <c r="F72" s="1"/>
      <c r="G72" s="1"/>
      <c r="H72" s="1"/>
    </row>
    <row r="73" spans="1:8" x14ac:dyDescent="0.25">
      <c r="A73">
        <v>-0.41510999999999998</v>
      </c>
      <c r="B73" s="1">
        <v>-2.7489999999999999E-5</v>
      </c>
      <c r="C73" s="1">
        <v>1.9179999999999999E-5</v>
      </c>
      <c r="D73" s="1">
        <v>4.549E-5</v>
      </c>
      <c r="E73" s="1">
        <v>1.0509999999999999E-4</v>
      </c>
      <c r="F73" s="1"/>
      <c r="G73" s="1"/>
      <c r="H73" s="1"/>
    </row>
    <row r="74" spans="1:8" x14ac:dyDescent="0.25">
      <c r="A74">
        <v>-0.41394999999999998</v>
      </c>
      <c r="B74" s="1">
        <v>-2.989E-5</v>
      </c>
      <c r="C74" s="1">
        <v>2.031E-5</v>
      </c>
      <c r="D74" s="1">
        <v>4.6419999999999999E-5</v>
      </c>
      <c r="E74" s="1">
        <v>1.089E-4</v>
      </c>
      <c r="F74" s="1"/>
      <c r="G74" s="1"/>
      <c r="H74" s="1"/>
    </row>
    <row r="75" spans="1:8" x14ac:dyDescent="0.25">
      <c r="A75">
        <v>-0.41278999999999999</v>
      </c>
      <c r="B75" s="1">
        <v>-3.1380000000000001E-5</v>
      </c>
      <c r="C75" s="1">
        <v>2.1489999999999999E-5</v>
      </c>
      <c r="D75" s="1">
        <v>4.7370000000000002E-5</v>
      </c>
      <c r="E75" s="1">
        <v>1.1239999999999999E-4</v>
      </c>
      <c r="F75" s="1"/>
      <c r="G75" s="1"/>
      <c r="H75" s="1"/>
    </row>
    <row r="76" spans="1:8" x14ac:dyDescent="0.25">
      <c r="A76">
        <v>-0.41161999999999999</v>
      </c>
      <c r="B76" s="1">
        <v>-3.2259999999999999E-5</v>
      </c>
      <c r="C76" s="1">
        <v>2.262E-5</v>
      </c>
      <c r="D76" s="1">
        <v>4.8380000000000001E-5</v>
      </c>
      <c r="E76" s="1">
        <v>1.158E-4</v>
      </c>
      <c r="F76" s="1"/>
      <c r="G76" s="1"/>
      <c r="H76" s="1"/>
    </row>
    <row r="77" spans="1:8" x14ac:dyDescent="0.25">
      <c r="A77">
        <v>-0.41045999999999999</v>
      </c>
      <c r="B77" s="1">
        <v>-3.222E-5</v>
      </c>
      <c r="C77" s="1">
        <v>2.372E-5</v>
      </c>
      <c r="D77" s="1">
        <v>4.9469999999999999E-5</v>
      </c>
      <c r="E77" s="1">
        <v>1.1900000000000001E-4</v>
      </c>
      <c r="F77" s="1"/>
      <c r="G77" s="1"/>
      <c r="H77" s="1"/>
    </row>
    <row r="78" spans="1:8" x14ac:dyDescent="0.25">
      <c r="A78">
        <v>-0.4093</v>
      </c>
      <c r="B78" s="1">
        <v>-3.1479999999999997E-5</v>
      </c>
      <c r="C78" s="1">
        <v>2.4859999999999999E-5</v>
      </c>
      <c r="D78" s="1">
        <v>5.0689999999999997E-5</v>
      </c>
      <c r="E78" s="1">
        <v>1.219E-4</v>
      </c>
      <c r="F78" s="1"/>
      <c r="G78" s="1"/>
      <c r="H78" s="1"/>
    </row>
    <row r="79" spans="1:8" x14ac:dyDescent="0.25">
      <c r="A79">
        <v>-0.40814</v>
      </c>
      <c r="B79" s="1">
        <v>-3.027E-5</v>
      </c>
      <c r="C79" s="1">
        <v>2.6040000000000001E-5</v>
      </c>
      <c r="D79" s="1">
        <v>5.2080000000000003E-5</v>
      </c>
      <c r="E79" s="1">
        <v>1.247E-4</v>
      </c>
      <c r="F79" s="1"/>
      <c r="G79" s="1"/>
      <c r="H79" s="1"/>
    </row>
    <row r="80" spans="1:8" x14ac:dyDescent="0.25">
      <c r="A80">
        <v>-0.40697</v>
      </c>
      <c r="B80" s="1">
        <v>-2.8459999999999999E-5</v>
      </c>
      <c r="C80" s="1">
        <v>2.728E-5</v>
      </c>
      <c r="D80" s="1">
        <v>5.3640000000000001E-5</v>
      </c>
      <c r="E80" s="1">
        <v>1.273E-4</v>
      </c>
      <c r="F80" s="1"/>
      <c r="G80" s="1"/>
      <c r="H80" s="1"/>
    </row>
    <row r="81" spans="1:8" x14ac:dyDescent="0.25">
      <c r="A81">
        <v>-0.40581</v>
      </c>
      <c r="B81" s="1">
        <v>-2.55E-5</v>
      </c>
      <c r="C81" s="1">
        <v>2.8589999999999999E-5</v>
      </c>
      <c r="D81" s="1">
        <v>5.5340000000000002E-5</v>
      </c>
      <c r="E81" s="1">
        <v>1.2980000000000001E-4</v>
      </c>
      <c r="F81" s="1"/>
      <c r="G81" s="1"/>
      <c r="H81" s="1"/>
    </row>
    <row r="82" spans="1:8" x14ac:dyDescent="0.25">
      <c r="A82">
        <v>-0.40465000000000001</v>
      </c>
      <c r="B82" s="1">
        <v>-2.1339999999999999E-5</v>
      </c>
      <c r="C82" s="1">
        <v>2.9960000000000001E-5</v>
      </c>
      <c r="D82" s="1">
        <v>5.7139999999999998E-5</v>
      </c>
      <c r="E82" s="1">
        <v>1.3219999999999999E-4</v>
      </c>
      <c r="F82" s="1"/>
      <c r="G82" s="1"/>
      <c r="H82" s="1"/>
    </row>
    <row r="83" spans="1:8" x14ac:dyDescent="0.25">
      <c r="A83">
        <v>-0.40348000000000001</v>
      </c>
      <c r="B83" s="1">
        <v>-1.6509999999999999E-5</v>
      </c>
      <c r="C83" s="1">
        <v>3.137E-5</v>
      </c>
      <c r="D83" s="1">
        <v>5.9020000000000001E-5</v>
      </c>
      <c r="E83" s="1">
        <v>1.3449999999999999E-4</v>
      </c>
      <c r="F83" s="1"/>
      <c r="G83" s="1"/>
      <c r="H83" s="1"/>
    </row>
    <row r="84" spans="1:8" x14ac:dyDescent="0.25">
      <c r="A84">
        <v>-0.40232000000000001</v>
      </c>
      <c r="B84" s="1">
        <v>-1.2119999999999999E-5</v>
      </c>
      <c r="C84" s="1">
        <v>3.2780000000000001E-5</v>
      </c>
      <c r="D84" s="1">
        <v>6.0940000000000003E-5</v>
      </c>
      <c r="E84" s="1">
        <v>1.3660000000000001E-4</v>
      </c>
      <c r="F84" s="1"/>
      <c r="G84" s="1"/>
      <c r="H84" s="1"/>
    </row>
    <row r="85" spans="1:8" x14ac:dyDescent="0.25">
      <c r="A85">
        <v>-0.40116000000000002</v>
      </c>
      <c r="B85" s="1">
        <v>-8.9760000000000001E-6</v>
      </c>
      <c r="C85" s="1">
        <v>3.4100000000000002E-5</v>
      </c>
      <c r="D85" s="1">
        <v>6.2760000000000002E-5</v>
      </c>
      <c r="E85" s="1">
        <v>1.3860000000000001E-4</v>
      </c>
      <c r="F85" s="1"/>
      <c r="G85" s="1"/>
      <c r="H85" s="1"/>
    </row>
    <row r="86" spans="1:8" x14ac:dyDescent="0.25">
      <c r="A86">
        <v>-0.4</v>
      </c>
      <c r="B86" s="1">
        <v>-7.3649999999999998E-6</v>
      </c>
      <c r="C86" s="1">
        <v>3.5349999999999999E-5</v>
      </c>
      <c r="D86" s="1">
        <v>6.4499999999999996E-5</v>
      </c>
      <c r="E86" s="1">
        <v>1.406E-4</v>
      </c>
      <c r="F86" s="1"/>
      <c r="G86" s="1"/>
      <c r="H86" s="1"/>
    </row>
    <row r="87" spans="1:8" x14ac:dyDescent="0.25">
      <c r="A87">
        <v>-0.39883000000000002</v>
      </c>
      <c r="B87" s="1">
        <v>-6.81E-6</v>
      </c>
      <c r="C87" s="1">
        <v>3.6560000000000002E-5</v>
      </c>
      <c r="D87" s="1">
        <v>6.614E-5</v>
      </c>
      <c r="E87" s="1">
        <v>1.4249999999999999E-4</v>
      </c>
      <c r="F87" s="1"/>
      <c r="G87" s="1"/>
      <c r="H87" s="1"/>
    </row>
    <row r="88" spans="1:8" x14ac:dyDescent="0.25">
      <c r="A88">
        <v>-0.39767000000000002</v>
      </c>
      <c r="B88" s="1">
        <v>-6.7120000000000003E-6</v>
      </c>
      <c r="C88" s="1">
        <v>3.773E-5</v>
      </c>
      <c r="D88" s="1">
        <v>6.7730000000000004E-5</v>
      </c>
      <c r="E88" s="1">
        <v>1.4449999999999999E-4</v>
      </c>
      <c r="F88" s="1"/>
      <c r="G88" s="1"/>
      <c r="H88" s="1"/>
    </row>
    <row r="89" spans="1:8" x14ac:dyDescent="0.25">
      <c r="A89">
        <v>-0.39650999999999997</v>
      </c>
      <c r="B89" s="1">
        <v>-5.9479999999999996E-6</v>
      </c>
      <c r="C89" s="1">
        <v>3.888E-5</v>
      </c>
      <c r="D89" s="1">
        <v>6.9380000000000003E-5</v>
      </c>
      <c r="E89" s="1">
        <v>1.4650000000000001E-4</v>
      </c>
      <c r="F89" s="1"/>
      <c r="G89" s="1"/>
      <c r="H89" s="1"/>
    </row>
    <row r="90" spans="1:8" x14ac:dyDescent="0.25">
      <c r="A90">
        <v>-0.39534999999999998</v>
      </c>
      <c r="B90" s="1">
        <v>-4.6460000000000001E-6</v>
      </c>
      <c r="C90" s="1">
        <v>4.002E-5</v>
      </c>
      <c r="D90" s="1">
        <v>7.1130000000000005E-5</v>
      </c>
      <c r="E90" s="1">
        <v>1.4860000000000001E-4</v>
      </c>
      <c r="F90" s="1"/>
      <c r="G90" s="1"/>
      <c r="H90" s="1"/>
    </row>
    <row r="91" spans="1:8" x14ac:dyDescent="0.25">
      <c r="A91">
        <v>-0.39417999999999997</v>
      </c>
      <c r="B91" s="1">
        <v>-3.422E-6</v>
      </c>
      <c r="C91" s="1">
        <v>4.1119999999999999E-5</v>
      </c>
      <c r="D91" s="1">
        <v>7.2949999999999998E-5</v>
      </c>
      <c r="E91" s="1">
        <v>1.507E-4</v>
      </c>
      <c r="F91" s="1"/>
      <c r="G91" s="1"/>
      <c r="H91" s="1"/>
    </row>
    <row r="92" spans="1:8" x14ac:dyDescent="0.25">
      <c r="A92">
        <v>-0.39301999999999998</v>
      </c>
      <c r="B92" s="1">
        <v>-2.0999999999999998E-6</v>
      </c>
      <c r="C92" s="1">
        <v>4.2129999999999998E-5</v>
      </c>
      <c r="D92" s="1">
        <v>7.4809999999999997E-5</v>
      </c>
      <c r="E92" s="1">
        <v>1.529E-4</v>
      </c>
      <c r="F92" s="1"/>
      <c r="G92" s="1"/>
      <c r="H92" s="1"/>
    </row>
    <row r="93" spans="1:8" x14ac:dyDescent="0.25">
      <c r="A93">
        <v>-0.39185999999999999</v>
      </c>
      <c r="B93" s="1">
        <v>-4.8520000000000003E-7</v>
      </c>
      <c r="C93" s="1">
        <v>4.3109999999999999E-5</v>
      </c>
      <c r="D93" s="1">
        <v>7.6760000000000004E-5</v>
      </c>
      <c r="E93" s="1">
        <v>1.551E-4</v>
      </c>
      <c r="F93" s="1"/>
      <c r="G93" s="1"/>
      <c r="H93" s="1"/>
    </row>
    <row r="94" spans="1:8" x14ac:dyDescent="0.25">
      <c r="A94">
        <v>-0.39068999999999998</v>
      </c>
      <c r="B94" s="1">
        <v>1.1510000000000001E-6</v>
      </c>
      <c r="C94" s="1">
        <v>4.4060000000000002E-5</v>
      </c>
      <c r="D94" s="1">
        <v>7.8809999999999999E-5</v>
      </c>
      <c r="E94" s="1">
        <v>1.574E-4</v>
      </c>
      <c r="F94" s="1"/>
      <c r="G94" s="1"/>
      <c r="H94" s="1"/>
    </row>
    <row r="95" spans="1:8" x14ac:dyDescent="0.25">
      <c r="A95">
        <v>-0.38952999999999999</v>
      </c>
      <c r="B95" s="1">
        <v>2.6460000000000002E-6</v>
      </c>
      <c r="C95" s="1">
        <v>4.4990000000000001E-5</v>
      </c>
      <c r="D95" s="1">
        <v>8.0950000000000003E-5</v>
      </c>
      <c r="E95" s="1">
        <v>1.596E-4</v>
      </c>
      <c r="F95" s="1"/>
      <c r="G95" s="1"/>
      <c r="H95" s="1"/>
    </row>
    <row r="96" spans="1:8" x14ac:dyDescent="0.25">
      <c r="A96">
        <v>-0.38836999999999999</v>
      </c>
      <c r="B96" s="1">
        <v>4.5210000000000004E-6</v>
      </c>
      <c r="C96" s="1">
        <v>4.596E-5</v>
      </c>
      <c r="D96" s="1">
        <v>8.3189999999999995E-5</v>
      </c>
      <c r="E96" s="1">
        <v>1.6190000000000001E-4</v>
      </c>
      <c r="F96" s="1"/>
      <c r="G96" s="1"/>
      <c r="H96" s="1"/>
    </row>
    <row r="97" spans="1:8" x14ac:dyDescent="0.25">
      <c r="A97">
        <v>-0.38721</v>
      </c>
      <c r="B97" s="1">
        <v>6.7970000000000003E-6</v>
      </c>
      <c r="C97" s="1">
        <v>4.6969999999999999E-5</v>
      </c>
      <c r="D97" s="1">
        <v>8.551E-5</v>
      </c>
      <c r="E97" s="1">
        <v>1.6420000000000001E-4</v>
      </c>
      <c r="F97" s="1"/>
      <c r="G97" s="1"/>
      <c r="H97" s="1"/>
    </row>
    <row r="98" spans="1:8" x14ac:dyDescent="0.25">
      <c r="A98">
        <v>-0.38603999999999999</v>
      </c>
      <c r="B98" s="1">
        <v>8.7669999999999992E-6</v>
      </c>
      <c r="C98" s="1">
        <v>4.8029999999999999E-5</v>
      </c>
      <c r="D98" s="1">
        <v>8.7839999999999999E-5</v>
      </c>
      <c r="E98" s="1">
        <v>1.6650000000000001E-4</v>
      </c>
      <c r="F98" s="1"/>
      <c r="G98" s="1"/>
      <c r="H98" s="1"/>
    </row>
    <row r="99" spans="1:8" x14ac:dyDescent="0.25">
      <c r="A99">
        <v>-0.38488</v>
      </c>
      <c r="B99" s="1">
        <v>9.8360000000000004E-6</v>
      </c>
      <c r="C99" s="1">
        <v>4.9150000000000002E-5</v>
      </c>
      <c r="D99" s="1">
        <v>9.0080000000000005E-5</v>
      </c>
      <c r="E99" s="1">
        <v>1.6890000000000001E-4</v>
      </c>
      <c r="F99" s="1"/>
      <c r="G99" s="1"/>
      <c r="H99" s="1"/>
    </row>
    <row r="100" spans="1:8" x14ac:dyDescent="0.25">
      <c r="A100">
        <v>-0.38372000000000001</v>
      </c>
      <c r="B100" s="1">
        <v>1.004E-5</v>
      </c>
      <c r="C100" s="1">
        <v>5.0250000000000002E-5</v>
      </c>
      <c r="D100" s="1">
        <v>9.2089999999999994E-5</v>
      </c>
      <c r="E100" s="1">
        <v>1.7129999999999999E-4</v>
      </c>
      <c r="F100" s="1"/>
      <c r="G100" s="1"/>
      <c r="H100" s="1"/>
    </row>
    <row r="101" spans="1:8" x14ac:dyDescent="0.25">
      <c r="A101">
        <v>-0.38255</v>
      </c>
      <c r="B101" s="1">
        <v>8.9239999999999996E-6</v>
      </c>
      <c r="C101" s="1">
        <v>5.1239999999999997E-5</v>
      </c>
      <c r="D101" s="1">
        <v>9.3670000000000003E-5</v>
      </c>
      <c r="E101" s="1">
        <v>1.738E-4</v>
      </c>
      <c r="F101" s="1"/>
      <c r="G101" s="1"/>
      <c r="H101" s="1"/>
    </row>
    <row r="102" spans="1:8" x14ac:dyDescent="0.25">
      <c r="A102">
        <v>-0.38139000000000001</v>
      </c>
      <c r="B102" s="1">
        <v>7.0759999999999997E-6</v>
      </c>
      <c r="C102" s="1">
        <v>5.215E-5</v>
      </c>
      <c r="D102" s="1">
        <v>9.4900000000000003E-5</v>
      </c>
      <c r="E102" s="1">
        <v>1.763E-4</v>
      </c>
      <c r="F102" s="1"/>
      <c r="G102" s="1"/>
      <c r="H102" s="1"/>
    </row>
    <row r="103" spans="1:8" x14ac:dyDescent="0.25">
      <c r="A103">
        <v>-0.38023000000000001</v>
      </c>
      <c r="B103" s="1">
        <v>5.4550000000000003E-6</v>
      </c>
      <c r="C103" s="1">
        <v>5.2989999999999999E-5</v>
      </c>
      <c r="D103" s="1">
        <v>9.5879999999999997E-5</v>
      </c>
      <c r="E103" s="1">
        <v>1.7880000000000001E-4</v>
      </c>
      <c r="F103" s="1"/>
      <c r="G103" s="1"/>
      <c r="H103" s="1"/>
    </row>
    <row r="104" spans="1:8" x14ac:dyDescent="0.25">
      <c r="A104">
        <v>-0.37907000000000002</v>
      </c>
      <c r="B104" s="1">
        <v>4.5549999999999996E-6</v>
      </c>
      <c r="C104" s="1">
        <v>5.3779999999999997E-5</v>
      </c>
      <c r="D104" s="1">
        <v>9.6689999999999998E-5</v>
      </c>
      <c r="E104" s="1">
        <v>1.8149999999999999E-4</v>
      </c>
      <c r="F104" s="1"/>
      <c r="G104" s="1"/>
      <c r="H104" s="1"/>
    </row>
    <row r="105" spans="1:8" x14ac:dyDescent="0.25">
      <c r="A105">
        <v>-0.37790000000000001</v>
      </c>
      <c r="B105" s="1">
        <v>4.3839999999999999E-6</v>
      </c>
      <c r="C105" s="1">
        <v>5.4580000000000003E-5</v>
      </c>
      <c r="D105" s="1">
        <v>9.7369999999999998E-5</v>
      </c>
      <c r="E105" s="1">
        <v>1.841E-4</v>
      </c>
      <c r="F105" s="1"/>
      <c r="G105" s="1"/>
      <c r="H105" s="1"/>
    </row>
    <row r="106" spans="1:8" x14ac:dyDescent="0.25">
      <c r="A106">
        <v>-0.37674000000000002</v>
      </c>
      <c r="B106" s="1">
        <v>4.7040000000000002E-6</v>
      </c>
      <c r="C106" s="1">
        <v>5.5430000000000003E-5</v>
      </c>
      <c r="D106" s="1">
        <v>9.7869999999999996E-5</v>
      </c>
      <c r="E106" s="1">
        <v>1.8670000000000001E-4</v>
      </c>
      <c r="F106" s="1"/>
      <c r="G106" s="1"/>
      <c r="H106" s="1"/>
    </row>
    <row r="107" spans="1:8" x14ac:dyDescent="0.25">
      <c r="A107">
        <v>-0.37558000000000002</v>
      </c>
      <c r="B107" s="1">
        <v>5.2360000000000004E-6</v>
      </c>
      <c r="C107" s="1">
        <v>5.6339999999999999E-5</v>
      </c>
      <c r="D107" s="1">
        <v>9.8239999999999995E-5</v>
      </c>
      <c r="E107" s="1">
        <v>1.8919999999999999E-4</v>
      </c>
      <c r="F107" s="1"/>
      <c r="G107" s="1"/>
      <c r="H107" s="1"/>
    </row>
    <row r="108" spans="1:8" x14ac:dyDescent="0.25">
      <c r="A108">
        <v>-0.37441000000000002</v>
      </c>
      <c r="B108" s="1">
        <v>6.9659999999999999E-6</v>
      </c>
      <c r="C108" s="1">
        <v>5.7309999999999998E-5</v>
      </c>
      <c r="D108" s="1">
        <v>9.8610000000000006E-5</v>
      </c>
      <c r="E108" s="1">
        <v>1.916E-4</v>
      </c>
      <c r="F108" s="1"/>
      <c r="G108" s="1"/>
      <c r="H108" s="1"/>
    </row>
    <row r="109" spans="1:8" x14ac:dyDescent="0.25">
      <c r="A109">
        <v>-0.37325000000000003</v>
      </c>
      <c r="B109" s="1">
        <v>1.009E-5</v>
      </c>
      <c r="C109" s="1">
        <v>5.834E-5</v>
      </c>
      <c r="D109" s="1">
        <v>9.9149999999999998E-5</v>
      </c>
      <c r="E109" s="1">
        <v>1.94E-4</v>
      </c>
      <c r="F109" s="1"/>
      <c r="G109" s="1"/>
      <c r="H109" s="1"/>
    </row>
    <row r="110" spans="1:8" x14ac:dyDescent="0.25">
      <c r="A110">
        <v>-0.37208999999999998</v>
      </c>
      <c r="B110" s="1">
        <v>1.403E-5</v>
      </c>
      <c r="C110" s="1">
        <v>5.94E-5</v>
      </c>
      <c r="D110" s="1">
        <v>9.9900000000000002E-5</v>
      </c>
      <c r="E110" s="1">
        <v>1.962E-4</v>
      </c>
      <c r="F110" s="1"/>
      <c r="G110" s="1"/>
      <c r="H110" s="1"/>
    </row>
    <row r="111" spans="1:8" x14ac:dyDescent="0.25">
      <c r="A111">
        <v>-0.37092999999999998</v>
      </c>
      <c r="B111" s="1">
        <v>1.857E-5</v>
      </c>
      <c r="C111" s="1">
        <v>6.05E-5</v>
      </c>
      <c r="D111" s="1">
        <v>1.009E-4</v>
      </c>
      <c r="E111" s="1">
        <v>1.983E-4</v>
      </c>
      <c r="F111" s="1"/>
      <c r="G111" s="1"/>
      <c r="H111" s="1"/>
    </row>
    <row r="112" spans="1:8" x14ac:dyDescent="0.25">
      <c r="A112">
        <v>-0.36975999999999998</v>
      </c>
      <c r="B112" s="1">
        <v>2.3980000000000001E-5</v>
      </c>
      <c r="C112" s="1">
        <v>6.1580000000000003E-5</v>
      </c>
      <c r="D112" s="1">
        <v>1.021E-4</v>
      </c>
      <c r="E112" s="1">
        <v>2.0029999999999999E-4</v>
      </c>
      <c r="F112" s="1"/>
      <c r="G112" s="1"/>
      <c r="H112" s="1"/>
    </row>
    <row r="113" spans="1:8" x14ac:dyDescent="0.25">
      <c r="A113">
        <v>-0.36859999999999998</v>
      </c>
      <c r="B113" s="1">
        <v>2.9609999999999999E-5</v>
      </c>
      <c r="C113" s="1">
        <v>6.2700000000000006E-5</v>
      </c>
      <c r="D113" s="1">
        <v>1.037E-4</v>
      </c>
      <c r="E113" s="1">
        <v>2.0230000000000001E-4</v>
      </c>
      <c r="F113" s="1"/>
      <c r="G113" s="1"/>
      <c r="H113" s="1"/>
    </row>
    <row r="114" spans="1:8" x14ac:dyDescent="0.25">
      <c r="A114">
        <v>-0.36743999999999999</v>
      </c>
      <c r="B114" s="1">
        <v>3.4520000000000002E-5</v>
      </c>
      <c r="C114" s="1">
        <v>6.3839999999999999E-5</v>
      </c>
      <c r="D114" s="1">
        <v>1.055E-4</v>
      </c>
      <c r="E114" s="1">
        <v>2.042E-4</v>
      </c>
      <c r="F114" s="1"/>
      <c r="G114" s="1"/>
      <c r="H114" s="1"/>
    </row>
    <row r="115" spans="1:8" x14ac:dyDescent="0.25">
      <c r="A115">
        <v>-0.36627999999999999</v>
      </c>
      <c r="B115" s="1">
        <v>3.8720000000000002E-5</v>
      </c>
      <c r="C115" s="1">
        <v>6.4980000000000005E-5</v>
      </c>
      <c r="D115" s="1">
        <v>1.0730000000000001E-4</v>
      </c>
      <c r="E115" s="1">
        <v>2.062E-4</v>
      </c>
      <c r="F115" s="1"/>
      <c r="G115" s="1"/>
      <c r="H115" s="1"/>
    </row>
    <row r="116" spans="1:8" x14ac:dyDescent="0.25">
      <c r="A116">
        <v>-0.36510999999999999</v>
      </c>
      <c r="B116" s="1">
        <v>4.2089999999999999E-5</v>
      </c>
      <c r="C116" s="1">
        <v>6.6000000000000005E-5</v>
      </c>
      <c r="D116" s="1">
        <v>1.091E-4</v>
      </c>
      <c r="E116" s="1">
        <v>2.0819999999999999E-4</v>
      </c>
      <c r="F116" s="1"/>
      <c r="G116" s="1"/>
      <c r="H116" s="1"/>
    </row>
    <row r="117" spans="1:8" x14ac:dyDescent="0.25">
      <c r="A117">
        <v>-0.36395</v>
      </c>
      <c r="B117" s="1">
        <v>4.392E-5</v>
      </c>
      <c r="C117" s="1">
        <v>6.6840000000000004E-5</v>
      </c>
      <c r="D117" s="1">
        <v>1.11E-4</v>
      </c>
      <c r="E117" s="1">
        <v>2.1029999999999999E-4</v>
      </c>
      <c r="F117" s="1"/>
      <c r="G117" s="1"/>
      <c r="H117" s="1"/>
    </row>
    <row r="118" spans="1:8" x14ac:dyDescent="0.25">
      <c r="A118">
        <v>-0.36279</v>
      </c>
      <c r="B118" s="1">
        <v>4.46E-5</v>
      </c>
      <c r="C118" s="1">
        <v>6.7589999999999995E-5</v>
      </c>
      <c r="D118" s="1">
        <v>1.128E-4</v>
      </c>
      <c r="E118" s="1">
        <v>2.1249999999999999E-4</v>
      </c>
      <c r="F118" s="1"/>
      <c r="G118" s="1"/>
      <c r="H118" s="1"/>
    </row>
    <row r="119" spans="1:8" x14ac:dyDescent="0.25">
      <c r="A119">
        <v>-0.36162</v>
      </c>
      <c r="B119" s="1">
        <v>4.3949999999999998E-5</v>
      </c>
      <c r="C119" s="1">
        <v>6.8289999999999998E-5</v>
      </c>
      <c r="D119" s="1">
        <v>1.147E-4</v>
      </c>
      <c r="E119" s="1">
        <v>2.1489999999999999E-4</v>
      </c>
      <c r="F119" s="1"/>
      <c r="G119" s="1"/>
      <c r="H119" s="1"/>
    </row>
    <row r="120" spans="1:8" x14ac:dyDescent="0.25">
      <c r="A120">
        <v>-0.36046</v>
      </c>
      <c r="B120" s="1">
        <v>4.1499999999999999E-5</v>
      </c>
      <c r="C120" s="1">
        <v>6.8999999999999997E-5</v>
      </c>
      <c r="D120" s="1">
        <v>1.167E-4</v>
      </c>
      <c r="E120" s="1">
        <v>2.173E-4</v>
      </c>
      <c r="F120" s="1"/>
      <c r="G120" s="1"/>
      <c r="H120" s="1"/>
    </row>
    <row r="121" spans="1:8" x14ac:dyDescent="0.25">
      <c r="A121">
        <v>-0.35930000000000001</v>
      </c>
      <c r="B121" s="1">
        <v>3.7089999999999999E-5</v>
      </c>
      <c r="C121" s="1">
        <v>6.9869999999999993E-5</v>
      </c>
      <c r="D121" s="1">
        <v>1.186E-4</v>
      </c>
      <c r="E121" s="1">
        <v>2.198E-4</v>
      </c>
      <c r="F121" s="1"/>
      <c r="G121" s="1"/>
      <c r="H121" s="1"/>
    </row>
    <row r="122" spans="1:8" x14ac:dyDescent="0.25">
      <c r="A122">
        <v>-0.35814000000000001</v>
      </c>
      <c r="B122" s="1">
        <v>3.1319999999999998E-5</v>
      </c>
      <c r="C122" s="1">
        <v>7.0900000000000002E-5</v>
      </c>
      <c r="D122" s="1">
        <v>1.205E-4</v>
      </c>
      <c r="E122" s="1">
        <v>2.2240000000000001E-4</v>
      </c>
      <c r="F122" s="1"/>
      <c r="G122" s="1"/>
      <c r="H122" s="1"/>
    </row>
    <row r="123" spans="1:8" x14ac:dyDescent="0.25">
      <c r="A123">
        <v>-0.35697000000000001</v>
      </c>
      <c r="B123" s="1">
        <v>2.5190000000000001E-5</v>
      </c>
      <c r="C123" s="1">
        <v>7.2070000000000006E-5</v>
      </c>
      <c r="D123" s="1">
        <v>1.225E-4</v>
      </c>
      <c r="E123" s="1">
        <v>2.252E-4</v>
      </c>
      <c r="F123" s="1"/>
      <c r="G123" s="1"/>
      <c r="H123" s="1"/>
    </row>
    <row r="124" spans="1:8" x14ac:dyDescent="0.25">
      <c r="A124">
        <v>-0.35581000000000002</v>
      </c>
      <c r="B124" s="1">
        <v>2.0400000000000001E-5</v>
      </c>
      <c r="C124" s="1">
        <v>7.3399999999999995E-5</v>
      </c>
      <c r="D124" s="1">
        <v>1.2459999999999999E-4</v>
      </c>
      <c r="E124" s="1">
        <v>2.2809999999999999E-4</v>
      </c>
      <c r="F124" s="1"/>
      <c r="G124" s="1"/>
      <c r="H124" s="1"/>
    </row>
    <row r="125" spans="1:8" x14ac:dyDescent="0.25">
      <c r="A125">
        <v>-0.35465000000000002</v>
      </c>
      <c r="B125" s="1">
        <v>1.7139999999999999E-5</v>
      </c>
      <c r="C125" s="1">
        <v>7.4850000000000003E-5</v>
      </c>
      <c r="D125" s="1">
        <v>1.2679999999999999E-4</v>
      </c>
      <c r="E125" s="1">
        <v>2.3110000000000001E-4</v>
      </c>
      <c r="F125" s="1"/>
      <c r="G125" s="1"/>
      <c r="H125" s="1"/>
    </row>
    <row r="126" spans="1:8" x14ac:dyDescent="0.25">
      <c r="A126">
        <v>-0.35348000000000002</v>
      </c>
      <c r="B126" s="1">
        <v>1.526E-5</v>
      </c>
      <c r="C126" s="1">
        <v>7.6359999999999994E-5</v>
      </c>
      <c r="D126" s="1">
        <v>1.2909999999999999E-4</v>
      </c>
      <c r="E126" s="1">
        <v>2.342E-4</v>
      </c>
      <c r="F126" s="1"/>
      <c r="G126" s="1"/>
      <c r="H126" s="1"/>
    </row>
    <row r="127" spans="1:8" x14ac:dyDescent="0.25">
      <c r="A127">
        <v>-0.35232000000000002</v>
      </c>
      <c r="B127" s="1">
        <v>1.507E-5</v>
      </c>
      <c r="C127" s="1">
        <v>7.7910000000000005E-5</v>
      </c>
      <c r="D127" s="1">
        <v>1.3129999999999999E-4</v>
      </c>
      <c r="E127" s="1">
        <v>2.3729999999999999E-4</v>
      </c>
      <c r="F127" s="1"/>
      <c r="G127" s="1"/>
      <c r="H127" s="1"/>
    </row>
    <row r="128" spans="1:8" x14ac:dyDescent="0.25">
      <c r="A128">
        <v>-0.35116000000000003</v>
      </c>
      <c r="B128" s="1">
        <v>1.664E-5</v>
      </c>
      <c r="C128" s="1">
        <v>7.9460000000000002E-5</v>
      </c>
      <c r="D128" s="1">
        <v>1.3359999999999999E-4</v>
      </c>
      <c r="E128" s="1">
        <v>2.4039999999999999E-4</v>
      </c>
      <c r="F128" s="1"/>
      <c r="G128" s="1"/>
      <c r="H128" s="1"/>
    </row>
    <row r="129" spans="1:8" x14ac:dyDescent="0.25">
      <c r="A129">
        <v>-0.35</v>
      </c>
      <c r="B129" s="1">
        <v>1.9449999999999998E-5</v>
      </c>
      <c r="C129" s="1">
        <v>8.1030000000000002E-5</v>
      </c>
      <c r="D129" s="1">
        <v>1.3579999999999999E-4</v>
      </c>
      <c r="E129" s="1">
        <v>2.4369999999999999E-4</v>
      </c>
      <c r="F129" s="1"/>
      <c r="G129" s="1"/>
      <c r="H129" s="1"/>
    </row>
    <row r="130" spans="1:8" x14ac:dyDescent="0.25">
      <c r="A130">
        <v>-0.34882999999999997</v>
      </c>
      <c r="B130" s="1">
        <v>2.3119999999999999E-5</v>
      </c>
      <c r="C130" s="1">
        <v>8.2520000000000003E-5</v>
      </c>
      <c r="D130" s="1">
        <v>1.3779999999999999E-4</v>
      </c>
      <c r="E130" s="1">
        <v>2.4689999999999998E-4</v>
      </c>
      <c r="F130" s="1"/>
      <c r="G130" s="1"/>
      <c r="H130" s="1"/>
    </row>
    <row r="131" spans="1:8" x14ac:dyDescent="0.25">
      <c r="A131">
        <v>-0.34766999999999998</v>
      </c>
      <c r="B131" s="1">
        <v>2.794E-5</v>
      </c>
      <c r="C131" s="1">
        <v>8.3910000000000001E-5</v>
      </c>
      <c r="D131" s="1">
        <v>1.394E-4</v>
      </c>
      <c r="E131" s="1">
        <v>2.5010000000000001E-4</v>
      </c>
      <c r="F131" s="1"/>
      <c r="G131" s="1"/>
      <c r="H131" s="1"/>
    </row>
    <row r="132" spans="1:8" x14ac:dyDescent="0.25">
      <c r="A132">
        <v>-0.34650999999999998</v>
      </c>
      <c r="B132" s="1">
        <v>3.3160000000000001E-5</v>
      </c>
      <c r="C132" s="1">
        <v>8.5039999999999999E-5</v>
      </c>
      <c r="D132" s="1">
        <v>1.4080000000000001E-4</v>
      </c>
      <c r="E132" s="1">
        <v>2.5319999999999997E-4</v>
      </c>
      <c r="F132" s="1"/>
      <c r="G132" s="1"/>
      <c r="H132" s="1"/>
    </row>
    <row r="133" spans="1:8" x14ac:dyDescent="0.25">
      <c r="A133">
        <v>-0.34534999999999999</v>
      </c>
      <c r="B133" s="1">
        <v>3.8040000000000002E-5</v>
      </c>
      <c r="C133" s="1">
        <v>8.5959999999999997E-5</v>
      </c>
      <c r="D133" s="1">
        <v>1.4200000000000001E-4</v>
      </c>
      <c r="E133" s="1">
        <v>2.5599999999999999E-4</v>
      </c>
      <c r="F133" s="1"/>
      <c r="G133" s="1"/>
      <c r="H133" s="1"/>
    </row>
    <row r="134" spans="1:8" x14ac:dyDescent="0.25">
      <c r="A134">
        <v>-0.34417999999999999</v>
      </c>
      <c r="B134" s="1">
        <v>4.2400000000000001E-5</v>
      </c>
      <c r="C134" s="1">
        <v>8.6810000000000004E-5</v>
      </c>
      <c r="D134" s="1">
        <v>1.429E-4</v>
      </c>
      <c r="E134" s="1">
        <v>2.587E-4</v>
      </c>
      <c r="F134" s="1"/>
      <c r="G134" s="1"/>
      <c r="H134" s="1"/>
    </row>
    <row r="135" spans="1:8" x14ac:dyDescent="0.25">
      <c r="A135">
        <v>-0.34301999999999999</v>
      </c>
      <c r="B135" s="1">
        <v>4.5550000000000003E-5</v>
      </c>
      <c r="C135" s="1">
        <v>8.7659999999999998E-5</v>
      </c>
      <c r="D135" s="1">
        <v>1.437E-4</v>
      </c>
      <c r="E135" s="1">
        <v>2.61E-4</v>
      </c>
      <c r="F135" s="1"/>
      <c r="G135" s="1"/>
      <c r="H135" s="1"/>
    </row>
    <row r="136" spans="1:8" x14ac:dyDescent="0.25">
      <c r="A136">
        <v>-0.34186</v>
      </c>
      <c r="B136" s="1">
        <v>4.7160000000000002E-5</v>
      </c>
      <c r="C136" s="1">
        <v>8.8579999999999996E-5</v>
      </c>
      <c r="D136" s="1">
        <v>1.4440000000000001E-4</v>
      </c>
      <c r="E136" s="1">
        <v>2.631E-4</v>
      </c>
      <c r="F136" s="1"/>
      <c r="G136" s="1"/>
      <c r="H136" s="1"/>
    </row>
    <row r="137" spans="1:8" x14ac:dyDescent="0.25">
      <c r="A137">
        <v>-0.34068999999999999</v>
      </c>
      <c r="B137" s="1">
        <v>4.7719999999999997E-5</v>
      </c>
      <c r="C137" s="1">
        <v>8.9649999999999997E-5</v>
      </c>
      <c r="D137" s="1">
        <v>1.4520000000000001E-4</v>
      </c>
      <c r="E137" s="1">
        <v>2.6489999999999999E-4</v>
      </c>
      <c r="F137" s="1"/>
      <c r="G137" s="1"/>
      <c r="H137" s="1"/>
    </row>
    <row r="138" spans="1:8" x14ac:dyDescent="0.25">
      <c r="A138">
        <v>-0.33953</v>
      </c>
      <c r="B138" s="1">
        <v>4.795E-5</v>
      </c>
      <c r="C138" s="1">
        <v>9.0779999999999995E-5</v>
      </c>
      <c r="D138" s="1">
        <v>1.461E-4</v>
      </c>
      <c r="E138" s="1">
        <v>2.6659999999999998E-4</v>
      </c>
      <c r="F138" s="1"/>
      <c r="G138" s="1"/>
      <c r="H138" s="1"/>
    </row>
    <row r="139" spans="1:8" x14ac:dyDescent="0.25">
      <c r="A139">
        <v>-0.33837</v>
      </c>
      <c r="B139" s="1">
        <v>4.7660000000000001E-5</v>
      </c>
      <c r="C139" s="1">
        <v>9.1920000000000001E-5</v>
      </c>
      <c r="D139" s="1">
        <v>1.473E-4</v>
      </c>
      <c r="E139" s="1">
        <v>2.6820000000000001E-4</v>
      </c>
      <c r="F139" s="1"/>
      <c r="G139" s="1"/>
      <c r="H139" s="1"/>
    </row>
    <row r="140" spans="1:8" x14ac:dyDescent="0.25">
      <c r="A140">
        <v>-0.33721000000000001</v>
      </c>
      <c r="B140" s="1">
        <v>4.7420000000000003E-5</v>
      </c>
      <c r="C140" s="1">
        <v>9.3159999999999996E-5</v>
      </c>
      <c r="D140" s="1">
        <v>1.4870000000000001E-4</v>
      </c>
      <c r="E140" s="1">
        <v>2.698E-4</v>
      </c>
      <c r="F140" s="1"/>
      <c r="G140" s="1"/>
      <c r="H140" s="1"/>
    </row>
    <row r="141" spans="1:8" x14ac:dyDescent="0.25">
      <c r="A141">
        <v>-0.33604000000000001</v>
      </c>
      <c r="B141" s="1">
        <v>4.7500000000000003E-5</v>
      </c>
      <c r="C141" s="1">
        <v>9.4430000000000002E-5</v>
      </c>
      <c r="D141" s="1">
        <v>1.5029999999999999E-4</v>
      </c>
      <c r="E141" s="1">
        <v>2.7139999999999998E-4</v>
      </c>
      <c r="F141" s="1"/>
      <c r="G141" s="1"/>
      <c r="H141" s="1"/>
    </row>
    <row r="142" spans="1:8" x14ac:dyDescent="0.25">
      <c r="A142">
        <v>-0.33488000000000001</v>
      </c>
      <c r="B142" s="1">
        <v>4.812E-5</v>
      </c>
      <c r="C142" s="1">
        <v>9.5760000000000005E-5</v>
      </c>
      <c r="D142" s="1">
        <v>1.5220000000000001E-4</v>
      </c>
      <c r="E142" s="1">
        <v>2.7329999999999998E-4</v>
      </c>
      <c r="F142" s="1"/>
      <c r="G142" s="1"/>
      <c r="H142" s="1"/>
    </row>
    <row r="143" spans="1:8" x14ac:dyDescent="0.25">
      <c r="A143">
        <v>-0.33372000000000002</v>
      </c>
      <c r="B143" s="1">
        <v>4.8550000000000001E-5</v>
      </c>
      <c r="C143" s="1">
        <v>9.7150000000000003E-5</v>
      </c>
      <c r="D143" s="1">
        <v>1.5449999999999999E-4</v>
      </c>
      <c r="E143" s="1">
        <v>2.7540000000000003E-4</v>
      </c>
      <c r="F143" s="1"/>
      <c r="G143" s="1"/>
      <c r="H143" s="1"/>
    </row>
    <row r="144" spans="1:8" x14ac:dyDescent="0.25">
      <c r="A144">
        <v>-0.33255000000000001</v>
      </c>
      <c r="B144" s="1">
        <v>4.8869999999999998E-5</v>
      </c>
      <c r="C144" s="1">
        <v>9.857E-5</v>
      </c>
      <c r="D144" s="1">
        <v>1.5699999999999999E-4</v>
      </c>
      <c r="E144" s="1">
        <v>2.7779999999999998E-4</v>
      </c>
      <c r="F144" s="1"/>
      <c r="G144" s="1"/>
      <c r="H144" s="1"/>
    </row>
    <row r="145" spans="1:8" x14ac:dyDescent="0.25">
      <c r="A145">
        <v>-0.33139000000000002</v>
      </c>
      <c r="B145" s="1">
        <v>4.9539999999999997E-5</v>
      </c>
      <c r="C145" s="1">
        <v>1E-4</v>
      </c>
      <c r="D145" s="1">
        <v>1.5970000000000001E-4</v>
      </c>
      <c r="E145" s="1">
        <v>2.8049999999999999E-4</v>
      </c>
      <c r="F145" s="1"/>
      <c r="G145" s="1"/>
      <c r="H145" s="1"/>
    </row>
    <row r="146" spans="1:8" x14ac:dyDescent="0.25">
      <c r="A146">
        <v>-0.33023000000000002</v>
      </c>
      <c r="B146" s="1">
        <v>5.1050000000000001E-5</v>
      </c>
      <c r="C146" s="1">
        <v>1.014E-4</v>
      </c>
      <c r="D146" s="1">
        <v>1.6239999999999999E-4</v>
      </c>
      <c r="E146" s="1">
        <v>2.8350000000000001E-4</v>
      </c>
      <c r="F146" s="1"/>
      <c r="G146" s="1"/>
      <c r="H146" s="1"/>
    </row>
    <row r="147" spans="1:8" x14ac:dyDescent="0.25">
      <c r="A147">
        <v>-0.32906999999999997</v>
      </c>
      <c r="B147" s="1">
        <v>5.3399999999999997E-5</v>
      </c>
      <c r="C147" s="1">
        <v>1.0280000000000001E-4</v>
      </c>
      <c r="D147" s="1">
        <v>1.652E-4</v>
      </c>
      <c r="E147" s="1">
        <v>2.8669999999999998E-4</v>
      </c>
      <c r="F147" s="1"/>
      <c r="G147" s="1"/>
      <c r="H147" s="1"/>
    </row>
    <row r="148" spans="1:8" x14ac:dyDescent="0.25">
      <c r="A148">
        <v>-0.32790000000000002</v>
      </c>
      <c r="B148" s="1">
        <v>5.5819999999999997E-5</v>
      </c>
      <c r="C148" s="1">
        <v>1.0399999999999999E-4</v>
      </c>
      <c r="D148" s="1">
        <v>1.6799999999999999E-4</v>
      </c>
      <c r="E148" s="1">
        <v>2.901E-4</v>
      </c>
      <c r="F148" s="1"/>
      <c r="G148" s="1"/>
      <c r="H148" s="1"/>
    </row>
    <row r="149" spans="1:8" x14ac:dyDescent="0.25">
      <c r="A149">
        <v>-0.32673999999999997</v>
      </c>
      <c r="B149" s="1">
        <v>5.8570000000000003E-5</v>
      </c>
      <c r="C149" s="1">
        <v>1.053E-4</v>
      </c>
      <c r="D149" s="1">
        <v>1.707E-4</v>
      </c>
      <c r="E149" s="1">
        <v>2.9359999999999998E-4</v>
      </c>
      <c r="F149" s="1"/>
      <c r="G149" s="1"/>
      <c r="H149" s="1"/>
    </row>
    <row r="150" spans="1:8" x14ac:dyDescent="0.25">
      <c r="A150">
        <v>-0.32557999999999998</v>
      </c>
      <c r="B150" s="1">
        <v>6.1420000000000005E-5</v>
      </c>
      <c r="C150" s="1">
        <v>1.0670000000000001E-4</v>
      </c>
      <c r="D150" s="1">
        <v>1.7310000000000001E-4</v>
      </c>
      <c r="E150" s="1">
        <v>2.9740000000000002E-4</v>
      </c>
      <c r="F150" s="1"/>
      <c r="G150" s="1"/>
      <c r="H150" s="1"/>
    </row>
    <row r="151" spans="1:8" x14ac:dyDescent="0.25">
      <c r="A151">
        <v>-0.32440999999999998</v>
      </c>
      <c r="B151" s="1">
        <v>6.3960000000000004E-5</v>
      </c>
      <c r="C151" s="1">
        <v>1.081E-4</v>
      </c>
      <c r="D151" s="1">
        <v>1.7540000000000001E-4</v>
      </c>
      <c r="E151" s="1">
        <v>3.012E-4</v>
      </c>
      <c r="F151" s="1"/>
      <c r="G151" s="1"/>
      <c r="H151" s="1"/>
    </row>
    <row r="152" spans="1:8" x14ac:dyDescent="0.25">
      <c r="A152">
        <v>-0.32324999999999998</v>
      </c>
      <c r="B152" s="1">
        <v>6.6279999999999996E-5</v>
      </c>
      <c r="C152" s="1">
        <v>1.098E-4</v>
      </c>
      <c r="D152" s="1">
        <v>1.775E-4</v>
      </c>
      <c r="E152" s="1">
        <v>3.0499999999999999E-4</v>
      </c>
      <c r="F152" s="1"/>
      <c r="G152" s="1"/>
      <c r="H152" s="1"/>
    </row>
    <row r="153" spans="1:8" x14ac:dyDescent="0.25">
      <c r="A153">
        <v>-0.32208999999999999</v>
      </c>
      <c r="B153" s="1">
        <v>6.8659999999999997E-5</v>
      </c>
      <c r="C153" s="1">
        <v>1.114E-4</v>
      </c>
      <c r="D153" s="1">
        <v>1.794E-4</v>
      </c>
      <c r="E153" s="1">
        <v>3.0899999999999998E-4</v>
      </c>
      <c r="F153" s="1"/>
      <c r="G153" s="1"/>
      <c r="H153" s="1"/>
    </row>
    <row r="154" spans="1:8" x14ac:dyDescent="0.25">
      <c r="A154">
        <v>-0.32092999999999999</v>
      </c>
      <c r="B154" s="1">
        <v>7.0669999999999999E-5</v>
      </c>
      <c r="C154" s="1">
        <v>1.131E-4</v>
      </c>
      <c r="D154" s="1">
        <v>1.8100000000000001E-4</v>
      </c>
      <c r="E154" s="1">
        <v>3.1300000000000002E-4</v>
      </c>
      <c r="F154" s="1"/>
      <c r="G154" s="1"/>
      <c r="H154" s="1"/>
    </row>
    <row r="155" spans="1:8" x14ac:dyDescent="0.25">
      <c r="A155">
        <v>-0.31975999999999999</v>
      </c>
      <c r="B155" s="1">
        <v>7.1370000000000003E-5</v>
      </c>
      <c r="C155" s="1">
        <v>1.147E-4</v>
      </c>
      <c r="D155" s="1">
        <v>1.8239999999999999E-4</v>
      </c>
      <c r="E155" s="1">
        <v>3.1720000000000001E-4</v>
      </c>
      <c r="F155" s="1"/>
      <c r="G155" s="1"/>
      <c r="H155" s="1"/>
    </row>
    <row r="156" spans="1:8" x14ac:dyDescent="0.25">
      <c r="A156">
        <v>-0.31859999999999999</v>
      </c>
      <c r="B156" s="1">
        <v>7.1769999999999999E-5</v>
      </c>
      <c r="C156" s="1">
        <v>1.164E-4</v>
      </c>
      <c r="D156" s="1">
        <v>1.8369999999999999E-4</v>
      </c>
      <c r="E156" s="1">
        <v>3.2140000000000001E-4</v>
      </c>
      <c r="F156" s="1"/>
      <c r="G156" s="1"/>
      <c r="H156" s="1"/>
    </row>
    <row r="157" spans="1:8" x14ac:dyDescent="0.25">
      <c r="A157">
        <v>-0.31744</v>
      </c>
      <c r="B157" s="1">
        <v>7.2299999999999996E-5</v>
      </c>
      <c r="C157" s="1">
        <v>1.1790000000000001E-4</v>
      </c>
      <c r="D157" s="1">
        <v>1.8479999999999999E-4</v>
      </c>
      <c r="E157" s="1">
        <v>3.257E-4</v>
      </c>
      <c r="F157" s="1"/>
      <c r="G157" s="1"/>
      <c r="H157" s="1"/>
    </row>
    <row r="158" spans="1:8" x14ac:dyDescent="0.25">
      <c r="A158">
        <v>-0.31628000000000001</v>
      </c>
      <c r="B158" s="1">
        <v>7.2449999999999999E-5</v>
      </c>
      <c r="C158" s="1">
        <v>1.195E-4</v>
      </c>
      <c r="D158" s="1">
        <v>1.8579999999999999E-4</v>
      </c>
      <c r="E158" s="1">
        <v>3.301E-4</v>
      </c>
      <c r="F158" s="1"/>
      <c r="G158" s="1"/>
      <c r="H158" s="1"/>
    </row>
    <row r="159" spans="1:8" x14ac:dyDescent="0.25">
      <c r="A159">
        <v>-0.31511</v>
      </c>
      <c r="B159" s="1">
        <v>7.0749999999999999E-5</v>
      </c>
      <c r="C159" s="1">
        <v>1.21E-4</v>
      </c>
      <c r="D159" s="1">
        <v>1.8679999999999999E-4</v>
      </c>
      <c r="E159" s="1">
        <v>3.3429999999999999E-4</v>
      </c>
      <c r="F159" s="1"/>
      <c r="G159" s="1"/>
      <c r="H159" s="1"/>
    </row>
    <row r="160" spans="1:8" x14ac:dyDescent="0.25">
      <c r="A160">
        <v>-0.31395000000000001</v>
      </c>
      <c r="B160" s="1">
        <v>6.826E-5</v>
      </c>
      <c r="C160" s="1">
        <v>1.226E-4</v>
      </c>
      <c r="D160" s="1">
        <v>1.8799999999999999E-4</v>
      </c>
      <c r="E160" s="1">
        <v>3.3839999999999999E-4</v>
      </c>
      <c r="F160" s="1"/>
      <c r="G160" s="1"/>
      <c r="H160" s="1"/>
    </row>
    <row r="161" spans="1:8" x14ac:dyDescent="0.25">
      <c r="A161">
        <v>-0.31279000000000001</v>
      </c>
      <c r="B161" s="1">
        <v>6.622E-5</v>
      </c>
      <c r="C161" s="1">
        <v>1.2410000000000001E-4</v>
      </c>
      <c r="D161" s="1">
        <v>1.8929999999999999E-4</v>
      </c>
      <c r="E161" s="1">
        <v>3.4239999999999997E-4</v>
      </c>
      <c r="F161" s="1"/>
      <c r="G161" s="1"/>
      <c r="H161" s="1"/>
    </row>
    <row r="162" spans="1:8" x14ac:dyDescent="0.25">
      <c r="A162">
        <v>-0.31162000000000001</v>
      </c>
      <c r="B162" s="1">
        <v>6.5019999999999998E-5</v>
      </c>
      <c r="C162" s="1">
        <v>1.2569999999999999E-4</v>
      </c>
      <c r="D162" s="1">
        <v>1.9090000000000001E-4</v>
      </c>
      <c r="E162" s="1">
        <v>3.4620000000000001E-4</v>
      </c>
      <c r="F162" s="1"/>
      <c r="G162" s="1"/>
      <c r="H162" s="1"/>
    </row>
    <row r="163" spans="1:8" x14ac:dyDescent="0.25">
      <c r="A163">
        <v>-0.31046000000000001</v>
      </c>
      <c r="B163" s="1">
        <v>6.4830000000000001E-5</v>
      </c>
      <c r="C163" s="1">
        <v>1.272E-4</v>
      </c>
      <c r="D163" s="1">
        <v>1.929E-4</v>
      </c>
      <c r="E163" s="1">
        <v>3.4989999999999999E-4</v>
      </c>
      <c r="F163" s="1"/>
      <c r="G163" s="1"/>
      <c r="H163" s="1"/>
    </row>
    <row r="164" spans="1:8" x14ac:dyDescent="0.25">
      <c r="A164">
        <v>-0.30930000000000002</v>
      </c>
      <c r="B164" s="1">
        <v>6.5619999999999999E-5</v>
      </c>
      <c r="C164" s="1">
        <v>1.2889999999999999E-4</v>
      </c>
      <c r="D164" s="1">
        <v>1.952E-4</v>
      </c>
      <c r="E164" s="1">
        <v>3.5359999999999998E-4</v>
      </c>
      <c r="F164" s="1"/>
      <c r="G164" s="1"/>
      <c r="H164" s="1"/>
    </row>
    <row r="165" spans="1:8" x14ac:dyDescent="0.25">
      <c r="A165">
        <v>-0.30814000000000002</v>
      </c>
      <c r="B165" s="1">
        <v>6.7879999999999994E-5</v>
      </c>
      <c r="C165" s="1">
        <v>1.306E-4</v>
      </c>
      <c r="D165" s="1">
        <v>1.9780000000000001E-4</v>
      </c>
      <c r="E165" s="1">
        <v>3.5740000000000001E-4</v>
      </c>
      <c r="F165" s="1"/>
      <c r="G165" s="1"/>
      <c r="H165" s="1"/>
    </row>
    <row r="166" spans="1:8" x14ac:dyDescent="0.25">
      <c r="A166">
        <v>-0.30697000000000002</v>
      </c>
      <c r="B166" s="1">
        <v>7.0569999999999997E-5</v>
      </c>
      <c r="C166" s="1">
        <v>1.3239999999999999E-4</v>
      </c>
      <c r="D166" s="1">
        <v>2.006E-4</v>
      </c>
      <c r="E166" s="1">
        <v>3.612E-4</v>
      </c>
      <c r="F166" s="1"/>
      <c r="G166" s="1"/>
      <c r="H166" s="1"/>
    </row>
    <row r="167" spans="1:8" x14ac:dyDescent="0.25">
      <c r="A167">
        <v>-0.30581000000000003</v>
      </c>
      <c r="B167" s="1">
        <v>7.3419999999999998E-5</v>
      </c>
      <c r="C167" s="1">
        <v>1.3430000000000001E-4</v>
      </c>
      <c r="D167" s="1">
        <v>2.0369999999999999E-4</v>
      </c>
      <c r="E167" s="1">
        <v>3.6509999999999998E-4</v>
      </c>
      <c r="F167" s="1"/>
      <c r="G167" s="1"/>
      <c r="H167" s="1"/>
    </row>
    <row r="168" spans="1:8" x14ac:dyDescent="0.25">
      <c r="A168">
        <v>-0.30464999999999998</v>
      </c>
      <c r="B168" s="1">
        <v>7.6470000000000005E-5</v>
      </c>
      <c r="C168" s="1">
        <v>1.362E-4</v>
      </c>
      <c r="D168" s="1">
        <v>2.0689999999999999E-4</v>
      </c>
      <c r="E168" s="1">
        <v>3.6910000000000003E-4</v>
      </c>
      <c r="F168" s="1"/>
      <c r="G168" s="1"/>
      <c r="H168" s="1"/>
    </row>
    <row r="169" spans="1:8" x14ac:dyDescent="0.25">
      <c r="A169">
        <v>-0.30348000000000003</v>
      </c>
      <c r="B169" s="1">
        <v>7.9939999999999997E-5</v>
      </c>
      <c r="C169" s="1">
        <v>1.3799999999999999E-4</v>
      </c>
      <c r="D169" s="1">
        <v>2.1019999999999999E-4</v>
      </c>
      <c r="E169" s="1">
        <v>3.7320000000000002E-4</v>
      </c>
      <c r="F169" s="1"/>
      <c r="G169" s="1"/>
      <c r="H169" s="1"/>
    </row>
    <row r="170" spans="1:8" x14ac:dyDescent="0.25">
      <c r="A170">
        <v>-0.30231999999999998</v>
      </c>
      <c r="B170" s="1">
        <v>8.3440000000000001E-5</v>
      </c>
      <c r="C170" s="1">
        <v>1.3990000000000001E-4</v>
      </c>
      <c r="D170" s="1">
        <v>2.1359999999999999E-4</v>
      </c>
      <c r="E170" s="1">
        <v>3.7740000000000001E-4</v>
      </c>
      <c r="F170" s="1"/>
      <c r="G170" s="1"/>
      <c r="H170" s="1"/>
    </row>
    <row r="171" spans="1:8" x14ac:dyDescent="0.25">
      <c r="A171">
        <v>-0.30115999999999998</v>
      </c>
      <c r="B171" s="1">
        <v>8.6650000000000006E-5</v>
      </c>
      <c r="C171" s="1">
        <v>1.416E-4</v>
      </c>
      <c r="D171" s="1">
        <v>2.1699999999999999E-4</v>
      </c>
      <c r="E171" s="1">
        <v>3.8160000000000001E-4</v>
      </c>
      <c r="F171" s="1"/>
      <c r="G171" s="1"/>
      <c r="H171" s="1"/>
    </row>
    <row r="172" spans="1:8" x14ac:dyDescent="0.25">
      <c r="A172">
        <v>-0.3</v>
      </c>
      <c r="B172" s="1">
        <v>8.967E-5</v>
      </c>
      <c r="C172" s="1">
        <v>1.4329999999999999E-4</v>
      </c>
      <c r="D172" s="1">
        <v>2.2029999999999999E-4</v>
      </c>
      <c r="E172" s="1">
        <v>3.86E-4</v>
      </c>
      <c r="F172" s="1"/>
      <c r="G172" s="1"/>
      <c r="H172" s="1"/>
    </row>
    <row r="173" spans="1:8" x14ac:dyDescent="0.25">
      <c r="A173">
        <v>-0.29882999999999998</v>
      </c>
      <c r="B173" s="1">
        <v>9.1749999999999994E-5</v>
      </c>
      <c r="C173" s="1">
        <v>1.45E-4</v>
      </c>
      <c r="D173" s="1">
        <v>2.2340000000000001E-4</v>
      </c>
      <c r="E173" s="1">
        <v>3.904E-4</v>
      </c>
      <c r="F173" s="1"/>
      <c r="G173" s="1"/>
      <c r="H173" s="1"/>
    </row>
    <row r="174" spans="1:8" x14ac:dyDescent="0.25">
      <c r="A174">
        <v>-0.29766999999999999</v>
      </c>
      <c r="B174" s="1">
        <v>9.2499999999999999E-5</v>
      </c>
      <c r="C174" s="1">
        <v>1.4660000000000001E-4</v>
      </c>
      <c r="D174" s="1">
        <v>2.262E-4</v>
      </c>
      <c r="E174" s="1">
        <v>3.948E-4</v>
      </c>
      <c r="F174" s="1"/>
      <c r="G174" s="1"/>
      <c r="H174" s="1"/>
    </row>
    <row r="175" spans="1:8" x14ac:dyDescent="0.25">
      <c r="A175">
        <v>-0.29651</v>
      </c>
      <c r="B175" s="1">
        <v>9.1669999999999995E-5</v>
      </c>
      <c r="C175" s="1">
        <v>1.4809999999999999E-4</v>
      </c>
      <c r="D175" s="1">
        <v>2.2900000000000001E-4</v>
      </c>
      <c r="E175" s="1">
        <v>3.991E-4</v>
      </c>
      <c r="F175" s="1"/>
      <c r="G175" s="1"/>
      <c r="H175" s="1"/>
    </row>
    <row r="176" spans="1:8" x14ac:dyDescent="0.25">
      <c r="A176">
        <v>-0.29535</v>
      </c>
      <c r="B176" s="1">
        <v>9.0649999999999994E-5</v>
      </c>
      <c r="C176" s="1">
        <v>1.496E-4</v>
      </c>
      <c r="D176" s="1">
        <v>2.3169999999999999E-4</v>
      </c>
      <c r="E176" s="1">
        <v>4.0339999999999999E-4</v>
      </c>
      <c r="F176" s="1"/>
      <c r="G176" s="1"/>
      <c r="H176" s="1"/>
    </row>
    <row r="177" spans="1:8" x14ac:dyDescent="0.25">
      <c r="A177">
        <v>-0.29418</v>
      </c>
      <c r="B177" s="1">
        <v>8.9989999999999997E-5</v>
      </c>
      <c r="C177" s="1">
        <v>1.5119999999999999E-4</v>
      </c>
      <c r="D177" s="1">
        <v>2.3440000000000001E-4</v>
      </c>
      <c r="E177" s="1">
        <v>4.0769999999999999E-4</v>
      </c>
      <c r="F177" s="1"/>
      <c r="G177" s="1"/>
      <c r="H177" s="1"/>
    </row>
    <row r="178" spans="1:8" x14ac:dyDescent="0.25">
      <c r="A178">
        <v>-0.29302</v>
      </c>
      <c r="B178" s="1">
        <v>8.9969999999999994E-5</v>
      </c>
      <c r="C178" s="1">
        <v>1.529E-4</v>
      </c>
      <c r="D178" s="1">
        <v>2.3709999999999999E-4</v>
      </c>
      <c r="E178" s="1">
        <v>4.1199999999999999E-4</v>
      </c>
      <c r="F178" s="1"/>
      <c r="G178" s="1"/>
      <c r="H178" s="1"/>
    </row>
    <row r="179" spans="1:8" x14ac:dyDescent="0.25">
      <c r="A179">
        <v>-0.29186000000000001</v>
      </c>
      <c r="B179" s="1">
        <v>9.1509999999999996E-5</v>
      </c>
      <c r="C179" s="1">
        <v>1.5469999999999999E-4</v>
      </c>
      <c r="D179" s="1">
        <v>2.399E-4</v>
      </c>
      <c r="E179" s="1">
        <v>4.1639999999999998E-4</v>
      </c>
      <c r="F179" s="1"/>
      <c r="G179" s="1"/>
      <c r="H179" s="1"/>
    </row>
    <row r="180" spans="1:8" x14ac:dyDescent="0.25">
      <c r="A180">
        <v>-0.29069</v>
      </c>
      <c r="B180" s="1">
        <v>9.446E-5</v>
      </c>
      <c r="C180" s="1">
        <v>1.5669999999999999E-4</v>
      </c>
      <c r="D180" s="1">
        <v>2.4279999999999999E-4</v>
      </c>
      <c r="E180" s="1">
        <v>4.2089999999999999E-4</v>
      </c>
      <c r="F180" s="1"/>
      <c r="G180" s="1"/>
      <c r="H180" s="1"/>
    </row>
    <row r="181" spans="1:8" x14ac:dyDescent="0.25">
      <c r="A181">
        <v>-0.28953000000000001</v>
      </c>
      <c r="B181" s="1">
        <v>9.8529999999999993E-5</v>
      </c>
      <c r="C181" s="1">
        <v>1.5880000000000001E-4</v>
      </c>
      <c r="D181" s="1">
        <v>2.4580000000000001E-4</v>
      </c>
      <c r="E181" s="1">
        <v>4.2539999999999999E-4</v>
      </c>
      <c r="F181" s="1"/>
      <c r="G181" s="1"/>
      <c r="H181" s="1"/>
    </row>
    <row r="182" spans="1:8" x14ac:dyDescent="0.25">
      <c r="A182">
        <v>-0.28837000000000002</v>
      </c>
      <c r="B182" s="1">
        <v>1.0280000000000001E-4</v>
      </c>
      <c r="C182" s="1">
        <v>1.6100000000000001E-4</v>
      </c>
      <c r="D182" s="1">
        <v>2.4860000000000003E-4</v>
      </c>
      <c r="E182" s="1">
        <v>4.2999999999999999E-4</v>
      </c>
      <c r="F182" s="1"/>
      <c r="G182" s="1"/>
      <c r="H182" s="1"/>
    </row>
    <row r="183" spans="1:8" x14ac:dyDescent="0.25">
      <c r="A183">
        <v>-0.28721000000000002</v>
      </c>
      <c r="B183" s="1">
        <v>1.0730000000000001E-4</v>
      </c>
      <c r="C183" s="1">
        <v>1.6339999999999999E-4</v>
      </c>
      <c r="D183" s="1">
        <v>2.5139999999999999E-4</v>
      </c>
      <c r="E183" s="1">
        <v>4.3449999999999999E-4</v>
      </c>
      <c r="F183" s="1"/>
      <c r="G183" s="1"/>
      <c r="H183" s="1"/>
    </row>
    <row r="184" spans="1:8" x14ac:dyDescent="0.25">
      <c r="A184">
        <v>-0.28604000000000002</v>
      </c>
      <c r="B184" s="1">
        <v>1.121E-4</v>
      </c>
      <c r="C184" s="1">
        <v>1.6569999999999999E-4</v>
      </c>
      <c r="D184" s="1">
        <v>2.5399999999999999E-4</v>
      </c>
      <c r="E184" s="1">
        <v>4.3899999999999999E-4</v>
      </c>
      <c r="F184" s="1"/>
      <c r="G184" s="1"/>
      <c r="H184" s="1"/>
    </row>
    <row r="185" spans="1:8" x14ac:dyDescent="0.25">
      <c r="A185">
        <v>-0.28488000000000002</v>
      </c>
      <c r="B185" s="1">
        <v>1.172E-4</v>
      </c>
      <c r="C185" s="1">
        <v>1.6809999999999999E-4</v>
      </c>
      <c r="D185" s="1">
        <v>2.5670000000000001E-4</v>
      </c>
      <c r="E185" s="1">
        <v>4.4339999999999999E-4</v>
      </c>
      <c r="F185" s="1"/>
      <c r="G185" s="1"/>
      <c r="H185" s="1"/>
    </row>
    <row r="186" spans="1:8" x14ac:dyDescent="0.25">
      <c r="A186">
        <v>-0.28372000000000003</v>
      </c>
      <c r="B186" s="1">
        <v>1.217E-4</v>
      </c>
      <c r="C186" s="1">
        <v>1.705E-4</v>
      </c>
      <c r="D186" s="1">
        <v>2.5930000000000001E-4</v>
      </c>
      <c r="E186" s="1">
        <v>4.4769999999999999E-4</v>
      </c>
      <c r="F186" s="1"/>
      <c r="G186" s="1"/>
      <c r="H186" s="1"/>
    </row>
    <row r="187" spans="1:8" x14ac:dyDescent="0.25">
      <c r="A187">
        <v>-0.28255000000000002</v>
      </c>
      <c r="B187" s="1">
        <v>1.25E-4</v>
      </c>
      <c r="C187" s="1">
        <v>1.728E-4</v>
      </c>
      <c r="D187" s="1">
        <v>2.6200000000000003E-4</v>
      </c>
      <c r="E187" s="1">
        <v>4.5189999999999998E-4</v>
      </c>
      <c r="F187" s="1"/>
      <c r="G187" s="1"/>
      <c r="H187" s="1"/>
    </row>
    <row r="188" spans="1:8" x14ac:dyDescent="0.25">
      <c r="A188">
        <v>-0.28138999999999997</v>
      </c>
      <c r="B188" s="1">
        <v>1.2659999999999999E-4</v>
      </c>
      <c r="C188" s="1">
        <v>1.751E-4</v>
      </c>
      <c r="D188" s="1">
        <v>2.6459999999999998E-4</v>
      </c>
      <c r="E188" s="1">
        <v>4.5619999999999998E-4</v>
      </c>
      <c r="F188" s="1"/>
      <c r="G188" s="1"/>
      <c r="H188" s="1"/>
    </row>
    <row r="189" spans="1:8" x14ac:dyDescent="0.25">
      <c r="A189">
        <v>-0.28022999999999998</v>
      </c>
      <c r="B189" s="1">
        <v>1.2630000000000001E-4</v>
      </c>
      <c r="C189" s="1">
        <v>1.774E-4</v>
      </c>
      <c r="D189" s="1">
        <v>2.6709999999999999E-4</v>
      </c>
      <c r="E189" s="1">
        <v>4.6050000000000003E-4</v>
      </c>
      <c r="F189" s="1"/>
      <c r="G189" s="1"/>
      <c r="H189" s="1"/>
    </row>
    <row r="190" spans="1:8" x14ac:dyDescent="0.25">
      <c r="A190">
        <v>-0.27906999999999998</v>
      </c>
      <c r="B190" s="1">
        <v>1.248E-4</v>
      </c>
      <c r="C190" s="1">
        <v>1.795E-4</v>
      </c>
      <c r="D190" s="1">
        <v>2.698E-4</v>
      </c>
      <c r="E190" s="1">
        <v>4.6490000000000002E-4</v>
      </c>
      <c r="F190" s="1"/>
      <c r="G190" s="1"/>
      <c r="H190" s="1"/>
    </row>
    <row r="191" spans="1:8" x14ac:dyDescent="0.25">
      <c r="A191">
        <v>-0.27789999999999998</v>
      </c>
      <c r="B191" s="1">
        <v>1.2239999999999999E-4</v>
      </c>
      <c r="C191" s="1">
        <v>1.816E-4</v>
      </c>
      <c r="D191" s="1">
        <v>2.7260000000000001E-4</v>
      </c>
      <c r="E191" s="1">
        <v>4.6940000000000003E-4</v>
      </c>
      <c r="F191" s="1"/>
      <c r="G191" s="1"/>
      <c r="H191" s="1"/>
    </row>
    <row r="192" spans="1:8" x14ac:dyDescent="0.25">
      <c r="A192">
        <v>-0.27673999999999999</v>
      </c>
      <c r="B192" s="1">
        <v>1.197E-4</v>
      </c>
      <c r="C192" s="1">
        <v>1.8369999999999999E-4</v>
      </c>
      <c r="D192" s="1">
        <v>2.7569999999999998E-4</v>
      </c>
      <c r="E192" s="1">
        <v>4.7399999999999997E-4</v>
      </c>
      <c r="F192" s="1"/>
      <c r="G192" s="1"/>
      <c r="H192" s="1"/>
    </row>
    <row r="193" spans="1:8" x14ac:dyDescent="0.25">
      <c r="A193">
        <v>-0.27557999999999999</v>
      </c>
      <c r="B193" s="1">
        <v>1.169E-4</v>
      </c>
      <c r="C193" s="1">
        <v>1.8579999999999999E-4</v>
      </c>
      <c r="D193" s="1">
        <v>2.7900000000000001E-4</v>
      </c>
      <c r="E193" s="1">
        <v>4.7879999999999998E-4</v>
      </c>
      <c r="F193" s="1"/>
      <c r="G193" s="1"/>
      <c r="H193" s="1"/>
    </row>
    <row r="194" spans="1:8" x14ac:dyDescent="0.25">
      <c r="A194">
        <v>-0.27440999999999999</v>
      </c>
      <c r="B194" s="1">
        <v>1.149E-4</v>
      </c>
      <c r="C194" s="1">
        <v>1.8799999999999999E-4</v>
      </c>
      <c r="D194" s="1">
        <v>2.8249999999999998E-4</v>
      </c>
      <c r="E194" s="1">
        <v>4.838E-4</v>
      </c>
      <c r="F194" s="1"/>
      <c r="G194" s="1"/>
      <c r="H194" s="1"/>
    </row>
    <row r="195" spans="1:8" x14ac:dyDescent="0.25">
      <c r="A195">
        <v>-0.27324999999999999</v>
      </c>
      <c r="B195" s="1">
        <v>1.148E-4</v>
      </c>
      <c r="C195" s="1">
        <v>1.9039999999999999E-4</v>
      </c>
      <c r="D195" s="1">
        <v>2.8620000000000002E-4</v>
      </c>
      <c r="E195" s="1">
        <v>4.8890000000000001E-4</v>
      </c>
      <c r="F195" s="1"/>
      <c r="G195" s="1"/>
      <c r="H195" s="1"/>
    </row>
    <row r="196" spans="1:8" x14ac:dyDescent="0.25">
      <c r="A196">
        <v>-0.27209</v>
      </c>
      <c r="B196" s="1">
        <v>1.161E-4</v>
      </c>
      <c r="C196" s="1">
        <v>1.929E-4</v>
      </c>
      <c r="D196" s="1">
        <v>2.901E-4</v>
      </c>
      <c r="E196" s="1">
        <v>4.9410000000000003E-4</v>
      </c>
      <c r="F196" s="1"/>
      <c r="G196" s="1"/>
      <c r="H196" s="1"/>
    </row>
    <row r="197" spans="1:8" x14ac:dyDescent="0.25">
      <c r="A197">
        <v>-0.27093</v>
      </c>
      <c r="B197" s="1">
        <v>1.188E-4</v>
      </c>
      <c r="C197" s="1">
        <v>1.9550000000000001E-4</v>
      </c>
      <c r="D197" s="1">
        <v>2.9389999999999999E-4</v>
      </c>
      <c r="E197" s="1">
        <v>4.994E-4</v>
      </c>
      <c r="F197" s="1"/>
      <c r="G197" s="1"/>
      <c r="H197" s="1"/>
    </row>
    <row r="198" spans="1:8" x14ac:dyDescent="0.25">
      <c r="A198">
        <v>-0.26976</v>
      </c>
      <c r="B198" s="1">
        <v>1.228E-4</v>
      </c>
      <c r="C198" s="1">
        <v>1.9799999999999999E-4</v>
      </c>
      <c r="D198" s="1">
        <v>2.9770000000000003E-4</v>
      </c>
      <c r="E198" s="1">
        <v>5.0480000000000002E-4</v>
      </c>
      <c r="F198" s="1"/>
      <c r="G198" s="1"/>
      <c r="H198" s="1"/>
    </row>
    <row r="199" spans="1:8" x14ac:dyDescent="0.25">
      <c r="A199">
        <v>-0.26860000000000001</v>
      </c>
      <c r="B199" s="1">
        <v>1.2779999999999999E-4</v>
      </c>
      <c r="C199" s="1">
        <v>2.0039999999999999E-4</v>
      </c>
      <c r="D199" s="1">
        <v>3.0130000000000001E-4</v>
      </c>
      <c r="E199" s="1">
        <v>5.1029999999999999E-4</v>
      </c>
      <c r="F199" s="1"/>
      <c r="G199" s="1"/>
      <c r="H199" s="1"/>
    </row>
    <row r="200" spans="1:8" x14ac:dyDescent="0.25">
      <c r="A200">
        <v>-0.26744000000000001</v>
      </c>
      <c r="B200" s="1">
        <v>1.3359999999999999E-4</v>
      </c>
      <c r="C200" s="1">
        <v>2.029E-4</v>
      </c>
      <c r="D200" s="1">
        <v>3.0499999999999999E-4</v>
      </c>
      <c r="E200" s="1">
        <v>5.1579999999999996E-4</v>
      </c>
      <c r="F200" s="1"/>
      <c r="G200" s="1"/>
      <c r="H200" s="1"/>
    </row>
    <row r="201" spans="1:8" x14ac:dyDescent="0.25">
      <c r="A201">
        <v>-0.26628000000000002</v>
      </c>
      <c r="B201" s="1">
        <v>1.3980000000000001E-4</v>
      </c>
      <c r="C201" s="1">
        <v>2.0540000000000001E-4</v>
      </c>
      <c r="D201" s="1">
        <v>3.0870000000000002E-4</v>
      </c>
      <c r="E201" s="1">
        <v>5.2139999999999999E-4</v>
      </c>
      <c r="F201" s="1"/>
      <c r="G201" s="1"/>
      <c r="H201" s="1"/>
    </row>
    <row r="202" spans="1:8" x14ac:dyDescent="0.25">
      <c r="A202">
        <v>-0.26511000000000001</v>
      </c>
      <c r="B202" s="1">
        <v>1.4540000000000001E-4</v>
      </c>
      <c r="C202" s="1">
        <v>2.0790000000000001E-4</v>
      </c>
      <c r="D202" s="1">
        <v>3.1260000000000001E-4</v>
      </c>
      <c r="E202" s="1">
        <v>5.2709999999999996E-4</v>
      </c>
      <c r="F202" s="1"/>
      <c r="G202" s="1"/>
      <c r="H202" s="1"/>
    </row>
    <row r="203" spans="1:8" x14ac:dyDescent="0.25">
      <c r="A203">
        <v>-0.26395000000000002</v>
      </c>
      <c r="B203" s="1">
        <v>1.5009999999999999E-4</v>
      </c>
      <c r="C203" s="1">
        <v>2.1049999999999999E-4</v>
      </c>
      <c r="D203" s="1">
        <v>3.165E-4</v>
      </c>
      <c r="E203" s="1">
        <v>5.329E-4</v>
      </c>
      <c r="F203" s="1"/>
      <c r="G203" s="1"/>
      <c r="H203" s="1"/>
    </row>
    <row r="204" spans="1:8" x14ac:dyDescent="0.25">
      <c r="A204">
        <v>-0.26279000000000002</v>
      </c>
      <c r="B204" s="1">
        <v>1.5359999999999999E-4</v>
      </c>
      <c r="C204" s="1">
        <v>2.131E-4</v>
      </c>
      <c r="D204" s="1">
        <v>3.2049999999999998E-4</v>
      </c>
      <c r="E204" s="1">
        <v>5.3899999999999998E-4</v>
      </c>
      <c r="F204" s="1"/>
      <c r="G204" s="1"/>
      <c r="H204" s="1"/>
    </row>
    <row r="205" spans="1:8" x14ac:dyDescent="0.25">
      <c r="A205">
        <v>-0.26162000000000002</v>
      </c>
      <c r="B205" s="1">
        <v>1.5540000000000001E-4</v>
      </c>
      <c r="C205" s="1">
        <v>2.1589999999999999E-4</v>
      </c>
      <c r="D205" s="1">
        <v>3.2449999999999997E-4</v>
      </c>
      <c r="E205" s="1">
        <v>5.4520000000000002E-4</v>
      </c>
      <c r="F205" s="1"/>
      <c r="G205" s="1"/>
      <c r="H205" s="1"/>
    </row>
    <row r="206" spans="1:8" x14ac:dyDescent="0.25">
      <c r="A206">
        <v>-0.26046000000000002</v>
      </c>
      <c r="B206" s="1">
        <v>1.56E-4</v>
      </c>
      <c r="C206" s="1">
        <v>2.1880000000000001E-4</v>
      </c>
      <c r="D206" s="1">
        <v>3.2870000000000002E-4</v>
      </c>
      <c r="E206" s="1">
        <v>5.5170000000000002E-4</v>
      </c>
      <c r="F206" s="1"/>
      <c r="G206" s="1"/>
      <c r="H206" s="1"/>
    </row>
    <row r="207" spans="1:8" x14ac:dyDescent="0.25">
      <c r="A207">
        <v>-0.25929999999999997</v>
      </c>
      <c r="B207" s="1">
        <v>1.5550000000000001E-4</v>
      </c>
      <c r="C207" s="1">
        <v>2.218E-4</v>
      </c>
      <c r="D207" s="1">
        <v>3.3300000000000002E-4</v>
      </c>
      <c r="E207" s="1">
        <v>5.5840000000000002E-4</v>
      </c>
      <c r="F207" s="1"/>
      <c r="G207" s="1"/>
      <c r="H207" s="1"/>
    </row>
    <row r="208" spans="1:8" x14ac:dyDescent="0.25">
      <c r="A208">
        <v>-0.25813999999999998</v>
      </c>
      <c r="B208" s="1">
        <v>1.5449999999999999E-4</v>
      </c>
      <c r="C208" s="1">
        <v>2.2499999999999999E-4</v>
      </c>
      <c r="D208" s="1">
        <v>3.3750000000000002E-4</v>
      </c>
      <c r="E208" s="1">
        <v>5.6530000000000003E-4</v>
      </c>
      <c r="F208" s="1"/>
      <c r="G208" s="1"/>
      <c r="H208" s="1"/>
    </row>
    <row r="209" spans="1:8" x14ac:dyDescent="0.25">
      <c r="A209">
        <v>-0.25696999999999998</v>
      </c>
      <c r="B209" s="1">
        <v>1.5359999999999999E-4</v>
      </c>
      <c r="C209" s="1">
        <v>2.2829999999999999E-4</v>
      </c>
      <c r="D209" s="1">
        <v>3.4200000000000002E-4</v>
      </c>
      <c r="E209" s="1">
        <v>5.7240000000000004E-4</v>
      </c>
      <c r="F209" s="1"/>
      <c r="G209" s="1"/>
      <c r="H209" s="1"/>
    </row>
    <row r="210" spans="1:8" x14ac:dyDescent="0.25">
      <c r="A210">
        <v>-0.25580999999999998</v>
      </c>
      <c r="B210" s="1">
        <v>1.5359999999999999E-4</v>
      </c>
      <c r="C210" s="1">
        <v>2.319E-4</v>
      </c>
      <c r="D210" s="1">
        <v>3.4650000000000002E-4</v>
      </c>
      <c r="E210" s="1">
        <v>5.7950000000000005E-4</v>
      </c>
      <c r="F210" s="1"/>
      <c r="G210" s="1"/>
      <c r="H210" s="1"/>
    </row>
    <row r="211" spans="1:8" x14ac:dyDescent="0.25">
      <c r="A211">
        <v>-0.25464999999999999</v>
      </c>
      <c r="B211" s="1">
        <v>1.5469999999999999E-4</v>
      </c>
      <c r="C211" s="1">
        <v>2.3550000000000001E-4</v>
      </c>
      <c r="D211" s="1">
        <v>3.5090000000000002E-4</v>
      </c>
      <c r="E211" s="1">
        <v>5.8679999999999995E-4</v>
      </c>
      <c r="F211" s="1"/>
      <c r="G211" s="1"/>
      <c r="H211" s="1"/>
    </row>
    <row r="212" spans="1:8" x14ac:dyDescent="0.25">
      <c r="A212">
        <v>-0.25347999999999998</v>
      </c>
      <c r="B212" s="1">
        <v>1.5650000000000001E-4</v>
      </c>
      <c r="C212" s="1">
        <v>2.3910000000000001E-4</v>
      </c>
      <c r="D212" s="1">
        <v>3.5510000000000001E-4</v>
      </c>
      <c r="E212" s="1">
        <v>5.9409999999999997E-4</v>
      </c>
      <c r="F212" s="1"/>
      <c r="G212" s="1"/>
      <c r="H212" s="1"/>
    </row>
    <row r="213" spans="1:8" x14ac:dyDescent="0.25">
      <c r="A213">
        <v>-0.25231999999999999</v>
      </c>
      <c r="B213" s="1">
        <v>1.5899999999999999E-4</v>
      </c>
      <c r="C213" s="1">
        <v>2.4250000000000001E-4</v>
      </c>
      <c r="D213" s="1">
        <v>3.59E-4</v>
      </c>
      <c r="E213" s="1">
        <v>6.0139999999999998E-4</v>
      </c>
      <c r="F213" s="1"/>
      <c r="G213" s="1"/>
      <c r="H213" s="1"/>
    </row>
    <row r="214" spans="1:8" x14ac:dyDescent="0.25">
      <c r="A214">
        <v>-0.25115999999999999</v>
      </c>
      <c r="B214" s="1">
        <v>1.6239999999999999E-4</v>
      </c>
      <c r="C214" s="1">
        <v>2.4560000000000001E-4</v>
      </c>
      <c r="D214" s="1">
        <v>3.6289999999999998E-4</v>
      </c>
      <c r="E214" s="1">
        <v>6.0880000000000005E-4</v>
      </c>
      <c r="F214" s="1"/>
      <c r="G214" s="1"/>
      <c r="H214" s="1"/>
    </row>
    <row r="215" spans="1:8" x14ac:dyDescent="0.25">
      <c r="A215">
        <v>-0.25</v>
      </c>
      <c r="B215" s="1">
        <v>1.6660000000000001E-4</v>
      </c>
      <c r="C215" s="1">
        <v>2.4860000000000003E-4</v>
      </c>
      <c r="D215" s="1">
        <v>3.6670000000000002E-4</v>
      </c>
      <c r="E215" s="1">
        <v>6.1620000000000002E-4</v>
      </c>
      <c r="F215" s="1"/>
      <c r="G215" s="1"/>
      <c r="H215" s="1"/>
    </row>
    <row r="216" spans="1:8" x14ac:dyDescent="0.25">
      <c r="A216">
        <v>-0.24883</v>
      </c>
      <c r="B216" s="1">
        <v>1.7139999999999999E-4</v>
      </c>
      <c r="C216" s="1">
        <v>2.5139999999999999E-4</v>
      </c>
      <c r="D216" s="1">
        <v>3.7070000000000001E-4</v>
      </c>
      <c r="E216" s="1">
        <v>6.2359999999999998E-4</v>
      </c>
      <c r="F216" s="1"/>
      <c r="G216" s="1"/>
      <c r="H216" s="1"/>
    </row>
    <row r="217" spans="1:8" x14ac:dyDescent="0.25">
      <c r="A217">
        <v>-0.24767</v>
      </c>
      <c r="B217" s="1">
        <v>1.7589999999999999E-4</v>
      </c>
      <c r="C217" s="1">
        <v>2.541E-4</v>
      </c>
      <c r="D217" s="1">
        <v>3.747E-4</v>
      </c>
      <c r="E217" s="1">
        <v>6.3100000000000005E-4</v>
      </c>
      <c r="F217" s="1"/>
      <c r="G217" s="1"/>
      <c r="H217" s="1"/>
    </row>
    <row r="218" spans="1:8" x14ac:dyDescent="0.25">
      <c r="A218">
        <v>-0.24651000000000001</v>
      </c>
      <c r="B218" s="1">
        <v>1.8009999999999999E-4</v>
      </c>
      <c r="C218" s="1">
        <v>2.5670000000000001E-4</v>
      </c>
      <c r="D218" s="1">
        <v>3.7879999999999999E-4</v>
      </c>
      <c r="E218" s="1">
        <v>6.3860000000000002E-4</v>
      </c>
      <c r="F218" s="1"/>
      <c r="G218" s="1"/>
      <c r="H218" s="1"/>
    </row>
    <row r="219" spans="1:8" x14ac:dyDescent="0.25">
      <c r="A219">
        <v>-0.24535000000000001</v>
      </c>
      <c r="B219" s="1">
        <v>1.8420000000000001E-4</v>
      </c>
      <c r="C219" s="1">
        <v>2.5930000000000001E-4</v>
      </c>
      <c r="D219" s="1">
        <v>3.8309999999999999E-4</v>
      </c>
      <c r="E219" s="1">
        <v>6.4619999999999999E-4</v>
      </c>
      <c r="F219" s="1"/>
      <c r="G219" s="1"/>
      <c r="H219" s="1"/>
    </row>
    <row r="220" spans="1:8" x14ac:dyDescent="0.25">
      <c r="A220">
        <v>-0.24418000000000001</v>
      </c>
      <c r="B220" s="1">
        <v>1.8760000000000001E-4</v>
      </c>
      <c r="C220" s="1">
        <v>2.6190000000000002E-4</v>
      </c>
      <c r="D220" s="1">
        <v>3.8759999999999999E-4</v>
      </c>
      <c r="E220" s="1">
        <v>6.5399999999999996E-4</v>
      </c>
      <c r="F220" s="1"/>
      <c r="G220" s="1"/>
      <c r="H220" s="1"/>
    </row>
    <row r="221" spans="1:8" x14ac:dyDescent="0.25">
      <c r="A221">
        <v>-0.24302000000000001</v>
      </c>
      <c r="B221" s="1">
        <v>1.8980000000000001E-4</v>
      </c>
      <c r="C221" s="1">
        <v>2.6469999999999998E-4</v>
      </c>
      <c r="D221" s="1">
        <v>3.924E-4</v>
      </c>
      <c r="E221" s="1">
        <v>6.6180000000000004E-4</v>
      </c>
      <c r="F221" s="1"/>
      <c r="G221" s="1"/>
      <c r="H221" s="1"/>
    </row>
    <row r="222" spans="1:8" x14ac:dyDescent="0.25">
      <c r="A222">
        <v>-0.24185999999999999</v>
      </c>
      <c r="B222" s="1">
        <v>1.9120000000000001E-4</v>
      </c>
      <c r="C222" s="1">
        <v>2.676E-4</v>
      </c>
      <c r="D222" s="1">
        <v>3.9750000000000001E-4</v>
      </c>
      <c r="E222" s="1">
        <v>6.6949999999999996E-4</v>
      </c>
      <c r="F222" s="1"/>
      <c r="G222" s="1"/>
      <c r="H222" s="1"/>
    </row>
    <row r="223" spans="1:8" x14ac:dyDescent="0.25">
      <c r="A223">
        <v>-0.24068999999999999</v>
      </c>
      <c r="B223" s="1">
        <v>1.9249999999999999E-4</v>
      </c>
      <c r="C223" s="1">
        <v>2.7060000000000002E-4</v>
      </c>
      <c r="D223" s="1">
        <v>4.0299999999999998E-4</v>
      </c>
      <c r="E223" s="1">
        <v>6.7719999999999998E-4</v>
      </c>
      <c r="F223" s="1"/>
      <c r="G223" s="1"/>
      <c r="H223" s="1"/>
    </row>
    <row r="224" spans="1:8" x14ac:dyDescent="0.25">
      <c r="A224">
        <v>-0.23952999999999999</v>
      </c>
      <c r="B224" s="1">
        <v>1.942E-4</v>
      </c>
      <c r="C224" s="1">
        <v>2.7379999999999999E-4</v>
      </c>
      <c r="D224" s="1">
        <v>4.0870000000000001E-4</v>
      </c>
      <c r="E224" s="1">
        <v>6.8479999999999995E-4</v>
      </c>
      <c r="F224" s="1"/>
      <c r="G224" s="1"/>
      <c r="H224" s="1"/>
    </row>
    <row r="225" spans="1:8" x14ac:dyDescent="0.25">
      <c r="A225">
        <v>-0.23837</v>
      </c>
      <c r="B225" s="1">
        <v>1.9660000000000001E-4</v>
      </c>
      <c r="C225" s="1">
        <v>2.7730000000000002E-4</v>
      </c>
      <c r="D225" s="1">
        <v>4.147E-4</v>
      </c>
      <c r="E225" s="1">
        <v>6.9249999999999997E-4</v>
      </c>
      <c r="F225" s="1"/>
      <c r="G225" s="1"/>
      <c r="H225" s="1"/>
    </row>
    <row r="226" spans="1:8" x14ac:dyDescent="0.25">
      <c r="A226">
        <v>-0.23721</v>
      </c>
      <c r="B226" s="1">
        <v>1.995E-4</v>
      </c>
      <c r="C226" s="1">
        <v>2.81E-4</v>
      </c>
      <c r="D226" s="1">
        <v>4.2069999999999998E-4</v>
      </c>
      <c r="E226" s="1">
        <v>7.0029999999999995E-4</v>
      </c>
      <c r="F226" s="1"/>
      <c r="G226" s="1"/>
      <c r="H226" s="1"/>
    </row>
    <row r="227" spans="1:8" x14ac:dyDescent="0.25">
      <c r="A227">
        <v>-0.23604</v>
      </c>
      <c r="B227" s="1">
        <v>2.0239999999999999E-4</v>
      </c>
      <c r="C227" s="1">
        <v>2.8489999999999999E-4</v>
      </c>
      <c r="D227" s="1">
        <v>4.2660000000000002E-4</v>
      </c>
      <c r="E227" s="1">
        <v>7.0819999999999998E-4</v>
      </c>
      <c r="F227" s="1"/>
      <c r="G227" s="1"/>
      <c r="H227" s="1"/>
    </row>
    <row r="228" spans="1:8" x14ac:dyDescent="0.25">
      <c r="A228">
        <v>-0.23488000000000001</v>
      </c>
      <c r="B228" s="1">
        <v>2.0540000000000001E-4</v>
      </c>
      <c r="C228" s="1">
        <v>2.8880000000000003E-4</v>
      </c>
      <c r="D228" s="1">
        <v>4.325E-4</v>
      </c>
      <c r="E228" s="1">
        <v>7.161E-4</v>
      </c>
      <c r="F228" s="1"/>
      <c r="G228" s="1"/>
      <c r="H228" s="1"/>
    </row>
    <row r="229" spans="1:8" x14ac:dyDescent="0.25">
      <c r="A229">
        <v>-0.23372000000000001</v>
      </c>
      <c r="B229" s="1">
        <v>2.0819999999999999E-4</v>
      </c>
      <c r="C229" s="1">
        <v>2.9270000000000001E-4</v>
      </c>
      <c r="D229" s="1">
        <v>4.3839999999999998E-4</v>
      </c>
      <c r="E229" s="1">
        <v>7.2409999999999998E-4</v>
      </c>
      <c r="F229" s="1"/>
      <c r="G229" s="1"/>
      <c r="H229" s="1"/>
    </row>
    <row r="230" spans="1:8" x14ac:dyDescent="0.25">
      <c r="A230">
        <v>-0.23255000000000001</v>
      </c>
      <c r="B230" s="1">
        <v>2.1100000000000001E-4</v>
      </c>
      <c r="C230" s="1">
        <v>2.967E-4</v>
      </c>
      <c r="D230" s="1">
        <v>4.4440000000000001E-4</v>
      </c>
      <c r="E230" s="1">
        <v>7.3229999999999996E-4</v>
      </c>
      <c r="F230" s="1"/>
      <c r="G230" s="1"/>
      <c r="H230" s="1"/>
    </row>
    <row r="231" spans="1:8" x14ac:dyDescent="0.25">
      <c r="A231">
        <v>-0.23139000000000001</v>
      </c>
      <c r="B231" s="1">
        <v>2.142E-4</v>
      </c>
      <c r="C231" s="1">
        <v>3.0069999999999999E-4</v>
      </c>
      <c r="D231" s="1">
        <v>4.505E-4</v>
      </c>
      <c r="E231" s="1">
        <v>7.4100000000000001E-4</v>
      </c>
      <c r="F231" s="1"/>
      <c r="G231" s="1"/>
      <c r="H231" s="1"/>
    </row>
    <row r="232" spans="1:8" x14ac:dyDescent="0.25">
      <c r="A232">
        <v>-0.23022999999999999</v>
      </c>
      <c r="B232" s="1">
        <v>2.1709999999999999E-4</v>
      </c>
      <c r="C232" s="1">
        <v>3.0479999999999998E-4</v>
      </c>
      <c r="D232" s="1">
        <v>4.5639999999999998E-4</v>
      </c>
      <c r="E232" s="1">
        <v>7.5020000000000002E-4</v>
      </c>
      <c r="F232" s="1"/>
      <c r="G232" s="1"/>
      <c r="H232" s="1"/>
    </row>
    <row r="233" spans="1:8" x14ac:dyDescent="0.25">
      <c r="A233">
        <v>-0.22907</v>
      </c>
      <c r="B233" s="1">
        <v>2.1919999999999999E-4</v>
      </c>
      <c r="C233" s="1">
        <v>3.0889999999999997E-4</v>
      </c>
      <c r="D233" s="1">
        <v>4.6210000000000001E-4</v>
      </c>
      <c r="E233" s="1">
        <v>7.6020000000000005E-4</v>
      </c>
      <c r="F233" s="1"/>
      <c r="G233" s="1"/>
      <c r="H233" s="1"/>
    </row>
    <row r="234" spans="1:8" x14ac:dyDescent="0.25">
      <c r="A234">
        <v>-0.22789999999999999</v>
      </c>
      <c r="B234" s="1">
        <v>2.218E-4</v>
      </c>
      <c r="C234" s="1">
        <v>3.1300000000000002E-4</v>
      </c>
      <c r="D234" s="1">
        <v>4.6759999999999998E-4</v>
      </c>
      <c r="E234" s="1">
        <v>7.7079999999999998E-4</v>
      </c>
      <c r="F234" s="1"/>
      <c r="G234" s="1"/>
      <c r="H234" s="1"/>
    </row>
    <row r="235" spans="1:8" x14ac:dyDescent="0.25">
      <c r="A235">
        <v>-0.22674</v>
      </c>
      <c r="B235" s="1">
        <v>2.2450000000000001E-4</v>
      </c>
      <c r="C235" s="1">
        <v>3.1710000000000001E-4</v>
      </c>
      <c r="D235" s="1">
        <v>4.73E-4</v>
      </c>
      <c r="E235" s="1">
        <v>7.8220000000000004E-4</v>
      </c>
      <c r="F235" s="1"/>
      <c r="G235" s="1"/>
      <c r="H235" s="1"/>
    </row>
    <row r="236" spans="1:8" x14ac:dyDescent="0.25">
      <c r="A236">
        <v>-0.22558</v>
      </c>
      <c r="B236" s="1">
        <v>2.2670000000000001E-4</v>
      </c>
      <c r="C236" s="1">
        <v>3.212E-4</v>
      </c>
      <c r="D236" s="1">
        <v>4.7839999999999997E-4</v>
      </c>
      <c r="E236" s="1">
        <v>7.94E-4</v>
      </c>
      <c r="F236" s="1"/>
      <c r="G236" s="1"/>
      <c r="H236" s="1"/>
    </row>
    <row r="237" spans="1:8" x14ac:dyDescent="0.25">
      <c r="A237">
        <v>-0.22441</v>
      </c>
      <c r="B237" s="1">
        <v>2.288E-4</v>
      </c>
      <c r="C237" s="1">
        <v>3.2509999999999999E-4</v>
      </c>
      <c r="D237" s="1">
        <v>4.8359999999999999E-4</v>
      </c>
      <c r="E237" s="1">
        <v>8.0619999999999997E-4</v>
      </c>
      <c r="F237" s="1"/>
      <c r="G237" s="1"/>
      <c r="H237" s="1"/>
    </row>
    <row r="238" spans="1:8" x14ac:dyDescent="0.25">
      <c r="A238">
        <v>-0.22325</v>
      </c>
      <c r="B238" s="1">
        <v>2.3130000000000001E-4</v>
      </c>
      <c r="C238" s="1">
        <v>3.2890000000000003E-4</v>
      </c>
      <c r="D238" s="1">
        <v>4.8890000000000001E-4</v>
      </c>
      <c r="E238" s="1">
        <v>8.1840000000000005E-4</v>
      </c>
      <c r="F238" s="1"/>
      <c r="G238" s="1"/>
      <c r="H238" s="1"/>
    </row>
    <row r="239" spans="1:8" x14ac:dyDescent="0.25">
      <c r="A239">
        <v>-0.22209000000000001</v>
      </c>
      <c r="B239" s="1">
        <v>2.3389999999999999E-4</v>
      </c>
      <c r="C239" s="1">
        <v>3.3280000000000001E-4</v>
      </c>
      <c r="D239" s="1">
        <v>4.9419999999999998E-4</v>
      </c>
      <c r="E239" s="1">
        <v>8.3080000000000003E-4</v>
      </c>
      <c r="F239" s="1"/>
      <c r="G239" s="1"/>
      <c r="H239" s="1"/>
    </row>
    <row r="240" spans="1:8" x14ac:dyDescent="0.25">
      <c r="A240">
        <v>-0.22092999999999999</v>
      </c>
      <c r="B240" s="1">
        <v>2.364E-4</v>
      </c>
      <c r="C240" s="1">
        <v>3.368E-4</v>
      </c>
      <c r="D240" s="1">
        <v>4.9950000000000005E-4</v>
      </c>
      <c r="E240" s="1">
        <v>8.4349999999999996E-4</v>
      </c>
      <c r="F240" s="1"/>
      <c r="G240" s="1"/>
      <c r="H240" s="1"/>
    </row>
    <row r="241" spans="1:8" x14ac:dyDescent="0.25">
      <c r="A241">
        <v>-0.21976000000000001</v>
      </c>
      <c r="B241" s="1">
        <v>2.3919999999999999E-4</v>
      </c>
      <c r="C241" s="1">
        <v>3.4089999999999999E-4</v>
      </c>
      <c r="D241" s="1">
        <v>5.0469999999999996E-4</v>
      </c>
      <c r="E241" s="1">
        <v>8.5610000000000005E-4</v>
      </c>
      <c r="F241" s="1"/>
      <c r="G241" s="1"/>
      <c r="H241" s="1"/>
    </row>
    <row r="242" spans="1:8" x14ac:dyDescent="0.25">
      <c r="A242">
        <v>-0.21859999999999999</v>
      </c>
      <c r="B242" s="1">
        <v>2.419E-4</v>
      </c>
      <c r="C242" s="1">
        <v>3.4499999999999998E-4</v>
      </c>
      <c r="D242" s="1">
        <v>5.0989999999999998E-4</v>
      </c>
      <c r="E242" s="1">
        <v>8.6839999999999997E-4</v>
      </c>
      <c r="F242" s="1"/>
      <c r="G242" s="1"/>
      <c r="H242" s="1"/>
    </row>
    <row r="243" spans="1:8" x14ac:dyDescent="0.25">
      <c r="A243">
        <v>-0.21743999999999999</v>
      </c>
      <c r="B243" s="1">
        <v>2.4429999999999998E-4</v>
      </c>
      <c r="C243" s="1">
        <v>3.4919999999999998E-4</v>
      </c>
      <c r="D243" s="1">
        <v>5.1539999999999995E-4</v>
      </c>
      <c r="E243" s="1">
        <v>8.8009999999999998E-4</v>
      </c>
      <c r="F243" s="1"/>
      <c r="G243" s="1"/>
      <c r="H243" s="1"/>
    </row>
    <row r="244" spans="1:8" x14ac:dyDescent="0.25">
      <c r="A244">
        <v>-0.21628</v>
      </c>
      <c r="B244" s="1">
        <v>2.4610000000000002E-4</v>
      </c>
      <c r="C244" s="1">
        <v>3.5340000000000002E-4</v>
      </c>
      <c r="D244" s="1">
        <v>5.2130000000000004E-4</v>
      </c>
      <c r="E244" s="1">
        <v>8.9099999999999997E-4</v>
      </c>
      <c r="F244" s="1"/>
      <c r="G244" s="1"/>
      <c r="H244" s="1"/>
    </row>
    <row r="245" spans="1:8" x14ac:dyDescent="0.25">
      <c r="A245">
        <v>-0.21511</v>
      </c>
      <c r="B245" s="1">
        <v>2.475E-4</v>
      </c>
      <c r="C245" s="1">
        <v>3.5750000000000002E-4</v>
      </c>
      <c r="D245" s="1">
        <v>5.2760000000000003E-4</v>
      </c>
      <c r="E245" s="1">
        <v>9.0109999999999995E-4</v>
      </c>
      <c r="F245" s="1"/>
      <c r="G245" s="1"/>
      <c r="H245" s="1"/>
    </row>
    <row r="246" spans="1:8" x14ac:dyDescent="0.25">
      <c r="A246">
        <v>-0.21395</v>
      </c>
      <c r="B246" s="1">
        <v>2.4949999999999999E-4</v>
      </c>
      <c r="C246" s="1">
        <v>3.615E-4</v>
      </c>
      <c r="D246" s="1">
        <v>5.3439999999999998E-4</v>
      </c>
      <c r="E246" s="1">
        <v>9.1049999999999996E-4</v>
      </c>
      <c r="F246" s="1"/>
      <c r="G246" s="1"/>
      <c r="H246" s="1"/>
    </row>
    <row r="247" spans="1:8" x14ac:dyDescent="0.25">
      <c r="A247">
        <v>-0.21279000000000001</v>
      </c>
      <c r="B247" s="1">
        <v>2.5250000000000001E-4</v>
      </c>
      <c r="C247" s="1">
        <v>3.656E-4</v>
      </c>
      <c r="D247" s="1">
        <v>5.4160000000000005E-4</v>
      </c>
      <c r="E247" s="1">
        <v>9.1909999999999995E-4</v>
      </c>
      <c r="F247" s="1"/>
      <c r="G247" s="1"/>
      <c r="H247" s="1"/>
    </row>
    <row r="248" spans="1:8" x14ac:dyDescent="0.25">
      <c r="A248">
        <v>-0.21162</v>
      </c>
      <c r="B248" s="1">
        <v>2.5589999999999999E-4</v>
      </c>
      <c r="C248" s="1">
        <v>3.6969999999999999E-4</v>
      </c>
      <c r="D248" s="1">
        <v>5.4909999999999996E-4</v>
      </c>
      <c r="E248" s="1">
        <v>9.2710000000000004E-4</v>
      </c>
      <c r="F248" s="1"/>
      <c r="G248" s="1"/>
      <c r="H248" s="1"/>
    </row>
    <row r="249" spans="1:8" x14ac:dyDescent="0.25">
      <c r="A249">
        <v>-0.21046000000000001</v>
      </c>
      <c r="B249" s="1">
        <v>2.5999999999999998E-4</v>
      </c>
      <c r="C249" s="1">
        <v>3.7379999999999998E-4</v>
      </c>
      <c r="D249" s="1">
        <v>5.5679999999999998E-4</v>
      </c>
      <c r="E249" s="1">
        <v>9.3459999999999995E-4</v>
      </c>
      <c r="F249" s="1"/>
      <c r="G249" s="1"/>
      <c r="H249" s="1"/>
    </row>
    <row r="250" spans="1:8" x14ac:dyDescent="0.25">
      <c r="A250">
        <v>-0.20930000000000001</v>
      </c>
      <c r="B250" s="1">
        <v>2.6489999999999999E-4</v>
      </c>
      <c r="C250" s="1">
        <v>3.7780000000000002E-4</v>
      </c>
      <c r="D250" s="1">
        <v>5.6470000000000001E-4</v>
      </c>
      <c r="E250" s="1">
        <v>9.4180000000000002E-4</v>
      </c>
      <c r="F250" s="1"/>
      <c r="G250" s="1"/>
      <c r="H250" s="1"/>
    </row>
    <row r="251" spans="1:8" x14ac:dyDescent="0.25">
      <c r="A251">
        <v>-0.20813999999999999</v>
      </c>
      <c r="B251" s="1">
        <v>2.7020000000000001E-4</v>
      </c>
      <c r="C251" s="1">
        <v>3.8170000000000001E-4</v>
      </c>
      <c r="D251" s="1">
        <v>5.7280000000000005E-4</v>
      </c>
      <c r="E251" s="1">
        <v>9.4870000000000002E-4</v>
      </c>
      <c r="F251" s="1"/>
      <c r="G251" s="1"/>
      <c r="H251" s="1"/>
    </row>
    <row r="252" spans="1:8" x14ac:dyDescent="0.25">
      <c r="A252">
        <v>-0.20696999999999999</v>
      </c>
      <c r="B252" s="1">
        <v>2.7569999999999998E-4</v>
      </c>
      <c r="C252" s="1">
        <v>3.857E-4</v>
      </c>
      <c r="D252" s="1">
        <v>5.8100000000000003E-4</v>
      </c>
      <c r="E252" s="1">
        <v>9.5560000000000003E-4</v>
      </c>
      <c r="F252" s="1"/>
      <c r="G252" s="1"/>
      <c r="H252" s="1"/>
    </row>
    <row r="253" spans="1:8" x14ac:dyDescent="0.25">
      <c r="A253">
        <v>-0.20580999999999999</v>
      </c>
      <c r="B253" s="1">
        <v>2.8150000000000001E-4</v>
      </c>
      <c r="C253" s="1">
        <v>3.8979999999999999E-4</v>
      </c>
      <c r="D253" s="1">
        <v>5.8909999999999995E-4</v>
      </c>
      <c r="E253" s="1">
        <v>9.6270000000000004E-4</v>
      </c>
      <c r="F253" s="1"/>
      <c r="G253" s="1"/>
      <c r="H253" s="1"/>
    </row>
    <row r="254" spans="1:8" x14ac:dyDescent="0.25">
      <c r="A254">
        <v>-0.20465</v>
      </c>
      <c r="B254" s="1">
        <v>2.8719999999999999E-4</v>
      </c>
      <c r="C254" s="1">
        <v>3.9399999999999998E-4</v>
      </c>
      <c r="D254" s="1">
        <v>5.9710000000000004E-4</v>
      </c>
      <c r="E254" s="1">
        <v>9.7050000000000001E-4</v>
      </c>
      <c r="F254" s="1"/>
      <c r="G254" s="1"/>
      <c r="H254" s="1"/>
    </row>
    <row r="255" spans="1:8" x14ac:dyDescent="0.25">
      <c r="A255">
        <v>-0.20347999999999999</v>
      </c>
      <c r="B255" s="1">
        <v>2.9240000000000001E-4</v>
      </c>
      <c r="C255" s="1">
        <v>3.9859999999999999E-4</v>
      </c>
      <c r="D255" s="1">
        <v>6.0490000000000001E-4</v>
      </c>
      <c r="E255" s="1">
        <v>9.7940000000000006E-4</v>
      </c>
      <c r="F255" s="1"/>
      <c r="G255" s="1"/>
      <c r="H255" s="1"/>
    </row>
    <row r="256" spans="1:8" x14ac:dyDescent="0.25">
      <c r="A256">
        <v>-0.20232</v>
      </c>
      <c r="B256" s="1">
        <v>2.9720000000000001E-4</v>
      </c>
      <c r="C256" s="1">
        <v>4.0339999999999999E-4</v>
      </c>
      <c r="D256" s="1">
        <v>6.1220000000000003E-4</v>
      </c>
      <c r="E256" s="1">
        <v>9.8949999999999993E-4</v>
      </c>
      <c r="F256" s="1"/>
      <c r="G256" s="1"/>
      <c r="H256" s="1"/>
    </row>
    <row r="257" spans="1:8" x14ac:dyDescent="0.25">
      <c r="A257">
        <v>-0.20116000000000001</v>
      </c>
      <c r="B257" s="1">
        <v>3.01E-4</v>
      </c>
      <c r="C257" s="1">
        <v>4.0840000000000001E-4</v>
      </c>
      <c r="D257" s="1">
        <v>6.1930000000000004E-4</v>
      </c>
      <c r="E257" s="1">
        <v>1E-3</v>
      </c>
      <c r="F257" s="1"/>
      <c r="G257" s="1"/>
      <c r="H257" s="1"/>
    </row>
    <row r="258" spans="1:8" x14ac:dyDescent="0.25">
      <c r="A258">
        <v>-0.2</v>
      </c>
      <c r="B258" s="1">
        <v>3.0420000000000002E-4</v>
      </c>
      <c r="C258" s="1">
        <v>4.1370000000000003E-4</v>
      </c>
      <c r="D258" s="1">
        <v>6.2620000000000004E-4</v>
      </c>
      <c r="E258" s="1">
        <v>1.01E-3</v>
      </c>
      <c r="F258" s="1"/>
      <c r="G258" s="1"/>
      <c r="H258" s="1"/>
    </row>
    <row r="259" spans="1:8" x14ac:dyDescent="0.25">
      <c r="A259">
        <v>-0.19883000000000001</v>
      </c>
      <c r="B259" s="1">
        <v>3.0650000000000002E-4</v>
      </c>
      <c r="C259" s="1">
        <v>4.192E-4</v>
      </c>
      <c r="D259" s="1">
        <v>6.3290000000000004E-4</v>
      </c>
      <c r="E259" s="1">
        <v>1.0300000000000001E-3</v>
      </c>
      <c r="F259" s="1"/>
      <c r="G259" s="1"/>
      <c r="H259" s="1"/>
    </row>
    <row r="260" spans="1:8" x14ac:dyDescent="0.25">
      <c r="A260">
        <v>-0.19767000000000001</v>
      </c>
      <c r="B260" s="1">
        <v>3.0840000000000002E-4</v>
      </c>
      <c r="C260" s="1">
        <v>4.2470000000000002E-4</v>
      </c>
      <c r="D260" s="1">
        <v>6.3960000000000004E-4</v>
      </c>
      <c r="E260" s="1">
        <v>1.0399999999999999E-3</v>
      </c>
      <c r="F260" s="1"/>
      <c r="G260" s="1"/>
      <c r="H260" s="1"/>
    </row>
    <row r="261" spans="1:8" x14ac:dyDescent="0.25">
      <c r="A261">
        <v>-0.19650999999999999</v>
      </c>
      <c r="B261" s="1">
        <v>3.1119999999999997E-4</v>
      </c>
      <c r="C261" s="1">
        <v>4.3009999999999999E-4</v>
      </c>
      <c r="D261" s="1">
        <v>6.4619999999999999E-4</v>
      </c>
      <c r="E261" s="1">
        <v>1.06E-3</v>
      </c>
      <c r="F261" s="1"/>
      <c r="G261" s="1"/>
      <c r="H261" s="1"/>
    </row>
    <row r="262" spans="1:8" x14ac:dyDescent="0.25">
      <c r="A262">
        <v>-0.19535</v>
      </c>
      <c r="B262" s="1">
        <v>3.1550000000000003E-4</v>
      </c>
      <c r="C262" s="1">
        <v>4.3560000000000002E-4</v>
      </c>
      <c r="D262" s="1">
        <v>6.5280000000000004E-4</v>
      </c>
      <c r="E262" s="1">
        <v>1.07E-3</v>
      </c>
      <c r="F262" s="1"/>
      <c r="G262" s="1"/>
      <c r="H262" s="1"/>
    </row>
    <row r="263" spans="1:8" x14ac:dyDescent="0.25">
      <c r="A263">
        <v>-0.19417999999999999</v>
      </c>
      <c r="B263" s="1">
        <v>3.21E-4</v>
      </c>
      <c r="C263" s="1">
        <v>4.4119999999999999E-4</v>
      </c>
      <c r="D263" s="1">
        <v>6.5939999999999998E-4</v>
      </c>
      <c r="E263" s="1">
        <v>1.08E-3</v>
      </c>
      <c r="F263" s="1"/>
      <c r="G263" s="1"/>
      <c r="H263" s="1"/>
    </row>
    <row r="264" spans="1:8" x14ac:dyDescent="0.25">
      <c r="A264">
        <v>-0.19302</v>
      </c>
      <c r="B264" s="1">
        <v>3.2729999999999999E-4</v>
      </c>
      <c r="C264" s="1">
        <v>4.4690000000000002E-4</v>
      </c>
      <c r="D264" s="1">
        <v>6.6609999999999998E-4</v>
      </c>
      <c r="E264" s="1">
        <v>1.1000000000000001E-3</v>
      </c>
      <c r="F264" s="1"/>
      <c r="G264" s="1"/>
      <c r="H264" s="1"/>
    </row>
    <row r="265" spans="1:8" x14ac:dyDescent="0.25">
      <c r="A265">
        <v>-0.19186</v>
      </c>
      <c r="B265" s="1">
        <v>3.3379999999999998E-4</v>
      </c>
      <c r="C265" s="1">
        <v>4.526E-4</v>
      </c>
      <c r="D265" s="1">
        <v>6.7279999999999998E-4</v>
      </c>
      <c r="E265" s="1">
        <v>1.1100000000000001E-3</v>
      </c>
      <c r="F265" s="1"/>
      <c r="G265" s="1"/>
      <c r="H265" s="1"/>
    </row>
    <row r="266" spans="1:8" x14ac:dyDescent="0.25">
      <c r="A266">
        <v>-0.19069</v>
      </c>
      <c r="B266" s="1">
        <v>3.4000000000000002E-4</v>
      </c>
      <c r="C266" s="1">
        <v>4.5830000000000003E-4</v>
      </c>
      <c r="D266" s="1">
        <v>6.7980000000000004E-4</v>
      </c>
      <c r="E266" s="1">
        <v>1.1299999999999999E-3</v>
      </c>
      <c r="F266" s="1"/>
      <c r="G266" s="1"/>
      <c r="H266" s="1"/>
    </row>
    <row r="267" spans="1:8" x14ac:dyDescent="0.25">
      <c r="A267">
        <v>-0.18953</v>
      </c>
      <c r="B267" s="1">
        <v>3.4610000000000001E-4</v>
      </c>
      <c r="C267" s="1">
        <v>4.639E-4</v>
      </c>
      <c r="D267" s="1">
        <v>6.8690000000000005E-4</v>
      </c>
      <c r="E267" s="1">
        <v>1.14E-3</v>
      </c>
      <c r="F267" s="1"/>
      <c r="G267" s="1"/>
      <c r="H267" s="1"/>
    </row>
    <row r="268" spans="1:8" x14ac:dyDescent="0.25">
      <c r="A268">
        <v>-0.18837000000000001</v>
      </c>
      <c r="B268" s="1">
        <v>3.5189999999999999E-4</v>
      </c>
      <c r="C268" s="1">
        <v>4.6959999999999998E-4</v>
      </c>
      <c r="D268" s="1">
        <v>6.9419999999999996E-4</v>
      </c>
      <c r="E268" s="1">
        <v>1.15E-3</v>
      </c>
      <c r="F268" s="1"/>
      <c r="G268" s="1"/>
      <c r="H268" s="1"/>
    </row>
    <row r="269" spans="1:8" x14ac:dyDescent="0.25">
      <c r="A269">
        <v>-0.18720999999999999</v>
      </c>
      <c r="B269" s="1">
        <v>3.5710000000000001E-4</v>
      </c>
      <c r="C269" s="1">
        <v>4.7540000000000001E-4</v>
      </c>
      <c r="D269" s="1">
        <v>7.0169999999999998E-4</v>
      </c>
      <c r="E269" s="1">
        <v>1.16E-3</v>
      </c>
      <c r="F269" s="1"/>
      <c r="G269" s="1"/>
      <c r="H269" s="1"/>
    </row>
    <row r="270" spans="1:8" x14ac:dyDescent="0.25">
      <c r="A270">
        <v>-0.18604000000000001</v>
      </c>
      <c r="B270" s="1">
        <v>3.6180000000000001E-4</v>
      </c>
      <c r="C270" s="1">
        <v>4.8109999999999998E-4</v>
      </c>
      <c r="D270" s="1">
        <v>7.0929999999999995E-4</v>
      </c>
      <c r="E270" s="1">
        <v>1.17E-3</v>
      </c>
      <c r="F270" s="1"/>
      <c r="G270" s="1"/>
      <c r="H270" s="1"/>
    </row>
    <row r="271" spans="1:8" x14ac:dyDescent="0.25">
      <c r="A271">
        <v>-0.18487999999999999</v>
      </c>
      <c r="B271" s="1">
        <v>3.658E-4</v>
      </c>
      <c r="C271" s="1">
        <v>4.8690000000000002E-4</v>
      </c>
      <c r="D271" s="1">
        <v>7.1699999999999997E-4</v>
      </c>
      <c r="E271" s="1">
        <v>1.1800000000000001E-3</v>
      </c>
      <c r="F271" s="1"/>
      <c r="G271" s="1"/>
      <c r="H271" s="1"/>
    </row>
    <row r="272" spans="1:8" x14ac:dyDescent="0.25">
      <c r="A272">
        <v>-0.18371999999999999</v>
      </c>
      <c r="B272" s="1">
        <v>3.6860000000000001E-4</v>
      </c>
      <c r="C272" s="1">
        <v>4.927E-4</v>
      </c>
      <c r="D272" s="1">
        <v>7.249E-4</v>
      </c>
      <c r="E272" s="1">
        <v>1.1999999999999999E-3</v>
      </c>
      <c r="F272" s="1"/>
      <c r="G272" s="1"/>
      <c r="H272" s="1"/>
    </row>
    <row r="273" spans="1:8" x14ac:dyDescent="0.25">
      <c r="A273">
        <v>-0.18254999999999999</v>
      </c>
      <c r="B273" s="1">
        <v>3.6979999999999999E-4</v>
      </c>
      <c r="C273" s="1">
        <v>4.9859999999999998E-4</v>
      </c>
      <c r="D273" s="1">
        <v>7.3289999999999998E-4</v>
      </c>
      <c r="E273" s="1">
        <v>1.2099999999999999E-3</v>
      </c>
      <c r="F273" s="1"/>
      <c r="G273" s="1"/>
      <c r="H273" s="1"/>
    </row>
    <row r="274" spans="1:8" x14ac:dyDescent="0.25">
      <c r="A274">
        <v>-0.18139</v>
      </c>
      <c r="B274" s="1">
        <v>3.704E-4</v>
      </c>
      <c r="C274" s="1">
        <v>5.0440000000000001E-4</v>
      </c>
      <c r="D274" s="1">
        <v>7.4100000000000001E-4</v>
      </c>
      <c r="E274" s="1">
        <v>1.2199999999999999E-3</v>
      </c>
      <c r="F274" s="1"/>
      <c r="G274" s="1"/>
      <c r="H274" s="1"/>
    </row>
    <row r="275" spans="1:8" x14ac:dyDescent="0.25">
      <c r="A275">
        <v>-0.18023</v>
      </c>
      <c r="B275" s="1">
        <v>3.7090000000000002E-4</v>
      </c>
      <c r="C275" s="1">
        <v>5.1020000000000004E-4</v>
      </c>
      <c r="D275" s="1">
        <v>7.4930000000000005E-4</v>
      </c>
      <c r="E275" s="1">
        <v>1.23E-3</v>
      </c>
      <c r="F275" s="1"/>
      <c r="G275" s="1"/>
      <c r="H275" s="1"/>
    </row>
    <row r="276" spans="1:8" x14ac:dyDescent="0.25">
      <c r="A276">
        <v>-0.17907000000000001</v>
      </c>
      <c r="B276" s="1">
        <v>3.7219999999999999E-4</v>
      </c>
      <c r="C276" s="1">
        <v>5.1599999999999997E-4</v>
      </c>
      <c r="D276" s="1">
        <v>7.5750000000000004E-4</v>
      </c>
      <c r="E276" s="1">
        <v>1.25E-3</v>
      </c>
      <c r="F276" s="1"/>
      <c r="G276" s="1"/>
      <c r="H276" s="1"/>
    </row>
    <row r="277" spans="1:8" x14ac:dyDescent="0.25">
      <c r="A277">
        <v>-0.1779</v>
      </c>
      <c r="B277" s="1">
        <v>3.7439999999999999E-4</v>
      </c>
      <c r="C277" s="1">
        <v>5.218E-4</v>
      </c>
      <c r="D277" s="1">
        <v>7.6570000000000002E-4</v>
      </c>
      <c r="E277" s="1">
        <v>1.2600000000000001E-3</v>
      </c>
      <c r="F277" s="1"/>
      <c r="G277" s="1"/>
      <c r="H277" s="1"/>
    </row>
    <row r="278" spans="1:8" x14ac:dyDescent="0.25">
      <c r="A278">
        <v>-0.17674000000000001</v>
      </c>
      <c r="B278" s="1">
        <v>3.7800000000000003E-4</v>
      </c>
      <c r="C278" s="1">
        <v>5.2760000000000003E-4</v>
      </c>
      <c r="D278" s="1">
        <v>7.7399999999999995E-4</v>
      </c>
      <c r="E278" s="1">
        <v>1.2700000000000001E-3</v>
      </c>
      <c r="F278" s="1"/>
      <c r="G278" s="1"/>
      <c r="H278" s="1"/>
    </row>
    <row r="279" spans="1:8" x14ac:dyDescent="0.25">
      <c r="A279">
        <v>-0.17558000000000001</v>
      </c>
      <c r="B279" s="1">
        <v>3.8249999999999997E-4</v>
      </c>
      <c r="C279" s="1">
        <v>5.3379999999999996E-4</v>
      </c>
      <c r="D279" s="1">
        <v>7.8249999999999999E-4</v>
      </c>
      <c r="E279" s="1">
        <v>1.2899999999999999E-3</v>
      </c>
      <c r="F279" s="1"/>
      <c r="G279" s="1"/>
      <c r="H279" s="1"/>
    </row>
    <row r="280" spans="1:8" x14ac:dyDescent="0.25">
      <c r="A280">
        <v>-0.17441000000000001</v>
      </c>
      <c r="B280" s="1">
        <v>3.8769999999999999E-4</v>
      </c>
      <c r="C280" s="1">
        <v>5.4009999999999996E-4</v>
      </c>
      <c r="D280" s="1">
        <v>7.9109999999999998E-4</v>
      </c>
      <c r="E280" s="1">
        <v>1.2999999999999999E-3</v>
      </c>
      <c r="F280" s="1"/>
      <c r="G280" s="1"/>
      <c r="H280" s="1"/>
    </row>
    <row r="281" spans="1:8" x14ac:dyDescent="0.25">
      <c r="A281">
        <v>-0.17324999999999999</v>
      </c>
      <c r="B281" s="1">
        <v>3.9310000000000001E-4</v>
      </c>
      <c r="C281" s="1">
        <v>5.4679999999999996E-4</v>
      </c>
      <c r="D281" s="1">
        <v>8.0000000000000004E-4</v>
      </c>
      <c r="E281" s="1">
        <v>1.32E-3</v>
      </c>
      <c r="F281" s="1"/>
      <c r="G281" s="1"/>
      <c r="H281" s="1"/>
    </row>
    <row r="282" spans="1:8" x14ac:dyDescent="0.25">
      <c r="A282">
        <v>-0.17208999999999999</v>
      </c>
      <c r="B282" s="1">
        <v>3.993E-4</v>
      </c>
      <c r="C282" s="1">
        <v>5.5349999999999996E-4</v>
      </c>
      <c r="D282" s="1">
        <v>8.0909999999999999E-4</v>
      </c>
      <c r="E282" s="1">
        <v>1.33E-3</v>
      </c>
      <c r="F282" s="1"/>
      <c r="G282" s="1"/>
      <c r="H282" s="1"/>
    </row>
    <row r="283" spans="1:8" x14ac:dyDescent="0.25">
      <c r="A283">
        <v>-0.17093</v>
      </c>
      <c r="B283" s="1">
        <v>4.0640000000000001E-4</v>
      </c>
      <c r="C283" s="1">
        <v>5.6039999999999996E-4</v>
      </c>
      <c r="D283" s="1">
        <v>8.185E-4</v>
      </c>
      <c r="E283" s="1">
        <v>1.34E-3</v>
      </c>
      <c r="F283" s="1"/>
      <c r="G283" s="1"/>
      <c r="H283" s="1"/>
    </row>
    <row r="284" spans="1:8" x14ac:dyDescent="0.25">
      <c r="A284">
        <v>-0.16975999999999999</v>
      </c>
      <c r="B284" s="1">
        <v>4.1389999999999998E-4</v>
      </c>
      <c r="C284" s="1">
        <v>5.6740000000000002E-4</v>
      </c>
      <c r="D284" s="1">
        <v>8.2819999999999996E-4</v>
      </c>
      <c r="E284" s="1">
        <v>1.3600000000000001E-3</v>
      </c>
      <c r="F284" s="1"/>
      <c r="G284" s="1"/>
      <c r="H284" s="1"/>
    </row>
    <row r="285" spans="1:8" x14ac:dyDescent="0.25">
      <c r="A285">
        <v>-0.1686</v>
      </c>
      <c r="B285" s="1">
        <v>4.2109999999999999E-4</v>
      </c>
      <c r="C285" s="1">
        <v>5.7439999999999998E-4</v>
      </c>
      <c r="D285" s="1">
        <v>8.3819999999999999E-4</v>
      </c>
      <c r="E285" s="1">
        <v>1.3699999999999999E-3</v>
      </c>
      <c r="F285" s="1"/>
      <c r="G285" s="1"/>
      <c r="H285" s="1"/>
    </row>
    <row r="286" spans="1:8" x14ac:dyDescent="0.25">
      <c r="A286">
        <v>-0.16744000000000001</v>
      </c>
      <c r="B286" s="1">
        <v>4.2759999999999999E-4</v>
      </c>
      <c r="C286" s="1">
        <v>5.8160000000000004E-4</v>
      </c>
      <c r="D286" s="1">
        <v>8.4849999999999997E-4</v>
      </c>
      <c r="E286" s="1">
        <v>1.3799999999999999E-3</v>
      </c>
      <c r="F286" s="1"/>
      <c r="G286" s="1"/>
      <c r="H286" s="1"/>
    </row>
    <row r="287" spans="1:8" x14ac:dyDescent="0.25">
      <c r="A287">
        <v>-0.16628000000000001</v>
      </c>
      <c r="B287" s="1">
        <v>4.3340000000000002E-4</v>
      </c>
      <c r="C287" s="1">
        <v>5.8889999999999995E-4</v>
      </c>
      <c r="D287" s="1">
        <v>8.5910000000000001E-4</v>
      </c>
      <c r="E287" s="1">
        <v>1.39E-3</v>
      </c>
      <c r="F287" s="1"/>
      <c r="G287" s="1"/>
      <c r="H287" s="1"/>
    </row>
    <row r="288" spans="1:8" x14ac:dyDescent="0.25">
      <c r="A288">
        <v>-0.16511000000000001</v>
      </c>
      <c r="B288" s="1">
        <v>4.3780000000000002E-4</v>
      </c>
      <c r="C288" s="1">
        <v>5.9639999999999997E-4</v>
      </c>
      <c r="D288" s="1">
        <v>8.6989999999999995E-4</v>
      </c>
      <c r="E288" s="1">
        <v>1.41E-3</v>
      </c>
      <c r="F288" s="1"/>
      <c r="G288" s="1"/>
      <c r="H288" s="1"/>
    </row>
    <row r="289" spans="1:8" x14ac:dyDescent="0.25">
      <c r="A289">
        <v>-0.16395000000000001</v>
      </c>
      <c r="B289" s="1">
        <v>4.4059999999999998E-4</v>
      </c>
      <c r="C289" s="1">
        <v>6.0400000000000004E-4</v>
      </c>
      <c r="D289" s="1">
        <v>8.8069999999999999E-4</v>
      </c>
      <c r="E289" s="1">
        <v>1.42E-3</v>
      </c>
      <c r="F289" s="1"/>
      <c r="G289" s="1"/>
      <c r="H289" s="1"/>
    </row>
    <row r="290" spans="1:8" x14ac:dyDescent="0.25">
      <c r="A290">
        <v>-0.16278999999999999</v>
      </c>
      <c r="B290" s="1">
        <v>4.4319999999999999E-4</v>
      </c>
      <c r="C290" s="1">
        <v>6.1180000000000002E-4</v>
      </c>
      <c r="D290" s="1">
        <v>8.9150000000000004E-4</v>
      </c>
      <c r="E290" s="1">
        <v>1.4300000000000001E-3</v>
      </c>
      <c r="F290" s="1"/>
      <c r="G290" s="1"/>
      <c r="H290" s="1"/>
    </row>
    <row r="291" spans="1:8" x14ac:dyDescent="0.25">
      <c r="A291">
        <v>-0.16162000000000001</v>
      </c>
      <c r="B291" s="1">
        <v>4.462E-4</v>
      </c>
      <c r="C291" s="1">
        <v>6.198E-4</v>
      </c>
      <c r="D291" s="1">
        <v>9.0220000000000003E-4</v>
      </c>
      <c r="E291" s="1">
        <v>1.4400000000000001E-3</v>
      </c>
      <c r="F291" s="1"/>
      <c r="G291" s="1"/>
      <c r="H291" s="1"/>
    </row>
    <row r="292" spans="1:8" x14ac:dyDescent="0.25">
      <c r="A292">
        <v>-0.16045999999999999</v>
      </c>
      <c r="B292" s="1">
        <v>4.4989999999999999E-4</v>
      </c>
      <c r="C292" s="1">
        <v>6.2799999999999998E-4</v>
      </c>
      <c r="D292" s="1">
        <v>9.1259999999999996E-4</v>
      </c>
      <c r="E292" s="1">
        <v>1.4599999999999999E-3</v>
      </c>
      <c r="F292" s="1"/>
      <c r="G292" s="1"/>
      <c r="H292" s="1"/>
    </row>
    <row r="293" spans="1:8" x14ac:dyDescent="0.25">
      <c r="A293">
        <v>-0.1593</v>
      </c>
      <c r="B293" s="1">
        <v>4.5449999999999999E-4</v>
      </c>
      <c r="C293" s="1">
        <v>6.3650000000000002E-4</v>
      </c>
      <c r="D293" s="1">
        <v>9.2279999999999999E-4</v>
      </c>
      <c r="E293" s="1">
        <v>1.47E-3</v>
      </c>
      <c r="F293" s="1"/>
      <c r="G293" s="1"/>
      <c r="H293" s="1"/>
    </row>
    <row r="294" spans="1:8" x14ac:dyDescent="0.25">
      <c r="A294">
        <v>-0.15814</v>
      </c>
      <c r="B294" s="1">
        <v>4.6010000000000002E-4</v>
      </c>
      <c r="C294" s="1">
        <v>6.4539999999999997E-4</v>
      </c>
      <c r="D294" s="1">
        <v>9.3300000000000002E-4</v>
      </c>
      <c r="E294" s="1">
        <v>1.48E-3</v>
      </c>
      <c r="F294" s="1"/>
      <c r="G294" s="1"/>
      <c r="H294" s="1"/>
    </row>
    <row r="295" spans="1:8" x14ac:dyDescent="0.25">
      <c r="A295">
        <v>-0.15697</v>
      </c>
      <c r="B295" s="1">
        <v>4.6650000000000001E-4</v>
      </c>
      <c r="C295" s="1">
        <v>6.5470000000000003E-4</v>
      </c>
      <c r="D295" s="1">
        <v>9.4320000000000005E-4</v>
      </c>
      <c r="E295" s="1">
        <v>1.5E-3</v>
      </c>
      <c r="F295" s="1"/>
      <c r="G295" s="1"/>
      <c r="H295" s="1"/>
    </row>
    <row r="296" spans="1:8" x14ac:dyDescent="0.25">
      <c r="A296">
        <v>-0.15581</v>
      </c>
      <c r="B296" s="1">
        <v>4.7419999999999998E-4</v>
      </c>
      <c r="C296" s="1">
        <v>6.6430000000000005E-4</v>
      </c>
      <c r="D296" s="1">
        <v>9.5330000000000002E-4</v>
      </c>
      <c r="E296" s="1">
        <v>1.5100000000000001E-3</v>
      </c>
      <c r="F296" s="1"/>
      <c r="G296" s="1"/>
      <c r="H296" s="1"/>
    </row>
    <row r="297" spans="1:8" x14ac:dyDescent="0.25">
      <c r="A297">
        <v>-0.15465000000000001</v>
      </c>
      <c r="B297" s="1">
        <v>4.8339999999999999E-4</v>
      </c>
      <c r="C297" s="1">
        <v>6.7409999999999996E-4</v>
      </c>
      <c r="D297" s="1">
        <v>9.634E-4</v>
      </c>
      <c r="E297" s="1">
        <v>1.5299999999999999E-3</v>
      </c>
      <c r="F297" s="1"/>
      <c r="G297" s="1"/>
      <c r="H297" s="1"/>
    </row>
    <row r="298" spans="1:8" x14ac:dyDescent="0.25">
      <c r="A298">
        <v>-0.15348000000000001</v>
      </c>
      <c r="B298" s="1">
        <v>4.9359999999999996E-4</v>
      </c>
      <c r="C298" s="1">
        <v>6.8400000000000004E-4</v>
      </c>
      <c r="D298" s="1">
        <v>9.7349999999999997E-4</v>
      </c>
      <c r="E298" s="1">
        <v>1.5499999999999999E-3</v>
      </c>
      <c r="F298" s="1"/>
      <c r="G298" s="1"/>
      <c r="H298" s="1"/>
    </row>
    <row r="299" spans="1:8" x14ac:dyDescent="0.25">
      <c r="A299">
        <v>-0.15232000000000001</v>
      </c>
      <c r="B299" s="1">
        <v>5.042E-4</v>
      </c>
      <c r="C299" s="1">
        <v>6.9390000000000001E-4</v>
      </c>
      <c r="D299" s="1">
        <v>9.836999999999999E-4</v>
      </c>
      <c r="E299" s="1">
        <v>1.56E-3</v>
      </c>
      <c r="F299" s="1"/>
      <c r="G299" s="1"/>
      <c r="H299" s="1"/>
    </row>
    <row r="300" spans="1:8" x14ac:dyDescent="0.25">
      <c r="A300">
        <v>-0.15115999999999999</v>
      </c>
      <c r="B300" s="1">
        <v>5.1389999999999997E-4</v>
      </c>
      <c r="C300" s="1">
        <v>7.0399999999999998E-4</v>
      </c>
      <c r="D300" s="1">
        <v>9.9419999999999999E-4</v>
      </c>
      <c r="E300" s="1">
        <v>1.58E-3</v>
      </c>
      <c r="F300" s="1"/>
      <c r="G300" s="1"/>
      <c r="H300" s="1"/>
    </row>
    <row r="301" spans="1:8" x14ac:dyDescent="0.25">
      <c r="A301">
        <v>-0.15</v>
      </c>
      <c r="B301" s="1">
        <v>5.2229999999999996E-4</v>
      </c>
      <c r="C301" s="1">
        <v>7.1409999999999996E-4</v>
      </c>
      <c r="D301" s="1">
        <v>1.01E-3</v>
      </c>
      <c r="E301" s="1">
        <v>1.5900000000000001E-3</v>
      </c>
      <c r="F301" s="1"/>
      <c r="G301" s="1"/>
      <c r="H301" s="1"/>
    </row>
    <row r="302" spans="1:8" x14ac:dyDescent="0.25">
      <c r="A302">
        <v>-0.14882999999999999</v>
      </c>
      <c r="B302" s="1">
        <v>5.2930000000000002E-4</v>
      </c>
      <c r="C302" s="1">
        <v>7.2420000000000004E-4</v>
      </c>
      <c r="D302" s="1">
        <v>1.0200000000000001E-3</v>
      </c>
      <c r="E302" s="1">
        <v>1.6100000000000001E-3</v>
      </c>
      <c r="F302" s="1"/>
      <c r="G302" s="1"/>
      <c r="H302" s="1"/>
    </row>
    <row r="303" spans="1:8" x14ac:dyDescent="0.25">
      <c r="A303">
        <v>-0.14767</v>
      </c>
      <c r="B303" s="1">
        <v>5.3589999999999996E-4</v>
      </c>
      <c r="C303" s="1">
        <v>7.3439999999999996E-4</v>
      </c>
      <c r="D303" s="1">
        <v>1.0300000000000001E-3</v>
      </c>
      <c r="E303" s="1">
        <v>1.6299999999999999E-3</v>
      </c>
      <c r="F303" s="1"/>
      <c r="G303" s="1"/>
      <c r="H303" s="1"/>
    </row>
    <row r="304" spans="1:8" x14ac:dyDescent="0.25">
      <c r="A304">
        <v>-0.14651</v>
      </c>
      <c r="B304" s="1">
        <v>5.4149999999999999E-4</v>
      </c>
      <c r="C304" s="1">
        <v>7.4470000000000005E-4</v>
      </c>
      <c r="D304" s="1">
        <v>1.0399999999999999E-3</v>
      </c>
      <c r="E304" s="1">
        <v>1.64E-3</v>
      </c>
      <c r="F304" s="1"/>
      <c r="G304" s="1"/>
      <c r="H304" s="1"/>
    </row>
    <row r="305" spans="1:8" x14ac:dyDescent="0.25">
      <c r="A305">
        <v>-0.14535000000000001</v>
      </c>
      <c r="B305" s="1">
        <v>5.4690000000000001E-4</v>
      </c>
      <c r="C305" s="1">
        <v>7.5489999999999997E-4</v>
      </c>
      <c r="D305" s="1">
        <v>1.0499999999999999E-3</v>
      </c>
      <c r="E305" s="1">
        <v>1.66E-3</v>
      </c>
      <c r="F305" s="1"/>
      <c r="G305" s="1"/>
      <c r="H305" s="1"/>
    </row>
    <row r="306" spans="1:8" x14ac:dyDescent="0.25">
      <c r="A306">
        <v>-0.14418</v>
      </c>
      <c r="B306" s="1">
        <v>5.5309999999999995E-4</v>
      </c>
      <c r="C306" s="1">
        <v>7.6519999999999995E-4</v>
      </c>
      <c r="D306" s="1">
        <v>1.07E-3</v>
      </c>
      <c r="E306" s="1">
        <v>1.6800000000000001E-3</v>
      </c>
      <c r="F306" s="1"/>
      <c r="G306" s="1"/>
      <c r="H306" s="1"/>
    </row>
    <row r="307" spans="1:8" x14ac:dyDescent="0.25">
      <c r="A307">
        <v>-0.14302000000000001</v>
      </c>
      <c r="B307" s="1">
        <v>5.6010000000000001E-4</v>
      </c>
      <c r="C307" s="1">
        <v>7.7570000000000004E-4</v>
      </c>
      <c r="D307" s="1">
        <v>1.08E-3</v>
      </c>
      <c r="E307" s="1">
        <v>1.6900000000000001E-3</v>
      </c>
      <c r="F307" s="1"/>
      <c r="G307" s="1"/>
      <c r="H307" s="1"/>
    </row>
    <row r="308" spans="1:8" x14ac:dyDescent="0.25">
      <c r="A308">
        <v>-0.14186000000000001</v>
      </c>
      <c r="B308" s="1">
        <v>5.6760000000000003E-4</v>
      </c>
      <c r="C308" s="1">
        <v>7.8620000000000003E-4</v>
      </c>
      <c r="D308" s="1">
        <v>1.09E-3</v>
      </c>
      <c r="E308" s="1">
        <v>1.7099999999999999E-3</v>
      </c>
      <c r="F308" s="1"/>
      <c r="G308" s="1"/>
      <c r="H308" s="1"/>
    </row>
    <row r="309" spans="1:8" x14ac:dyDescent="0.25">
      <c r="A309">
        <v>-0.14069000000000001</v>
      </c>
      <c r="B309" s="1">
        <v>5.754E-4</v>
      </c>
      <c r="C309" s="1">
        <v>7.9690000000000002E-4</v>
      </c>
      <c r="D309" s="1">
        <v>1.1100000000000001E-3</v>
      </c>
      <c r="E309" s="1">
        <v>1.73E-3</v>
      </c>
      <c r="F309" s="1"/>
      <c r="G309" s="1"/>
      <c r="H309" s="1"/>
    </row>
    <row r="310" spans="1:8" x14ac:dyDescent="0.25">
      <c r="A310">
        <v>-0.13952999999999999</v>
      </c>
      <c r="B310" s="1">
        <v>5.8359999999999998E-4</v>
      </c>
      <c r="C310" s="1">
        <v>8.0789999999999996E-4</v>
      </c>
      <c r="D310" s="1">
        <v>1.1199999999999999E-3</v>
      </c>
      <c r="E310" s="1">
        <v>1.74E-3</v>
      </c>
      <c r="F310" s="1"/>
      <c r="G310" s="1"/>
      <c r="H310" s="1"/>
    </row>
    <row r="311" spans="1:8" x14ac:dyDescent="0.25">
      <c r="A311">
        <v>-0.13836999999999999</v>
      </c>
      <c r="B311" s="1">
        <v>5.932E-4</v>
      </c>
      <c r="C311" s="1">
        <v>8.1899999999999996E-4</v>
      </c>
      <c r="D311" s="1">
        <v>1.14E-3</v>
      </c>
      <c r="E311" s="1">
        <v>1.7600000000000001E-3</v>
      </c>
      <c r="F311" s="1"/>
      <c r="G311" s="1"/>
      <c r="H311" s="1"/>
    </row>
    <row r="312" spans="1:8" x14ac:dyDescent="0.25">
      <c r="A312">
        <v>-0.13721</v>
      </c>
      <c r="B312" s="1">
        <v>6.0380000000000004E-4</v>
      </c>
      <c r="C312" s="1">
        <v>8.3029999999999996E-4</v>
      </c>
      <c r="D312" s="1">
        <v>1.15E-3</v>
      </c>
      <c r="E312" s="1">
        <v>1.7799999999999999E-3</v>
      </c>
      <c r="F312" s="1"/>
      <c r="G312" s="1"/>
      <c r="H312" s="1"/>
    </row>
    <row r="313" spans="1:8" x14ac:dyDescent="0.25">
      <c r="A313">
        <v>-0.13603999999999999</v>
      </c>
      <c r="B313" s="1">
        <v>6.1479999999999998E-4</v>
      </c>
      <c r="C313" s="1">
        <v>8.4190000000000003E-4</v>
      </c>
      <c r="D313" s="1">
        <v>1.16E-3</v>
      </c>
      <c r="E313" s="1">
        <v>1.8E-3</v>
      </c>
      <c r="F313" s="1"/>
      <c r="G313" s="1"/>
      <c r="H313" s="1"/>
    </row>
    <row r="314" spans="1:8" x14ac:dyDescent="0.25">
      <c r="A314">
        <v>-0.13488</v>
      </c>
      <c r="B314" s="1">
        <v>6.2529999999999997E-4</v>
      </c>
      <c r="C314" s="1">
        <v>8.5360000000000004E-4</v>
      </c>
      <c r="D314" s="1">
        <v>1.1800000000000001E-3</v>
      </c>
      <c r="E314" s="1">
        <v>1.82E-3</v>
      </c>
      <c r="F314" s="1"/>
      <c r="G314" s="1"/>
      <c r="H314" s="1"/>
    </row>
    <row r="315" spans="1:8" x14ac:dyDescent="0.25">
      <c r="A315">
        <v>-0.13372000000000001</v>
      </c>
      <c r="B315" s="1">
        <v>6.3520000000000004E-4</v>
      </c>
      <c r="C315" s="1">
        <v>8.6560000000000001E-4</v>
      </c>
      <c r="D315" s="1">
        <v>1.1900000000000001E-3</v>
      </c>
      <c r="E315" s="1">
        <v>1.83E-3</v>
      </c>
      <c r="F315" s="1"/>
      <c r="G315" s="1"/>
      <c r="H315" s="1"/>
    </row>
    <row r="316" spans="1:8" x14ac:dyDescent="0.25">
      <c r="A316">
        <v>-0.13255</v>
      </c>
      <c r="B316" s="1">
        <v>6.4409999999999999E-4</v>
      </c>
      <c r="C316" s="1">
        <v>8.7770000000000003E-4</v>
      </c>
      <c r="D316" s="1">
        <v>1.2099999999999999E-3</v>
      </c>
      <c r="E316" s="1">
        <v>1.8500000000000001E-3</v>
      </c>
      <c r="F316" s="1"/>
      <c r="G316" s="1"/>
      <c r="H316" s="1"/>
    </row>
    <row r="317" spans="1:8" x14ac:dyDescent="0.25">
      <c r="A317">
        <v>-0.13139000000000001</v>
      </c>
      <c r="B317" s="1">
        <v>6.5269999999999998E-4</v>
      </c>
      <c r="C317" s="1">
        <v>8.8999999999999995E-4</v>
      </c>
      <c r="D317" s="1">
        <v>1.2199999999999999E-3</v>
      </c>
      <c r="E317" s="1">
        <v>1.8699999999999999E-3</v>
      </c>
      <c r="F317" s="1"/>
      <c r="G317" s="1"/>
      <c r="H317" s="1"/>
    </row>
    <row r="318" spans="1:8" x14ac:dyDescent="0.25">
      <c r="A318">
        <v>-0.13023000000000001</v>
      </c>
      <c r="B318" s="1">
        <v>6.6140000000000003E-4</v>
      </c>
      <c r="C318" s="1">
        <v>9.0240000000000003E-4</v>
      </c>
      <c r="D318" s="1">
        <v>1.24E-3</v>
      </c>
      <c r="E318" s="1">
        <v>1.89E-3</v>
      </c>
      <c r="F318" s="1"/>
      <c r="G318" s="1"/>
      <c r="H318" s="1"/>
    </row>
    <row r="319" spans="1:8" x14ac:dyDescent="0.25">
      <c r="A319">
        <v>-0.12906999999999999</v>
      </c>
      <c r="B319" s="1">
        <v>6.7069999999999999E-4</v>
      </c>
      <c r="C319" s="1">
        <v>9.1480000000000001E-4</v>
      </c>
      <c r="D319" s="1">
        <v>1.25E-3</v>
      </c>
      <c r="E319" s="1">
        <v>1.91E-3</v>
      </c>
      <c r="F319" s="1"/>
      <c r="G319" s="1"/>
      <c r="H319" s="1"/>
    </row>
    <row r="320" spans="1:8" x14ac:dyDescent="0.25">
      <c r="A320">
        <v>-0.12790000000000001</v>
      </c>
      <c r="B320" s="1">
        <v>6.8039999999999995E-4</v>
      </c>
      <c r="C320" s="1">
        <v>9.2730000000000004E-4</v>
      </c>
      <c r="D320" s="1">
        <v>1.2700000000000001E-3</v>
      </c>
      <c r="E320" s="1">
        <v>1.9300000000000001E-3</v>
      </c>
      <c r="F320" s="1"/>
      <c r="G320" s="1"/>
      <c r="H320" s="1"/>
    </row>
    <row r="321" spans="1:8" x14ac:dyDescent="0.25">
      <c r="A321">
        <v>-0.12673999999999999</v>
      </c>
      <c r="B321" s="1">
        <v>6.9030000000000003E-4</v>
      </c>
      <c r="C321" s="1">
        <v>9.3959999999999996E-4</v>
      </c>
      <c r="D321" s="1">
        <v>1.2800000000000001E-3</v>
      </c>
      <c r="E321" s="1">
        <v>1.9499999999999999E-3</v>
      </c>
      <c r="F321" s="1"/>
      <c r="G321" s="1"/>
      <c r="H321" s="1"/>
    </row>
    <row r="322" spans="1:8" x14ac:dyDescent="0.25">
      <c r="A322">
        <v>-0.12558</v>
      </c>
      <c r="B322" s="1">
        <v>6.9970000000000004E-4</v>
      </c>
      <c r="C322" s="1">
        <v>9.5189999999999999E-4</v>
      </c>
      <c r="D322" s="1">
        <v>1.2999999999999999E-3</v>
      </c>
      <c r="E322" s="1">
        <v>1.97E-3</v>
      </c>
      <c r="F322" s="1"/>
      <c r="G322" s="1"/>
      <c r="H322" s="1"/>
    </row>
    <row r="323" spans="1:8" x14ac:dyDescent="0.25">
      <c r="A323">
        <v>-0.12441000000000001</v>
      </c>
      <c r="B323" s="1">
        <v>7.0859999999999999E-4</v>
      </c>
      <c r="C323" s="1">
        <v>9.6400000000000001E-4</v>
      </c>
      <c r="D323" s="1">
        <v>1.32E-3</v>
      </c>
      <c r="E323" s="1">
        <v>1.99E-3</v>
      </c>
      <c r="F323" s="1"/>
      <c r="G323" s="1"/>
      <c r="H323" s="1"/>
    </row>
    <row r="324" spans="1:8" x14ac:dyDescent="0.25">
      <c r="A324">
        <v>-0.12325</v>
      </c>
      <c r="B324" s="1">
        <v>7.1670000000000002E-4</v>
      </c>
      <c r="C324" s="1">
        <v>9.7610000000000004E-4</v>
      </c>
      <c r="D324" s="1">
        <v>1.33E-3</v>
      </c>
      <c r="E324" s="1">
        <v>2.0100000000000001E-3</v>
      </c>
      <c r="F324" s="1"/>
      <c r="G324" s="1"/>
      <c r="H324" s="1"/>
    </row>
    <row r="325" spans="1:8" x14ac:dyDescent="0.25">
      <c r="A325">
        <v>-0.12209</v>
      </c>
      <c r="B325" s="1">
        <v>7.2460000000000005E-4</v>
      </c>
      <c r="C325" s="1">
        <v>9.8820000000000006E-4</v>
      </c>
      <c r="D325" s="1">
        <v>1.3500000000000001E-3</v>
      </c>
      <c r="E325" s="1">
        <v>2.0300000000000001E-3</v>
      </c>
      <c r="F325" s="1"/>
      <c r="G325" s="1"/>
      <c r="H325" s="1"/>
    </row>
    <row r="326" spans="1:8" x14ac:dyDescent="0.25">
      <c r="A326">
        <v>-0.12093</v>
      </c>
      <c r="B326" s="1">
        <v>7.3260000000000003E-4</v>
      </c>
      <c r="C326" s="1">
        <v>1E-3</v>
      </c>
      <c r="D326" s="1">
        <v>1.3699999999999999E-3</v>
      </c>
      <c r="E326" s="1">
        <v>2.0500000000000002E-3</v>
      </c>
      <c r="F326" s="1"/>
      <c r="G326" s="1"/>
      <c r="H326" s="1"/>
    </row>
    <row r="327" spans="1:8" x14ac:dyDescent="0.25">
      <c r="A327">
        <v>-0.11976000000000001</v>
      </c>
      <c r="B327" s="1">
        <v>7.4149999999999997E-4</v>
      </c>
      <c r="C327" s="1">
        <v>1.01E-3</v>
      </c>
      <c r="D327" s="1">
        <v>1.3799999999999999E-3</v>
      </c>
      <c r="E327" s="1">
        <v>2.0699999999999998E-3</v>
      </c>
      <c r="F327" s="1"/>
      <c r="G327" s="1"/>
      <c r="H327" s="1"/>
    </row>
    <row r="328" spans="1:8" x14ac:dyDescent="0.25">
      <c r="A328">
        <v>-0.1186</v>
      </c>
      <c r="B328" s="1">
        <v>7.5020000000000002E-4</v>
      </c>
      <c r="C328" s="1">
        <v>1.0300000000000001E-3</v>
      </c>
      <c r="D328" s="1">
        <v>1.4E-3</v>
      </c>
      <c r="E328" s="1">
        <v>2.0899999999999998E-3</v>
      </c>
      <c r="F328" s="1"/>
      <c r="G328" s="1"/>
      <c r="H328" s="1"/>
    </row>
    <row r="329" spans="1:8" x14ac:dyDescent="0.25">
      <c r="A329">
        <v>-0.11744</v>
      </c>
      <c r="B329" s="1">
        <v>7.5940000000000003E-4</v>
      </c>
      <c r="C329" s="1">
        <v>1.0399999999999999E-3</v>
      </c>
      <c r="D329" s="1">
        <v>1.42E-3</v>
      </c>
      <c r="E329" s="1">
        <v>2.1099999999999999E-3</v>
      </c>
      <c r="F329" s="1"/>
      <c r="G329" s="1"/>
      <c r="H329" s="1"/>
    </row>
    <row r="330" spans="1:8" x14ac:dyDescent="0.25">
      <c r="A330">
        <v>-0.11627999999999999</v>
      </c>
      <c r="B330" s="1">
        <v>7.6970000000000001E-4</v>
      </c>
      <c r="C330" s="1">
        <v>1.0499999999999999E-3</v>
      </c>
      <c r="D330" s="1">
        <v>1.4300000000000001E-3</v>
      </c>
      <c r="E330" s="1">
        <v>2.14E-3</v>
      </c>
      <c r="F330" s="1"/>
      <c r="G330" s="1"/>
      <c r="H330" s="1"/>
    </row>
    <row r="331" spans="1:8" x14ac:dyDescent="0.25">
      <c r="A331">
        <v>-0.11511</v>
      </c>
      <c r="B331" s="1">
        <v>7.8109999999999996E-4</v>
      </c>
      <c r="C331" s="1">
        <v>1.06E-3</v>
      </c>
      <c r="D331" s="1">
        <v>1.4499999999999999E-3</v>
      </c>
      <c r="E331" s="1">
        <v>2.16E-3</v>
      </c>
      <c r="F331" s="1"/>
      <c r="G331" s="1"/>
      <c r="H331" s="1"/>
    </row>
    <row r="332" spans="1:8" x14ac:dyDescent="0.25">
      <c r="A332">
        <v>-0.11395</v>
      </c>
      <c r="B332" s="1">
        <v>7.9350000000000004E-4</v>
      </c>
      <c r="C332" s="1">
        <v>1.08E-3</v>
      </c>
      <c r="D332" s="1">
        <v>1.47E-3</v>
      </c>
      <c r="E332" s="1">
        <v>2.1800000000000001E-3</v>
      </c>
      <c r="F332" s="1"/>
      <c r="G332" s="1"/>
      <c r="H332" s="1"/>
    </row>
    <row r="333" spans="1:8" x14ac:dyDescent="0.25">
      <c r="A333">
        <v>-0.11279</v>
      </c>
      <c r="B333" s="1">
        <v>8.0659999999999998E-4</v>
      </c>
      <c r="C333" s="1">
        <v>1.09E-3</v>
      </c>
      <c r="D333" s="1">
        <v>1.48E-3</v>
      </c>
      <c r="E333" s="1">
        <v>2.2000000000000001E-3</v>
      </c>
      <c r="F333" s="1"/>
      <c r="G333" s="1"/>
      <c r="H333" s="1"/>
    </row>
    <row r="334" spans="1:8" x14ac:dyDescent="0.25">
      <c r="A334">
        <v>-0.11162</v>
      </c>
      <c r="B334" s="1">
        <v>8.2030000000000004E-4</v>
      </c>
      <c r="C334" s="1">
        <v>1.1000000000000001E-3</v>
      </c>
      <c r="D334" s="1">
        <v>1.5E-3</v>
      </c>
      <c r="E334" s="1">
        <v>2.2300000000000002E-3</v>
      </c>
      <c r="F334" s="1"/>
      <c r="G334" s="1"/>
      <c r="H334" s="1"/>
    </row>
    <row r="335" spans="1:8" x14ac:dyDescent="0.25">
      <c r="A335">
        <v>-0.11046</v>
      </c>
      <c r="B335" s="1">
        <v>8.3480000000000002E-4</v>
      </c>
      <c r="C335" s="1">
        <v>1.1199999999999999E-3</v>
      </c>
      <c r="D335" s="1">
        <v>1.5200000000000001E-3</v>
      </c>
      <c r="E335" s="1">
        <v>2.2499999999999998E-3</v>
      </c>
      <c r="F335" s="1"/>
      <c r="G335" s="1"/>
      <c r="H335" s="1"/>
    </row>
    <row r="336" spans="1:8" x14ac:dyDescent="0.25">
      <c r="A336">
        <v>-0.10929999999999999</v>
      </c>
      <c r="B336" s="1">
        <v>8.4909999999999998E-4</v>
      </c>
      <c r="C336" s="1">
        <v>1.1299999999999999E-3</v>
      </c>
      <c r="D336" s="1">
        <v>1.5399999999999999E-3</v>
      </c>
      <c r="E336" s="1">
        <v>2.2699999999999999E-3</v>
      </c>
      <c r="F336" s="1"/>
      <c r="G336" s="1"/>
      <c r="H336" s="1"/>
    </row>
    <row r="337" spans="1:8" x14ac:dyDescent="0.25">
      <c r="A337">
        <v>-0.10814</v>
      </c>
      <c r="B337" s="1">
        <v>8.6189999999999997E-4</v>
      </c>
      <c r="C337" s="1">
        <v>1.14E-3</v>
      </c>
      <c r="D337" s="1">
        <v>1.5499999999999999E-3</v>
      </c>
      <c r="E337" s="1">
        <v>2.3E-3</v>
      </c>
      <c r="F337" s="1"/>
      <c r="G337" s="1"/>
      <c r="H337" s="1"/>
    </row>
    <row r="338" spans="1:8" x14ac:dyDescent="0.25">
      <c r="A338">
        <v>-0.10697</v>
      </c>
      <c r="B338" s="1">
        <v>8.7319999999999997E-4</v>
      </c>
      <c r="C338" s="1">
        <v>1.16E-3</v>
      </c>
      <c r="D338" s="1">
        <v>1.57E-3</v>
      </c>
      <c r="E338" s="1">
        <v>2.32E-3</v>
      </c>
      <c r="F338" s="1"/>
      <c r="G338" s="1"/>
      <c r="H338" s="1"/>
    </row>
    <row r="339" spans="1:8" x14ac:dyDescent="0.25">
      <c r="A339">
        <v>-0.10581</v>
      </c>
      <c r="B339" s="1">
        <v>8.8310000000000005E-4</v>
      </c>
      <c r="C339" s="1">
        <v>1.17E-3</v>
      </c>
      <c r="D339" s="1">
        <v>1.5900000000000001E-3</v>
      </c>
      <c r="E339" s="1">
        <v>2.3400000000000001E-3</v>
      </c>
      <c r="F339" s="1"/>
      <c r="G339" s="1"/>
      <c r="H339" s="1"/>
    </row>
    <row r="340" spans="1:8" x14ac:dyDescent="0.25">
      <c r="A340">
        <v>-0.10465000000000001</v>
      </c>
      <c r="B340" s="1">
        <v>8.9209999999999995E-4</v>
      </c>
      <c r="C340" s="1">
        <v>1.1800000000000001E-3</v>
      </c>
      <c r="D340" s="1">
        <v>1.6100000000000001E-3</v>
      </c>
      <c r="E340">
        <v>2.3700000000000001E-3</v>
      </c>
      <c r="F340" s="1"/>
      <c r="G340" s="1"/>
      <c r="H340" s="1"/>
    </row>
    <row r="341" spans="1:8" x14ac:dyDescent="0.25">
      <c r="A341">
        <v>-0.10348</v>
      </c>
      <c r="B341" s="1">
        <v>9.0070000000000005E-4</v>
      </c>
      <c r="C341" s="1">
        <v>1.1999999999999999E-3</v>
      </c>
      <c r="D341" s="1">
        <v>1.6199999999999999E-3</v>
      </c>
      <c r="E341">
        <v>2.3900000000000002E-3</v>
      </c>
      <c r="F341" s="1"/>
      <c r="G341" s="1"/>
      <c r="H341" s="1"/>
    </row>
    <row r="342" spans="1:8" x14ac:dyDescent="0.25">
      <c r="A342">
        <v>-0.10231999999999999</v>
      </c>
      <c r="B342" s="1">
        <v>9.0859999999999997E-4</v>
      </c>
      <c r="C342" s="1">
        <v>1.2099999999999999E-3</v>
      </c>
      <c r="D342" s="1">
        <v>1.64E-3</v>
      </c>
      <c r="E342">
        <v>2.4099999999999998E-3</v>
      </c>
      <c r="F342" s="1"/>
      <c r="G342" s="1"/>
      <c r="H342" s="1"/>
    </row>
    <row r="343" spans="1:8" x14ac:dyDescent="0.25">
      <c r="A343">
        <v>-0.10116</v>
      </c>
      <c r="B343" s="1">
        <v>9.1629999999999999E-4</v>
      </c>
      <c r="C343" s="1">
        <v>1.23E-3</v>
      </c>
      <c r="D343" s="1">
        <v>1.66E-3</v>
      </c>
      <c r="E343">
        <v>2.4399999999999999E-3</v>
      </c>
      <c r="F343" s="1"/>
      <c r="G343" s="1"/>
      <c r="H343" s="1"/>
    </row>
    <row r="344" spans="1:8" x14ac:dyDescent="0.25">
      <c r="A344">
        <v>-0.1</v>
      </c>
      <c r="B344" s="1">
        <v>9.2360000000000001E-4</v>
      </c>
      <c r="C344" s="1">
        <v>1.24E-3</v>
      </c>
      <c r="D344" s="1">
        <v>1.6800000000000001E-3</v>
      </c>
      <c r="E344">
        <v>2.4599999999999999E-3</v>
      </c>
      <c r="F344" s="1"/>
      <c r="G344" s="1"/>
      <c r="H344" s="1"/>
    </row>
    <row r="345" spans="1:8" x14ac:dyDescent="0.25">
      <c r="A345">
        <v>-9.8830000000000001E-2</v>
      </c>
      <c r="B345" s="1">
        <v>9.3170000000000004E-4</v>
      </c>
      <c r="C345" s="1">
        <v>1.25E-3</v>
      </c>
      <c r="D345" s="1">
        <v>1.6999999999999999E-3</v>
      </c>
      <c r="E345">
        <v>2.48E-3</v>
      </c>
      <c r="F345" s="1"/>
      <c r="G345" s="1"/>
      <c r="H345" s="1"/>
    </row>
    <row r="346" spans="1:8" x14ac:dyDescent="0.25">
      <c r="A346">
        <v>-9.7670000000000007E-2</v>
      </c>
      <c r="B346" s="1">
        <v>9.4090000000000005E-4</v>
      </c>
      <c r="C346" s="1">
        <v>1.2700000000000001E-3</v>
      </c>
      <c r="D346" s="1">
        <v>1.72E-3</v>
      </c>
      <c r="E346">
        <v>2.5100000000000001E-3</v>
      </c>
      <c r="F346" s="1"/>
      <c r="G346" s="1"/>
      <c r="H346" s="1"/>
    </row>
    <row r="347" spans="1:8" x14ac:dyDescent="0.25">
      <c r="A347">
        <v>-9.6509999999999999E-2</v>
      </c>
      <c r="B347" s="1">
        <v>9.5069999999999996E-4</v>
      </c>
      <c r="C347" s="1">
        <v>1.2800000000000001E-3</v>
      </c>
      <c r="D347" s="1">
        <v>1.74E-3</v>
      </c>
      <c r="E347">
        <v>2.5300000000000001E-3</v>
      </c>
      <c r="F347" s="1"/>
      <c r="G347" s="1"/>
      <c r="H347" s="1"/>
    </row>
    <row r="348" spans="1:8" x14ac:dyDescent="0.25">
      <c r="A348">
        <v>-9.5350000000000004E-2</v>
      </c>
      <c r="B348" s="1">
        <v>9.6060000000000004E-4</v>
      </c>
      <c r="C348" s="1">
        <v>1.2999999999999999E-3</v>
      </c>
      <c r="D348" s="1">
        <v>1.7600000000000001E-3</v>
      </c>
      <c r="E348">
        <v>2.5500000000000002E-3</v>
      </c>
      <c r="F348" s="1"/>
      <c r="G348" s="1"/>
      <c r="H348" s="1"/>
    </row>
    <row r="349" spans="1:8" x14ac:dyDescent="0.25">
      <c r="A349">
        <v>-9.418E-2</v>
      </c>
      <c r="B349" s="1">
        <v>9.7110000000000002E-4</v>
      </c>
      <c r="C349" s="1">
        <v>1.31E-3</v>
      </c>
      <c r="D349" s="1">
        <v>1.7799999999999999E-3</v>
      </c>
      <c r="E349">
        <v>2.5799999999999998E-3</v>
      </c>
      <c r="F349" s="1"/>
      <c r="G349" s="1"/>
      <c r="H349" s="1"/>
    </row>
    <row r="350" spans="1:8" x14ac:dyDescent="0.25">
      <c r="A350">
        <v>-9.3020000000000005E-2</v>
      </c>
      <c r="B350" s="1">
        <v>9.8139999999999989E-4</v>
      </c>
      <c r="C350" s="1">
        <v>1.33E-3</v>
      </c>
      <c r="D350" s="1">
        <v>1.8E-3</v>
      </c>
      <c r="E350">
        <v>2.5999999999999999E-3</v>
      </c>
      <c r="F350" s="1"/>
      <c r="G350" s="1"/>
      <c r="H350" s="1"/>
    </row>
    <row r="351" spans="1:8" x14ac:dyDescent="0.25">
      <c r="A351">
        <v>-9.1859999999999997E-2</v>
      </c>
      <c r="B351" s="1">
        <v>9.9149999999999998E-4</v>
      </c>
      <c r="C351" s="1">
        <v>1.34E-3</v>
      </c>
      <c r="D351" s="1">
        <v>1.82E-3</v>
      </c>
      <c r="E351">
        <v>2.63E-3</v>
      </c>
      <c r="F351" s="1"/>
      <c r="G351" s="1"/>
      <c r="H351" s="1"/>
    </row>
    <row r="352" spans="1:8" x14ac:dyDescent="0.25">
      <c r="A352">
        <v>-9.0690000000000007E-2</v>
      </c>
      <c r="B352" s="1">
        <v>1E-3</v>
      </c>
      <c r="C352" s="1">
        <v>1.3500000000000001E-3</v>
      </c>
      <c r="D352" s="1">
        <v>1.83E-3</v>
      </c>
      <c r="E352">
        <v>2.66E-3</v>
      </c>
      <c r="F352" s="1"/>
      <c r="G352" s="1"/>
      <c r="H352" s="1"/>
    </row>
    <row r="353" spans="1:8" x14ac:dyDescent="0.25">
      <c r="A353">
        <v>-8.9529999999999998E-2</v>
      </c>
      <c r="B353" s="1">
        <v>1.01E-3</v>
      </c>
      <c r="C353" s="1">
        <v>1.3699999999999999E-3</v>
      </c>
      <c r="D353" s="1">
        <v>1.8500000000000001E-3</v>
      </c>
      <c r="E353">
        <v>2.6800000000000001E-3</v>
      </c>
      <c r="F353" s="1"/>
      <c r="G353" s="1"/>
      <c r="H353" s="1"/>
    </row>
    <row r="354" spans="1:8" x14ac:dyDescent="0.25">
      <c r="A354">
        <v>-8.8370000000000004E-2</v>
      </c>
      <c r="B354" s="1">
        <v>1.0200000000000001E-3</v>
      </c>
      <c r="C354" s="1">
        <v>1.3799999999999999E-3</v>
      </c>
      <c r="D354" s="1">
        <v>1.8699999999999999E-3</v>
      </c>
      <c r="E354">
        <v>2.7100000000000002E-3</v>
      </c>
      <c r="F354" s="1"/>
      <c r="G354" s="1"/>
      <c r="H354" s="1"/>
    </row>
    <row r="355" spans="1:8" x14ac:dyDescent="0.25">
      <c r="A355">
        <v>-8.7209999999999996E-2</v>
      </c>
      <c r="B355" s="1">
        <v>1.0200000000000001E-3</v>
      </c>
      <c r="C355" s="1">
        <v>1.39E-3</v>
      </c>
      <c r="D355" s="1">
        <v>1.89E-3</v>
      </c>
      <c r="E355">
        <v>2.7299999999999998E-3</v>
      </c>
      <c r="F355" s="1"/>
      <c r="G355" s="1"/>
      <c r="H355" s="1"/>
    </row>
    <row r="356" spans="1:8" x14ac:dyDescent="0.25">
      <c r="A356">
        <v>-8.6040000000000005E-2</v>
      </c>
      <c r="B356" s="1">
        <v>1.0300000000000001E-3</v>
      </c>
      <c r="C356" s="1">
        <v>1.41E-3</v>
      </c>
      <c r="D356" s="1">
        <v>1.91E-3</v>
      </c>
      <c r="E356">
        <v>2.7599999999999999E-3</v>
      </c>
      <c r="F356" s="1"/>
      <c r="G356" s="1"/>
      <c r="H356" s="1"/>
    </row>
    <row r="357" spans="1:8" x14ac:dyDescent="0.25">
      <c r="A357">
        <v>-8.4879999999999997E-2</v>
      </c>
      <c r="B357" s="1">
        <v>1.0399999999999999E-3</v>
      </c>
      <c r="C357" s="1">
        <v>1.42E-3</v>
      </c>
      <c r="D357" s="1">
        <v>1.92E-3</v>
      </c>
      <c r="E357">
        <v>2.7799999999999999E-3</v>
      </c>
      <c r="F357" s="1"/>
      <c r="G357" s="1"/>
      <c r="H357" s="1"/>
    </row>
    <row r="358" spans="1:8" x14ac:dyDescent="0.25">
      <c r="A358">
        <v>-8.3720000000000003E-2</v>
      </c>
      <c r="B358" s="1">
        <v>1.0399999999999999E-3</v>
      </c>
      <c r="C358" s="1">
        <v>1.4300000000000001E-3</v>
      </c>
      <c r="D358" s="1">
        <v>1.9400000000000001E-3</v>
      </c>
      <c r="E358">
        <v>2.81E-3</v>
      </c>
      <c r="F358" s="1"/>
      <c r="G358" s="1"/>
      <c r="H358" s="1"/>
    </row>
    <row r="359" spans="1:8" x14ac:dyDescent="0.25">
      <c r="A359">
        <v>-8.2549999999999998E-2</v>
      </c>
      <c r="B359" s="1">
        <v>1.0499999999999999E-3</v>
      </c>
      <c r="C359" s="1">
        <v>1.4499999999999999E-3</v>
      </c>
      <c r="D359" s="1">
        <v>1.9599999999999999E-3</v>
      </c>
      <c r="E359">
        <v>2.8300000000000001E-3</v>
      </c>
      <c r="F359" s="1"/>
      <c r="G359" s="1"/>
      <c r="H359" s="1"/>
    </row>
    <row r="360" spans="1:8" x14ac:dyDescent="0.25">
      <c r="A360">
        <v>-8.1390000000000004E-2</v>
      </c>
      <c r="B360" s="1">
        <v>1.06E-3</v>
      </c>
      <c r="C360" s="1">
        <v>1.4599999999999999E-3</v>
      </c>
      <c r="D360" s="1">
        <v>1.98E-3</v>
      </c>
      <c r="E360">
        <v>2.8600000000000001E-3</v>
      </c>
      <c r="F360" s="1"/>
      <c r="G360" s="1"/>
      <c r="H360" s="1"/>
    </row>
    <row r="361" spans="1:8" x14ac:dyDescent="0.25">
      <c r="A361">
        <v>-8.0229999999999996E-2</v>
      </c>
      <c r="B361" s="1">
        <v>1.07E-3</v>
      </c>
      <c r="C361" s="1">
        <v>1.47E-3</v>
      </c>
      <c r="D361" s="1">
        <v>2E-3</v>
      </c>
      <c r="E361">
        <v>2.8800000000000002E-3</v>
      </c>
      <c r="F361" s="1"/>
      <c r="G361" s="1"/>
      <c r="H361" s="1"/>
    </row>
    <row r="362" spans="1:8" x14ac:dyDescent="0.25">
      <c r="A362">
        <v>-7.9070000000000001E-2</v>
      </c>
      <c r="B362" s="1">
        <v>1.08E-3</v>
      </c>
      <c r="C362" s="1">
        <v>1.49E-3</v>
      </c>
      <c r="D362" s="1">
        <v>2.0200000000000001E-3</v>
      </c>
      <c r="E362">
        <v>2.9099999999999998E-3</v>
      </c>
      <c r="F362" s="1"/>
      <c r="G362" s="1"/>
      <c r="H362" s="1"/>
    </row>
    <row r="363" spans="1:8" x14ac:dyDescent="0.25">
      <c r="A363">
        <v>-7.7899999999999997E-2</v>
      </c>
      <c r="B363" s="1">
        <v>1.09E-3</v>
      </c>
      <c r="C363" s="1">
        <v>1.5E-3</v>
      </c>
      <c r="D363" s="1">
        <v>2.0300000000000001E-3</v>
      </c>
      <c r="E363">
        <v>2.9299999999999999E-3</v>
      </c>
      <c r="F363" s="1"/>
      <c r="G363" s="1"/>
      <c r="H363" s="1"/>
    </row>
    <row r="364" spans="1:8" x14ac:dyDescent="0.25">
      <c r="A364">
        <v>-7.6740000000000003E-2</v>
      </c>
      <c r="B364" s="1">
        <v>1.1000000000000001E-3</v>
      </c>
      <c r="C364" s="1">
        <v>1.5200000000000001E-3</v>
      </c>
      <c r="D364" s="1">
        <v>2.0500000000000002E-3</v>
      </c>
      <c r="E364">
        <v>2.9499999999999999E-3</v>
      </c>
      <c r="F364" s="1"/>
      <c r="G364" s="1"/>
      <c r="H364" s="1"/>
    </row>
    <row r="365" spans="1:8" x14ac:dyDescent="0.25">
      <c r="A365">
        <v>-7.5579999999999994E-2</v>
      </c>
      <c r="B365" s="1">
        <v>1.1100000000000001E-3</v>
      </c>
      <c r="C365" s="1">
        <v>1.5299999999999999E-3</v>
      </c>
      <c r="D365" s="1">
        <v>2.0699999999999998E-3</v>
      </c>
      <c r="E365">
        <v>2.98E-3</v>
      </c>
      <c r="F365" s="1"/>
      <c r="G365" s="1"/>
      <c r="H365" s="1"/>
    </row>
    <row r="366" spans="1:8" x14ac:dyDescent="0.25">
      <c r="A366">
        <v>-7.4410000000000004E-2</v>
      </c>
      <c r="B366" s="1">
        <v>1.1199999999999999E-3</v>
      </c>
      <c r="C366" s="1">
        <v>1.5499999999999999E-3</v>
      </c>
      <c r="D366" s="1">
        <v>2.0899999999999998E-3</v>
      </c>
      <c r="E366">
        <v>3.0000000000000001E-3</v>
      </c>
      <c r="F366" s="1"/>
      <c r="G366" s="1"/>
      <c r="H366" s="1"/>
    </row>
    <row r="367" spans="1:8" x14ac:dyDescent="0.25">
      <c r="A367">
        <v>-7.3249999999999996E-2</v>
      </c>
      <c r="B367" s="1">
        <v>1.14E-3</v>
      </c>
      <c r="C367" s="1">
        <v>1.56E-3</v>
      </c>
      <c r="D367" s="1">
        <v>2.1099999999999999E-3</v>
      </c>
      <c r="E367">
        <v>3.0300000000000001E-3</v>
      </c>
      <c r="F367" s="1"/>
      <c r="G367" s="1"/>
      <c r="H367" s="1"/>
    </row>
    <row r="368" spans="1:8" x14ac:dyDescent="0.25">
      <c r="A368">
        <v>-7.2090000000000001E-2</v>
      </c>
      <c r="B368" s="1">
        <v>1.15E-3</v>
      </c>
      <c r="C368" s="1">
        <v>1.57E-3</v>
      </c>
      <c r="D368" s="1">
        <v>2.1299999999999999E-3</v>
      </c>
      <c r="E368">
        <v>3.0599999999999998E-3</v>
      </c>
      <c r="F368" s="1"/>
      <c r="G368" s="1"/>
      <c r="H368" s="1"/>
    </row>
    <row r="369" spans="1:8" x14ac:dyDescent="0.25">
      <c r="A369">
        <v>-7.0930000000000007E-2</v>
      </c>
      <c r="B369" s="1">
        <v>1.16E-3</v>
      </c>
      <c r="C369" s="1">
        <v>1.5900000000000001E-3</v>
      </c>
      <c r="D369" s="1">
        <v>2.15E-3</v>
      </c>
      <c r="E369">
        <v>3.0899999999999999E-3</v>
      </c>
      <c r="F369" s="1"/>
      <c r="G369" s="1"/>
      <c r="H369" s="1"/>
    </row>
    <row r="370" spans="1:8" x14ac:dyDescent="0.25">
      <c r="A370">
        <v>-6.9760000000000003E-2</v>
      </c>
      <c r="B370" s="1">
        <v>1.17E-3</v>
      </c>
      <c r="C370" s="1">
        <v>1.6000000000000001E-3</v>
      </c>
      <c r="D370" s="1">
        <v>2.1800000000000001E-3</v>
      </c>
      <c r="E370">
        <v>3.1099999999999999E-3</v>
      </c>
      <c r="F370" s="1"/>
      <c r="G370" s="1"/>
      <c r="H370" s="1"/>
    </row>
    <row r="371" spans="1:8" x14ac:dyDescent="0.25">
      <c r="A371">
        <v>-6.8599999999999994E-2</v>
      </c>
      <c r="B371" s="1">
        <v>1.1800000000000001E-3</v>
      </c>
      <c r="C371" s="1">
        <v>1.6199999999999999E-3</v>
      </c>
      <c r="D371" s="1">
        <v>2.2000000000000001E-3</v>
      </c>
      <c r="E371">
        <v>3.14E-3</v>
      </c>
      <c r="F371" s="1"/>
      <c r="G371" s="1"/>
      <c r="H371" s="1"/>
    </row>
    <row r="372" spans="1:8" x14ac:dyDescent="0.25">
      <c r="A372">
        <v>-6.744E-2</v>
      </c>
      <c r="B372" s="1">
        <v>1.1900000000000001E-3</v>
      </c>
      <c r="C372" s="1">
        <v>1.6299999999999999E-3</v>
      </c>
      <c r="D372" s="1">
        <v>2.2200000000000002E-3</v>
      </c>
      <c r="E372">
        <v>3.1700000000000001E-3</v>
      </c>
      <c r="F372" s="1"/>
      <c r="G372" s="1"/>
      <c r="H372" s="1"/>
    </row>
    <row r="373" spans="1:8" x14ac:dyDescent="0.25">
      <c r="A373">
        <v>-6.6280000000000006E-2</v>
      </c>
      <c r="B373" s="1">
        <v>1.1999999999999999E-3</v>
      </c>
      <c r="C373" s="1">
        <v>1.64E-3</v>
      </c>
      <c r="D373" s="1">
        <v>2.2399999999999998E-3</v>
      </c>
      <c r="E373">
        <v>3.2000000000000002E-3</v>
      </c>
      <c r="F373" s="1"/>
      <c r="G373" s="1"/>
      <c r="H373" s="1"/>
    </row>
    <row r="374" spans="1:8" x14ac:dyDescent="0.25">
      <c r="A374">
        <v>-6.5110000000000001E-2</v>
      </c>
      <c r="B374" s="1">
        <v>1.2099999999999999E-3</v>
      </c>
      <c r="C374" s="1">
        <v>1.66E-3</v>
      </c>
      <c r="D374" s="1">
        <v>2.2599999999999999E-3</v>
      </c>
      <c r="E374">
        <v>3.2299999999999998E-3</v>
      </c>
      <c r="F374" s="1"/>
      <c r="G374" s="1"/>
      <c r="H374" s="1"/>
    </row>
    <row r="375" spans="1:8" x14ac:dyDescent="0.25">
      <c r="A375">
        <v>-6.3950000000000007E-2</v>
      </c>
      <c r="B375" s="1">
        <v>1.2199999999999999E-3</v>
      </c>
      <c r="C375" s="1">
        <v>1.67E-3</v>
      </c>
      <c r="D375" s="1">
        <v>2.2799999999999999E-3</v>
      </c>
      <c r="E375">
        <v>3.2499999999999999E-3</v>
      </c>
      <c r="F375" s="1"/>
      <c r="G375" s="1"/>
      <c r="H375" s="1"/>
    </row>
    <row r="376" spans="1:8" x14ac:dyDescent="0.25">
      <c r="A376">
        <v>-6.2789999999999999E-2</v>
      </c>
      <c r="B376" s="1">
        <v>1.23E-3</v>
      </c>
      <c r="C376" s="1">
        <v>1.6800000000000001E-3</v>
      </c>
      <c r="D376" s="1">
        <v>2.3E-3</v>
      </c>
      <c r="E376">
        <v>3.2799999999999999E-3</v>
      </c>
      <c r="F376" s="1"/>
      <c r="G376" s="1"/>
      <c r="H376" s="1"/>
    </row>
    <row r="377" spans="1:8" x14ac:dyDescent="0.25">
      <c r="A377">
        <v>-6.1620000000000001E-2</v>
      </c>
      <c r="B377" s="1">
        <v>1.24E-3</v>
      </c>
      <c r="C377" s="1">
        <v>1.6999999999999999E-3</v>
      </c>
      <c r="D377" s="1">
        <v>2.32E-3</v>
      </c>
      <c r="E377">
        <v>3.31E-3</v>
      </c>
      <c r="F377" s="1"/>
      <c r="G377" s="1"/>
      <c r="H377" s="1"/>
    </row>
    <row r="378" spans="1:8" x14ac:dyDescent="0.25">
      <c r="A378">
        <v>-6.046E-2</v>
      </c>
      <c r="B378" s="1">
        <v>1.25E-3</v>
      </c>
      <c r="C378" s="1">
        <v>1.7099999999999999E-3</v>
      </c>
      <c r="D378" s="1">
        <v>2.3400000000000001E-3</v>
      </c>
      <c r="E378">
        <v>3.3400000000000001E-3</v>
      </c>
      <c r="F378" s="1"/>
      <c r="G378" s="1"/>
      <c r="H378" s="1"/>
    </row>
    <row r="379" spans="1:8" x14ac:dyDescent="0.25">
      <c r="A379">
        <v>-5.9299999999999999E-2</v>
      </c>
      <c r="B379" s="1">
        <v>1.2600000000000001E-3</v>
      </c>
      <c r="C379" s="1">
        <v>1.72E-3</v>
      </c>
      <c r="D379" s="1">
        <v>2.3600000000000001E-3</v>
      </c>
      <c r="E379">
        <v>3.3700000000000002E-3</v>
      </c>
      <c r="F379" s="1"/>
      <c r="G379" s="1"/>
      <c r="H379" s="1"/>
    </row>
    <row r="380" spans="1:8" x14ac:dyDescent="0.25">
      <c r="A380">
        <v>-5.8139999999999997E-2</v>
      </c>
      <c r="B380" s="1">
        <v>1.2700000000000001E-3</v>
      </c>
      <c r="C380" s="1">
        <v>1.73E-3</v>
      </c>
      <c r="D380" s="1">
        <v>2.3800000000000002E-3</v>
      </c>
      <c r="E380">
        <v>3.3999999999999998E-3</v>
      </c>
      <c r="F380" s="1"/>
      <c r="G380" s="1"/>
      <c r="H380" s="1"/>
    </row>
    <row r="381" spans="1:8" x14ac:dyDescent="0.25">
      <c r="A381">
        <v>-5.697E-2</v>
      </c>
      <c r="B381" s="1">
        <v>1.2800000000000001E-3</v>
      </c>
      <c r="C381" s="1">
        <v>1.75E-3</v>
      </c>
      <c r="D381" s="1">
        <v>2.3999999999999998E-3</v>
      </c>
      <c r="E381">
        <v>3.4299999999999999E-3</v>
      </c>
      <c r="F381" s="1"/>
      <c r="G381" s="1"/>
      <c r="H381" s="1"/>
    </row>
    <row r="382" spans="1:8" x14ac:dyDescent="0.25">
      <c r="A382">
        <v>-5.5809999999999998E-2</v>
      </c>
      <c r="B382" s="1">
        <v>1.2899999999999999E-3</v>
      </c>
      <c r="C382" s="1">
        <v>1.7600000000000001E-3</v>
      </c>
      <c r="D382" s="1">
        <v>2.4199999999999998E-3</v>
      </c>
      <c r="E382">
        <v>3.46E-3</v>
      </c>
      <c r="F382" s="1"/>
      <c r="G382" s="1"/>
      <c r="H382" s="1"/>
    </row>
    <row r="383" spans="1:8" x14ac:dyDescent="0.25">
      <c r="A383">
        <v>-5.4649999999999997E-2</v>
      </c>
      <c r="B383" s="1">
        <v>1.2999999999999999E-3</v>
      </c>
      <c r="C383" s="1">
        <v>1.7799999999999999E-3</v>
      </c>
      <c r="D383" s="1">
        <v>2.4399999999999999E-3</v>
      </c>
      <c r="E383">
        <v>3.49E-3</v>
      </c>
      <c r="F383" s="1"/>
      <c r="G383" s="1"/>
      <c r="H383" s="1"/>
    </row>
    <row r="384" spans="1:8" x14ac:dyDescent="0.25">
      <c r="A384">
        <v>-5.348E-2</v>
      </c>
      <c r="B384" s="1">
        <v>1.31E-3</v>
      </c>
      <c r="C384" s="1">
        <v>1.7899999999999999E-3</v>
      </c>
      <c r="D384" s="1">
        <v>2.4599999999999999E-3</v>
      </c>
      <c r="E384">
        <v>3.5200000000000001E-3</v>
      </c>
      <c r="F384" s="1"/>
      <c r="G384" s="1"/>
      <c r="H384" s="1"/>
    </row>
    <row r="385" spans="1:8" x14ac:dyDescent="0.25">
      <c r="A385">
        <v>-5.2319999999999998E-2</v>
      </c>
      <c r="B385" s="1">
        <v>1.32E-3</v>
      </c>
      <c r="C385" s="1">
        <v>1.8E-3</v>
      </c>
      <c r="D385" s="1">
        <v>2.49E-3</v>
      </c>
      <c r="E385">
        <v>3.5500000000000002E-3</v>
      </c>
      <c r="F385" s="1"/>
      <c r="G385" s="1"/>
      <c r="H385" s="1"/>
    </row>
    <row r="386" spans="1:8" x14ac:dyDescent="0.25">
      <c r="A386">
        <v>-5.1159999999999997E-2</v>
      </c>
      <c r="B386" s="1">
        <v>1.32E-3</v>
      </c>
      <c r="C386" s="1">
        <v>1.82E-3</v>
      </c>
      <c r="D386" s="1">
        <v>2.5100000000000001E-3</v>
      </c>
      <c r="E386">
        <v>3.5799999999999998E-3</v>
      </c>
      <c r="F386" s="1"/>
      <c r="G386" s="1"/>
      <c r="H386" s="1"/>
    </row>
    <row r="387" spans="1:8" x14ac:dyDescent="0.25">
      <c r="A387">
        <v>-0.05</v>
      </c>
      <c r="B387" s="1">
        <v>1.33E-3</v>
      </c>
      <c r="C387" s="1">
        <v>1.83E-3</v>
      </c>
      <c r="D387" s="1">
        <v>2.5300000000000001E-3</v>
      </c>
      <c r="E387">
        <v>3.6099999999999999E-3</v>
      </c>
      <c r="F387" s="1"/>
      <c r="G387" s="1"/>
      <c r="H387" s="1"/>
    </row>
    <row r="388" spans="1:8" x14ac:dyDescent="0.25">
      <c r="A388">
        <v>-4.8829999999999998E-2</v>
      </c>
      <c r="B388" s="1">
        <v>1.34E-3</v>
      </c>
      <c r="C388" s="1">
        <v>1.8400000000000001E-3</v>
      </c>
      <c r="D388" s="1">
        <v>2.5500000000000002E-3</v>
      </c>
      <c r="E388">
        <v>3.63E-3</v>
      </c>
      <c r="F388" s="1"/>
      <c r="G388" s="1"/>
      <c r="H388" s="1"/>
    </row>
    <row r="389" spans="1:8" x14ac:dyDescent="0.25">
      <c r="A389">
        <v>-4.7669999999999997E-2</v>
      </c>
      <c r="B389" s="1">
        <v>1.3500000000000001E-3</v>
      </c>
      <c r="C389" s="1">
        <v>1.8500000000000001E-3</v>
      </c>
      <c r="D389" s="1">
        <v>2.5699999999999998E-3</v>
      </c>
      <c r="E389">
        <v>3.6600000000000001E-3</v>
      </c>
      <c r="F389" s="1"/>
      <c r="G389" s="1"/>
      <c r="H389" s="1"/>
    </row>
    <row r="390" spans="1:8" x14ac:dyDescent="0.25">
      <c r="A390">
        <v>-4.6510000000000003E-2</v>
      </c>
      <c r="B390" s="1">
        <v>1.3600000000000001E-3</v>
      </c>
      <c r="C390" s="1">
        <v>1.8600000000000001E-3</v>
      </c>
      <c r="D390" s="1">
        <v>2.5999999999999999E-3</v>
      </c>
      <c r="E390">
        <v>3.6900000000000001E-3</v>
      </c>
      <c r="F390" s="1"/>
      <c r="G390" s="1"/>
      <c r="H390" s="1"/>
    </row>
    <row r="391" spans="1:8" x14ac:dyDescent="0.25">
      <c r="A391">
        <v>-4.5350000000000001E-2</v>
      </c>
      <c r="B391" s="1">
        <v>1.3699999999999999E-3</v>
      </c>
      <c r="C391" s="1">
        <v>1.8699999999999999E-3</v>
      </c>
      <c r="D391" s="1">
        <v>2.6199999999999999E-3</v>
      </c>
      <c r="E391">
        <v>3.7200000000000002E-3</v>
      </c>
      <c r="F391" s="1"/>
      <c r="G391" s="1"/>
      <c r="H391" s="1"/>
    </row>
    <row r="392" spans="1:8" x14ac:dyDescent="0.25">
      <c r="A392">
        <v>-4.4179999999999997E-2</v>
      </c>
      <c r="B392" s="1">
        <v>1.39E-3</v>
      </c>
      <c r="C392" s="1">
        <v>1.8799999999999999E-3</v>
      </c>
      <c r="D392" s="1">
        <v>2.64E-3</v>
      </c>
      <c r="E392">
        <v>3.7499999999999999E-3</v>
      </c>
      <c r="F392" s="1"/>
      <c r="G392" s="1"/>
      <c r="H392" s="1"/>
    </row>
    <row r="393" spans="1:8" x14ac:dyDescent="0.25">
      <c r="A393">
        <v>-4.3020000000000003E-2</v>
      </c>
      <c r="B393" s="1">
        <v>1.4E-3</v>
      </c>
      <c r="C393" s="1">
        <v>1.89E-3</v>
      </c>
      <c r="D393" s="1">
        <v>2.66E-3</v>
      </c>
      <c r="E393">
        <v>3.7799999999999999E-3</v>
      </c>
      <c r="F393" s="1"/>
      <c r="G393" s="1"/>
      <c r="H393" s="1"/>
    </row>
    <row r="394" spans="1:8" x14ac:dyDescent="0.25">
      <c r="A394">
        <v>-4.1860000000000001E-2</v>
      </c>
      <c r="B394" s="1">
        <v>1.41E-3</v>
      </c>
      <c r="C394" s="1">
        <v>1.91E-3</v>
      </c>
      <c r="D394" s="1">
        <v>2.6800000000000001E-3</v>
      </c>
      <c r="E394">
        <v>3.82E-3</v>
      </c>
      <c r="F394" s="1"/>
      <c r="G394" s="1"/>
      <c r="H394" s="1"/>
    </row>
    <row r="395" spans="1:8" x14ac:dyDescent="0.25">
      <c r="A395">
        <v>-4.0689999999999997E-2</v>
      </c>
      <c r="B395" s="1">
        <v>1.42E-3</v>
      </c>
      <c r="C395" s="1">
        <v>1.92E-3</v>
      </c>
      <c r="D395" s="1">
        <v>2.7100000000000002E-3</v>
      </c>
      <c r="E395">
        <v>3.8500000000000001E-3</v>
      </c>
      <c r="F395" s="1"/>
      <c r="G395" s="1"/>
      <c r="H395" s="1"/>
    </row>
    <row r="396" spans="1:8" x14ac:dyDescent="0.25">
      <c r="A396">
        <v>-3.9530000000000003E-2</v>
      </c>
      <c r="B396" s="1">
        <v>1.4400000000000001E-3</v>
      </c>
      <c r="C396" s="1">
        <v>1.9300000000000001E-3</v>
      </c>
      <c r="D396" s="1">
        <v>2.7299999999999998E-3</v>
      </c>
      <c r="E396">
        <v>3.8800000000000002E-3</v>
      </c>
      <c r="F396" s="1"/>
      <c r="G396" s="1"/>
      <c r="H396" s="1"/>
    </row>
    <row r="397" spans="1:8" x14ac:dyDescent="0.25">
      <c r="A397">
        <v>-3.8370000000000001E-2</v>
      </c>
      <c r="B397" s="1">
        <v>1.4499999999999999E-3</v>
      </c>
      <c r="C397" s="1">
        <v>1.9400000000000001E-3</v>
      </c>
      <c r="D397" s="1">
        <v>2.7499999999999998E-3</v>
      </c>
      <c r="E397">
        <v>3.9199999999999999E-3</v>
      </c>
      <c r="F397" s="1"/>
      <c r="G397" s="1"/>
      <c r="H397" s="1"/>
    </row>
    <row r="398" spans="1:8" x14ac:dyDescent="0.25">
      <c r="A398">
        <v>-3.721E-2</v>
      </c>
      <c r="B398" s="1">
        <v>1.4599999999999999E-3</v>
      </c>
      <c r="C398" s="1">
        <v>1.9499999999999999E-3</v>
      </c>
      <c r="D398" s="1">
        <v>2.7699999999999999E-3</v>
      </c>
      <c r="E398">
        <v>3.9500000000000004E-3</v>
      </c>
      <c r="F398" s="1"/>
      <c r="G398" s="1"/>
      <c r="H398" s="1"/>
    </row>
    <row r="399" spans="1:8" x14ac:dyDescent="0.25">
      <c r="A399">
        <v>-3.6040000000000003E-2</v>
      </c>
      <c r="B399" s="1">
        <v>1.47E-3</v>
      </c>
      <c r="C399" s="1">
        <v>1.9599999999999999E-3</v>
      </c>
      <c r="D399" s="1">
        <v>2.8E-3</v>
      </c>
      <c r="E399">
        <v>3.9899999999999996E-3</v>
      </c>
      <c r="F399" s="1"/>
      <c r="G399" s="1"/>
      <c r="H399" s="1"/>
    </row>
    <row r="400" spans="1:8" x14ac:dyDescent="0.25">
      <c r="A400">
        <v>-3.4880000000000001E-2</v>
      </c>
      <c r="B400" s="1">
        <v>1.49E-3</v>
      </c>
      <c r="C400" s="1">
        <v>1.97E-3</v>
      </c>
      <c r="D400" s="1">
        <v>2.82E-3</v>
      </c>
      <c r="E400">
        <v>4.0299999999999997E-3</v>
      </c>
      <c r="F400" s="1"/>
      <c r="G400" s="1"/>
      <c r="H400" s="1"/>
    </row>
    <row r="401" spans="1:8" x14ac:dyDescent="0.25">
      <c r="A401">
        <v>-3.372E-2</v>
      </c>
      <c r="B401" s="1">
        <v>1.49E-3</v>
      </c>
      <c r="C401" s="1">
        <v>1.98E-3</v>
      </c>
      <c r="D401" s="1">
        <v>2.8400000000000001E-3</v>
      </c>
      <c r="E401">
        <v>4.0600000000000002E-3</v>
      </c>
      <c r="F401" s="1"/>
      <c r="G401" s="1"/>
      <c r="H401" s="1"/>
    </row>
    <row r="402" spans="1:8" x14ac:dyDescent="0.25">
      <c r="A402">
        <v>-3.2550000000000003E-2</v>
      </c>
      <c r="B402" s="1">
        <v>1.5E-3</v>
      </c>
      <c r="C402" s="1">
        <v>2E-3</v>
      </c>
      <c r="D402" s="1">
        <v>2.8600000000000001E-3</v>
      </c>
      <c r="E402">
        <v>4.1000000000000003E-3</v>
      </c>
      <c r="F402" s="1"/>
      <c r="G402" s="1"/>
      <c r="H402" s="1"/>
    </row>
    <row r="403" spans="1:8" x14ac:dyDescent="0.25">
      <c r="A403">
        <v>-3.1390000000000001E-2</v>
      </c>
      <c r="B403" s="1">
        <v>1.5100000000000001E-3</v>
      </c>
      <c r="C403" s="1">
        <v>2.0100000000000001E-3</v>
      </c>
      <c r="D403" s="1">
        <v>2.8800000000000002E-3</v>
      </c>
      <c r="E403">
        <v>4.1399999999999996E-3</v>
      </c>
      <c r="F403" s="1"/>
      <c r="G403" s="1"/>
      <c r="H403" s="1"/>
    </row>
    <row r="404" spans="1:8" x14ac:dyDescent="0.25">
      <c r="A404">
        <v>-3.023E-2</v>
      </c>
      <c r="B404" s="1">
        <v>1.5100000000000001E-3</v>
      </c>
      <c r="C404" s="1">
        <v>2.0200000000000001E-3</v>
      </c>
      <c r="D404" s="1">
        <v>2.8999999999999998E-3</v>
      </c>
      <c r="E404">
        <v>4.1700000000000001E-3</v>
      </c>
      <c r="F404" s="1"/>
      <c r="G404" s="1"/>
      <c r="H404" s="1"/>
    </row>
    <row r="405" spans="1:8" x14ac:dyDescent="0.25">
      <c r="A405">
        <v>-2.9069999999999999E-2</v>
      </c>
      <c r="B405" s="1">
        <v>1.5200000000000001E-3</v>
      </c>
      <c r="C405" s="1">
        <v>2.0300000000000001E-3</v>
      </c>
      <c r="D405" s="1">
        <v>2.9099999999999998E-3</v>
      </c>
      <c r="E405">
        <v>4.2100000000000002E-3</v>
      </c>
      <c r="F405" s="1"/>
      <c r="G405" s="1"/>
      <c r="H405" s="1"/>
    </row>
    <row r="406" spans="1:8" x14ac:dyDescent="0.25">
      <c r="A406">
        <v>-2.7900000000000001E-2</v>
      </c>
      <c r="B406" s="1">
        <v>1.5200000000000001E-3</v>
      </c>
      <c r="C406" s="1">
        <v>2.0400000000000001E-3</v>
      </c>
      <c r="D406" s="1">
        <v>2.9299999999999999E-3</v>
      </c>
      <c r="E406">
        <v>4.2399999999999998E-3</v>
      </c>
      <c r="F406" s="1"/>
      <c r="G406" s="1"/>
      <c r="H406" s="1"/>
    </row>
    <row r="407" spans="1:8" x14ac:dyDescent="0.25">
      <c r="A407">
        <v>-2.674E-2</v>
      </c>
      <c r="B407" s="1">
        <v>1.5299999999999999E-3</v>
      </c>
      <c r="C407" s="1">
        <v>2.0400000000000001E-3</v>
      </c>
      <c r="D407" s="1">
        <v>2.9499999999999999E-3</v>
      </c>
      <c r="E407">
        <v>4.28E-3</v>
      </c>
      <c r="F407" s="1"/>
      <c r="G407" s="1"/>
      <c r="H407" s="1"/>
    </row>
    <row r="408" spans="1:8" x14ac:dyDescent="0.25">
      <c r="A408">
        <v>-2.5579999999999999E-2</v>
      </c>
      <c r="B408" s="1">
        <v>1.5299999999999999E-3</v>
      </c>
      <c r="C408" s="1">
        <v>2.0500000000000002E-3</v>
      </c>
      <c r="D408" s="1">
        <v>2.97E-3</v>
      </c>
      <c r="E408">
        <v>4.3099999999999996E-3</v>
      </c>
      <c r="F408" s="1"/>
      <c r="G408" s="1"/>
      <c r="H408" s="1"/>
    </row>
    <row r="409" spans="1:8" x14ac:dyDescent="0.25">
      <c r="A409">
        <v>-2.4410000000000001E-2</v>
      </c>
      <c r="B409" s="1">
        <v>1.5299999999999999E-3</v>
      </c>
      <c r="C409" s="1">
        <v>2.0600000000000002E-3</v>
      </c>
      <c r="D409" s="1">
        <v>2.98E-3</v>
      </c>
      <c r="E409">
        <v>4.3400000000000001E-3</v>
      </c>
      <c r="F409" s="1"/>
      <c r="G409" s="1"/>
      <c r="H409" s="1"/>
    </row>
    <row r="410" spans="1:8" x14ac:dyDescent="0.25">
      <c r="A410">
        <v>-2.325E-2</v>
      </c>
      <c r="B410" s="1">
        <v>1.5399999999999999E-3</v>
      </c>
      <c r="C410" s="1">
        <v>2.0699999999999998E-3</v>
      </c>
      <c r="D410" s="1">
        <v>3.0000000000000001E-3</v>
      </c>
      <c r="E410">
        <v>4.3800000000000002E-3</v>
      </c>
      <c r="F410" s="1"/>
      <c r="G410" s="1"/>
      <c r="H410" s="1"/>
    </row>
    <row r="411" spans="1:8" x14ac:dyDescent="0.25">
      <c r="A411">
        <v>-2.2089999999999999E-2</v>
      </c>
      <c r="B411" s="1">
        <v>1.5399999999999999E-3</v>
      </c>
      <c r="C411" s="1">
        <v>2.0699999999999998E-3</v>
      </c>
      <c r="D411" s="1">
        <v>3.0200000000000001E-3</v>
      </c>
      <c r="E411">
        <v>4.4099999999999999E-3</v>
      </c>
      <c r="F411" s="1"/>
      <c r="G411" s="1"/>
      <c r="H411" s="1"/>
    </row>
    <row r="412" spans="1:8" x14ac:dyDescent="0.25">
      <c r="A412">
        <v>-2.0930000000000001E-2</v>
      </c>
      <c r="B412" s="1">
        <v>1.5399999999999999E-3</v>
      </c>
      <c r="C412" s="1">
        <v>2.0799999999999998E-3</v>
      </c>
      <c r="D412" s="1">
        <v>3.0300000000000001E-3</v>
      </c>
      <c r="E412">
        <v>4.4400000000000004E-3</v>
      </c>
      <c r="F412" s="1"/>
      <c r="G412" s="1"/>
      <c r="H412" s="1"/>
    </row>
    <row r="413" spans="1:8" x14ac:dyDescent="0.25">
      <c r="A413">
        <v>-1.976E-2</v>
      </c>
      <c r="B413" s="1">
        <v>1.5499999999999999E-3</v>
      </c>
      <c r="C413" s="1">
        <v>2.0899999999999998E-3</v>
      </c>
      <c r="D413" s="1">
        <v>3.0500000000000002E-3</v>
      </c>
      <c r="E413">
        <v>4.47E-3</v>
      </c>
      <c r="F413" s="1"/>
      <c r="G413" s="1"/>
      <c r="H413" s="1"/>
    </row>
    <row r="414" spans="1:8" x14ac:dyDescent="0.25">
      <c r="A414">
        <v>-1.8599999999999998E-2</v>
      </c>
      <c r="B414" s="1">
        <v>1.5499999999999999E-3</v>
      </c>
      <c r="C414" s="1">
        <v>2.0899999999999998E-3</v>
      </c>
      <c r="D414" s="1">
        <v>3.0599999999999998E-3</v>
      </c>
      <c r="E414">
        <v>4.5100000000000001E-3</v>
      </c>
      <c r="F414" s="1"/>
      <c r="G414" s="1"/>
      <c r="H414" s="1"/>
    </row>
    <row r="415" spans="1:8" x14ac:dyDescent="0.25">
      <c r="A415">
        <v>-1.7440000000000001E-2</v>
      </c>
      <c r="B415" s="1">
        <v>1.56E-3</v>
      </c>
      <c r="C415" s="1">
        <v>2.0999999999999999E-3</v>
      </c>
      <c r="D415" s="1">
        <v>3.0799999999999998E-3</v>
      </c>
      <c r="E415">
        <v>4.5399999999999998E-3</v>
      </c>
      <c r="F415" s="1"/>
      <c r="G415" s="1"/>
      <c r="H415" s="1"/>
    </row>
    <row r="416" spans="1:8" x14ac:dyDescent="0.25">
      <c r="A416">
        <v>-1.6279999999999999E-2</v>
      </c>
      <c r="B416" s="1">
        <v>1.56E-3</v>
      </c>
      <c r="C416" s="1">
        <v>2.1099999999999999E-3</v>
      </c>
      <c r="D416" s="1">
        <v>3.0899999999999999E-3</v>
      </c>
      <c r="E416">
        <v>4.5700000000000003E-3</v>
      </c>
      <c r="F416" s="1"/>
      <c r="G416" s="1"/>
      <c r="H416" s="1"/>
    </row>
    <row r="417" spans="1:8" x14ac:dyDescent="0.25">
      <c r="A417">
        <v>-1.511E-2</v>
      </c>
      <c r="B417" s="1">
        <v>1.57E-3</v>
      </c>
      <c r="C417" s="1">
        <v>2.1099999999999999E-3</v>
      </c>
      <c r="D417" s="1">
        <v>3.0999999999999999E-3</v>
      </c>
      <c r="E417">
        <v>4.5999999999999999E-3</v>
      </c>
      <c r="F417" s="1"/>
      <c r="G417" s="1"/>
      <c r="H417" s="1"/>
    </row>
    <row r="418" spans="1:8" x14ac:dyDescent="0.25">
      <c r="A418">
        <v>-1.3950000000000001E-2</v>
      </c>
      <c r="B418" s="1">
        <v>1.58E-3</v>
      </c>
      <c r="C418" s="1">
        <v>2.1199999999999999E-3</v>
      </c>
      <c r="D418" s="1">
        <v>3.1199999999999999E-3</v>
      </c>
      <c r="E418">
        <v>4.6299999999999996E-3</v>
      </c>
      <c r="F418" s="1"/>
      <c r="G418" s="1"/>
      <c r="H418" s="1"/>
    </row>
    <row r="419" spans="1:8" x14ac:dyDescent="0.25">
      <c r="A419">
        <v>-1.2789999999999999E-2</v>
      </c>
      <c r="B419" s="1">
        <v>1.5900000000000001E-3</v>
      </c>
      <c r="C419" s="1">
        <v>2.1199999999999999E-3</v>
      </c>
      <c r="D419" s="1">
        <v>3.13E-3</v>
      </c>
      <c r="E419">
        <v>4.6699999999999997E-3</v>
      </c>
      <c r="F419" s="1"/>
      <c r="G419" s="1"/>
      <c r="H419" s="1"/>
    </row>
    <row r="420" spans="1:8" x14ac:dyDescent="0.25">
      <c r="A420">
        <v>-1.162E-2</v>
      </c>
      <c r="B420" s="1">
        <v>1.6000000000000001E-3</v>
      </c>
      <c r="C420" s="1">
        <v>2.1299999999999999E-3</v>
      </c>
      <c r="D420" s="1">
        <v>3.14E-3</v>
      </c>
      <c r="E420">
        <v>4.7000000000000002E-3</v>
      </c>
      <c r="F420" s="1"/>
      <c r="G420" s="1"/>
      <c r="H420" s="1"/>
    </row>
    <row r="421" spans="1:8" x14ac:dyDescent="0.25">
      <c r="A421">
        <v>-1.0460000000000001E-2</v>
      </c>
      <c r="B421" s="1">
        <v>1.6100000000000001E-3</v>
      </c>
      <c r="C421" s="1">
        <v>2.1299999999999999E-3</v>
      </c>
      <c r="D421" s="1">
        <v>3.15E-3</v>
      </c>
      <c r="E421">
        <v>4.7299999999999998E-3</v>
      </c>
      <c r="F421" s="1"/>
      <c r="G421" s="1"/>
      <c r="H421" s="1"/>
    </row>
    <row r="422" spans="1:8" x14ac:dyDescent="0.25">
      <c r="A422">
        <v>-9.2999999999999992E-3</v>
      </c>
      <c r="B422" s="1">
        <v>1.6199999999999999E-3</v>
      </c>
      <c r="C422" s="1">
        <v>2.14E-3</v>
      </c>
      <c r="D422" s="1">
        <v>3.16E-3</v>
      </c>
      <c r="E422">
        <v>4.7600000000000003E-3</v>
      </c>
      <c r="F422" s="1"/>
      <c r="G422" s="1"/>
      <c r="H422" s="1"/>
    </row>
    <row r="423" spans="1:8" x14ac:dyDescent="0.25">
      <c r="A423">
        <v>-8.1399999999999997E-3</v>
      </c>
      <c r="B423" s="1">
        <v>1.6299999999999999E-3</v>
      </c>
      <c r="C423" s="1">
        <v>2.14E-3</v>
      </c>
      <c r="D423" s="1">
        <v>3.1700000000000001E-3</v>
      </c>
      <c r="E423">
        <v>4.79E-3</v>
      </c>
      <c r="F423" s="1"/>
      <c r="G423" s="1"/>
      <c r="H423" s="1"/>
    </row>
    <row r="424" spans="1:8" x14ac:dyDescent="0.25">
      <c r="A424">
        <v>-6.9699999999999996E-3</v>
      </c>
      <c r="B424" s="1">
        <v>1.64E-3</v>
      </c>
      <c r="C424" s="1">
        <v>2.14E-3</v>
      </c>
      <c r="D424" s="1">
        <v>3.1800000000000001E-3</v>
      </c>
      <c r="E424">
        <v>4.8199999999999996E-3</v>
      </c>
      <c r="F424" s="1"/>
      <c r="G424" s="1"/>
      <c r="H424" s="1"/>
    </row>
    <row r="425" spans="1:8" x14ac:dyDescent="0.25">
      <c r="A425">
        <v>-5.8100000000000001E-3</v>
      </c>
      <c r="B425" s="1">
        <v>1.64E-3</v>
      </c>
      <c r="C425" s="1">
        <v>2.15E-3</v>
      </c>
      <c r="D425" s="1">
        <v>3.1900000000000001E-3</v>
      </c>
      <c r="E425">
        <v>4.8500000000000001E-3</v>
      </c>
      <c r="F425" s="1"/>
      <c r="G425" s="1"/>
      <c r="H425" s="1"/>
    </row>
    <row r="426" spans="1:8" x14ac:dyDescent="0.25">
      <c r="A426">
        <v>-4.6499999999999996E-3</v>
      </c>
      <c r="B426" s="1">
        <v>1.64E-3</v>
      </c>
      <c r="C426" s="1">
        <v>2.15E-3</v>
      </c>
      <c r="D426" s="1">
        <v>3.2000000000000002E-3</v>
      </c>
      <c r="E426">
        <v>4.8700000000000002E-3</v>
      </c>
      <c r="F426" s="1"/>
      <c r="G426" s="1"/>
      <c r="H426" s="1"/>
    </row>
    <row r="427" spans="1:8" x14ac:dyDescent="0.25">
      <c r="A427">
        <v>-3.48E-3</v>
      </c>
      <c r="B427" s="1">
        <v>1.65E-3</v>
      </c>
      <c r="C427" s="1">
        <v>2.15E-3</v>
      </c>
      <c r="D427" s="1">
        <v>3.2000000000000002E-3</v>
      </c>
      <c r="E427">
        <v>4.8999999999999998E-3</v>
      </c>
      <c r="F427" s="1"/>
      <c r="G427" s="1"/>
      <c r="H427" s="1"/>
    </row>
    <row r="428" spans="1:8" x14ac:dyDescent="0.25">
      <c r="A428">
        <v>-2.32E-3</v>
      </c>
      <c r="B428" s="1">
        <v>1.65E-3</v>
      </c>
      <c r="C428" s="1">
        <v>2.16E-3</v>
      </c>
      <c r="D428" s="1">
        <v>3.2100000000000002E-3</v>
      </c>
      <c r="E428">
        <v>4.9300000000000004E-3</v>
      </c>
      <c r="F428" s="1"/>
      <c r="G428" s="1"/>
      <c r="H428" s="1"/>
    </row>
    <row r="429" spans="1:8" x14ac:dyDescent="0.25">
      <c r="A429">
        <v>-1.16E-3</v>
      </c>
      <c r="B429" s="1">
        <v>1.65E-3</v>
      </c>
      <c r="C429" s="1">
        <v>2.16E-3</v>
      </c>
      <c r="D429" s="1">
        <v>3.2200000000000002E-3</v>
      </c>
      <c r="E429">
        <v>4.9500000000000004E-3</v>
      </c>
      <c r="F429" s="1"/>
      <c r="G429" s="1"/>
      <c r="H429" s="1"/>
    </row>
    <row r="430" spans="1:8" x14ac:dyDescent="0.25">
      <c r="A430" s="1">
        <v>3.7209299999999998E-6</v>
      </c>
      <c r="B430" s="1">
        <v>1.65E-3</v>
      </c>
      <c r="C430" s="1">
        <v>2.1700000000000001E-3</v>
      </c>
      <c r="D430" s="1">
        <v>3.2200000000000002E-3</v>
      </c>
      <c r="E430">
        <v>4.9800000000000001E-3</v>
      </c>
      <c r="F430" s="1"/>
      <c r="G430" s="1"/>
      <c r="H430" s="1"/>
    </row>
    <row r="431" spans="1:8" x14ac:dyDescent="0.25">
      <c r="A431">
        <v>1.17E-3</v>
      </c>
      <c r="B431" s="1">
        <v>1.65E-3</v>
      </c>
      <c r="C431" s="1">
        <v>2.1700000000000001E-3</v>
      </c>
      <c r="D431" s="1">
        <v>3.2299999999999998E-3</v>
      </c>
      <c r="E431">
        <v>5.0000000000000001E-3</v>
      </c>
      <c r="F431" s="1"/>
      <c r="G431" s="1"/>
      <c r="H431" s="1"/>
    </row>
    <row r="432" spans="1:8" x14ac:dyDescent="0.25">
      <c r="A432">
        <v>2.33E-3</v>
      </c>
      <c r="B432" s="1">
        <v>1.66E-3</v>
      </c>
      <c r="C432" s="1">
        <v>2.1700000000000001E-3</v>
      </c>
      <c r="D432" s="1">
        <v>3.2299999999999998E-3</v>
      </c>
      <c r="E432">
        <v>5.0200000000000002E-3</v>
      </c>
      <c r="F432" s="1"/>
      <c r="G432" s="1"/>
      <c r="H432" s="1"/>
    </row>
    <row r="433" spans="1:8" x14ac:dyDescent="0.25">
      <c r="A433">
        <v>3.49E-3</v>
      </c>
      <c r="B433" s="1">
        <v>1.66E-3</v>
      </c>
      <c r="C433" s="1">
        <v>2.1700000000000001E-3</v>
      </c>
      <c r="D433" s="1">
        <v>3.2399999999999998E-3</v>
      </c>
      <c r="E433">
        <v>5.0400000000000002E-3</v>
      </c>
      <c r="F433" s="1"/>
      <c r="G433" s="1"/>
      <c r="H433" s="1"/>
    </row>
    <row r="434" spans="1:8" x14ac:dyDescent="0.25">
      <c r="A434">
        <v>4.6499999999999996E-3</v>
      </c>
      <c r="B434" s="1">
        <v>1.67E-3</v>
      </c>
      <c r="C434" s="1">
        <v>2.1800000000000001E-3</v>
      </c>
      <c r="D434" s="1">
        <v>3.2399999999999998E-3</v>
      </c>
      <c r="E434">
        <v>5.0600000000000003E-3</v>
      </c>
      <c r="F434" s="1"/>
      <c r="G434" s="1"/>
      <c r="H434" s="1"/>
    </row>
    <row r="435" spans="1:8" x14ac:dyDescent="0.25">
      <c r="A435">
        <v>5.8199999999999997E-3</v>
      </c>
      <c r="B435" s="1">
        <v>1.6800000000000001E-3</v>
      </c>
      <c r="C435" s="1">
        <v>2.1800000000000001E-3</v>
      </c>
      <c r="D435" s="1">
        <v>3.2499999999999999E-3</v>
      </c>
      <c r="E435">
        <v>5.0800000000000003E-3</v>
      </c>
      <c r="F435" s="1"/>
      <c r="G435" s="1"/>
      <c r="H435" s="1"/>
    </row>
    <row r="436" spans="1:8" x14ac:dyDescent="0.25">
      <c r="A436">
        <v>6.9800000000000001E-3</v>
      </c>
      <c r="B436" s="1">
        <v>1.6800000000000001E-3</v>
      </c>
      <c r="C436" s="1">
        <v>2.1800000000000001E-3</v>
      </c>
      <c r="D436" s="1">
        <v>3.2499999999999999E-3</v>
      </c>
      <c r="E436">
        <v>5.1000000000000004E-3</v>
      </c>
      <c r="F436" s="1"/>
      <c r="G436" s="1"/>
      <c r="H436" s="1"/>
    </row>
    <row r="437" spans="1:8" x14ac:dyDescent="0.25">
      <c r="A437">
        <v>8.1399999999999997E-3</v>
      </c>
      <c r="B437" s="1">
        <v>1.6900000000000001E-3</v>
      </c>
      <c r="C437" s="1">
        <v>2.1900000000000001E-3</v>
      </c>
      <c r="D437" s="1">
        <v>3.2599999999999999E-3</v>
      </c>
      <c r="E437">
        <v>5.11E-3</v>
      </c>
      <c r="F437" s="1"/>
      <c r="G437" s="1"/>
      <c r="H437" s="1"/>
    </row>
    <row r="438" spans="1:8" x14ac:dyDescent="0.25">
      <c r="A438">
        <v>9.3100000000000006E-3</v>
      </c>
      <c r="B438" s="1">
        <v>1.6999999999999999E-3</v>
      </c>
      <c r="C438" s="1">
        <v>2.1900000000000001E-3</v>
      </c>
      <c r="D438" s="1">
        <v>3.2599999999999999E-3</v>
      </c>
      <c r="E438">
        <v>5.13E-3</v>
      </c>
      <c r="F438" s="1"/>
      <c r="G438" s="1"/>
      <c r="H438" s="1"/>
    </row>
    <row r="439" spans="1:8" x14ac:dyDescent="0.25">
      <c r="A439">
        <v>1.047E-2</v>
      </c>
      <c r="B439" s="1">
        <v>1.7099999999999999E-3</v>
      </c>
      <c r="C439" s="1">
        <v>2.1900000000000001E-3</v>
      </c>
      <c r="D439" s="1">
        <v>3.2599999999999999E-3</v>
      </c>
      <c r="E439">
        <v>5.1500000000000001E-3</v>
      </c>
      <c r="F439" s="1"/>
      <c r="G439" s="1"/>
      <c r="H439" s="1"/>
    </row>
    <row r="440" spans="1:8" x14ac:dyDescent="0.25">
      <c r="A440">
        <v>1.163E-2</v>
      </c>
      <c r="B440" s="1">
        <v>1.7099999999999999E-3</v>
      </c>
      <c r="C440" s="1">
        <v>2.1900000000000001E-3</v>
      </c>
      <c r="D440" s="1">
        <v>3.2599999999999999E-3</v>
      </c>
      <c r="E440">
        <v>5.1599999999999997E-3</v>
      </c>
      <c r="F440" s="1"/>
      <c r="G440" s="1"/>
      <c r="H440" s="1"/>
    </row>
    <row r="441" spans="1:8" x14ac:dyDescent="0.25">
      <c r="A441">
        <v>1.2789999999999999E-2</v>
      </c>
      <c r="B441" s="1">
        <v>1.7099999999999999E-3</v>
      </c>
      <c r="C441" s="1">
        <v>2.2000000000000001E-3</v>
      </c>
      <c r="D441" s="1">
        <v>3.2699999999999999E-3</v>
      </c>
      <c r="E441">
        <v>5.1799999999999997E-3</v>
      </c>
      <c r="F441" s="1"/>
      <c r="G441" s="1"/>
      <c r="H441" s="1"/>
    </row>
    <row r="442" spans="1:8" x14ac:dyDescent="0.25">
      <c r="A442">
        <v>1.396E-2</v>
      </c>
      <c r="B442" s="1">
        <v>1.72E-3</v>
      </c>
      <c r="C442" s="1">
        <v>2.2000000000000001E-3</v>
      </c>
      <c r="D442" s="1">
        <v>3.2699999999999999E-3</v>
      </c>
      <c r="E442">
        <v>5.1900000000000002E-3</v>
      </c>
      <c r="F442" s="1"/>
      <c r="G442" s="1"/>
      <c r="H442" s="1"/>
    </row>
    <row r="443" spans="1:8" x14ac:dyDescent="0.25">
      <c r="A443">
        <v>1.512E-2</v>
      </c>
      <c r="B443" s="1">
        <v>1.72E-3</v>
      </c>
      <c r="C443" s="1">
        <v>2.2000000000000001E-3</v>
      </c>
      <c r="D443" s="1">
        <v>3.2699999999999999E-3</v>
      </c>
      <c r="E443">
        <v>5.1999999999999998E-3</v>
      </c>
      <c r="F443" s="1"/>
      <c r="G443" s="1"/>
      <c r="H443" s="1"/>
    </row>
    <row r="444" spans="1:8" x14ac:dyDescent="0.25">
      <c r="A444">
        <v>1.6279999999999999E-2</v>
      </c>
      <c r="B444" s="1">
        <v>1.72E-3</v>
      </c>
      <c r="C444" s="1">
        <v>2.2100000000000002E-3</v>
      </c>
      <c r="D444" s="1">
        <v>3.2699999999999999E-3</v>
      </c>
      <c r="E444">
        <v>5.2199999999999998E-3</v>
      </c>
      <c r="F444" s="1"/>
      <c r="G444" s="1"/>
      <c r="H444" s="1"/>
    </row>
    <row r="445" spans="1:8" x14ac:dyDescent="0.25">
      <c r="A445">
        <v>1.745E-2</v>
      </c>
      <c r="B445" s="1">
        <v>1.73E-3</v>
      </c>
      <c r="C445" s="1">
        <v>2.2100000000000002E-3</v>
      </c>
      <c r="D445" s="1">
        <v>3.2699999999999999E-3</v>
      </c>
      <c r="E445">
        <v>5.2300000000000003E-3</v>
      </c>
      <c r="F445" s="1"/>
      <c r="G445" s="1"/>
      <c r="H445" s="1"/>
    </row>
    <row r="446" spans="1:8" x14ac:dyDescent="0.25">
      <c r="A446">
        <v>1.8610000000000002E-2</v>
      </c>
      <c r="B446" s="1">
        <v>1.73E-3</v>
      </c>
      <c r="C446" s="1">
        <v>2.2100000000000002E-3</v>
      </c>
      <c r="D446" s="1">
        <v>3.2799999999999999E-3</v>
      </c>
      <c r="E446">
        <v>5.2399999999999999E-3</v>
      </c>
      <c r="F446" s="1"/>
      <c r="G446" s="1"/>
      <c r="H446" s="1"/>
    </row>
    <row r="447" spans="1:8" x14ac:dyDescent="0.25">
      <c r="A447">
        <v>1.9769999999999999E-2</v>
      </c>
      <c r="B447" s="1">
        <v>1.73E-3</v>
      </c>
      <c r="C447" s="1">
        <v>2.2200000000000002E-3</v>
      </c>
      <c r="D447" s="1">
        <v>3.2799999999999999E-3</v>
      </c>
      <c r="E447">
        <v>5.2500000000000003E-3</v>
      </c>
      <c r="F447" s="1"/>
      <c r="G447" s="1"/>
      <c r="H447" s="1"/>
    </row>
    <row r="448" spans="1:8" x14ac:dyDescent="0.25">
      <c r="A448">
        <v>2.0930000000000001E-2</v>
      </c>
      <c r="B448" s="1">
        <v>1.73E-3</v>
      </c>
      <c r="C448" s="1">
        <v>2.2200000000000002E-3</v>
      </c>
      <c r="D448" s="1">
        <v>3.2799999999999999E-3</v>
      </c>
      <c r="E448">
        <v>5.2599999999999999E-3</v>
      </c>
      <c r="F448" s="1"/>
      <c r="G448" s="1"/>
      <c r="H448" s="1"/>
    </row>
    <row r="449" spans="1:8" x14ac:dyDescent="0.25">
      <c r="A449">
        <v>2.2100000000000002E-2</v>
      </c>
      <c r="B449" s="1">
        <v>1.73E-3</v>
      </c>
      <c r="C449" s="1">
        <v>2.2200000000000002E-3</v>
      </c>
      <c r="D449" s="1">
        <v>3.2799999999999999E-3</v>
      </c>
      <c r="E449">
        <v>5.2700000000000004E-3</v>
      </c>
      <c r="F449" s="1"/>
      <c r="G449" s="1"/>
      <c r="H449" s="1"/>
    </row>
    <row r="450" spans="1:8" x14ac:dyDescent="0.25">
      <c r="A450">
        <v>2.3259999999999999E-2</v>
      </c>
      <c r="B450" s="1">
        <v>1.74E-3</v>
      </c>
      <c r="C450" s="1">
        <v>2.2200000000000002E-3</v>
      </c>
      <c r="D450" s="1">
        <v>3.2799999999999999E-3</v>
      </c>
      <c r="E450">
        <v>5.2700000000000004E-3</v>
      </c>
      <c r="F450" s="1"/>
      <c r="G450" s="1"/>
      <c r="H450" s="1"/>
    </row>
    <row r="451" spans="1:8" x14ac:dyDescent="0.25">
      <c r="A451">
        <v>2.4420000000000001E-2</v>
      </c>
      <c r="B451" s="1">
        <v>1.74E-3</v>
      </c>
      <c r="C451" s="1">
        <v>2.2200000000000002E-3</v>
      </c>
      <c r="D451" s="1">
        <v>3.2799999999999999E-3</v>
      </c>
      <c r="E451">
        <v>5.28E-3</v>
      </c>
      <c r="F451" s="1"/>
      <c r="G451" s="1"/>
      <c r="H451" s="1"/>
    </row>
    <row r="452" spans="1:8" x14ac:dyDescent="0.25">
      <c r="A452">
        <v>2.5590000000000002E-2</v>
      </c>
      <c r="B452" s="1">
        <v>1.75E-3</v>
      </c>
      <c r="C452" s="1">
        <v>2.2200000000000002E-3</v>
      </c>
      <c r="D452" s="1">
        <v>3.2799999999999999E-3</v>
      </c>
      <c r="E452">
        <v>5.2900000000000004E-3</v>
      </c>
      <c r="F452" s="1"/>
      <c r="G452" s="1"/>
      <c r="H452" s="1"/>
    </row>
    <row r="453" spans="1:8" x14ac:dyDescent="0.25">
      <c r="A453">
        <v>2.6749999999999999E-2</v>
      </c>
      <c r="B453" s="1">
        <v>1.75E-3</v>
      </c>
      <c r="C453" s="1">
        <v>2.2200000000000002E-3</v>
      </c>
      <c r="D453">
        <v>3.2799999999999999E-3</v>
      </c>
      <c r="E453">
        <v>5.3E-3</v>
      </c>
      <c r="F453" s="1"/>
      <c r="G453" s="1"/>
      <c r="H453" s="1"/>
    </row>
    <row r="454" spans="1:8" x14ac:dyDescent="0.25">
      <c r="A454">
        <v>2.7910000000000001E-2</v>
      </c>
      <c r="B454" s="1">
        <v>1.7600000000000001E-3</v>
      </c>
      <c r="C454" s="1">
        <v>2.2200000000000002E-3</v>
      </c>
      <c r="D454">
        <v>3.2799999999999999E-3</v>
      </c>
      <c r="E454">
        <v>5.3E-3</v>
      </c>
      <c r="F454" s="1"/>
      <c r="G454" s="1"/>
      <c r="H454" s="1"/>
    </row>
    <row r="455" spans="1:8" x14ac:dyDescent="0.25">
      <c r="A455">
        <v>2.9069999999999999E-2</v>
      </c>
      <c r="B455" s="1">
        <v>1.7600000000000001E-3</v>
      </c>
      <c r="C455" s="1">
        <v>2.2200000000000002E-3</v>
      </c>
      <c r="D455">
        <v>3.2799999999999999E-3</v>
      </c>
      <c r="E455">
        <v>5.3099999999999996E-3</v>
      </c>
      <c r="F455" s="1"/>
      <c r="G455" s="1"/>
      <c r="H455" s="1"/>
    </row>
    <row r="456" spans="1:8" x14ac:dyDescent="0.25">
      <c r="A456">
        <v>3.024E-2</v>
      </c>
      <c r="B456" s="1">
        <v>1.7600000000000001E-3</v>
      </c>
      <c r="C456" s="1">
        <v>2.2300000000000002E-3</v>
      </c>
      <c r="D456">
        <v>3.2799999999999999E-3</v>
      </c>
      <c r="E456">
        <v>5.3099999999999996E-3</v>
      </c>
      <c r="F456" s="1"/>
      <c r="G456" s="1"/>
      <c r="H456" s="1"/>
    </row>
    <row r="457" spans="1:8" x14ac:dyDescent="0.25">
      <c r="A457">
        <v>3.1399999999999997E-2</v>
      </c>
      <c r="B457" s="1">
        <v>1.7700000000000001E-3</v>
      </c>
      <c r="C457" s="1">
        <v>2.2300000000000002E-3</v>
      </c>
      <c r="D457">
        <v>3.2799999999999999E-3</v>
      </c>
      <c r="E457">
        <v>5.3099999999999996E-3</v>
      </c>
      <c r="F457" s="1"/>
      <c r="G457" s="1"/>
      <c r="H457" s="1"/>
    </row>
    <row r="458" spans="1:8" x14ac:dyDescent="0.25">
      <c r="A458">
        <v>3.2559999999999999E-2</v>
      </c>
      <c r="B458" s="1">
        <v>1.7700000000000001E-3</v>
      </c>
      <c r="C458" s="1">
        <v>2.2300000000000002E-3</v>
      </c>
      <c r="D458">
        <v>3.2799999999999999E-3</v>
      </c>
      <c r="E458">
        <v>5.3200000000000001E-3</v>
      </c>
      <c r="F458" s="1"/>
      <c r="G458" s="1"/>
      <c r="H458" s="1"/>
    </row>
    <row r="459" spans="1:8" x14ac:dyDescent="0.25">
      <c r="A459">
        <v>3.372E-2</v>
      </c>
      <c r="B459" s="1">
        <v>1.7700000000000001E-3</v>
      </c>
      <c r="C459" s="1">
        <v>2.2300000000000002E-3</v>
      </c>
      <c r="D459">
        <v>3.2799999999999999E-3</v>
      </c>
      <c r="E459">
        <v>5.3200000000000001E-3</v>
      </c>
      <c r="F459" s="1"/>
      <c r="G459" s="1"/>
      <c r="H459" s="1"/>
    </row>
    <row r="460" spans="1:8" x14ac:dyDescent="0.25">
      <c r="A460">
        <v>3.4889999999999997E-2</v>
      </c>
      <c r="B460" s="1">
        <v>1.7700000000000001E-3</v>
      </c>
      <c r="C460" s="1">
        <v>2.2300000000000002E-3</v>
      </c>
      <c r="D460">
        <v>3.2799999999999999E-3</v>
      </c>
      <c r="E460">
        <v>5.3200000000000001E-3</v>
      </c>
      <c r="F460" s="1"/>
      <c r="G460" s="1"/>
      <c r="H460" s="1"/>
    </row>
    <row r="461" spans="1:8" x14ac:dyDescent="0.25">
      <c r="A461">
        <v>3.6049999999999999E-2</v>
      </c>
      <c r="B461" s="1">
        <v>1.7700000000000001E-3</v>
      </c>
      <c r="C461" s="1">
        <v>2.2300000000000002E-3</v>
      </c>
      <c r="D461">
        <v>3.2799999999999999E-3</v>
      </c>
      <c r="E461">
        <v>5.3200000000000001E-3</v>
      </c>
      <c r="F461" s="1"/>
      <c r="G461" s="1"/>
      <c r="H461" s="1"/>
    </row>
    <row r="462" spans="1:8" x14ac:dyDescent="0.25">
      <c r="A462">
        <v>3.721E-2</v>
      </c>
      <c r="B462" s="1">
        <v>1.7600000000000001E-3</v>
      </c>
      <c r="C462" s="1">
        <v>2.2300000000000002E-3</v>
      </c>
      <c r="D462">
        <v>3.2799999999999999E-3</v>
      </c>
      <c r="E462">
        <v>5.3200000000000001E-3</v>
      </c>
      <c r="F462" s="1"/>
      <c r="G462" s="1"/>
      <c r="H462" s="1"/>
    </row>
    <row r="463" spans="1:8" x14ac:dyDescent="0.25">
      <c r="A463">
        <v>3.8379999999999997E-2</v>
      </c>
      <c r="B463" s="1">
        <v>1.7600000000000001E-3</v>
      </c>
      <c r="C463" s="1">
        <v>2.2300000000000002E-3</v>
      </c>
      <c r="D463">
        <v>3.2799999999999999E-3</v>
      </c>
      <c r="E463">
        <v>5.3200000000000001E-3</v>
      </c>
      <c r="F463" s="1"/>
      <c r="G463" s="1"/>
      <c r="H463" s="1"/>
    </row>
    <row r="464" spans="1:8" x14ac:dyDescent="0.25">
      <c r="A464">
        <v>3.9539999999999999E-2</v>
      </c>
      <c r="B464" s="1">
        <v>1.75E-3</v>
      </c>
      <c r="C464" s="1">
        <v>2.2300000000000002E-3</v>
      </c>
      <c r="D464">
        <v>3.2799999999999999E-3</v>
      </c>
      <c r="E464">
        <v>5.3200000000000001E-3</v>
      </c>
      <c r="F464" s="1"/>
      <c r="G464" s="1"/>
      <c r="H464" s="1"/>
    </row>
    <row r="465" spans="1:8" x14ac:dyDescent="0.25">
      <c r="A465">
        <v>4.07E-2</v>
      </c>
      <c r="B465" s="1">
        <v>1.74E-3</v>
      </c>
      <c r="C465" s="1">
        <v>2.2300000000000002E-3</v>
      </c>
      <c r="D465">
        <v>3.2799999999999999E-3</v>
      </c>
      <c r="E465">
        <v>5.3200000000000001E-3</v>
      </c>
      <c r="F465" s="1"/>
      <c r="G465" s="1"/>
      <c r="H465" s="1"/>
    </row>
    <row r="466" spans="1:8" x14ac:dyDescent="0.25">
      <c r="A466">
        <v>4.1860000000000001E-2</v>
      </c>
      <c r="B466" s="1">
        <v>1.74E-3</v>
      </c>
      <c r="C466" s="1">
        <v>2.2200000000000002E-3</v>
      </c>
      <c r="D466">
        <v>3.2699999999999999E-3</v>
      </c>
      <c r="E466">
        <v>5.3200000000000001E-3</v>
      </c>
      <c r="F466" s="1"/>
      <c r="G466" s="1"/>
      <c r="H466" s="1"/>
    </row>
    <row r="467" spans="1:8" x14ac:dyDescent="0.25">
      <c r="A467">
        <v>4.3029999999999999E-2</v>
      </c>
      <c r="B467" s="1">
        <v>1.73E-3</v>
      </c>
      <c r="C467" s="1">
        <v>2.2200000000000002E-3</v>
      </c>
      <c r="D467">
        <v>3.2699999999999999E-3</v>
      </c>
      <c r="E467">
        <v>5.3200000000000001E-3</v>
      </c>
      <c r="F467" s="1"/>
      <c r="G467" s="1"/>
      <c r="H467" s="1"/>
    </row>
    <row r="468" spans="1:8" x14ac:dyDescent="0.25">
      <c r="A468">
        <v>4.419E-2</v>
      </c>
      <c r="B468" s="1">
        <v>1.73E-3</v>
      </c>
      <c r="C468" s="1">
        <v>2.2200000000000002E-3</v>
      </c>
      <c r="D468">
        <v>3.2699999999999999E-3</v>
      </c>
      <c r="E468">
        <v>5.3200000000000001E-3</v>
      </c>
      <c r="F468" s="1"/>
      <c r="G468" s="1"/>
      <c r="H468" s="1"/>
    </row>
    <row r="469" spans="1:8" x14ac:dyDescent="0.25">
      <c r="A469">
        <v>4.5350000000000001E-2</v>
      </c>
      <c r="B469" s="1">
        <v>1.72E-3</v>
      </c>
      <c r="C469" s="1">
        <v>2.2200000000000002E-3</v>
      </c>
      <c r="D469">
        <v>3.2699999999999999E-3</v>
      </c>
      <c r="E469">
        <v>5.3200000000000001E-3</v>
      </c>
      <c r="F469" s="1"/>
      <c r="G469" s="1"/>
      <c r="H469" s="1"/>
    </row>
    <row r="470" spans="1:8" x14ac:dyDescent="0.25">
      <c r="A470">
        <v>4.6519999999999999E-2</v>
      </c>
      <c r="B470" s="1">
        <v>1.72E-3</v>
      </c>
      <c r="C470" s="1">
        <v>2.2200000000000002E-3</v>
      </c>
      <c r="D470">
        <v>3.2699999999999999E-3</v>
      </c>
      <c r="E470">
        <v>5.3200000000000001E-3</v>
      </c>
      <c r="F470" s="1"/>
      <c r="G470" s="1"/>
      <c r="H470" s="1"/>
    </row>
    <row r="471" spans="1:8" x14ac:dyDescent="0.25">
      <c r="A471">
        <v>4.768E-2</v>
      </c>
      <c r="B471" s="1">
        <v>1.72E-3</v>
      </c>
      <c r="C471" s="1">
        <v>2.2100000000000002E-3</v>
      </c>
      <c r="D471">
        <v>3.2699999999999999E-3</v>
      </c>
      <c r="E471">
        <v>5.3200000000000001E-3</v>
      </c>
      <c r="F471" s="1"/>
      <c r="G471" s="1"/>
      <c r="H471" s="1"/>
    </row>
    <row r="472" spans="1:8" x14ac:dyDescent="0.25">
      <c r="A472">
        <v>4.8840000000000001E-2</v>
      </c>
      <c r="B472" s="1">
        <v>1.7099999999999999E-3</v>
      </c>
      <c r="C472" s="1">
        <v>2.2100000000000002E-3</v>
      </c>
      <c r="D472">
        <v>3.2699999999999999E-3</v>
      </c>
      <c r="E472">
        <v>5.3200000000000001E-3</v>
      </c>
      <c r="F472" s="1"/>
      <c r="G472" s="1"/>
      <c r="H472" s="1"/>
    </row>
    <row r="473" spans="1:8" x14ac:dyDescent="0.25">
      <c r="A473">
        <v>0.05</v>
      </c>
      <c r="B473" s="1">
        <v>1.7099999999999999E-3</v>
      </c>
      <c r="C473" s="1">
        <v>2.2100000000000002E-3</v>
      </c>
      <c r="D473">
        <v>3.2699999999999999E-3</v>
      </c>
      <c r="E473">
        <v>5.3200000000000001E-3</v>
      </c>
      <c r="F473" s="1"/>
      <c r="G473" s="1"/>
      <c r="H473" s="1"/>
    </row>
    <row r="474" spans="1:8" x14ac:dyDescent="0.25">
      <c r="A474">
        <v>5.117E-2</v>
      </c>
      <c r="B474" s="1">
        <v>1.7099999999999999E-3</v>
      </c>
      <c r="C474" s="1">
        <v>2.2000000000000001E-3</v>
      </c>
      <c r="D474">
        <v>3.2699999999999999E-3</v>
      </c>
      <c r="E474">
        <v>5.3200000000000001E-3</v>
      </c>
      <c r="F474" s="1"/>
      <c r="G474" s="1"/>
      <c r="H474" s="1"/>
    </row>
    <row r="475" spans="1:8" x14ac:dyDescent="0.25">
      <c r="A475">
        <v>5.2330000000000002E-2</v>
      </c>
      <c r="B475" s="1">
        <v>1.7099999999999999E-3</v>
      </c>
      <c r="C475" s="1">
        <v>2.2000000000000001E-3</v>
      </c>
      <c r="D475">
        <v>3.2599999999999999E-3</v>
      </c>
      <c r="E475">
        <v>5.3099999999999996E-3</v>
      </c>
      <c r="F475" s="1"/>
      <c r="G475" s="1"/>
      <c r="H475" s="1"/>
    </row>
    <row r="476" spans="1:8" x14ac:dyDescent="0.25">
      <c r="A476">
        <v>5.3490000000000003E-2</v>
      </c>
      <c r="B476" s="1">
        <v>1.7099999999999999E-3</v>
      </c>
      <c r="C476" s="1">
        <v>2.1900000000000001E-3</v>
      </c>
      <c r="D476">
        <v>3.2599999999999999E-3</v>
      </c>
      <c r="E476">
        <v>5.3099999999999996E-3</v>
      </c>
      <c r="F476" s="1"/>
      <c r="G476" s="1"/>
      <c r="H476" s="1"/>
    </row>
    <row r="477" spans="1:8" x14ac:dyDescent="0.25">
      <c r="A477">
        <v>5.4649999999999997E-2</v>
      </c>
      <c r="B477" s="1">
        <v>1.6999999999999999E-3</v>
      </c>
      <c r="C477" s="1">
        <v>2.1900000000000001E-3</v>
      </c>
      <c r="D477">
        <v>3.2599999999999999E-3</v>
      </c>
      <c r="E477">
        <v>5.3099999999999996E-3</v>
      </c>
      <c r="F477" s="1"/>
      <c r="G477" s="1"/>
      <c r="H477" s="1"/>
    </row>
    <row r="478" spans="1:8" x14ac:dyDescent="0.25">
      <c r="A478">
        <v>5.5820000000000002E-2</v>
      </c>
      <c r="B478" s="1">
        <v>1.6999999999999999E-3</v>
      </c>
      <c r="C478" s="1">
        <v>2.1800000000000001E-3</v>
      </c>
      <c r="D478">
        <v>3.2599999999999999E-3</v>
      </c>
      <c r="E478">
        <v>5.3099999999999996E-3</v>
      </c>
      <c r="F478" s="1"/>
      <c r="G478" s="1"/>
      <c r="H478" s="1"/>
    </row>
    <row r="479" spans="1:8" x14ac:dyDescent="0.25">
      <c r="A479">
        <v>5.6980000000000003E-2</v>
      </c>
      <c r="B479" s="1">
        <v>1.6900000000000001E-3</v>
      </c>
      <c r="C479" s="1">
        <v>2.1800000000000001E-3</v>
      </c>
      <c r="D479">
        <v>3.2499999999999999E-3</v>
      </c>
      <c r="E479">
        <v>5.3E-3</v>
      </c>
      <c r="F479" s="1"/>
      <c r="G479" s="1"/>
      <c r="H479" s="1"/>
    </row>
    <row r="480" spans="1:8" x14ac:dyDescent="0.25">
      <c r="A480">
        <v>5.8139999999999997E-2</v>
      </c>
      <c r="B480" s="1">
        <v>1.6900000000000001E-3</v>
      </c>
      <c r="C480" s="1">
        <v>2.1700000000000001E-3</v>
      </c>
      <c r="D480">
        <v>3.2499999999999999E-3</v>
      </c>
      <c r="E480">
        <v>5.3E-3</v>
      </c>
      <c r="F480" s="1"/>
      <c r="G480" s="1"/>
      <c r="H480" s="1"/>
    </row>
    <row r="481" spans="1:8" x14ac:dyDescent="0.25">
      <c r="A481">
        <v>5.9310000000000002E-2</v>
      </c>
      <c r="B481" s="1">
        <v>1.6800000000000001E-3</v>
      </c>
      <c r="C481" s="1">
        <v>2.1700000000000001E-3</v>
      </c>
      <c r="D481">
        <v>3.2399999999999998E-3</v>
      </c>
      <c r="E481">
        <v>5.3E-3</v>
      </c>
      <c r="F481" s="1"/>
      <c r="G481" s="1"/>
      <c r="H481" s="1"/>
    </row>
    <row r="482" spans="1:8" x14ac:dyDescent="0.25">
      <c r="A482">
        <v>6.0470000000000003E-2</v>
      </c>
      <c r="B482" s="1">
        <v>1.67E-3</v>
      </c>
      <c r="C482" s="1">
        <v>2.16E-3</v>
      </c>
      <c r="D482">
        <v>3.2399999999999998E-3</v>
      </c>
      <c r="E482">
        <v>5.2900000000000004E-3</v>
      </c>
      <c r="F482" s="1"/>
      <c r="G482" s="1"/>
      <c r="H482" s="1"/>
    </row>
    <row r="483" spans="1:8" x14ac:dyDescent="0.25">
      <c r="A483">
        <v>6.1629999999999997E-2</v>
      </c>
      <c r="B483" s="1">
        <v>1.66E-3</v>
      </c>
      <c r="C483" s="1">
        <v>2.16E-3</v>
      </c>
      <c r="D483">
        <v>3.2399999999999998E-3</v>
      </c>
      <c r="E483">
        <v>5.2900000000000004E-3</v>
      </c>
      <c r="F483" s="1"/>
      <c r="G483" s="1"/>
      <c r="H483" s="1"/>
    </row>
    <row r="484" spans="1:8" x14ac:dyDescent="0.25">
      <c r="A484">
        <v>6.2789999999999999E-2</v>
      </c>
      <c r="B484" s="1">
        <v>1.65E-3</v>
      </c>
      <c r="C484" s="1">
        <v>2.15E-3</v>
      </c>
      <c r="D484">
        <v>3.2299999999999998E-3</v>
      </c>
      <c r="E484">
        <v>5.2900000000000004E-3</v>
      </c>
      <c r="F484" s="1"/>
      <c r="G484" s="1"/>
      <c r="H484" s="1"/>
    </row>
    <row r="485" spans="1:8" x14ac:dyDescent="0.25">
      <c r="A485">
        <v>6.3960000000000003E-2</v>
      </c>
      <c r="B485" s="1">
        <v>1.64E-3</v>
      </c>
      <c r="C485" s="1">
        <v>2.15E-3</v>
      </c>
      <c r="D485">
        <v>3.2299999999999998E-3</v>
      </c>
      <c r="E485">
        <v>5.28E-3</v>
      </c>
      <c r="F485" s="1"/>
      <c r="G485" s="1"/>
      <c r="H485" s="1"/>
    </row>
    <row r="486" spans="1:8" x14ac:dyDescent="0.25">
      <c r="A486">
        <v>6.5119999999999997E-2</v>
      </c>
      <c r="B486" s="1">
        <v>1.6299999999999999E-3</v>
      </c>
      <c r="C486" s="1">
        <v>2.14E-3</v>
      </c>
      <c r="D486">
        <v>3.2200000000000002E-3</v>
      </c>
      <c r="E486">
        <v>5.28E-3</v>
      </c>
      <c r="F486" s="1"/>
      <c r="G486" s="1"/>
      <c r="H486" s="1"/>
    </row>
    <row r="487" spans="1:8" x14ac:dyDescent="0.25">
      <c r="A487">
        <v>6.6280000000000006E-2</v>
      </c>
      <c r="B487" s="1">
        <v>1.6299999999999999E-3</v>
      </c>
      <c r="C487" s="1">
        <v>2.14E-3</v>
      </c>
      <c r="D487">
        <v>3.2200000000000002E-3</v>
      </c>
      <c r="E487">
        <v>5.28E-3</v>
      </c>
      <c r="F487" s="1"/>
      <c r="G487" s="1"/>
      <c r="H487" s="1"/>
    </row>
    <row r="488" spans="1:8" x14ac:dyDescent="0.25">
      <c r="A488">
        <v>6.7449999999999996E-2</v>
      </c>
      <c r="B488" s="1">
        <v>1.6199999999999999E-3</v>
      </c>
      <c r="C488" s="1">
        <v>2.1299999999999999E-3</v>
      </c>
      <c r="D488">
        <v>3.2100000000000002E-3</v>
      </c>
      <c r="E488">
        <v>5.2700000000000004E-3</v>
      </c>
      <c r="F488" s="1"/>
      <c r="G488" s="1"/>
      <c r="H488" s="1"/>
    </row>
    <row r="489" spans="1:8" x14ac:dyDescent="0.25">
      <c r="A489">
        <v>6.8610000000000004E-2</v>
      </c>
      <c r="B489" s="1">
        <v>1.6100000000000001E-3</v>
      </c>
      <c r="C489" s="1">
        <v>2.1199999999999999E-3</v>
      </c>
      <c r="D489">
        <v>3.2100000000000002E-3</v>
      </c>
      <c r="E489">
        <v>5.2700000000000004E-3</v>
      </c>
      <c r="F489" s="1"/>
      <c r="G489" s="1"/>
      <c r="H489" s="1"/>
    </row>
    <row r="490" spans="1:8" x14ac:dyDescent="0.25">
      <c r="A490">
        <v>6.9769999999999999E-2</v>
      </c>
      <c r="B490" s="1">
        <v>1.6000000000000001E-3</v>
      </c>
      <c r="C490" s="1">
        <v>2.1199999999999999E-3</v>
      </c>
      <c r="D490">
        <v>3.2000000000000002E-3</v>
      </c>
      <c r="E490">
        <v>5.2599999999999999E-3</v>
      </c>
      <c r="F490" s="1"/>
      <c r="G490" s="1"/>
      <c r="H490" s="1"/>
    </row>
    <row r="491" spans="1:8" x14ac:dyDescent="0.25">
      <c r="A491">
        <v>7.0930000000000007E-2</v>
      </c>
      <c r="B491" s="1">
        <v>1.58E-3</v>
      </c>
      <c r="C491" s="1">
        <v>2.1099999999999999E-3</v>
      </c>
      <c r="D491">
        <v>3.2000000000000002E-3</v>
      </c>
      <c r="E491">
        <v>5.2599999999999999E-3</v>
      </c>
      <c r="F491" s="1"/>
      <c r="G491" s="1"/>
      <c r="H491" s="1"/>
    </row>
    <row r="492" spans="1:8" x14ac:dyDescent="0.25">
      <c r="A492">
        <v>7.2099999999999997E-2</v>
      </c>
      <c r="B492" s="1">
        <v>1.57E-3</v>
      </c>
      <c r="C492" s="1">
        <v>2.0999999999999999E-3</v>
      </c>
      <c r="D492">
        <v>3.1900000000000001E-3</v>
      </c>
      <c r="E492">
        <v>5.2500000000000003E-3</v>
      </c>
      <c r="F492" s="1"/>
      <c r="G492" s="1"/>
      <c r="H492" s="1"/>
    </row>
    <row r="493" spans="1:8" x14ac:dyDescent="0.25">
      <c r="A493">
        <v>7.3260000000000006E-2</v>
      </c>
      <c r="B493" s="1">
        <v>1.56E-3</v>
      </c>
      <c r="C493" s="1">
        <v>2.0999999999999999E-3</v>
      </c>
      <c r="D493">
        <v>3.1800000000000001E-3</v>
      </c>
      <c r="E493">
        <v>5.2500000000000003E-3</v>
      </c>
      <c r="F493" s="1"/>
      <c r="G493" s="1"/>
      <c r="H493" s="1"/>
    </row>
    <row r="494" spans="1:8" x14ac:dyDescent="0.25">
      <c r="A494">
        <v>7.442E-2</v>
      </c>
      <c r="B494" s="1">
        <v>1.5499999999999999E-3</v>
      </c>
      <c r="C494" s="1">
        <v>2.0899999999999998E-3</v>
      </c>
      <c r="D494">
        <v>3.1800000000000001E-3</v>
      </c>
      <c r="E494">
        <v>5.2399999999999999E-3</v>
      </c>
      <c r="F494" s="1"/>
      <c r="G494" s="1"/>
      <c r="H494" s="1"/>
    </row>
    <row r="495" spans="1:8" x14ac:dyDescent="0.25">
      <c r="A495">
        <v>7.5590000000000004E-2</v>
      </c>
      <c r="B495" s="1">
        <v>1.5399999999999999E-3</v>
      </c>
      <c r="C495" s="1">
        <v>2.0799999999999998E-3</v>
      </c>
      <c r="D495">
        <v>3.1700000000000001E-3</v>
      </c>
      <c r="E495">
        <v>5.2300000000000003E-3</v>
      </c>
      <c r="F495" s="1"/>
      <c r="G495" s="1"/>
      <c r="H495" s="1"/>
    </row>
    <row r="496" spans="1:8" x14ac:dyDescent="0.25">
      <c r="A496">
        <v>7.6749999999999999E-2</v>
      </c>
      <c r="B496" s="1">
        <v>1.5299999999999999E-3</v>
      </c>
      <c r="C496" s="1">
        <v>2.0799999999999998E-3</v>
      </c>
      <c r="D496">
        <v>3.16E-3</v>
      </c>
      <c r="E496">
        <v>5.2300000000000003E-3</v>
      </c>
      <c r="F496" s="1"/>
      <c r="G496" s="1"/>
      <c r="H496" s="1"/>
    </row>
    <row r="497" spans="1:8" x14ac:dyDescent="0.25">
      <c r="A497">
        <v>7.7909999999999993E-2</v>
      </c>
      <c r="B497" s="1">
        <v>1.5299999999999999E-3</v>
      </c>
      <c r="C497" s="1">
        <v>2.0699999999999998E-3</v>
      </c>
      <c r="D497">
        <v>3.16E-3</v>
      </c>
      <c r="E497">
        <v>5.2199999999999998E-3</v>
      </c>
      <c r="F497" s="1"/>
      <c r="G497" s="1"/>
      <c r="H497" s="1"/>
    </row>
    <row r="498" spans="1:8" x14ac:dyDescent="0.25">
      <c r="A498">
        <v>7.9070000000000001E-2</v>
      </c>
      <c r="B498" s="1">
        <v>1.5200000000000001E-3</v>
      </c>
      <c r="C498" s="1">
        <v>2.0600000000000002E-3</v>
      </c>
      <c r="D498">
        <v>3.15E-3</v>
      </c>
      <c r="E498">
        <v>5.2100000000000002E-3</v>
      </c>
      <c r="F498" s="1"/>
      <c r="G498" s="1"/>
      <c r="H498" s="1"/>
    </row>
    <row r="499" spans="1:8" x14ac:dyDescent="0.25">
      <c r="A499">
        <v>8.0240000000000006E-2</v>
      </c>
      <c r="B499" s="1">
        <v>1.5200000000000001E-3</v>
      </c>
      <c r="C499" s="1">
        <v>2.0500000000000002E-3</v>
      </c>
      <c r="D499">
        <v>3.15E-3</v>
      </c>
      <c r="E499">
        <v>5.2100000000000002E-3</v>
      </c>
      <c r="F499" s="1"/>
      <c r="G499" s="1"/>
      <c r="H499" s="1"/>
    </row>
    <row r="500" spans="1:8" x14ac:dyDescent="0.25">
      <c r="A500">
        <v>8.14E-2</v>
      </c>
      <c r="B500" s="1">
        <v>1.5100000000000001E-3</v>
      </c>
      <c r="C500" s="1">
        <v>2.0500000000000002E-3</v>
      </c>
      <c r="D500">
        <v>3.14E-3</v>
      </c>
      <c r="E500">
        <v>5.1999999999999998E-3</v>
      </c>
      <c r="F500" s="1"/>
      <c r="G500" s="1"/>
      <c r="H500" s="1"/>
    </row>
    <row r="501" spans="1:8" x14ac:dyDescent="0.25">
      <c r="A501">
        <v>8.2559999999999995E-2</v>
      </c>
      <c r="B501" s="1">
        <v>1.5100000000000001E-3</v>
      </c>
      <c r="C501" s="1">
        <v>2.0400000000000001E-3</v>
      </c>
      <c r="D501">
        <v>3.13E-3</v>
      </c>
      <c r="E501">
        <v>5.1900000000000002E-3</v>
      </c>
      <c r="F501" s="1"/>
      <c r="G501" s="1"/>
      <c r="H501" s="1"/>
    </row>
    <row r="502" spans="1:8" x14ac:dyDescent="0.25">
      <c r="A502">
        <v>8.3720000000000003E-2</v>
      </c>
      <c r="B502" s="1">
        <v>1.5100000000000001E-3</v>
      </c>
      <c r="C502" s="1">
        <v>2.0400000000000001E-3</v>
      </c>
      <c r="D502">
        <v>3.13E-3</v>
      </c>
      <c r="E502">
        <v>5.1799999999999997E-3</v>
      </c>
      <c r="F502" s="1"/>
      <c r="G502" s="1"/>
      <c r="H502" s="1"/>
    </row>
    <row r="503" spans="1:8" x14ac:dyDescent="0.25">
      <c r="A503">
        <v>8.4889999999999993E-2</v>
      </c>
      <c r="B503" s="1">
        <v>1.5100000000000001E-3</v>
      </c>
      <c r="C503" s="1">
        <v>2.0300000000000001E-3</v>
      </c>
      <c r="D503">
        <v>3.1199999999999999E-3</v>
      </c>
      <c r="E503">
        <v>5.1799999999999997E-3</v>
      </c>
      <c r="F503" s="1"/>
      <c r="G503" s="1"/>
      <c r="H503" s="1"/>
    </row>
    <row r="504" spans="1:8" x14ac:dyDescent="0.25">
      <c r="A504">
        <v>8.6050000000000001E-2</v>
      </c>
      <c r="B504" s="1">
        <v>1.5E-3</v>
      </c>
      <c r="C504" s="1">
        <v>2.0200000000000001E-3</v>
      </c>
      <c r="D504">
        <v>3.1199999999999999E-3</v>
      </c>
      <c r="E504">
        <v>5.1700000000000001E-3</v>
      </c>
      <c r="F504" s="1"/>
      <c r="G504" s="1"/>
      <c r="H504" s="1"/>
    </row>
    <row r="505" spans="1:8" x14ac:dyDescent="0.25">
      <c r="A505">
        <v>8.7209999999999996E-2</v>
      </c>
      <c r="B505" s="1">
        <v>1.5E-3</v>
      </c>
      <c r="C505" s="1">
        <v>2.0200000000000001E-3</v>
      </c>
      <c r="D505">
        <v>3.1099999999999999E-3</v>
      </c>
      <c r="E505">
        <v>5.1599999999999997E-3</v>
      </c>
      <c r="F505" s="1"/>
      <c r="G505" s="1"/>
      <c r="H505" s="1"/>
    </row>
    <row r="506" spans="1:8" x14ac:dyDescent="0.25">
      <c r="A506">
        <v>8.838E-2</v>
      </c>
      <c r="B506" s="1">
        <v>1.49E-3</v>
      </c>
      <c r="C506" s="1">
        <v>2.0100000000000001E-3</v>
      </c>
      <c r="D506">
        <v>3.0999999999999999E-3</v>
      </c>
      <c r="E506">
        <v>5.1500000000000001E-3</v>
      </c>
      <c r="F506" s="1"/>
      <c r="G506" s="1"/>
      <c r="H506" s="1"/>
    </row>
    <row r="507" spans="1:8" x14ac:dyDescent="0.25">
      <c r="A507">
        <v>8.9539999999999995E-2</v>
      </c>
      <c r="B507" s="1">
        <v>1.48E-3</v>
      </c>
      <c r="C507" s="1">
        <v>2E-3</v>
      </c>
      <c r="D507">
        <v>3.0999999999999999E-3</v>
      </c>
      <c r="E507">
        <v>5.1500000000000001E-3</v>
      </c>
      <c r="F507" s="1"/>
      <c r="G507" s="1"/>
      <c r="H507" s="1"/>
    </row>
    <row r="508" spans="1:8" x14ac:dyDescent="0.25">
      <c r="A508">
        <v>9.0700000000000003E-2</v>
      </c>
      <c r="B508" s="1">
        <v>1.48E-3</v>
      </c>
      <c r="C508" s="1">
        <v>2E-3</v>
      </c>
      <c r="D508">
        <v>3.0899999999999999E-3</v>
      </c>
      <c r="E508">
        <v>5.1399999999999996E-3</v>
      </c>
      <c r="F508" s="1"/>
      <c r="G508" s="1"/>
      <c r="H508" s="1"/>
    </row>
    <row r="509" spans="1:8" x14ac:dyDescent="0.25">
      <c r="A509">
        <v>9.1859999999999997E-2</v>
      </c>
      <c r="B509" s="1">
        <v>1.47E-3</v>
      </c>
      <c r="C509" s="1">
        <v>1.99E-3</v>
      </c>
      <c r="D509">
        <v>3.0799999999999998E-3</v>
      </c>
      <c r="E509">
        <v>5.13E-3</v>
      </c>
      <c r="F509" s="1"/>
      <c r="G509" s="1"/>
      <c r="H509" s="1"/>
    </row>
    <row r="510" spans="1:8" x14ac:dyDescent="0.25">
      <c r="A510">
        <v>9.3030000000000002E-2</v>
      </c>
      <c r="B510" s="1">
        <v>1.4599999999999999E-3</v>
      </c>
      <c r="C510" s="1">
        <v>1.99E-3</v>
      </c>
      <c r="D510">
        <v>3.0699999999999998E-3</v>
      </c>
      <c r="E510">
        <v>5.1200000000000004E-3</v>
      </c>
      <c r="F510" s="1"/>
      <c r="G510" s="1"/>
      <c r="H510" s="1"/>
    </row>
    <row r="511" spans="1:8" x14ac:dyDescent="0.25">
      <c r="A511">
        <v>9.4189999999999996E-2</v>
      </c>
      <c r="B511" s="1">
        <v>1.4499999999999999E-3</v>
      </c>
      <c r="C511" s="1">
        <v>1.98E-3</v>
      </c>
      <c r="D511">
        <v>3.0599999999999998E-3</v>
      </c>
      <c r="E511">
        <v>5.11E-3</v>
      </c>
      <c r="F511" s="1"/>
      <c r="G511" s="1"/>
      <c r="H511" s="1"/>
    </row>
    <row r="512" spans="1:8" x14ac:dyDescent="0.25">
      <c r="A512">
        <v>9.5350000000000004E-2</v>
      </c>
      <c r="B512" s="1">
        <v>1.4400000000000001E-3</v>
      </c>
      <c r="C512" s="1">
        <v>1.97E-3</v>
      </c>
      <c r="D512">
        <v>3.0500000000000002E-3</v>
      </c>
      <c r="E512">
        <v>5.1000000000000004E-3</v>
      </c>
      <c r="F512" s="1"/>
      <c r="G512" s="1"/>
      <c r="H512" s="1"/>
    </row>
    <row r="513" spans="1:8" x14ac:dyDescent="0.25">
      <c r="A513">
        <v>9.6519999999999995E-2</v>
      </c>
      <c r="B513" s="1">
        <v>1.4300000000000001E-3</v>
      </c>
      <c r="C513" s="1">
        <v>1.97E-3</v>
      </c>
      <c r="D513">
        <v>3.0400000000000002E-3</v>
      </c>
      <c r="E513">
        <v>5.0899999999999999E-3</v>
      </c>
      <c r="F513" s="1"/>
      <c r="G513" s="1"/>
      <c r="H513" s="1"/>
    </row>
    <row r="514" spans="1:8" x14ac:dyDescent="0.25">
      <c r="A514">
        <v>9.7680000000000003E-2</v>
      </c>
      <c r="B514" s="1">
        <v>1.42E-3</v>
      </c>
      <c r="C514" s="1">
        <v>1.9599999999999999E-3</v>
      </c>
      <c r="D514">
        <v>3.0400000000000002E-3</v>
      </c>
      <c r="E514">
        <v>5.0800000000000003E-3</v>
      </c>
      <c r="F514" s="1"/>
      <c r="G514" s="1"/>
      <c r="H514" s="1"/>
    </row>
    <row r="515" spans="1:8" x14ac:dyDescent="0.25">
      <c r="A515">
        <v>9.8839999999999997E-2</v>
      </c>
      <c r="B515" s="1">
        <v>1.42E-3</v>
      </c>
      <c r="C515" s="1">
        <v>1.9499999999999999E-3</v>
      </c>
      <c r="D515">
        <v>3.0300000000000001E-3</v>
      </c>
      <c r="E515">
        <v>5.0600000000000003E-3</v>
      </c>
      <c r="F515" s="1"/>
      <c r="G515" s="1"/>
      <c r="H515" s="1"/>
    </row>
    <row r="516" spans="1:8" x14ac:dyDescent="0.25">
      <c r="A516">
        <v>0.1</v>
      </c>
      <c r="B516" s="1">
        <v>1.41E-3</v>
      </c>
      <c r="C516" s="1">
        <v>1.9499999999999999E-3</v>
      </c>
      <c r="D516">
        <v>3.0200000000000001E-3</v>
      </c>
      <c r="E516">
        <v>5.0499999999999998E-3</v>
      </c>
      <c r="F516" s="1"/>
      <c r="G516" s="1"/>
      <c r="H516" s="1"/>
    </row>
    <row r="517" spans="1:8" x14ac:dyDescent="0.25">
      <c r="A517">
        <v>0.10117</v>
      </c>
      <c r="B517" s="1">
        <v>1.41E-3</v>
      </c>
      <c r="C517" s="1">
        <v>1.9400000000000001E-3</v>
      </c>
      <c r="D517">
        <v>3.0100000000000001E-3</v>
      </c>
      <c r="E517">
        <v>5.0400000000000002E-3</v>
      </c>
      <c r="F517" s="1"/>
      <c r="G517" s="1"/>
      <c r="H517" s="1"/>
    </row>
    <row r="518" spans="1:8" x14ac:dyDescent="0.25">
      <c r="A518">
        <v>0.10233</v>
      </c>
      <c r="B518" s="1">
        <v>1.4E-3</v>
      </c>
      <c r="C518" s="1">
        <v>1.9400000000000001E-3</v>
      </c>
      <c r="D518">
        <v>3.0000000000000001E-3</v>
      </c>
      <c r="E518">
        <v>5.0299999999999997E-3</v>
      </c>
      <c r="F518" s="1"/>
      <c r="G518" s="1"/>
      <c r="H518" s="1"/>
    </row>
    <row r="519" spans="1:8" x14ac:dyDescent="0.25">
      <c r="A519">
        <v>0.10349</v>
      </c>
      <c r="B519" s="1">
        <v>1.39E-3</v>
      </c>
      <c r="C519" s="1">
        <v>1.9300000000000001E-3</v>
      </c>
      <c r="D519">
        <v>2.99E-3</v>
      </c>
      <c r="E519">
        <v>5.0200000000000002E-3</v>
      </c>
      <c r="F519" s="1"/>
      <c r="G519" s="1"/>
      <c r="H519" s="1"/>
    </row>
    <row r="520" spans="1:8" x14ac:dyDescent="0.25">
      <c r="A520">
        <v>0.10465000000000001</v>
      </c>
      <c r="B520" s="1">
        <v>1.39E-3</v>
      </c>
      <c r="C520" s="1">
        <v>1.92E-3</v>
      </c>
      <c r="D520">
        <v>2.99E-3</v>
      </c>
      <c r="E520">
        <v>5.0099999999999997E-3</v>
      </c>
      <c r="F520" s="1"/>
      <c r="G520" s="1"/>
      <c r="H520" s="1"/>
    </row>
    <row r="521" spans="1:8" x14ac:dyDescent="0.25">
      <c r="A521">
        <v>0.10582</v>
      </c>
      <c r="B521" s="1">
        <v>1.3799999999999999E-3</v>
      </c>
      <c r="C521" s="1">
        <v>1.92E-3</v>
      </c>
      <c r="D521">
        <v>2.98E-3</v>
      </c>
      <c r="E521">
        <v>5.0000000000000001E-3</v>
      </c>
      <c r="F521" s="1"/>
      <c r="G521" s="1"/>
      <c r="H521" s="1"/>
    </row>
    <row r="522" spans="1:8" x14ac:dyDescent="0.25">
      <c r="A522">
        <v>0.10698000000000001</v>
      </c>
      <c r="B522" s="1">
        <v>1.3799999999999999E-3</v>
      </c>
      <c r="C522" s="1">
        <v>1.91E-3</v>
      </c>
      <c r="D522">
        <v>2.97E-3</v>
      </c>
      <c r="E522">
        <v>4.9800000000000001E-3</v>
      </c>
      <c r="F522" s="1"/>
      <c r="G522" s="1"/>
      <c r="H522" s="1"/>
    </row>
    <row r="523" spans="1:8" x14ac:dyDescent="0.25">
      <c r="A523">
        <v>0.10814</v>
      </c>
      <c r="B523" s="1">
        <v>1.3699999999999999E-3</v>
      </c>
      <c r="C523" s="1">
        <v>1.9E-3</v>
      </c>
      <c r="D523">
        <v>2.96E-3</v>
      </c>
      <c r="E523">
        <v>4.9699999999999996E-3</v>
      </c>
      <c r="F523" s="1"/>
      <c r="G523" s="1"/>
      <c r="H523" s="1"/>
    </row>
    <row r="524" spans="1:8" x14ac:dyDescent="0.25">
      <c r="A524">
        <v>0.10931</v>
      </c>
      <c r="B524" s="1">
        <v>1.3699999999999999E-3</v>
      </c>
      <c r="C524" s="1">
        <v>1.9E-3</v>
      </c>
      <c r="D524">
        <v>2.96E-3</v>
      </c>
      <c r="E524">
        <v>4.96E-3</v>
      </c>
      <c r="F524" s="1"/>
      <c r="G524" s="1"/>
      <c r="H524" s="1"/>
    </row>
    <row r="525" spans="1:8" x14ac:dyDescent="0.25">
      <c r="A525">
        <v>0.11047</v>
      </c>
      <c r="B525" s="1">
        <v>1.3600000000000001E-3</v>
      </c>
      <c r="C525" s="1">
        <v>1.89E-3</v>
      </c>
      <c r="D525">
        <v>2.9499999999999999E-3</v>
      </c>
      <c r="E525">
        <v>4.9500000000000004E-3</v>
      </c>
      <c r="F525" s="1"/>
      <c r="G525" s="1"/>
      <c r="H525" s="1"/>
    </row>
    <row r="526" spans="1:8" x14ac:dyDescent="0.25">
      <c r="A526">
        <v>0.11162999999999999</v>
      </c>
      <c r="B526" s="1">
        <v>1.3600000000000001E-3</v>
      </c>
      <c r="C526" s="1">
        <v>1.89E-3</v>
      </c>
      <c r="D526">
        <v>2.9399999999999999E-3</v>
      </c>
      <c r="E526">
        <v>4.9399999999999999E-3</v>
      </c>
      <c r="F526" s="1"/>
      <c r="G526" s="1"/>
      <c r="H526" s="1"/>
    </row>
    <row r="527" spans="1:8" x14ac:dyDescent="0.25">
      <c r="A527">
        <v>0.11279</v>
      </c>
      <c r="B527" s="1">
        <v>1.3500000000000001E-3</v>
      </c>
      <c r="C527" s="1">
        <v>1.8799999999999999E-3</v>
      </c>
      <c r="D527">
        <v>2.9299999999999999E-3</v>
      </c>
      <c r="E527">
        <v>4.9300000000000004E-3</v>
      </c>
      <c r="F527" s="1"/>
      <c r="G527" s="1"/>
      <c r="H527" s="1"/>
    </row>
    <row r="528" spans="1:8" x14ac:dyDescent="0.25">
      <c r="A528">
        <v>0.11396000000000001</v>
      </c>
      <c r="B528" s="1">
        <v>1.3500000000000001E-3</v>
      </c>
      <c r="C528" s="1">
        <v>1.8699999999999999E-3</v>
      </c>
      <c r="D528">
        <v>2.9299999999999999E-3</v>
      </c>
      <c r="E528">
        <v>4.9199999999999999E-3</v>
      </c>
      <c r="F528" s="1"/>
      <c r="G528" s="1"/>
      <c r="H528" s="1"/>
    </row>
    <row r="529" spans="1:8" x14ac:dyDescent="0.25">
      <c r="A529">
        <v>0.11512</v>
      </c>
      <c r="B529" s="1">
        <v>1.34E-3</v>
      </c>
      <c r="C529" s="1">
        <v>1.8699999999999999E-3</v>
      </c>
      <c r="D529">
        <v>2.9199999999999999E-3</v>
      </c>
      <c r="E529">
        <v>4.8999999999999998E-3</v>
      </c>
      <c r="F529" s="1"/>
      <c r="G529" s="1"/>
      <c r="H529" s="1"/>
    </row>
    <row r="530" spans="1:8" x14ac:dyDescent="0.25">
      <c r="A530">
        <v>0.11627999999999999</v>
      </c>
      <c r="B530" s="1">
        <v>1.33E-3</v>
      </c>
      <c r="C530" s="1">
        <v>1.8600000000000001E-3</v>
      </c>
      <c r="D530">
        <v>2.9099999999999998E-3</v>
      </c>
      <c r="E530">
        <v>4.8900000000000002E-3</v>
      </c>
      <c r="F530" s="1"/>
      <c r="G530" s="1"/>
      <c r="H530" s="1"/>
    </row>
    <row r="531" spans="1:8" x14ac:dyDescent="0.25">
      <c r="A531">
        <v>0.11745</v>
      </c>
      <c r="B531" s="1">
        <v>1.33E-3</v>
      </c>
      <c r="C531" s="1">
        <v>1.8600000000000001E-3</v>
      </c>
      <c r="D531">
        <v>2.8999999999999998E-3</v>
      </c>
      <c r="E531">
        <v>4.8799999999999998E-3</v>
      </c>
      <c r="F531" s="1"/>
      <c r="G531" s="1"/>
      <c r="H531" s="1"/>
    </row>
    <row r="532" spans="1:8" x14ac:dyDescent="0.25">
      <c r="A532">
        <v>0.11860999999999999</v>
      </c>
      <c r="B532" s="1">
        <v>1.32E-3</v>
      </c>
      <c r="C532" s="1">
        <v>1.8500000000000001E-3</v>
      </c>
      <c r="D532">
        <v>2.8999999999999998E-3</v>
      </c>
      <c r="E532">
        <v>4.8700000000000002E-3</v>
      </c>
      <c r="F532" s="1"/>
      <c r="G532" s="1"/>
      <c r="H532" s="1"/>
    </row>
    <row r="533" spans="1:8" x14ac:dyDescent="0.25">
      <c r="A533">
        <v>0.11977</v>
      </c>
      <c r="B533" s="1">
        <v>1.32E-3</v>
      </c>
      <c r="C533" s="1">
        <v>1.8500000000000001E-3</v>
      </c>
      <c r="D533">
        <v>2.8900000000000002E-3</v>
      </c>
      <c r="E533">
        <v>4.8599999999999997E-3</v>
      </c>
      <c r="F533" s="1"/>
      <c r="G533" s="1"/>
      <c r="H533" s="1"/>
    </row>
    <row r="534" spans="1:8" x14ac:dyDescent="0.25">
      <c r="A534">
        <v>0.12093</v>
      </c>
      <c r="B534" s="1">
        <v>1.31E-3</v>
      </c>
      <c r="C534" s="1">
        <v>1.8500000000000001E-3</v>
      </c>
      <c r="D534">
        <v>2.8800000000000002E-3</v>
      </c>
      <c r="E534">
        <v>4.8500000000000001E-3</v>
      </c>
      <c r="F534" s="1"/>
      <c r="G534" s="1"/>
      <c r="H534" s="1"/>
    </row>
    <row r="535" spans="1:8" x14ac:dyDescent="0.25">
      <c r="A535">
        <v>0.1221</v>
      </c>
      <c r="B535" s="1">
        <v>1.31E-3</v>
      </c>
      <c r="C535" s="1">
        <v>1.8400000000000001E-3</v>
      </c>
      <c r="D535">
        <v>2.8700000000000002E-3</v>
      </c>
      <c r="E535">
        <v>4.8300000000000001E-3</v>
      </c>
      <c r="F535" s="1"/>
      <c r="G535" s="1"/>
      <c r="H535" s="1"/>
    </row>
    <row r="536" spans="1:8" x14ac:dyDescent="0.25">
      <c r="A536">
        <v>0.12325999999999999</v>
      </c>
      <c r="B536" s="1">
        <v>1.31E-3</v>
      </c>
      <c r="C536" s="1">
        <v>1.8400000000000001E-3</v>
      </c>
      <c r="D536">
        <v>2.8700000000000002E-3</v>
      </c>
      <c r="E536">
        <v>4.8199999999999996E-3</v>
      </c>
      <c r="F536" s="1"/>
      <c r="G536" s="1"/>
      <c r="H536" s="1"/>
    </row>
    <row r="537" spans="1:8" x14ac:dyDescent="0.25">
      <c r="A537">
        <v>0.12442</v>
      </c>
      <c r="B537" s="1">
        <v>1.31E-3</v>
      </c>
      <c r="C537" s="1">
        <v>1.83E-3</v>
      </c>
      <c r="D537">
        <v>2.8600000000000001E-3</v>
      </c>
      <c r="E537">
        <v>4.81E-3</v>
      </c>
      <c r="F537" s="1"/>
      <c r="G537" s="1"/>
      <c r="H537" s="1"/>
    </row>
    <row r="538" spans="1:8" x14ac:dyDescent="0.25">
      <c r="A538">
        <v>0.12559000000000001</v>
      </c>
      <c r="B538" s="1">
        <v>1.2999999999999999E-3</v>
      </c>
      <c r="C538" s="1">
        <v>1.83E-3</v>
      </c>
      <c r="D538">
        <v>2.8500000000000001E-3</v>
      </c>
      <c r="E538">
        <v>4.7999999999999996E-3</v>
      </c>
      <c r="F538" s="1"/>
      <c r="G538" s="1"/>
      <c r="H538" s="1"/>
    </row>
    <row r="539" spans="1:8" x14ac:dyDescent="0.25">
      <c r="A539">
        <v>0.12675</v>
      </c>
      <c r="B539" s="1">
        <v>1.2999999999999999E-3</v>
      </c>
      <c r="C539" s="1">
        <v>1.82E-3</v>
      </c>
      <c r="D539">
        <v>2.8500000000000001E-3</v>
      </c>
      <c r="E539">
        <v>4.7800000000000004E-3</v>
      </c>
      <c r="F539" s="1"/>
      <c r="G539" s="1"/>
      <c r="H539" s="1"/>
    </row>
    <row r="540" spans="1:8" x14ac:dyDescent="0.25">
      <c r="A540">
        <v>0.12791</v>
      </c>
      <c r="B540" s="1">
        <v>1.2899999999999999E-3</v>
      </c>
      <c r="C540" s="1">
        <v>1.82E-3</v>
      </c>
      <c r="D540">
        <v>2.8400000000000001E-3</v>
      </c>
      <c r="E540">
        <v>4.7699999999999999E-3</v>
      </c>
      <c r="F540" s="1"/>
      <c r="G540" s="1"/>
      <c r="H540" s="1"/>
    </row>
    <row r="541" spans="1:8" x14ac:dyDescent="0.25">
      <c r="A541">
        <v>0.12906999999999999</v>
      </c>
      <c r="B541" s="1">
        <v>1.2899999999999999E-3</v>
      </c>
      <c r="C541" s="1">
        <v>1.81E-3</v>
      </c>
      <c r="D541">
        <v>2.8300000000000001E-3</v>
      </c>
      <c r="E541">
        <v>4.7600000000000003E-3</v>
      </c>
      <c r="F541" s="1"/>
      <c r="G541" s="1"/>
      <c r="H541" s="1"/>
    </row>
    <row r="542" spans="1:8" x14ac:dyDescent="0.25">
      <c r="A542">
        <v>0.13023999999999999</v>
      </c>
      <c r="B542" s="1">
        <v>1.2899999999999999E-3</v>
      </c>
      <c r="C542" s="1">
        <v>1.81E-3</v>
      </c>
      <c r="D542">
        <v>2.8300000000000001E-3</v>
      </c>
      <c r="E542">
        <v>4.7499999999999999E-3</v>
      </c>
      <c r="F542" s="1"/>
      <c r="G542" s="1"/>
      <c r="H542" s="1"/>
    </row>
    <row r="543" spans="1:8" x14ac:dyDescent="0.25">
      <c r="A543">
        <v>0.13139999999999999</v>
      </c>
      <c r="B543" s="1">
        <v>1.2800000000000001E-3</v>
      </c>
      <c r="C543" s="1">
        <v>1.81E-3</v>
      </c>
      <c r="D543">
        <v>2.82E-3</v>
      </c>
      <c r="E543">
        <v>4.7299999999999998E-3</v>
      </c>
      <c r="F543" s="1"/>
      <c r="G543" s="1"/>
      <c r="H543" s="1"/>
    </row>
    <row r="544" spans="1:8" x14ac:dyDescent="0.25">
      <c r="A544">
        <v>0.13256000000000001</v>
      </c>
      <c r="B544" s="1">
        <v>1.2800000000000001E-3</v>
      </c>
      <c r="C544" s="1">
        <v>1.8E-3</v>
      </c>
      <c r="D544">
        <v>2.81E-3</v>
      </c>
      <c r="E544">
        <v>4.7200000000000002E-3</v>
      </c>
      <c r="F544" s="1"/>
      <c r="G544" s="1"/>
      <c r="H544" s="1"/>
    </row>
    <row r="545" spans="1:8" x14ac:dyDescent="0.25">
      <c r="A545">
        <v>0.13372000000000001</v>
      </c>
      <c r="B545" s="1">
        <v>1.2800000000000001E-3</v>
      </c>
      <c r="C545" s="1">
        <v>1.8E-3</v>
      </c>
      <c r="D545">
        <v>2.81E-3</v>
      </c>
      <c r="E545">
        <v>4.7099999999999998E-3</v>
      </c>
      <c r="F545" s="1"/>
      <c r="G545" s="1"/>
      <c r="H545" s="1"/>
    </row>
    <row r="546" spans="1:8" x14ac:dyDescent="0.25">
      <c r="A546">
        <v>0.13489000000000001</v>
      </c>
      <c r="B546" s="1">
        <v>1.2800000000000001E-3</v>
      </c>
      <c r="C546" s="1">
        <v>1.7899999999999999E-3</v>
      </c>
      <c r="D546">
        <v>2.8E-3</v>
      </c>
      <c r="E546">
        <v>4.7000000000000002E-3</v>
      </c>
      <c r="F546" s="1"/>
      <c r="G546" s="1"/>
      <c r="H546" s="1"/>
    </row>
    <row r="547" spans="1:8" x14ac:dyDescent="0.25">
      <c r="A547">
        <v>0.13605</v>
      </c>
      <c r="B547" s="1">
        <v>1.2800000000000001E-3</v>
      </c>
      <c r="C547" s="1">
        <v>1.7899999999999999E-3</v>
      </c>
      <c r="D547">
        <v>2.7899999999999999E-3</v>
      </c>
      <c r="E547">
        <v>4.6899999999999997E-3</v>
      </c>
      <c r="F547" s="1"/>
      <c r="G547" s="1"/>
      <c r="H547" s="1"/>
    </row>
    <row r="548" spans="1:8" x14ac:dyDescent="0.25">
      <c r="A548">
        <v>0.13721</v>
      </c>
      <c r="B548" s="1">
        <v>1.2800000000000001E-3</v>
      </c>
      <c r="C548" s="1">
        <v>1.7899999999999999E-3</v>
      </c>
      <c r="D548">
        <v>2.7899999999999999E-3</v>
      </c>
      <c r="E548">
        <v>4.6800000000000001E-3</v>
      </c>
      <c r="F548" s="1"/>
      <c r="G548" s="1"/>
      <c r="H548" s="1"/>
    </row>
    <row r="549" spans="1:8" x14ac:dyDescent="0.25">
      <c r="A549">
        <v>0.13838</v>
      </c>
      <c r="B549" s="1">
        <v>1.2800000000000001E-3</v>
      </c>
      <c r="C549" s="1">
        <v>1.7799999999999999E-3</v>
      </c>
      <c r="D549">
        <v>2.7799999999999999E-3</v>
      </c>
      <c r="E549">
        <v>4.6699999999999997E-3</v>
      </c>
      <c r="F549" s="1"/>
      <c r="G549" s="1"/>
      <c r="H549" s="1"/>
    </row>
    <row r="550" spans="1:8" x14ac:dyDescent="0.25">
      <c r="A550">
        <v>0.13954</v>
      </c>
      <c r="B550" s="1">
        <v>1.2899999999999999E-3</v>
      </c>
      <c r="C550" s="1">
        <v>1.7799999999999999E-3</v>
      </c>
      <c r="D550">
        <v>2.7799999999999999E-3</v>
      </c>
      <c r="E550">
        <v>4.6499999999999996E-3</v>
      </c>
      <c r="F550" s="1"/>
      <c r="G550" s="1"/>
      <c r="H550" s="1"/>
    </row>
    <row r="551" spans="1:8" x14ac:dyDescent="0.25">
      <c r="A551">
        <v>0.14069999999999999</v>
      </c>
      <c r="B551" s="1">
        <v>1.2899999999999999E-3</v>
      </c>
      <c r="C551" s="1">
        <v>1.7700000000000001E-3</v>
      </c>
      <c r="D551">
        <v>2.7699999999999999E-3</v>
      </c>
      <c r="E551">
        <v>4.64E-3</v>
      </c>
      <c r="F551" s="1"/>
      <c r="G551" s="1"/>
      <c r="H551" s="1"/>
    </row>
    <row r="552" spans="1:8" x14ac:dyDescent="0.25">
      <c r="A552">
        <v>0.14186000000000001</v>
      </c>
      <c r="B552" s="1">
        <v>1.2999999999999999E-3</v>
      </c>
      <c r="C552" s="1">
        <v>1.7700000000000001E-3</v>
      </c>
      <c r="D552">
        <v>2.7699999999999999E-3</v>
      </c>
      <c r="E552">
        <v>4.6299999999999996E-3</v>
      </c>
      <c r="F552" s="1"/>
      <c r="G552" s="1"/>
      <c r="H552" s="1"/>
    </row>
    <row r="553" spans="1:8" x14ac:dyDescent="0.25">
      <c r="A553">
        <v>0.14302999999999999</v>
      </c>
      <c r="B553" s="1">
        <v>1.2999999999999999E-3</v>
      </c>
      <c r="C553" s="1">
        <v>1.7700000000000001E-3</v>
      </c>
      <c r="D553">
        <v>2.7599999999999999E-3</v>
      </c>
      <c r="E553">
        <v>4.62E-3</v>
      </c>
      <c r="F553" s="1"/>
      <c r="G553" s="1"/>
      <c r="H553" s="1"/>
    </row>
    <row r="554" spans="1:8" x14ac:dyDescent="0.25">
      <c r="A554">
        <v>0.14419000000000001</v>
      </c>
      <c r="B554" s="1">
        <v>1.31E-3</v>
      </c>
      <c r="C554" s="1">
        <v>1.7700000000000001E-3</v>
      </c>
      <c r="D554">
        <v>2.7599999999999999E-3</v>
      </c>
      <c r="E554">
        <v>4.6100000000000004E-3</v>
      </c>
      <c r="F554" s="1"/>
      <c r="G554" s="1"/>
      <c r="H554" s="1"/>
    </row>
    <row r="555" spans="1:8" x14ac:dyDescent="0.25">
      <c r="A555">
        <v>0.14535000000000001</v>
      </c>
      <c r="B555" s="1">
        <v>1.2999999999999999E-3</v>
      </c>
      <c r="C555" s="1">
        <v>1.7600000000000001E-3</v>
      </c>
      <c r="D555">
        <v>2.7599999999999999E-3</v>
      </c>
      <c r="E555">
        <v>4.5999999999999999E-3</v>
      </c>
      <c r="F555" s="1"/>
      <c r="G555" s="1"/>
      <c r="H555" s="1"/>
    </row>
    <row r="556" spans="1:8" x14ac:dyDescent="0.25">
      <c r="A556">
        <v>0.14652000000000001</v>
      </c>
      <c r="B556" s="1">
        <v>1.2999999999999999E-3</v>
      </c>
      <c r="C556" s="1">
        <v>1.7600000000000001E-3</v>
      </c>
      <c r="D556">
        <v>2.7499999999999998E-3</v>
      </c>
      <c r="E556">
        <v>4.5900000000000003E-3</v>
      </c>
      <c r="F556" s="1"/>
      <c r="G556" s="1"/>
      <c r="H556" s="1"/>
    </row>
    <row r="557" spans="1:8" x14ac:dyDescent="0.25">
      <c r="A557">
        <v>0.14768000000000001</v>
      </c>
      <c r="B557" s="1">
        <v>1.2999999999999999E-3</v>
      </c>
      <c r="C557" s="1">
        <v>1.7600000000000001E-3</v>
      </c>
      <c r="D557">
        <v>2.7499999999999998E-3</v>
      </c>
      <c r="E557">
        <v>4.5799999999999999E-3</v>
      </c>
      <c r="F557" s="1"/>
      <c r="G557" s="1"/>
      <c r="H557" s="1"/>
    </row>
    <row r="558" spans="1:8" x14ac:dyDescent="0.25">
      <c r="A558">
        <v>0.14884</v>
      </c>
      <c r="B558" s="1">
        <v>1.2999999999999999E-3</v>
      </c>
      <c r="C558" s="1">
        <v>1.7600000000000001E-3</v>
      </c>
      <c r="D558">
        <v>2.7399999999999998E-3</v>
      </c>
      <c r="E558">
        <v>4.5700000000000003E-3</v>
      </c>
      <c r="F558" s="1"/>
      <c r="G558" s="1"/>
      <c r="H558" s="1"/>
    </row>
    <row r="559" spans="1:8" x14ac:dyDescent="0.25">
      <c r="A559">
        <v>0.15</v>
      </c>
      <c r="B559" s="1">
        <v>1.2899999999999999E-3</v>
      </c>
      <c r="C559" s="1">
        <v>1.75E-3</v>
      </c>
      <c r="D559">
        <v>2.7399999999999998E-3</v>
      </c>
      <c r="E559">
        <v>4.5599999999999998E-3</v>
      </c>
      <c r="F559" s="1"/>
      <c r="G559" s="1"/>
      <c r="H559" s="1"/>
    </row>
    <row r="560" spans="1:8" x14ac:dyDescent="0.25">
      <c r="A560">
        <v>0.15117</v>
      </c>
      <c r="B560" s="1">
        <v>1.2899999999999999E-3</v>
      </c>
      <c r="C560" s="1">
        <v>1.75E-3</v>
      </c>
      <c r="D560">
        <v>2.7299999999999998E-3</v>
      </c>
      <c r="E560">
        <v>4.5500000000000002E-3</v>
      </c>
      <c r="F560" s="1"/>
      <c r="G560" s="1"/>
      <c r="H560" s="1"/>
    </row>
    <row r="561" spans="1:8" x14ac:dyDescent="0.25">
      <c r="A561">
        <v>0.15232999999999999</v>
      </c>
      <c r="B561" s="1">
        <v>1.2800000000000001E-3</v>
      </c>
      <c r="C561" s="1">
        <v>1.75E-3</v>
      </c>
      <c r="D561">
        <v>2.7299999999999998E-3</v>
      </c>
      <c r="E561">
        <v>4.5399999999999998E-3</v>
      </c>
      <c r="F561" s="1"/>
      <c r="G561" s="1"/>
      <c r="H561" s="1"/>
    </row>
    <row r="562" spans="1:8" x14ac:dyDescent="0.25">
      <c r="A562">
        <v>0.15348999999999999</v>
      </c>
      <c r="B562" s="1">
        <v>1.2800000000000001E-3</v>
      </c>
      <c r="C562" s="1">
        <v>1.75E-3</v>
      </c>
      <c r="D562">
        <v>2.7200000000000002E-3</v>
      </c>
      <c r="E562">
        <v>4.5300000000000002E-3</v>
      </c>
      <c r="F562" s="1"/>
      <c r="G562" s="1"/>
      <c r="H562" s="1"/>
    </row>
    <row r="563" spans="1:8" x14ac:dyDescent="0.25">
      <c r="A563">
        <v>0.15465000000000001</v>
      </c>
      <c r="B563" s="1">
        <v>1.2700000000000001E-3</v>
      </c>
      <c r="C563" s="1">
        <v>1.75E-3</v>
      </c>
      <c r="D563">
        <v>2.7200000000000002E-3</v>
      </c>
      <c r="E563">
        <v>4.5199999999999997E-3</v>
      </c>
      <c r="F563" s="1"/>
      <c r="G563" s="1"/>
      <c r="H563" s="1"/>
    </row>
    <row r="564" spans="1:8" x14ac:dyDescent="0.25">
      <c r="A564">
        <v>0.15581999999999999</v>
      </c>
      <c r="B564" s="1">
        <v>1.2700000000000001E-3</v>
      </c>
      <c r="C564" s="1">
        <v>1.75E-3</v>
      </c>
      <c r="D564">
        <v>2.7200000000000002E-3</v>
      </c>
      <c r="E564">
        <v>4.5100000000000001E-3</v>
      </c>
      <c r="F564" s="1"/>
      <c r="G564" s="1"/>
      <c r="H564" s="1"/>
    </row>
    <row r="565" spans="1:8" x14ac:dyDescent="0.25">
      <c r="A565">
        <v>0.15698000000000001</v>
      </c>
      <c r="B565" s="1">
        <v>1.2700000000000001E-3</v>
      </c>
      <c r="C565" s="1">
        <v>1.75E-3</v>
      </c>
      <c r="D565">
        <v>2.7100000000000002E-3</v>
      </c>
      <c r="E565">
        <v>4.5100000000000001E-3</v>
      </c>
      <c r="F565" s="1"/>
      <c r="G565" s="1"/>
      <c r="H565" s="1"/>
    </row>
    <row r="566" spans="1:8" x14ac:dyDescent="0.25">
      <c r="A566">
        <v>0.15814</v>
      </c>
      <c r="B566" s="1">
        <v>1.2600000000000001E-3</v>
      </c>
      <c r="C566" s="1">
        <v>1.74E-3</v>
      </c>
      <c r="D566">
        <v>2.7100000000000002E-3</v>
      </c>
      <c r="E566">
        <v>4.4999999999999997E-3</v>
      </c>
      <c r="F566" s="1"/>
      <c r="G566" s="1"/>
      <c r="H566" s="1"/>
    </row>
    <row r="567" spans="1:8" x14ac:dyDescent="0.25">
      <c r="A567">
        <v>0.15931000000000001</v>
      </c>
      <c r="B567" s="1">
        <v>1.2600000000000001E-3</v>
      </c>
      <c r="C567" s="1">
        <v>1.74E-3</v>
      </c>
      <c r="D567">
        <v>2.7100000000000002E-3</v>
      </c>
      <c r="E567">
        <v>4.4900000000000001E-3</v>
      </c>
      <c r="F567" s="1"/>
      <c r="G567" s="1"/>
      <c r="H567" s="1"/>
    </row>
    <row r="568" spans="1:8" x14ac:dyDescent="0.25">
      <c r="A568">
        <v>0.16047</v>
      </c>
      <c r="B568" s="1">
        <v>1.2600000000000001E-3</v>
      </c>
      <c r="C568" s="1">
        <v>1.74E-3</v>
      </c>
      <c r="D568">
        <v>2.7100000000000002E-3</v>
      </c>
      <c r="E568">
        <v>4.4799999999999996E-3</v>
      </c>
      <c r="F568" s="1"/>
      <c r="G568" s="1"/>
      <c r="H568" s="1"/>
    </row>
    <row r="569" spans="1:8" x14ac:dyDescent="0.25">
      <c r="A569">
        <v>0.16163</v>
      </c>
      <c r="B569" s="1">
        <v>1.2700000000000001E-3</v>
      </c>
      <c r="C569" s="1">
        <v>1.74E-3</v>
      </c>
      <c r="D569">
        <v>2.7000000000000001E-3</v>
      </c>
      <c r="E569">
        <v>4.4799999999999996E-3</v>
      </c>
      <c r="F569" s="1"/>
      <c r="G569" s="1"/>
      <c r="H569" s="1"/>
    </row>
    <row r="570" spans="1:8" x14ac:dyDescent="0.25">
      <c r="A570">
        <v>0.16278999999999999</v>
      </c>
      <c r="B570" s="1">
        <v>1.2700000000000001E-3</v>
      </c>
      <c r="C570" s="1">
        <v>1.74E-3</v>
      </c>
      <c r="D570">
        <v>2.7000000000000001E-3</v>
      </c>
      <c r="E570">
        <v>4.47E-3</v>
      </c>
      <c r="F570" s="1"/>
      <c r="G570" s="1"/>
      <c r="H570" s="1"/>
    </row>
    <row r="571" spans="1:8" x14ac:dyDescent="0.25">
      <c r="A571">
        <v>0.16395999999999999</v>
      </c>
      <c r="B571" s="1">
        <v>1.2700000000000001E-3</v>
      </c>
      <c r="C571" s="1">
        <v>1.74E-3</v>
      </c>
      <c r="D571">
        <v>2.7000000000000001E-3</v>
      </c>
      <c r="E571">
        <v>4.47E-3</v>
      </c>
      <c r="F571" s="1"/>
      <c r="G571" s="1"/>
      <c r="H571" s="1"/>
    </row>
    <row r="572" spans="1:8" x14ac:dyDescent="0.25">
      <c r="A572">
        <v>0.16511999999999999</v>
      </c>
      <c r="B572" s="1">
        <v>1.2800000000000001E-3</v>
      </c>
      <c r="C572" s="1">
        <v>1.74E-3</v>
      </c>
      <c r="D572">
        <v>2.7000000000000001E-3</v>
      </c>
      <c r="E572">
        <v>4.4600000000000004E-3</v>
      </c>
      <c r="F572" s="1"/>
      <c r="G572" s="1"/>
      <c r="H572" s="1"/>
    </row>
    <row r="573" spans="1:8" x14ac:dyDescent="0.25">
      <c r="A573">
        <v>0.16628000000000001</v>
      </c>
      <c r="B573" s="1">
        <v>1.2899999999999999E-3</v>
      </c>
      <c r="C573" s="1">
        <v>1.74E-3</v>
      </c>
      <c r="D573">
        <v>2.7000000000000001E-3</v>
      </c>
      <c r="E573">
        <v>4.4600000000000004E-3</v>
      </c>
      <c r="F573" s="1"/>
      <c r="G573" s="1"/>
      <c r="H573" s="1"/>
    </row>
    <row r="574" spans="1:8" x14ac:dyDescent="0.25">
      <c r="A574">
        <v>0.16744999999999999</v>
      </c>
      <c r="B574" s="1">
        <v>1.2899999999999999E-3</v>
      </c>
      <c r="C574" s="1">
        <v>1.74E-3</v>
      </c>
      <c r="D574">
        <v>2.7000000000000001E-3</v>
      </c>
      <c r="E574">
        <v>4.45E-3</v>
      </c>
      <c r="F574" s="1"/>
      <c r="G574" s="1"/>
      <c r="H574" s="1"/>
    </row>
    <row r="575" spans="1:8" x14ac:dyDescent="0.25">
      <c r="A575">
        <v>0.16861000000000001</v>
      </c>
      <c r="B575" s="1">
        <v>1.2999999999999999E-3</v>
      </c>
      <c r="C575" s="1">
        <v>1.74E-3</v>
      </c>
      <c r="D575">
        <v>2.7000000000000001E-3</v>
      </c>
      <c r="E575">
        <v>4.4400000000000004E-3</v>
      </c>
      <c r="F575" s="1"/>
      <c r="G575" s="1"/>
      <c r="H575" s="1"/>
    </row>
    <row r="576" spans="1:8" x14ac:dyDescent="0.25">
      <c r="A576">
        <v>0.16977</v>
      </c>
      <c r="B576" s="1">
        <v>1.31E-3</v>
      </c>
      <c r="C576" s="1">
        <v>1.75E-3</v>
      </c>
      <c r="D576">
        <v>2.7000000000000001E-3</v>
      </c>
      <c r="E576">
        <v>4.4400000000000004E-3</v>
      </c>
      <c r="F576" s="1"/>
      <c r="G576" s="1"/>
      <c r="H576" s="1"/>
    </row>
    <row r="577" spans="1:8" x14ac:dyDescent="0.25">
      <c r="A577">
        <v>0.17093</v>
      </c>
      <c r="B577" s="1">
        <v>1.32E-3</v>
      </c>
      <c r="C577" s="1">
        <v>1.75E-3</v>
      </c>
      <c r="D577">
        <v>2.7000000000000001E-3</v>
      </c>
      <c r="E577">
        <v>4.4299999999999999E-3</v>
      </c>
      <c r="F577" s="1"/>
      <c r="G577" s="1"/>
      <c r="H577" s="1"/>
    </row>
    <row r="578" spans="1:8" x14ac:dyDescent="0.25">
      <c r="A578">
        <v>0.1721</v>
      </c>
      <c r="B578" s="1">
        <v>1.32E-3</v>
      </c>
      <c r="C578" s="1">
        <v>1.75E-3</v>
      </c>
      <c r="D578">
        <v>2.6900000000000001E-3</v>
      </c>
      <c r="E578">
        <v>4.4200000000000003E-3</v>
      </c>
      <c r="F578" s="1"/>
      <c r="G578" s="1"/>
      <c r="H578" s="1"/>
    </row>
    <row r="579" spans="1:8" x14ac:dyDescent="0.25">
      <c r="A579">
        <v>0.17326</v>
      </c>
      <c r="B579" s="1">
        <v>1.33E-3</v>
      </c>
      <c r="C579" s="1">
        <v>1.75E-3</v>
      </c>
      <c r="D579">
        <v>2.6900000000000001E-3</v>
      </c>
      <c r="E579">
        <v>4.4200000000000003E-3</v>
      </c>
      <c r="F579" s="1"/>
      <c r="G579" s="1"/>
      <c r="H579" s="1"/>
    </row>
    <row r="580" spans="1:8" x14ac:dyDescent="0.25">
      <c r="A580">
        <v>0.17441999999999999</v>
      </c>
      <c r="B580" s="1">
        <v>1.33E-3</v>
      </c>
      <c r="C580" s="1">
        <v>1.75E-3</v>
      </c>
      <c r="D580">
        <v>2.6900000000000001E-3</v>
      </c>
      <c r="E580">
        <v>4.4099999999999999E-3</v>
      </c>
      <c r="F580" s="1"/>
      <c r="G580" s="1"/>
      <c r="H580" s="1"/>
    </row>
    <row r="581" spans="1:8" x14ac:dyDescent="0.25">
      <c r="A581">
        <v>0.17559</v>
      </c>
      <c r="B581" s="1">
        <v>1.34E-3</v>
      </c>
      <c r="C581" s="1">
        <v>1.75E-3</v>
      </c>
      <c r="D581">
        <v>2.6900000000000001E-3</v>
      </c>
      <c r="E581">
        <v>4.4000000000000003E-3</v>
      </c>
      <c r="F581" s="1"/>
      <c r="G581" s="1"/>
      <c r="H581" s="1"/>
    </row>
    <row r="582" spans="1:8" x14ac:dyDescent="0.25">
      <c r="A582">
        <v>0.17674999999999999</v>
      </c>
      <c r="B582" s="1">
        <v>1.3500000000000001E-3</v>
      </c>
      <c r="C582" s="1">
        <v>1.7600000000000001E-3</v>
      </c>
      <c r="D582">
        <v>2.6900000000000001E-3</v>
      </c>
      <c r="E582">
        <v>4.4000000000000003E-3</v>
      </c>
      <c r="F582" s="1"/>
      <c r="G582" s="1"/>
      <c r="H582" s="1"/>
    </row>
    <row r="583" spans="1:8" x14ac:dyDescent="0.25">
      <c r="A583">
        <v>0.17791000000000001</v>
      </c>
      <c r="B583" s="1">
        <v>1.3500000000000001E-3</v>
      </c>
      <c r="C583" s="1">
        <v>1.7600000000000001E-3</v>
      </c>
      <c r="D583">
        <v>2.6900000000000001E-3</v>
      </c>
      <c r="E583">
        <v>4.4000000000000003E-3</v>
      </c>
      <c r="F583" s="1"/>
      <c r="G583" s="1"/>
      <c r="H583" s="1"/>
    </row>
    <row r="584" spans="1:8" x14ac:dyDescent="0.25">
      <c r="A584">
        <v>0.17907000000000001</v>
      </c>
      <c r="B584" s="1">
        <v>1.3600000000000001E-3</v>
      </c>
      <c r="C584" s="1">
        <v>1.7600000000000001E-3</v>
      </c>
      <c r="D584">
        <v>2.6900000000000001E-3</v>
      </c>
      <c r="E584">
        <v>4.3899999999999998E-3</v>
      </c>
      <c r="F584" s="1"/>
      <c r="G584" s="1"/>
      <c r="H584" s="1"/>
    </row>
    <row r="585" spans="1:8" x14ac:dyDescent="0.25">
      <c r="A585">
        <v>0.18024000000000001</v>
      </c>
      <c r="B585" s="1">
        <v>1.3600000000000001E-3</v>
      </c>
      <c r="C585" s="1">
        <v>1.7700000000000001E-3</v>
      </c>
      <c r="D585">
        <v>2.6900000000000001E-3</v>
      </c>
      <c r="E585">
        <v>4.3899999999999998E-3</v>
      </c>
      <c r="F585" s="1"/>
      <c r="G585" s="1"/>
      <c r="H585" s="1"/>
    </row>
    <row r="586" spans="1:8" x14ac:dyDescent="0.25">
      <c r="A586">
        <v>0.18140000000000001</v>
      </c>
      <c r="B586" s="1">
        <v>1.3699999999999999E-3</v>
      </c>
      <c r="C586" s="1">
        <v>1.7700000000000001E-3</v>
      </c>
      <c r="D586">
        <v>2.6900000000000001E-3</v>
      </c>
      <c r="E586">
        <v>4.3899999999999998E-3</v>
      </c>
      <c r="F586" s="1"/>
      <c r="G586" s="1"/>
      <c r="H586" s="1"/>
    </row>
    <row r="587" spans="1:8" x14ac:dyDescent="0.25">
      <c r="A587">
        <v>0.18256</v>
      </c>
      <c r="B587" s="1">
        <v>1.3699999999999999E-3</v>
      </c>
      <c r="C587" s="1">
        <v>1.7700000000000001E-3</v>
      </c>
      <c r="D587">
        <v>2.6900000000000001E-3</v>
      </c>
      <c r="E587">
        <v>4.3800000000000002E-3</v>
      </c>
      <c r="F587" s="1"/>
      <c r="G587" s="1"/>
      <c r="H587" s="1"/>
    </row>
    <row r="588" spans="1:8" x14ac:dyDescent="0.25">
      <c r="A588">
        <v>0.18371999999999999</v>
      </c>
      <c r="B588" s="1">
        <v>1.3799999999999999E-3</v>
      </c>
      <c r="C588" s="1">
        <v>1.7799999999999999E-3</v>
      </c>
      <c r="D588">
        <v>2.7000000000000001E-3</v>
      </c>
      <c r="E588">
        <v>4.3800000000000002E-3</v>
      </c>
      <c r="F588" s="1"/>
      <c r="G588" s="1"/>
      <c r="H588" s="1"/>
    </row>
    <row r="589" spans="1:8" x14ac:dyDescent="0.25">
      <c r="A589">
        <v>0.18489</v>
      </c>
      <c r="B589" s="1">
        <v>1.3799999999999999E-3</v>
      </c>
      <c r="C589" s="1">
        <v>1.7799999999999999E-3</v>
      </c>
      <c r="D589">
        <v>2.7000000000000001E-3</v>
      </c>
      <c r="E589">
        <v>4.3800000000000002E-3</v>
      </c>
      <c r="F589" s="1"/>
      <c r="G589" s="1"/>
      <c r="H589" s="1"/>
    </row>
    <row r="590" spans="1:8" x14ac:dyDescent="0.25">
      <c r="A590">
        <v>0.18604999999999999</v>
      </c>
      <c r="B590" s="1">
        <v>1.3799999999999999E-3</v>
      </c>
      <c r="C590" s="1">
        <v>1.7899999999999999E-3</v>
      </c>
      <c r="D590">
        <v>2.7000000000000001E-3</v>
      </c>
      <c r="E590">
        <v>4.3800000000000002E-3</v>
      </c>
      <c r="F590" s="1"/>
      <c r="G590" s="1"/>
      <c r="H590" s="1"/>
    </row>
    <row r="591" spans="1:8" x14ac:dyDescent="0.25">
      <c r="A591">
        <v>0.18720999999999999</v>
      </c>
      <c r="B591" s="1">
        <v>1.39E-3</v>
      </c>
      <c r="C591" s="1">
        <v>1.7899999999999999E-3</v>
      </c>
      <c r="D591">
        <v>2.7000000000000001E-3</v>
      </c>
      <c r="E591">
        <v>4.3800000000000002E-3</v>
      </c>
      <c r="F591" s="1"/>
      <c r="G591" s="1"/>
      <c r="H591" s="1"/>
    </row>
    <row r="592" spans="1:8" x14ac:dyDescent="0.25">
      <c r="A592">
        <v>0.18837999999999999</v>
      </c>
      <c r="B592" s="1">
        <v>1.4E-3</v>
      </c>
      <c r="C592" s="1">
        <v>1.8E-3</v>
      </c>
      <c r="D592">
        <v>2.7100000000000002E-3</v>
      </c>
      <c r="E592">
        <v>4.3699999999999998E-3</v>
      </c>
      <c r="F592" s="1"/>
      <c r="G592" s="1"/>
      <c r="H592" s="1"/>
    </row>
    <row r="593" spans="1:8" x14ac:dyDescent="0.25">
      <c r="A593">
        <v>0.18953999999999999</v>
      </c>
      <c r="B593" s="1">
        <v>1.41E-3</v>
      </c>
      <c r="C593" s="1">
        <v>1.81E-3</v>
      </c>
      <c r="D593">
        <v>2.7100000000000002E-3</v>
      </c>
      <c r="E593">
        <v>4.3699999999999998E-3</v>
      </c>
      <c r="F593" s="1"/>
      <c r="G593" s="1"/>
      <c r="H593" s="1"/>
    </row>
    <row r="594" spans="1:8" x14ac:dyDescent="0.25">
      <c r="A594">
        <v>0.19070000000000001</v>
      </c>
      <c r="B594" s="1">
        <v>1.42E-3</v>
      </c>
      <c r="C594" s="1">
        <v>1.81E-3</v>
      </c>
      <c r="D594">
        <v>2.7100000000000002E-3</v>
      </c>
      <c r="E594">
        <v>4.3699999999999998E-3</v>
      </c>
      <c r="F594" s="1"/>
      <c r="G594" s="1"/>
      <c r="H594" s="1"/>
    </row>
    <row r="595" spans="1:8" x14ac:dyDescent="0.25">
      <c r="A595">
        <v>0.19186</v>
      </c>
      <c r="B595" s="1">
        <v>1.4300000000000001E-3</v>
      </c>
      <c r="C595" s="1">
        <v>1.82E-3</v>
      </c>
      <c r="D595">
        <v>2.7100000000000002E-3</v>
      </c>
      <c r="E595">
        <v>4.3699999999999998E-3</v>
      </c>
      <c r="F595" s="1"/>
      <c r="G595" s="1"/>
      <c r="H595" s="1"/>
    </row>
    <row r="596" spans="1:8" x14ac:dyDescent="0.25">
      <c r="A596">
        <v>0.19303000000000001</v>
      </c>
      <c r="B596" s="1">
        <v>1.4400000000000001E-3</v>
      </c>
      <c r="C596" s="1">
        <v>1.83E-3</v>
      </c>
      <c r="D596">
        <v>2.7200000000000002E-3</v>
      </c>
      <c r="E596">
        <v>4.3699999999999998E-3</v>
      </c>
      <c r="F596" s="1"/>
      <c r="G596" s="1"/>
      <c r="H596" s="1"/>
    </row>
    <row r="597" spans="1:8" x14ac:dyDescent="0.25">
      <c r="A597">
        <v>0.19419</v>
      </c>
      <c r="B597" s="1">
        <v>1.4599999999999999E-3</v>
      </c>
      <c r="C597" s="1">
        <v>1.83E-3</v>
      </c>
      <c r="D597">
        <v>2.7200000000000002E-3</v>
      </c>
      <c r="E597">
        <v>4.3699999999999998E-3</v>
      </c>
      <c r="F597" s="1"/>
      <c r="G597" s="1"/>
      <c r="H597" s="1"/>
    </row>
    <row r="598" spans="1:8" x14ac:dyDescent="0.25">
      <c r="A598">
        <v>0.19535</v>
      </c>
      <c r="B598" s="1">
        <v>1.47E-3</v>
      </c>
      <c r="C598" s="1">
        <v>1.8400000000000001E-3</v>
      </c>
      <c r="D598">
        <v>2.7299999999999998E-3</v>
      </c>
      <c r="E598">
        <v>4.3699999999999998E-3</v>
      </c>
      <c r="F598" s="1"/>
      <c r="G598" s="1"/>
      <c r="H598" s="1"/>
    </row>
    <row r="599" spans="1:8" x14ac:dyDescent="0.25">
      <c r="A599">
        <v>0.19652</v>
      </c>
      <c r="B599" s="1">
        <v>1.49E-3</v>
      </c>
      <c r="C599" s="1">
        <v>1.8500000000000001E-3</v>
      </c>
      <c r="D599">
        <v>2.7299999999999998E-3</v>
      </c>
      <c r="E599">
        <v>4.3800000000000002E-3</v>
      </c>
      <c r="F599" s="1"/>
      <c r="G599" s="1"/>
      <c r="H599" s="1"/>
    </row>
    <row r="600" spans="1:8" x14ac:dyDescent="0.25">
      <c r="A600">
        <v>0.19767999999999999</v>
      </c>
      <c r="B600" s="1">
        <v>1.5E-3</v>
      </c>
      <c r="C600" s="1">
        <v>1.8600000000000001E-3</v>
      </c>
      <c r="D600">
        <v>2.7399999999999998E-3</v>
      </c>
      <c r="E600">
        <v>4.3800000000000002E-3</v>
      </c>
      <c r="F600" s="1"/>
      <c r="G600" s="1"/>
      <c r="H600" s="1"/>
    </row>
    <row r="601" spans="1:8" x14ac:dyDescent="0.25">
      <c r="A601">
        <v>0.19883999999999999</v>
      </c>
      <c r="B601" s="1">
        <v>1.5200000000000001E-3</v>
      </c>
      <c r="C601" s="1">
        <v>1.8699999999999999E-3</v>
      </c>
      <c r="D601">
        <v>2.7499999999999998E-3</v>
      </c>
      <c r="E601">
        <v>4.3800000000000002E-3</v>
      </c>
      <c r="F601" s="1"/>
      <c r="G601" s="1"/>
      <c r="H601" s="1"/>
    </row>
    <row r="602" spans="1:8" x14ac:dyDescent="0.25">
      <c r="A602">
        <v>0.2</v>
      </c>
      <c r="B602" s="1">
        <v>1.5399999999999999E-3</v>
      </c>
      <c r="C602" s="1">
        <v>1.8799999999999999E-3</v>
      </c>
      <c r="D602">
        <v>2.7499999999999998E-3</v>
      </c>
      <c r="E602">
        <v>4.3800000000000002E-3</v>
      </c>
      <c r="F602" s="1"/>
      <c r="G602" s="1"/>
      <c r="H602" s="1"/>
    </row>
    <row r="603" spans="1:8" x14ac:dyDescent="0.25">
      <c r="A603">
        <v>0.20116999999999999</v>
      </c>
      <c r="B603" s="1">
        <v>1.5499999999999999E-3</v>
      </c>
      <c r="C603" s="1">
        <v>1.89E-3</v>
      </c>
      <c r="D603">
        <v>2.7599999999999999E-3</v>
      </c>
      <c r="E603">
        <v>4.3899999999999998E-3</v>
      </c>
      <c r="F603" s="1"/>
      <c r="G603" s="1"/>
      <c r="H603" s="1"/>
    </row>
    <row r="604" spans="1:8" x14ac:dyDescent="0.25">
      <c r="A604">
        <v>0.20233000000000001</v>
      </c>
      <c r="B604" s="1">
        <v>1.57E-3</v>
      </c>
      <c r="C604" s="1">
        <v>1.9E-3</v>
      </c>
      <c r="D604">
        <v>2.7699999999999999E-3</v>
      </c>
      <c r="E604">
        <v>4.3899999999999998E-3</v>
      </c>
      <c r="F604" s="1"/>
      <c r="G604" s="1"/>
      <c r="H604" s="1"/>
    </row>
    <row r="605" spans="1:8" x14ac:dyDescent="0.25">
      <c r="A605">
        <v>0.20349</v>
      </c>
      <c r="B605" s="1">
        <v>1.5900000000000001E-3</v>
      </c>
      <c r="C605" s="1">
        <v>1.91E-3</v>
      </c>
      <c r="D605">
        <v>2.7799999999999999E-3</v>
      </c>
      <c r="E605">
        <v>4.4000000000000003E-3</v>
      </c>
      <c r="F605" s="1"/>
      <c r="G605" s="1"/>
      <c r="H605" s="1"/>
    </row>
    <row r="606" spans="1:8" x14ac:dyDescent="0.25">
      <c r="A606">
        <v>0.20465</v>
      </c>
      <c r="B606" s="1">
        <v>1.6000000000000001E-3</v>
      </c>
      <c r="C606" s="1">
        <v>1.9300000000000001E-3</v>
      </c>
      <c r="D606">
        <v>2.7899999999999999E-3</v>
      </c>
      <c r="E606">
        <v>4.4000000000000003E-3</v>
      </c>
      <c r="F606" s="1"/>
      <c r="G606" s="1"/>
      <c r="H606" s="1"/>
    </row>
    <row r="607" spans="1:8" x14ac:dyDescent="0.25">
      <c r="A607">
        <v>0.20582</v>
      </c>
      <c r="B607" s="1">
        <v>1.6199999999999999E-3</v>
      </c>
      <c r="C607" s="1">
        <v>1.9400000000000001E-3</v>
      </c>
      <c r="D607">
        <v>2.8E-3</v>
      </c>
      <c r="E607">
        <v>4.4099999999999999E-3</v>
      </c>
      <c r="F607" s="1"/>
      <c r="G607" s="1"/>
      <c r="H607" s="1"/>
    </row>
    <row r="608" spans="1:8" x14ac:dyDescent="0.25">
      <c r="A608">
        <v>0.20698</v>
      </c>
      <c r="B608" s="1">
        <v>1.64E-3</v>
      </c>
      <c r="C608" s="1">
        <v>1.9499999999999999E-3</v>
      </c>
      <c r="D608">
        <v>2.81E-3</v>
      </c>
      <c r="E608">
        <v>4.4200000000000003E-3</v>
      </c>
      <c r="F608" s="1"/>
      <c r="G608" s="1"/>
      <c r="H608" s="1"/>
    </row>
    <row r="609" spans="1:8" x14ac:dyDescent="0.25">
      <c r="A609">
        <v>0.20813999999999999</v>
      </c>
      <c r="B609" s="1">
        <v>1.66E-3</v>
      </c>
      <c r="C609" s="1">
        <v>1.97E-3</v>
      </c>
      <c r="D609">
        <v>2.82E-3</v>
      </c>
      <c r="E609">
        <v>4.4200000000000003E-3</v>
      </c>
      <c r="F609" s="1"/>
      <c r="G609" s="1"/>
      <c r="H609" s="1"/>
    </row>
    <row r="610" spans="1:8" x14ac:dyDescent="0.25">
      <c r="A610">
        <v>0.20931</v>
      </c>
      <c r="B610" s="1">
        <v>1.6800000000000001E-3</v>
      </c>
      <c r="C610" s="1">
        <v>1.98E-3</v>
      </c>
      <c r="D610">
        <v>2.8300000000000001E-3</v>
      </c>
      <c r="E610">
        <v>4.4299999999999999E-3</v>
      </c>
      <c r="F610" s="1"/>
      <c r="G610" s="1"/>
      <c r="H610" s="1"/>
    </row>
    <row r="611" spans="1:8" x14ac:dyDescent="0.25">
      <c r="A611">
        <v>0.21046999999999999</v>
      </c>
      <c r="B611" s="1">
        <v>1.6999999999999999E-3</v>
      </c>
      <c r="C611" s="1">
        <v>1.99E-3</v>
      </c>
      <c r="D611">
        <v>2.8400000000000001E-3</v>
      </c>
      <c r="E611">
        <v>4.4400000000000004E-3</v>
      </c>
      <c r="F611" s="1"/>
      <c r="G611" s="1"/>
      <c r="H611" s="1"/>
    </row>
    <row r="612" spans="1:8" x14ac:dyDescent="0.25">
      <c r="A612">
        <v>0.21163000000000001</v>
      </c>
      <c r="B612" s="1">
        <v>1.73E-3</v>
      </c>
      <c r="C612" s="1">
        <v>2.0100000000000001E-3</v>
      </c>
      <c r="D612">
        <v>2.8600000000000001E-3</v>
      </c>
      <c r="E612">
        <v>4.45E-3</v>
      </c>
      <c r="F612" s="1"/>
      <c r="G612" s="1"/>
      <c r="H612" s="1"/>
    </row>
    <row r="613" spans="1:8" x14ac:dyDescent="0.25">
      <c r="A613">
        <v>0.21279000000000001</v>
      </c>
      <c r="B613" s="1">
        <v>1.75E-3</v>
      </c>
      <c r="C613" s="1">
        <v>2.0200000000000001E-3</v>
      </c>
      <c r="D613">
        <v>2.8700000000000002E-3</v>
      </c>
      <c r="E613">
        <v>4.45E-3</v>
      </c>
      <c r="F613" s="1"/>
      <c r="G613" s="1"/>
      <c r="H613" s="1"/>
    </row>
    <row r="614" spans="1:8" x14ac:dyDescent="0.25">
      <c r="A614">
        <v>0.21396000000000001</v>
      </c>
      <c r="B614" s="1">
        <v>1.7700000000000001E-3</v>
      </c>
      <c r="C614" s="1">
        <v>2.0400000000000001E-3</v>
      </c>
      <c r="D614">
        <v>2.8800000000000002E-3</v>
      </c>
      <c r="E614">
        <v>4.4600000000000004E-3</v>
      </c>
      <c r="F614" s="1"/>
      <c r="G614" s="1"/>
      <c r="H614" s="1"/>
    </row>
    <row r="615" spans="1:8" x14ac:dyDescent="0.25">
      <c r="A615">
        <v>0.21512000000000001</v>
      </c>
      <c r="B615" s="1">
        <v>1.7899999999999999E-3</v>
      </c>
      <c r="C615" s="1">
        <v>2.0600000000000002E-3</v>
      </c>
      <c r="D615">
        <v>2.8900000000000002E-3</v>
      </c>
      <c r="E615">
        <v>4.47E-3</v>
      </c>
      <c r="F615" s="1"/>
      <c r="G615" s="1"/>
      <c r="H615" s="1"/>
    </row>
    <row r="616" spans="1:8" x14ac:dyDescent="0.25">
      <c r="A616">
        <v>0.21628</v>
      </c>
      <c r="B616" s="1">
        <v>1.82E-3</v>
      </c>
      <c r="C616" s="1">
        <v>2.0699999999999998E-3</v>
      </c>
      <c r="D616">
        <v>2.9099999999999998E-3</v>
      </c>
      <c r="E616">
        <v>4.4799999999999996E-3</v>
      </c>
      <c r="F616" s="1"/>
      <c r="G616" s="1"/>
      <c r="H616" s="1"/>
    </row>
    <row r="617" spans="1:8" x14ac:dyDescent="0.25">
      <c r="A617">
        <v>0.21745</v>
      </c>
      <c r="B617" s="1">
        <v>1.8400000000000001E-3</v>
      </c>
      <c r="C617" s="1">
        <v>2.0899999999999998E-3</v>
      </c>
      <c r="D617">
        <v>2.9199999999999999E-3</v>
      </c>
      <c r="E617">
        <v>4.4900000000000001E-3</v>
      </c>
      <c r="F617" s="1"/>
      <c r="G617" s="1"/>
      <c r="H617" s="1"/>
    </row>
    <row r="618" spans="1:8" x14ac:dyDescent="0.25">
      <c r="A618">
        <v>0.21861</v>
      </c>
      <c r="B618" s="1">
        <v>1.8699999999999999E-3</v>
      </c>
      <c r="C618" s="1">
        <v>2.1099999999999999E-3</v>
      </c>
      <c r="D618">
        <v>2.9299999999999999E-3</v>
      </c>
      <c r="E618">
        <v>4.5100000000000001E-3</v>
      </c>
      <c r="F618" s="1"/>
      <c r="G618" s="1"/>
      <c r="H618" s="1"/>
    </row>
    <row r="619" spans="1:8" x14ac:dyDescent="0.25">
      <c r="A619">
        <v>0.21976999999999999</v>
      </c>
      <c r="B619" s="1">
        <v>1.9E-3</v>
      </c>
      <c r="C619" s="1">
        <v>2.1299999999999999E-3</v>
      </c>
      <c r="D619">
        <v>2.9499999999999999E-3</v>
      </c>
      <c r="E619">
        <v>4.5199999999999997E-3</v>
      </c>
      <c r="F619" s="1"/>
      <c r="G619" s="1"/>
      <c r="H619" s="1"/>
    </row>
    <row r="620" spans="1:8" x14ac:dyDescent="0.25">
      <c r="A620">
        <v>0.22092999999999999</v>
      </c>
      <c r="B620" s="1">
        <v>1.9300000000000001E-3</v>
      </c>
      <c r="C620" s="1">
        <v>2.16E-3</v>
      </c>
      <c r="D620">
        <v>2.97E-3</v>
      </c>
      <c r="E620">
        <v>4.5300000000000002E-3</v>
      </c>
      <c r="F620" s="1"/>
      <c r="G620" s="1"/>
      <c r="H620" s="1"/>
    </row>
    <row r="621" spans="1:8" x14ac:dyDescent="0.25">
      <c r="A621">
        <v>0.22209999999999999</v>
      </c>
      <c r="B621" s="1">
        <v>1.9599999999999999E-3</v>
      </c>
      <c r="C621" s="1">
        <v>2.1800000000000001E-3</v>
      </c>
      <c r="D621">
        <v>2.98E-3</v>
      </c>
      <c r="E621">
        <v>4.5500000000000002E-3</v>
      </c>
      <c r="F621" s="1"/>
      <c r="G621" s="1"/>
      <c r="H621" s="1"/>
    </row>
    <row r="622" spans="1:8" x14ac:dyDescent="0.25">
      <c r="A622">
        <v>0.22325999999999999</v>
      </c>
      <c r="B622" s="1">
        <v>1.99E-3</v>
      </c>
      <c r="C622" s="1">
        <v>2.2000000000000001E-3</v>
      </c>
      <c r="D622">
        <v>3.0000000000000001E-3</v>
      </c>
      <c r="E622">
        <v>4.5599999999999998E-3</v>
      </c>
      <c r="F622" s="1"/>
      <c r="G622" s="1"/>
      <c r="H622" s="1"/>
    </row>
    <row r="623" spans="1:8" x14ac:dyDescent="0.25">
      <c r="A623">
        <v>0.22442000000000001</v>
      </c>
      <c r="B623" s="1">
        <v>2.0200000000000001E-3</v>
      </c>
      <c r="C623" s="1">
        <v>2.2300000000000002E-3</v>
      </c>
      <c r="D623">
        <v>3.0200000000000001E-3</v>
      </c>
      <c r="E623">
        <v>4.5799999999999999E-3</v>
      </c>
      <c r="F623" s="1"/>
      <c r="G623" s="1"/>
      <c r="H623" s="1"/>
    </row>
    <row r="624" spans="1:8" x14ac:dyDescent="0.25">
      <c r="A624">
        <v>0.22559000000000001</v>
      </c>
      <c r="B624" s="1">
        <v>2.0600000000000002E-3</v>
      </c>
      <c r="C624" s="1">
        <v>2.2599999999999999E-3</v>
      </c>
      <c r="D624">
        <v>3.0400000000000002E-3</v>
      </c>
      <c r="E624">
        <v>4.5900000000000003E-3</v>
      </c>
      <c r="F624" s="1"/>
      <c r="G624" s="1"/>
      <c r="H624" s="1"/>
    </row>
    <row r="625" spans="1:8" x14ac:dyDescent="0.25">
      <c r="A625">
        <v>0.22675000000000001</v>
      </c>
      <c r="B625" s="1">
        <v>2.0899999999999998E-3</v>
      </c>
      <c r="C625" s="1">
        <v>2.2799999999999999E-3</v>
      </c>
      <c r="D625">
        <v>3.0599999999999998E-3</v>
      </c>
      <c r="E625">
        <v>4.6100000000000004E-3</v>
      </c>
      <c r="F625" s="1"/>
      <c r="G625" s="1"/>
      <c r="H625" s="1"/>
    </row>
    <row r="626" spans="1:8" x14ac:dyDescent="0.25">
      <c r="A626">
        <v>0.22791</v>
      </c>
      <c r="B626" s="1">
        <v>2.1299999999999999E-3</v>
      </c>
      <c r="C626" s="1">
        <v>2.31E-3</v>
      </c>
      <c r="D626">
        <v>3.0799999999999998E-3</v>
      </c>
      <c r="E626">
        <v>4.6299999999999996E-3</v>
      </c>
      <c r="F626" s="1"/>
      <c r="G626" s="1"/>
      <c r="H626" s="1"/>
    </row>
    <row r="627" spans="1:8" x14ac:dyDescent="0.25">
      <c r="A627">
        <v>0.22907</v>
      </c>
      <c r="B627" s="1">
        <v>2.16E-3</v>
      </c>
      <c r="C627" s="1">
        <v>2.3400000000000001E-3</v>
      </c>
      <c r="D627">
        <v>3.1099999999999999E-3</v>
      </c>
      <c r="E627">
        <v>4.64E-3</v>
      </c>
      <c r="F627" s="1"/>
      <c r="G627" s="1"/>
      <c r="H627" s="1"/>
    </row>
    <row r="628" spans="1:8" x14ac:dyDescent="0.25">
      <c r="A628">
        <v>0.23024</v>
      </c>
      <c r="B628" s="1">
        <v>2.2000000000000001E-3</v>
      </c>
      <c r="C628" s="1">
        <v>2.3600000000000001E-3</v>
      </c>
      <c r="D628">
        <v>3.13E-3</v>
      </c>
      <c r="E628">
        <v>4.6600000000000001E-3</v>
      </c>
      <c r="F628" s="1"/>
      <c r="G628" s="1"/>
      <c r="H628" s="1"/>
    </row>
    <row r="629" spans="1:8" x14ac:dyDescent="0.25">
      <c r="A629">
        <v>0.23139999999999999</v>
      </c>
      <c r="B629" s="1">
        <v>2.2399999999999998E-3</v>
      </c>
      <c r="C629" s="1">
        <v>2.3900000000000002E-3</v>
      </c>
      <c r="D629">
        <v>3.15E-3</v>
      </c>
      <c r="E629">
        <v>4.6800000000000001E-3</v>
      </c>
      <c r="F629" s="1"/>
      <c r="G629" s="1"/>
      <c r="H629" s="1"/>
    </row>
    <row r="630" spans="1:8" x14ac:dyDescent="0.25">
      <c r="A630">
        <v>0.23255999999999999</v>
      </c>
      <c r="B630" s="1">
        <v>2.2799999999999999E-3</v>
      </c>
      <c r="C630" s="1">
        <v>2.4199999999999998E-3</v>
      </c>
      <c r="D630">
        <v>3.1800000000000001E-3</v>
      </c>
      <c r="E630">
        <v>4.7000000000000002E-3</v>
      </c>
      <c r="F630" s="1"/>
      <c r="G630" s="1"/>
      <c r="H630" s="1"/>
    </row>
    <row r="631" spans="1:8" x14ac:dyDescent="0.25">
      <c r="A631">
        <v>0.23372000000000001</v>
      </c>
      <c r="B631" s="1">
        <v>2.33E-3</v>
      </c>
      <c r="C631" s="1">
        <v>2.4499999999999999E-3</v>
      </c>
      <c r="D631">
        <v>3.2000000000000002E-3</v>
      </c>
      <c r="E631">
        <v>4.7200000000000002E-3</v>
      </c>
      <c r="F631" s="1"/>
      <c r="G631" s="1"/>
      <c r="H631" s="1"/>
    </row>
    <row r="632" spans="1:8" x14ac:dyDescent="0.25">
      <c r="A632">
        <v>0.23488999999999999</v>
      </c>
      <c r="B632" s="1">
        <v>2.3700000000000001E-3</v>
      </c>
      <c r="C632" s="1">
        <v>2.48E-3</v>
      </c>
      <c r="D632">
        <v>3.2299999999999998E-3</v>
      </c>
      <c r="E632">
        <v>4.7499999999999999E-3</v>
      </c>
      <c r="F632" s="1"/>
      <c r="G632" s="1"/>
      <c r="H632" s="1"/>
    </row>
    <row r="633" spans="1:8" x14ac:dyDescent="0.25">
      <c r="A633">
        <v>0.23605000000000001</v>
      </c>
      <c r="B633" s="1">
        <v>2.4199999999999998E-3</v>
      </c>
      <c r="C633" s="1">
        <v>2.5200000000000001E-3</v>
      </c>
      <c r="D633">
        <v>3.2599999999999999E-3</v>
      </c>
      <c r="E633">
        <v>4.7699999999999999E-3</v>
      </c>
      <c r="F633" s="1"/>
      <c r="G633" s="1"/>
      <c r="H633" s="1"/>
    </row>
    <row r="634" spans="1:8" x14ac:dyDescent="0.25">
      <c r="A634">
        <v>0.23721</v>
      </c>
      <c r="B634" s="1">
        <v>2.47E-3</v>
      </c>
      <c r="C634" s="1">
        <v>2.5500000000000002E-3</v>
      </c>
      <c r="D634">
        <v>3.29E-3</v>
      </c>
      <c r="E634">
        <v>4.7999999999999996E-3</v>
      </c>
      <c r="F634" s="1"/>
      <c r="G634" s="1"/>
      <c r="H634" s="1"/>
    </row>
    <row r="635" spans="1:8" x14ac:dyDescent="0.25">
      <c r="A635">
        <v>0.23838000000000001</v>
      </c>
      <c r="B635" s="1">
        <v>2.5100000000000001E-3</v>
      </c>
      <c r="C635" s="1">
        <v>2.5799999999999998E-3</v>
      </c>
      <c r="D635">
        <v>3.32E-3</v>
      </c>
      <c r="E635">
        <v>4.8199999999999996E-3</v>
      </c>
      <c r="F635" s="1"/>
      <c r="G635" s="1"/>
      <c r="H635" s="1"/>
    </row>
    <row r="636" spans="1:8" x14ac:dyDescent="0.25">
      <c r="A636">
        <v>0.23954</v>
      </c>
      <c r="B636" s="1">
        <v>2.5600000000000002E-3</v>
      </c>
      <c r="C636" s="1">
        <v>2.6199999999999999E-3</v>
      </c>
      <c r="D636">
        <v>3.3500000000000001E-3</v>
      </c>
      <c r="E636">
        <v>4.8500000000000001E-3</v>
      </c>
      <c r="F636" s="1"/>
      <c r="G636" s="1"/>
      <c r="H636" s="1"/>
    </row>
    <row r="637" spans="1:8" x14ac:dyDescent="0.25">
      <c r="A637">
        <v>0.2407</v>
      </c>
      <c r="B637" s="1">
        <v>2.6099999999999999E-3</v>
      </c>
      <c r="C637" s="1">
        <v>2.65E-3</v>
      </c>
      <c r="D637">
        <v>3.3800000000000002E-3</v>
      </c>
      <c r="E637">
        <v>4.8799999999999998E-3</v>
      </c>
      <c r="F637" s="1"/>
      <c r="G637" s="1"/>
      <c r="H637" s="1"/>
    </row>
    <row r="638" spans="1:8" x14ac:dyDescent="0.25">
      <c r="A638">
        <v>0.24185999999999999</v>
      </c>
      <c r="B638" s="1">
        <v>2.66E-3</v>
      </c>
      <c r="C638" s="1">
        <v>2.6900000000000001E-3</v>
      </c>
      <c r="D638">
        <v>3.4199999999999999E-3</v>
      </c>
      <c r="E638">
        <v>4.9100000000000003E-3</v>
      </c>
      <c r="F638" s="1"/>
      <c r="G638" s="1"/>
      <c r="H638" s="1"/>
    </row>
    <row r="639" spans="1:8" x14ac:dyDescent="0.25">
      <c r="A639">
        <v>0.24303</v>
      </c>
      <c r="B639" s="1">
        <v>2.7100000000000002E-3</v>
      </c>
      <c r="C639" s="1">
        <v>2.7299999999999998E-3</v>
      </c>
      <c r="D639">
        <v>3.4499999999999999E-3</v>
      </c>
      <c r="E639">
        <v>4.9399999999999999E-3</v>
      </c>
      <c r="F639" s="1"/>
      <c r="G639" s="1"/>
      <c r="H639" s="1"/>
    </row>
    <row r="640" spans="1:8" x14ac:dyDescent="0.25">
      <c r="A640">
        <v>0.24418999999999999</v>
      </c>
      <c r="B640" s="1">
        <v>2.7599999999999999E-3</v>
      </c>
      <c r="C640" s="1">
        <v>2.7699999999999999E-3</v>
      </c>
      <c r="D640">
        <v>3.49E-3</v>
      </c>
      <c r="E640">
        <v>4.9699999999999996E-3</v>
      </c>
      <c r="F640" s="1"/>
      <c r="G640" s="1"/>
      <c r="H640" s="1"/>
    </row>
    <row r="641" spans="1:8" x14ac:dyDescent="0.25">
      <c r="A641">
        <v>0.24535000000000001</v>
      </c>
      <c r="B641" s="1">
        <v>2.82E-3</v>
      </c>
      <c r="C641" s="1">
        <v>2.81E-3</v>
      </c>
      <c r="D641">
        <v>3.5200000000000001E-3</v>
      </c>
      <c r="E641">
        <v>5.0099999999999997E-3</v>
      </c>
      <c r="F641" s="1"/>
      <c r="G641" s="1"/>
      <c r="H641" s="1"/>
    </row>
    <row r="642" spans="1:8" x14ac:dyDescent="0.25">
      <c r="A642">
        <v>0.24651999999999999</v>
      </c>
      <c r="B642" s="1">
        <v>2.8700000000000002E-3</v>
      </c>
      <c r="C642" s="1">
        <v>2.8500000000000001E-3</v>
      </c>
      <c r="D642">
        <v>3.5599999999999998E-3</v>
      </c>
      <c r="E642">
        <v>5.0400000000000002E-3</v>
      </c>
      <c r="F642" s="1"/>
      <c r="G642" s="1"/>
      <c r="H642" s="1"/>
    </row>
    <row r="643" spans="1:8" x14ac:dyDescent="0.25">
      <c r="A643">
        <v>0.24768000000000001</v>
      </c>
      <c r="B643" s="1">
        <v>2.9299999999999999E-3</v>
      </c>
      <c r="C643" s="1">
        <v>2.8999999999999998E-3</v>
      </c>
      <c r="D643">
        <v>3.5999999999999999E-3</v>
      </c>
      <c r="E643">
        <v>5.0800000000000003E-3</v>
      </c>
      <c r="F643" s="1"/>
      <c r="G643" s="1"/>
      <c r="H643" s="1"/>
    </row>
    <row r="644" spans="1:8" x14ac:dyDescent="0.25">
      <c r="A644">
        <v>0.24884000000000001</v>
      </c>
      <c r="B644" s="1">
        <v>2.99E-3</v>
      </c>
      <c r="C644" s="1">
        <v>2.9399999999999999E-3</v>
      </c>
      <c r="D644">
        <v>3.64E-3</v>
      </c>
      <c r="E644">
        <v>5.1200000000000004E-3</v>
      </c>
      <c r="F644" s="1"/>
      <c r="G644" s="1"/>
      <c r="H644" s="1"/>
    </row>
    <row r="645" spans="1:8" x14ac:dyDescent="0.25">
      <c r="A645">
        <v>0.25</v>
      </c>
      <c r="B645" s="1">
        <v>3.0500000000000002E-3</v>
      </c>
      <c r="C645" s="1">
        <v>2.99E-3</v>
      </c>
      <c r="D645">
        <v>3.6800000000000001E-3</v>
      </c>
      <c r="E645">
        <v>5.1599999999999997E-3</v>
      </c>
      <c r="F645" s="1"/>
      <c r="G645" s="1"/>
      <c r="H645" s="1"/>
    </row>
    <row r="646" spans="1:8" x14ac:dyDescent="0.25">
      <c r="A646">
        <v>0.25117</v>
      </c>
      <c r="B646" s="1">
        <v>3.1099999999999999E-3</v>
      </c>
      <c r="C646" s="1">
        <v>3.0300000000000001E-3</v>
      </c>
      <c r="D646">
        <v>3.7200000000000002E-3</v>
      </c>
      <c r="E646">
        <v>5.1999999999999998E-3</v>
      </c>
      <c r="F646" s="1"/>
      <c r="G646" s="1"/>
      <c r="H646" s="1"/>
    </row>
    <row r="647" spans="1:8" x14ac:dyDescent="0.25">
      <c r="A647">
        <v>0.25233</v>
      </c>
      <c r="B647" s="1">
        <v>3.1800000000000001E-3</v>
      </c>
      <c r="C647" s="1">
        <v>3.0799999999999998E-3</v>
      </c>
      <c r="D647">
        <v>3.7699999999999999E-3</v>
      </c>
      <c r="E647">
        <v>5.2399999999999999E-3</v>
      </c>
      <c r="F647" s="1"/>
      <c r="G647" s="1"/>
      <c r="H647" s="1"/>
    </row>
    <row r="648" spans="1:8" x14ac:dyDescent="0.25">
      <c r="A648">
        <v>0.25348999999999999</v>
      </c>
      <c r="B648" s="1">
        <v>3.2399999999999998E-3</v>
      </c>
      <c r="C648" s="1">
        <v>3.13E-3</v>
      </c>
      <c r="D648">
        <v>3.81E-3</v>
      </c>
      <c r="E648">
        <v>5.28E-3</v>
      </c>
      <c r="F648" s="1"/>
      <c r="G648" s="1"/>
      <c r="H648" s="1"/>
    </row>
    <row r="649" spans="1:8" x14ac:dyDescent="0.25">
      <c r="A649">
        <v>0.25464999999999999</v>
      </c>
      <c r="B649" s="1">
        <v>3.31E-3</v>
      </c>
      <c r="C649" s="1">
        <v>3.1800000000000001E-3</v>
      </c>
      <c r="D649">
        <v>3.8600000000000001E-3</v>
      </c>
      <c r="E649">
        <v>5.3299999999999997E-3</v>
      </c>
      <c r="F649" s="1"/>
      <c r="G649" s="1"/>
      <c r="H649" s="1"/>
    </row>
    <row r="650" spans="1:8" x14ac:dyDescent="0.25">
      <c r="A650">
        <v>0.25581999999999999</v>
      </c>
      <c r="B650" s="1">
        <v>3.2100000000000002E-3</v>
      </c>
      <c r="C650" s="1">
        <v>2.8900000000000002E-3</v>
      </c>
      <c r="D650">
        <v>3.46E-3</v>
      </c>
      <c r="E650">
        <v>4.9899999999999996E-3</v>
      </c>
      <c r="F650" s="1"/>
      <c r="G650" s="1"/>
      <c r="H650" s="1"/>
    </row>
    <row r="651" spans="1:8" x14ac:dyDescent="0.25">
      <c r="A651">
        <v>0.25464999999999999</v>
      </c>
      <c r="B651" s="1">
        <v>3.0899999999999999E-3</v>
      </c>
      <c r="C651" s="1">
        <v>2.7499999999999998E-3</v>
      </c>
      <c r="D651">
        <v>3.2499999999999999E-3</v>
      </c>
      <c r="E651">
        <v>4.6499999999999996E-3</v>
      </c>
      <c r="F651" s="1"/>
      <c r="G651" s="1"/>
      <c r="H651" s="1"/>
    </row>
    <row r="652" spans="1:8" x14ac:dyDescent="0.25">
      <c r="A652">
        <v>0.25348999999999999</v>
      </c>
      <c r="B652" s="1">
        <v>2.97E-3</v>
      </c>
      <c r="C652" s="1">
        <v>2.6199999999999999E-3</v>
      </c>
      <c r="D652">
        <v>3.0500000000000002E-3</v>
      </c>
      <c r="E652">
        <v>4.3200000000000001E-3</v>
      </c>
      <c r="F652" s="1"/>
      <c r="G652" s="1"/>
      <c r="H652" s="1"/>
    </row>
    <row r="653" spans="1:8" x14ac:dyDescent="0.25">
      <c r="A653">
        <v>0.25233</v>
      </c>
      <c r="B653" s="1">
        <v>2.8600000000000001E-3</v>
      </c>
      <c r="C653" s="1">
        <v>2.49E-3</v>
      </c>
      <c r="D653">
        <v>2.8700000000000002E-3</v>
      </c>
      <c r="E653">
        <v>4.0200000000000001E-3</v>
      </c>
      <c r="F653" s="1"/>
      <c r="G653" s="1"/>
      <c r="H653" s="1"/>
    </row>
    <row r="654" spans="1:8" x14ac:dyDescent="0.25">
      <c r="A654">
        <v>0.25117</v>
      </c>
      <c r="B654" s="1">
        <v>2.7499999999999998E-3</v>
      </c>
      <c r="C654" s="1">
        <v>2.3800000000000002E-3</v>
      </c>
      <c r="D654">
        <v>2.7000000000000001E-3</v>
      </c>
      <c r="E654">
        <v>3.7399999999999998E-3</v>
      </c>
      <c r="F654" s="1"/>
      <c r="G654" s="1"/>
      <c r="H654" s="1"/>
    </row>
    <row r="655" spans="1:8" x14ac:dyDescent="0.25">
      <c r="A655">
        <v>0.25</v>
      </c>
      <c r="B655" s="1">
        <v>2.65E-3</v>
      </c>
      <c r="C655" s="1">
        <v>2.2699999999999999E-3</v>
      </c>
      <c r="D655">
        <v>2.5300000000000001E-3</v>
      </c>
      <c r="E655">
        <v>3.47E-3</v>
      </c>
      <c r="F655" s="1"/>
      <c r="G655" s="1"/>
      <c r="H655" s="1"/>
    </row>
    <row r="656" spans="1:8" x14ac:dyDescent="0.25">
      <c r="A656">
        <v>0.24884000000000001</v>
      </c>
      <c r="B656" s="1">
        <v>2.5500000000000002E-3</v>
      </c>
      <c r="C656" s="1">
        <v>2.16E-3</v>
      </c>
      <c r="D656">
        <v>2.3800000000000002E-3</v>
      </c>
      <c r="E656">
        <v>3.2299999999999998E-3</v>
      </c>
      <c r="F656" s="1"/>
      <c r="G656" s="1"/>
      <c r="H656" s="1"/>
    </row>
    <row r="657" spans="1:8" x14ac:dyDescent="0.25">
      <c r="A657">
        <v>0.24768000000000001</v>
      </c>
      <c r="B657" s="1">
        <v>2.4499999999999999E-3</v>
      </c>
      <c r="C657" s="1">
        <v>2.0600000000000002E-3</v>
      </c>
      <c r="D657">
        <v>2.2499999999999998E-3</v>
      </c>
      <c r="E657">
        <v>3.0100000000000001E-3</v>
      </c>
      <c r="F657" s="1"/>
      <c r="G657" s="1"/>
      <c r="H657" s="1"/>
    </row>
    <row r="658" spans="1:8" x14ac:dyDescent="0.25">
      <c r="A658">
        <v>0.24651999999999999</v>
      </c>
      <c r="B658" s="1">
        <v>2.3600000000000001E-3</v>
      </c>
      <c r="C658" s="1">
        <v>1.97E-3</v>
      </c>
      <c r="D658">
        <v>2.1199999999999999E-3</v>
      </c>
      <c r="E658">
        <v>2.81E-3</v>
      </c>
      <c r="F658" s="1"/>
      <c r="G658" s="1"/>
      <c r="H658" s="1"/>
    </row>
    <row r="659" spans="1:8" x14ac:dyDescent="0.25">
      <c r="A659">
        <v>0.24535000000000001</v>
      </c>
      <c r="B659" s="1">
        <v>2.2799999999999999E-3</v>
      </c>
      <c r="C659" s="1">
        <v>1.89E-3</v>
      </c>
      <c r="D659">
        <v>2.0200000000000001E-3</v>
      </c>
      <c r="E659">
        <v>2.64E-3</v>
      </c>
      <c r="F659" s="1"/>
      <c r="G659" s="1"/>
      <c r="H659" s="1"/>
    </row>
    <row r="660" spans="1:8" x14ac:dyDescent="0.25">
      <c r="A660">
        <v>0.24418999999999999</v>
      </c>
      <c r="B660" s="1">
        <v>2.2000000000000001E-3</v>
      </c>
      <c r="C660" s="1">
        <v>1.82E-3</v>
      </c>
      <c r="D660">
        <v>1.9300000000000001E-3</v>
      </c>
      <c r="E660">
        <v>2.49E-3</v>
      </c>
      <c r="F660" s="1"/>
      <c r="G660" s="1"/>
      <c r="H660" s="1"/>
    </row>
    <row r="661" spans="1:8" x14ac:dyDescent="0.25">
      <c r="A661">
        <v>0.24303</v>
      </c>
      <c r="B661" s="1">
        <v>2.1299999999999999E-3</v>
      </c>
      <c r="C661" s="1">
        <v>1.75E-3</v>
      </c>
      <c r="D661">
        <v>1.8500000000000001E-3</v>
      </c>
      <c r="E661">
        <v>2.3600000000000001E-3</v>
      </c>
      <c r="F661" s="1"/>
      <c r="G661" s="1"/>
      <c r="H661" s="1"/>
    </row>
    <row r="662" spans="1:8" x14ac:dyDescent="0.25">
      <c r="A662">
        <v>0.24185999999999999</v>
      </c>
      <c r="B662" s="1">
        <v>2.0600000000000002E-3</v>
      </c>
      <c r="C662" s="1">
        <v>1.6900000000000001E-3</v>
      </c>
      <c r="D662">
        <v>1.7700000000000001E-3</v>
      </c>
      <c r="E662">
        <v>2.2399999999999998E-3</v>
      </c>
      <c r="F662" s="1"/>
      <c r="G662" s="1"/>
      <c r="H662" s="1"/>
    </row>
    <row r="663" spans="1:8" x14ac:dyDescent="0.25">
      <c r="A663">
        <v>0.2407</v>
      </c>
      <c r="B663" s="1">
        <v>1.99E-3</v>
      </c>
      <c r="C663" s="1">
        <v>1.6299999999999999E-3</v>
      </c>
      <c r="D663">
        <v>1.6999999999999999E-3</v>
      </c>
      <c r="E663">
        <v>2.14E-3</v>
      </c>
      <c r="F663" s="1"/>
      <c r="G663" s="1"/>
      <c r="H663" s="1"/>
    </row>
    <row r="664" spans="1:8" x14ac:dyDescent="0.25">
      <c r="A664">
        <v>0.23954</v>
      </c>
      <c r="B664" s="1">
        <v>1.92E-3</v>
      </c>
      <c r="C664" s="1">
        <v>1.57E-3</v>
      </c>
      <c r="D664">
        <v>1.6299999999999999E-3</v>
      </c>
      <c r="E664">
        <v>2.0400000000000001E-3</v>
      </c>
      <c r="F664" s="1"/>
      <c r="G664" s="1"/>
      <c r="H664" s="1"/>
    </row>
    <row r="665" spans="1:8" x14ac:dyDescent="0.25">
      <c r="A665">
        <v>0.23838000000000001</v>
      </c>
      <c r="B665" s="1">
        <v>1.8500000000000001E-3</v>
      </c>
      <c r="C665" s="1">
        <v>1.5100000000000001E-3</v>
      </c>
      <c r="D665">
        <v>1.57E-3</v>
      </c>
      <c r="E665">
        <v>1.9499999999999999E-3</v>
      </c>
      <c r="F665" s="1"/>
      <c r="G665" s="1"/>
      <c r="H665" s="1"/>
    </row>
    <row r="666" spans="1:8" x14ac:dyDescent="0.25">
      <c r="A666">
        <v>0.23721</v>
      </c>
      <c r="B666" s="1">
        <v>1.7799999999999999E-3</v>
      </c>
      <c r="C666" s="1">
        <v>1.4499999999999999E-3</v>
      </c>
      <c r="D666">
        <v>1.5100000000000001E-3</v>
      </c>
      <c r="E666">
        <v>1.8600000000000001E-3</v>
      </c>
      <c r="F666" s="1"/>
      <c r="G666" s="1"/>
      <c r="H666" s="1"/>
    </row>
    <row r="667" spans="1:8" x14ac:dyDescent="0.25">
      <c r="A667">
        <v>0.23605000000000001</v>
      </c>
      <c r="B667" s="1">
        <v>1.72E-3</v>
      </c>
      <c r="C667" s="1">
        <v>1.4E-3</v>
      </c>
      <c r="D667">
        <v>1.4400000000000001E-3</v>
      </c>
      <c r="E667">
        <v>1.7700000000000001E-3</v>
      </c>
      <c r="F667" s="1"/>
      <c r="G667" s="1"/>
      <c r="H667" s="1"/>
    </row>
    <row r="668" spans="1:8" x14ac:dyDescent="0.25">
      <c r="A668">
        <v>0.23488999999999999</v>
      </c>
      <c r="B668" s="1">
        <v>1.65E-3</v>
      </c>
      <c r="C668" s="1">
        <v>1.34E-3</v>
      </c>
      <c r="D668">
        <v>1.3799999999999999E-3</v>
      </c>
      <c r="E668">
        <v>1.6800000000000001E-3</v>
      </c>
      <c r="F668" s="1"/>
      <c r="G668" s="1"/>
      <c r="H668" s="1"/>
    </row>
    <row r="669" spans="1:8" x14ac:dyDescent="0.25">
      <c r="A669">
        <v>0.23372000000000001</v>
      </c>
      <c r="B669" s="1">
        <v>1.5900000000000001E-3</v>
      </c>
      <c r="C669" s="1">
        <v>1.2899999999999999E-3</v>
      </c>
      <c r="D669">
        <v>1.32E-3</v>
      </c>
      <c r="E669">
        <v>1.6000000000000001E-3</v>
      </c>
      <c r="F669" s="1"/>
      <c r="G669" s="1"/>
      <c r="H669" s="1"/>
    </row>
    <row r="670" spans="1:8" x14ac:dyDescent="0.25">
      <c r="A670">
        <v>0.23255999999999999</v>
      </c>
      <c r="B670" s="1">
        <v>1.5299999999999999E-3</v>
      </c>
      <c r="C670" s="1">
        <v>1.24E-3</v>
      </c>
      <c r="D670">
        <v>1.2600000000000001E-3</v>
      </c>
      <c r="E670">
        <v>1.5200000000000001E-3</v>
      </c>
      <c r="F670" s="1"/>
      <c r="G670" s="1"/>
      <c r="H670" s="1"/>
    </row>
    <row r="671" spans="1:8" x14ac:dyDescent="0.25">
      <c r="A671">
        <v>0.23139999999999999</v>
      </c>
      <c r="B671" s="1">
        <v>1.47E-3</v>
      </c>
      <c r="C671" s="1">
        <v>1.1900000000000001E-3</v>
      </c>
      <c r="D671">
        <v>1.1999999999999999E-3</v>
      </c>
      <c r="E671">
        <v>1.4400000000000001E-3</v>
      </c>
      <c r="F671" s="1"/>
      <c r="G671" s="1"/>
      <c r="H671" s="1"/>
    </row>
    <row r="672" spans="1:8" x14ac:dyDescent="0.25">
      <c r="A672">
        <v>0.23024</v>
      </c>
      <c r="B672" s="1">
        <v>1.41E-3</v>
      </c>
      <c r="C672" s="1">
        <v>1.14E-3</v>
      </c>
      <c r="D672">
        <v>1.15E-3</v>
      </c>
      <c r="E672">
        <v>1.3699999999999999E-3</v>
      </c>
      <c r="F672" s="1"/>
      <c r="G672" s="1"/>
      <c r="H672" s="1"/>
    </row>
    <row r="673" spans="1:8" x14ac:dyDescent="0.25">
      <c r="A673">
        <v>0.22907</v>
      </c>
      <c r="B673" s="1">
        <v>1.3600000000000001E-3</v>
      </c>
      <c r="C673" s="1">
        <v>1.1000000000000001E-3</v>
      </c>
      <c r="D673">
        <v>1.1000000000000001E-3</v>
      </c>
      <c r="E673">
        <v>1.2999999999999999E-3</v>
      </c>
      <c r="F673" s="1"/>
      <c r="G673" s="1"/>
      <c r="H673" s="1"/>
    </row>
    <row r="674" spans="1:8" x14ac:dyDescent="0.25">
      <c r="A674">
        <v>0.22791</v>
      </c>
      <c r="B674" s="1">
        <v>1.31E-3</v>
      </c>
      <c r="C674" s="1">
        <v>1.0499999999999999E-3</v>
      </c>
      <c r="D674">
        <v>1.0499999999999999E-3</v>
      </c>
      <c r="E674">
        <v>1.23E-3</v>
      </c>
      <c r="F674" s="1"/>
      <c r="G674" s="1"/>
      <c r="H674" s="1"/>
    </row>
    <row r="675" spans="1:8" x14ac:dyDescent="0.25">
      <c r="A675">
        <v>0.22675000000000001</v>
      </c>
      <c r="B675" s="1">
        <v>1.2700000000000001E-3</v>
      </c>
      <c r="C675" s="1">
        <v>1.01E-3</v>
      </c>
      <c r="D675" s="1">
        <v>9.9730000000000001E-4</v>
      </c>
      <c r="E675">
        <v>1.16E-3</v>
      </c>
      <c r="F675" s="1"/>
      <c r="G675" s="1"/>
      <c r="H675" s="1"/>
    </row>
    <row r="676" spans="1:8" x14ac:dyDescent="0.25">
      <c r="A676">
        <v>0.22559000000000001</v>
      </c>
      <c r="B676" s="1">
        <v>1.2199999999999999E-3</v>
      </c>
      <c r="C676" s="1">
        <v>9.6730000000000004E-4</v>
      </c>
      <c r="D676" s="1">
        <v>9.4970000000000005E-4</v>
      </c>
      <c r="E676">
        <v>1.09E-3</v>
      </c>
      <c r="F676" s="1"/>
      <c r="G676" s="1"/>
      <c r="H676" s="1"/>
    </row>
    <row r="677" spans="1:8" x14ac:dyDescent="0.25">
      <c r="A677">
        <v>0.22442000000000001</v>
      </c>
      <c r="B677" s="1">
        <v>1.1800000000000001E-3</v>
      </c>
      <c r="C677" s="1">
        <v>9.2730000000000004E-4</v>
      </c>
      <c r="D677" s="1">
        <v>9.033E-4</v>
      </c>
      <c r="E677">
        <v>1.0300000000000001E-3</v>
      </c>
      <c r="F677" s="1"/>
      <c r="G677" s="1"/>
      <c r="H677" s="1"/>
    </row>
    <row r="678" spans="1:8" x14ac:dyDescent="0.25">
      <c r="A678">
        <v>0.22325999999999999</v>
      </c>
      <c r="B678" s="1">
        <v>1.14E-3</v>
      </c>
      <c r="C678" s="1">
        <v>8.8840000000000002E-4</v>
      </c>
      <c r="D678" s="1">
        <v>8.5820000000000004E-4</v>
      </c>
      <c r="E678" s="1">
        <v>9.6840000000000001E-4</v>
      </c>
      <c r="F678" s="1"/>
      <c r="G678" s="1"/>
      <c r="H678" s="1"/>
    </row>
    <row r="679" spans="1:8" x14ac:dyDescent="0.25">
      <c r="A679">
        <v>0.22209999999999999</v>
      </c>
      <c r="B679" s="1">
        <v>1.1000000000000001E-3</v>
      </c>
      <c r="C679" s="1">
        <v>8.5079999999999997E-4</v>
      </c>
      <c r="D679" s="1">
        <v>8.141E-4</v>
      </c>
      <c r="E679" s="1">
        <v>9.0839999999999996E-4</v>
      </c>
      <c r="F679" s="1"/>
      <c r="G679" s="1"/>
      <c r="H679" s="1"/>
    </row>
    <row r="680" spans="1:8" x14ac:dyDescent="0.25">
      <c r="A680">
        <v>0.22092999999999999</v>
      </c>
      <c r="B680" s="1">
        <v>1.06E-3</v>
      </c>
      <c r="C680" s="1">
        <v>8.141E-4</v>
      </c>
      <c r="D680" s="1">
        <v>7.7119999999999999E-4</v>
      </c>
      <c r="E680" s="1">
        <v>8.4999999999999995E-4</v>
      </c>
      <c r="F680" s="1"/>
      <c r="G680" s="1"/>
      <c r="H680" s="1"/>
    </row>
    <row r="681" spans="1:8" x14ac:dyDescent="0.25">
      <c r="A681">
        <v>0.21976999999999999</v>
      </c>
      <c r="B681" s="1">
        <v>1.0200000000000001E-3</v>
      </c>
      <c r="C681" s="1">
        <v>7.785E-4</v>
      </c>
      <c r="D681" s="1">
        <v>7.2950000000000001E-4</v>
      </c>
      <c r="E681" s="1">
        <v>7.9330000000000004E-4</v>
      </c>
      <c r="F681" s="1"/>
      <c r="G681" s="1"/>
      <c r="H681" s="1"/>
    </row>
    <row r="682" spans="1:8" x14ac:dyDescent="0.25">
      <c r="A682">
        <v>0.21861</v>
      </c>
      <c r="B682" s="1">
        <v>9.7510000000000001E-4</v>
      </c>
      <c r="C682" s="1">
        <v>7.4370000000000003E-4</v>
      </c>
      <c r="D682" s="1">
        <v>6.8889999999999999E-4</v>
      </c>
      <c r="E682" s="1">
        <v>7.381E-4</v>
      </c>
      <c r="F682" s="1"/>
      <c r="G682" s="1"/>
      <c r="H682" s="1"/>
    </row>
    <row r="683" spans="1:8" x14ac:dyDescent="0.25">
      <c r="A683">
        <v>0.21745</v>
      </c>
      <c r="B683" s="1">
        <v>9.3639999999999999E-4</v>
      </c>
      <c r="C683" s="1">
        <v>7.0969999999999996E-4</v>
      </c>
      <c r="D683" s="1">
        <v>6.4930000000000001E-4</v>
      </c>
      <c r="E683" s="1">
        <v>6.845E-4</v>
      </c>
      <c r="F683" s="1"/>
      <c r="G683" s="1"/>
      <c r="H683" s="1"/>
    </row>
    <row r="684" spans="1:8" x14ac:dyDescent="0.25">
      <c r="A684">
        <v>0.21628</v>
      </c>
      <c r="B684" s="1">
        <v>8.9959999999999997E-4</v>
      </c>
      <c r="C684" s="1">
        <v>6.7630000000000001E-4</v>
      </c>
      <c r="D684" s="1">
        <v>6.1070000000000004E-4</v>
      </c>
      <c r="E684" s="1">
        <v>6.3219999999999997E-4</v>
      </c>
      <c r="F684" s="1"/>
      <c r="G684" s="1"/>
      <c r="H684" s="1"/>
    </row>
    <row r="685" spans="1:8" x14ac:dyDescent="0.25">
      <c r="A685">
        <v>0.21512000000000001</v>
      </c>
      <c r="B685" s="1">
        <v>8.6439999999999998E-4</v>
      </c>
      <c r="C685" s="1">
        <v>6.4360000000000003E-4</v>
      </c>
      <c r="D685" s="1">
        <v>5.7289999999999999E-4</v>
      </c>
      <c r="E685" s="1">
        <v>5.8140000000000004E-4</v>
      </c>
      <c r="F685" s="1"/>
      <c r="G685" s="1"/>
      <c r="H685" s="1"/>
    </row>
    <row r="686" spans="1:8" x14ac:dyDescent="0.25">
      <c r="A686">
        <v>0.21396000000000001</v>
      </c>
      <c r="B686" s="1">
        <v>8.3180000000000005E-4</v>
      </c>
      <c r="C686" s="1">
        <v>6.1180000000000002E-4</v>
      </c>
      <c r="D686" s="1">
        <v>5.3609999999999997E-4</v>
      </c>
      <c r="E686" s="1">
        <v>5.3180000000000002E-4</v>
      </c>
      <c r="F686" s="1"/>
      <c r="G686" s="1"/>
      <c r="H686" s="1"/>
    </row>
    <row r="687" spans="1:8" x14ac:dyDescent="0.25">
      <c r="A687">
        <v>0.21279000000000001</v>
      </c>
      <c r="B687" s="1">
        <v>8.0190000000000003E-4</v>
      </c>
      <c r="C687" s="1">
        <v>5.8100000000000003E-4</v>
      </c>
      <c r="D687" s="1">
        <v>5.0009999999999996E-4</v>
      </c>
      <c r="E687" s="1">
        <v>4.8329999999999998E-4</v>
      </c>
      <c r="F687" s="1"/>
      <c r="G687" s="1"/>
      <c r="H687" s="1"/>
    </row>
    <row r="688" spans="1:8" x14ac:dyDescent="0.25">
      <c r="A688">
        <v>0.21163000000000001</v>
      </c>
      <c r="B688" s="1">
        <v>7.7320000000000004E-4</v>
      </c>
      <c r="C688" s="1">
        <v>5.5119999999999995E-4</v>
      </c>
      <c r="D688" s="1">
        <v>4.6490000000000002E-4</v>
      </c>
      <c r="E688" s="1">
        <v>4.3600000000000003E-4</v>
      </c>
      <c r="F688" s="1"/>
      <c r="G688" s="1"/>
      <c r="H688" s="1"/>
    </row>
    <row r="689" spans="1:8" x14ac:dyDescent="0.25">
      <c r="A689">
        <v>0.21046999999999999</v>
      </c>
      <c r="B689" s="1">
        <v>7.4560000000000002E-4</v>
      </c>
      <c r="C689" s="1">
        <v>5.2240000000000001E-4</v>
      </c>
      <c r="D689" s="1">
        <v>4.306E-4</v>
      </c>
      <c r="E689" s="1">
        <v>3.8959999999999998E-4</v>
      </c>
      <c r="F689" s="1"/>
      <c r="G689" s="1"/>
      <c r="H689" s="1"/>
    </row>
    <row r="690" spans="1:8" x14ac:dyDescent="0.25">
      <c r="A690">
        <v>0.20931</v>
      </c>
      <c r="B690" s="1">
        <v>7.1940000000000003E-4</v>
      </c>
      <c r="C690" s="1">
        <v>4.9450000000000004E-4</v>
      </c>
      <c r="D690" s="1">
        <v>3.969E-4</v>
      </c>
      <c r="E690" s="1">
        <v>3.4400000000000001E-4</v>
      </c>
      <c r="F690" s="1"/>
      <c r="G690" s="1"/>
      <c r="H690" s="1"/>
    </row>
    <row r="691" spans="1:8" x14ac:dyDescent="0.25">
      <c r="A691">
        <v>0.20813999999999999</v>
      </c>
      <c r="B691" s="1">
        <v>6.9459999999999997E-4</v>
      </c>
      <c r="C691" s="1">
        <v>4.6739999999999998E-4</v>
      </c>
      <c r="D691" s="1">
        <v>3.6380000000000001E-4</v>
      </c>
      <c r="E691" s="1">
        <v>2.9950000000000002E-4</v>
      </c>
      <c r="F691" s="1"/>
      <c r="G691" s="1"/>
      <c r="H691" s="1"/>
    </row>
    <row r="692" spans="1:8" x14ac:dyDescent="0.25">
      <c r="A692">
        <v>0.20698</v>
      </c>
      <c r="B692" s="1">
        <v>6.7040000000000003E-4</v>
      </c>
      <c r="C692" s="1">
        <v>4.4109999999999999E-4</v>
      </c>
      <c r="D692" s="1">
        <v>3.3119999999999997E-4</v>
      </c>
      <c r="E692" s="1">
        <v>2.5579999999999998E-4</v>
      </c>
      <c r="F692" s="1"/>
      <c r="G692" s="1"/>
      <c r="H692" s="1"/>
    </row>
    <row r="693" spans="1:8" x14ac:dyDescent="0.25">
      <c r="A693">
        <v>0.20582</v>
      </c>
      <c r="B693" s="1">
        <v>6.4570000000000003E-4</v>
      </c>
      <c r="C693" s="1">
        <v>4.1540000000000001E-4</v>
      </c>
      <c r="D693" s="1">
        <v>2.9910000000000001E-4</v>
      </c>
      <c r="E693" s="1">
        <v>2.13E-4</v>
      </c>
      <c r="F693" s="1"/>
      <c r="G693" s="1"/>
      <c r="H693" s="1"/>
    </row>
    <row r="694" spans="1:8" x14ac:dyDescent="0.25">
      <c r="A694">
        <v>0.20465</v>
      </c>
      <c r="B694" s="1">
        <v>6.1930000000000004E-4</v>
      </c>
      <c r="C694" s="1">
        <v>3.904E-4</v>
      </c>
      <c r="D694" s="1">
        <v>2.677E-4</v>
      </c>
      <c r="E694" s="1">
        <v>1.7100000000000001E-4</v>
      </c>
      <c r="F694" s="1"/>
      <c r="G694" s="1"/>
      <c r="H694" s="1"/>
    </row>
    <row r="695" spans="1:8" x14ac:dyDescent="0.25">
      <c r="A695">
        <v>0.20349</v>
      </c>
      <c r="B695" s="1">
        <v>5.9179999999999996E-4</v>
      </c>
      <c r="C695" s="1">
        <v>3.659E-4</v>
      </c>
      <c r="D695" s="1">
        <v>2.3690000000000001E-4</v>
      </c>
      <c r="E695" s="1">
        <v>1.2960000000000001E-4</v>
      </c>
      <c r="F695" s="1"/>
      <c r="G695" s="1"/>
      <c r="H695" s="1"/>
    </row>
    <row r="696" spans="1:8" x14ac:dyDescent="0.25">
      <c r="A696">
        <v>0.20233000000000001</v>
      </c>
      <c r="B696" s="1">
        <v>5.6420000000000005E-4</v>
      </c>
      <c r="C696" s="1">
        <v>3.4200000000000002E-4</v>
      </c>
      <c r="D696" s="1">
        <v>2.0699999999999999E-4</v>
      </c>
      <c r="E696" s="1">
        <v>8.8809999999999998E-5</v>
      </c>
      <c r="F696" s="1"/>
      <c r="G696" s="1"/>
      <c r="H696" s="1"/>
    </row>
    <row r="697" spans="1:8" x14ac:dyDescent="0.25">
      <c r="A697">
        <v>0.20116999999999999</v>
      </c>
      <c r="B697" s="1">
        <v>5.3580000000000001E-4</v>
      </c>
      <c r="C697" s="1">
        <v>3.1839999999999999E-4</v>
      </c>
      <c r="D697" s="1">
        <v>1.7799999999999999E-4</v>
      </c>
      <c r="E697" s="1">
        <v>4.8730000000000003E-5</v>
      </c>
      <c r="F697" s="1"/>
      <c r="G697" s="1"/>
      <c r="H697" s="1"/>
    </row>
    <row r="698" spans="1:8" x14ac:dyDescent="0.25">
      <c r="A698">
        <v>0.2</v>
      </c>
      <c r="B698" s="1">
        <v>5.0819999999999999E-4</v>
      </c>
      <c r="C698" s="1">
        <v>2.9520000000000002E-4</v>
      </c>
      <c r="D698" s="1">
        <v>1.4999999999999999E-4</v>
      </c>
      <c r="E698" s="1">
        <v>9.3009999999999995E-6</v>
      </c>
      <c r="F698" s="1"/>
      <c r="G698" s="1"/>
      <c r="H698" s="1"/>
    </row>
    <row r="699" spans="1:8" x14ac:dyDescent="0.25">
      <c r="A699">
        <v>0.19883999999999999</v>
      </c>
      <c r="B699" s="1">
        <v>4.819E-4</v>
      </c>
      <c r="C699" s="1">
        <v>2.721E-4</v>
      </c>
      <c r="D699" s="1">
        <v>1.228E-4</v>
      </c>
      <c r="E699" s="1">
        <v>-2.951E-5</v>
      </c>
      <c r="F699" s="1"/>
      <c r="G699" s="1"/>
      <c r="H699" s="1"/>
    </row>
    <row r="700" spans="1:8" x14ac:dyDescent="0.25">
      <c r="A700">
        <v>0.19767999999999999</v>
      </c>
      <c r="B700" s="1">
        <v>4.574E-4</v>
      </c>
      <c r="C700" s="1">
        <v>2.4939999999999999E-4</v>
      </c>
      <c r="D700" s="1">
        <v>9.6529999999999999E-5</v>
      </c>
      <c r="E700" s="1">
        <v>-6.7890000000000002E-5</v>
      </c>
      <c r="F700" s="1"/>
      <c r="G700" s="1"/>
      <c r="H700" s="1"/>
    </row>
    <row r="701" spans="1:8" x14ac:dyDescent="0.25">
      <c r="A701">
        <v>0.19652</v>
      </c>
      <c r="B701" s="1">
        <v>4.351E-4</v>
      </c>
      <c r="C701" s="1">
        <v>2.2719999999999999E-4</v>
      </c>
      <c r="D701" s="1">
        <v>7.1160000000000003E-5</v>
      </c>
      <c r="E701" s="1">
        <v>-1.059E-4</v>
      </c>
      <c r="F701" s="1"/>
      <c r="G701" s="1"/>
      <c r="H701" s="1"/>
    </row>
    <row r="702" spans="1:8" x14ac:dyDescent="0.25">
      <c r="A702">
        <v>0.19535</v>
      </c>
      <c r="B702" s="1">
        <v>4.1449999999999999E-4</v>
      </c>
      <c r="C702" s="1">
        <v>2.0560000000000001E-4</v>
      </c>
      <c r="D702" s="1">
        <v>4.6629999999999999E-5</v>
      </c>
      <c r="E702" s="1">
        <v>-1.4359999999999999E-4</v>
      </c>
      <c r="F702" s="1"/>
      <c r="G702" s="1"/>
      <c r="H702" s="1"/>
    </row>
    <row r="703" spans="1:8" x14ac:dyDescent="0.25">
      <c r="A703">
        <v>0.19419</v>
      </c>
      <c r="B703" s="1">
        <v>3.9530000000000001E-4</v>
      </c>
      <c r="C703" s="1">
        <v>1.8459999999999999E-4</v>
      </c>
      <c r="D703" s="1">
        <v>2.2779999999999999E-5</v>
      </c>
      <c r="E703" s="1">
        <v>-1.8100000000000001E-4</v>
      </c>
      <c r="F703" s="1"/>
      <c r="G703" s="1"/>
      <c r="H703" s="1"/>
    </row>
    <row r="704" spans="1:8" x14ac:dyDescent="0.25">
      <c r="A704">
        <v>0.19303000000000001</v>
      </c>
      <c r="B704" s="1">
        <v>3.77E-4</v>
      </c>
      <c r="C704" s="1">
        <v>1.641E-4</v>
      </c>
      <c r="D704" s="1">
        <v>-5.5769999999999997E-7</v>
      </c>
      <c r="E704" s="1">
        <v>-2.1809999999999999E-4</v>
      </c>
      <c r="F704" s="1"/>
      <c r="G704" s="1"/>
      <c r="H704" s="1"/>
    </row>
    <row r="705" spans="1:8" x14ac:dyDescent="0.25">
      <c r="A705">
        <v>0.19186</v>
      </c>
      <c r="B705" s="1">
        <v>3.6049999999999998E-4</v>
      </c>
      <c r="C705" s="1">
        <v>1.4420000000000001E-4</v>
      </c>
      <c r="D705" s="1">
        <v>-2.3600000000000001E-5</v>
      </c>
      <c r="E705" s="1">
        <v>-2.5480000000000001E-4</v>
      </c>
      <c r="F705" s="1"/>
      <c r="G705" s="1"/>
      <c r="H705" s="1"/>
    </row>
    <row r="706" spans="1:8" x14ac:dyDescent="0.25">
      <c r="A706">
        <v>0.19070000000000001</v>
      </c>
      <c r="B706" s="1">
        <v>3.4600000000000001E-4</v>
      </c>
      <c r="C706" s="1">
        <v>1.247E-4</v>
      </c>
      <c r="D706" s="1">
        <v>-4.6690000000000002E-5</v>
      </c>
      <c r="E706" s="1">
        <v>-2.9090000000000002E-4</v>
      </c>
      <c r="F706" s="1"/>
      <c r="G706" s="1"/>
      <c r="H706" s="1"/>
    </row>
    <row r="707" spans="1:8" x14ac:dyDescent="0.25">
      <c r="A707">
        <v>0.18953999999999999</v>
      </c>
      <c r="B707" s="1">
        <v>3.321E-4</v>
      </c>
      <c r="C707" s="1">
        <v>1.059E-4</v>
      </c>
      <c r="D707" s="1">
        <v>-6.9989999999999999E-5</v>
      </c>
      <c r="E707" s="1">
        <v>-3.2620000000000001E-4</v>
      </c>
      <c r="F707" s="1"/>
      <c r="G707" s="1"/>
      <c r="H707" s="1"/>
    </row>
    <row r="708" spans="1:8" x14ac:dyDescent="0.25">
      <c r="A708">
        <v>0.18837999999999999</v>
      </c>
      <c r="B708" s="1">
        <v>3.1730000000000001E-4</v>
      </c>
      <c r="C708" s="1">
        <v>8.7579999999999998E-5</v>
      </c>
      <c r="D708" s="1">
        <v>-9.3510000000000004E-5</v>
      </c>
      <c r="E708" s="1">
        <v>-3.6079999999999999E-4</v>
      </c>
      <c r="F708" s="1"/>
      <c r="G708" s="1"/>
      <c r="H708" s="1"/>
    </row>
    <row r="709" spans="1:8" x14ac:dyDescent="0.25">
      <c r="A709">
        <v>0.18720999999999999</v>
      </c>
      <c r="B709" s="1">
        <v>3.012E-4</v>
      </c>
      <c r="C709" s="1">
        <v>6.9960000000000001E-5</v>
      </c>
      <c r="D709" s="1">
        <v>-1.172E-4</v>
      </c>
      <c r="E709" s="1">
        <v>-3.9449999999999999E-4</v>
      </c>
      <c r="F709" s="1"/>
      <c r="G709" s="1"/>
      <c r="H709" s="1"/>
    </row>
    <row r="710" spans="1:8" x14ac:dyDescent="0.25">
      <c r="A710">
        <v>0.18604999999999999</v>
      </c>
      <c r="B710" s="1">
        <v>2.833E-4</v>
      </c>
      <c r="C710" s="1">
        <v>5.3109999999999998E-5</v>
      </c>
      <c r="D710" s="1">
        <v>-1.4090000000000001E-4</v>
      </c>
      <c r="E710" s="1">
        <v>-4.2729999999999998E-4</v>
      </c>
      <c r="F710" s="1"/>
      <c r="G710" s="1"/>
      <c r="H710" s="1"/>
    </row>
    <row r="711" spans="1:8" x14ac:dyDescent="0.25">
      <c r="A711">
        <v>0.18489</v>
      </c>
      <c r="B711" s="1">
        <v>2.6439999999999998E-4</v>
      </c>
      <c r="C711" s="1">
        <v>3.6949999999999997E-5</v>
      </c>
      <c r="D711" s="1">
        <v>-1.6469999999999999E-4</v>
      </c>
      <c r="E711" s="1">
        <v>-4.5909999999999999E-4</v>
      </c>
      <c r="F711" s="1"/>
      <c r="G711" s="1"/>
      <c r="H711" s="1"/>
    </row>
    <row r="712" spans="1:8" x14ac:dyDescent="0.25">
      <c r="A712">
        <v>0.18371999999999999</v>
      </c>
      <c r="B712" s="1">
        <v>2.4469999999999998E-4</v>
      </c>
      <c r="C712" s="1">
        <v>2.1420000000000002E-5</v>
      </c>
      <c r="D712" s="1">
        <v>-1.883E-4</v>
      </c>
      <c r="E712" s="1">
        <v>-4.8979999999999998E-4</v>
      </c>
      <c r="F712" s="1"/>
      <c r="G712" s="1"/>
      <c r="H712" s="1"/>
    </row>
    <row r="713" spans="1:8" x14ac:dyDescent="0.25">
      <c r="A713">
        <v>0.18256</v>
      </c>
      <c r="B713" s="1">
        <v>2.2460000000000001E-4</v>
      </c>
      <c r="C713" s="1">
        <v>6.4459999999999998E-6</v>
      </c>
      <c r="D713" s="1">
        <v>-2.117E-4</v>
      </c>
      <c r="E713" s="1">
        <v>-5.1940000000000005E-4</v>
      </c>
      <c r="F713" s="1"/>
      <c r="G713" s="1"/>
      <c r="H713" s="1"/>
    </row>
    <row r="714" spans="1:8" x14ac:dyDescent="0.25">
      <c r="A714">
        <v>0.18140000000000001</v>
      </c>
      <c r="B714" s="1">
        <v>2.0599999999999999E-4</v>
      </c>
      <c r="C714" s="1">
        <v>-8.1219999999999995E-6</v>
      </c>
      <c r="D714" s="1">
        <v>-2.3470000000000001E-4</v>
      </c>
      <c r="E714" s="1">
        <v>-5.4799999999999998E-4</v>
      </c>
      <c r="F714" s="1"/>
      <c r="G714" s="1"/>
      <c r="H714" s="1"/>
    </row>
    <row r="715" spans="1:8" x14ac:dyDescent="0.25">
      <c r="A715">
        <v>0.18024000000000001</v>
      </c>
      <c r="B715" s="1">
        <v>1.8900000000000001E-4</v>
      </c>
      <c r="C715" s="1">
        <v>-2.2370000000000001E-5</v>
      </c>
      <c r="D715" s="1">
        <v>-2.5710000000000002E-4</v>
      </c>
      <c r="E715" s="1">
        <v>-5.7549999999999995E-4</v>
      </c>
      <c r="F715" s="1"/>
      <c r="G715" s="1"/>
      <c r="H715" s="1"/>
    </row>
    <row r="716" spans="1:8" x14ac:dyDescent="0.25">
      <c r="A716">
        <v>0.17907000000000001</v>
      </c>
      <c r="B716" s="1">
        <v>1.7340000000000001E-4</v>
      </c>
      <c r="C716" s="1">
        <v>-3.6359999999999997E-5</v>
      </c>
      <c r="D716" s="1">
        <v>-2.788E-4</v>
      </c>
      <c r="E716" s="1">
        <v>-6.0229999999999995E-4</v>
      </c>
      <c r="F716" s="1"/>
      <c r="G716" s="1"/>
      <c r="H716" s="1"/>
    </row>
    <row r="717" spans="1:8" x14ac:dyDescent="0.25">
      <c r="A717">
        <v>0.17791000000000001</v>
      </c>
      <c r="B717" s="1">
        <v>1.5870000000000001E-4</v>
      </c>
      <c r="C717" s="1">
        <v>-5.024E-5</v>
      </c>
      <c r="D717" s="1">
        <v>-2.9950000000000002E-4</v>
      </c>
      <c r="E717" s="1">
        <v>-6.2850000000000004E-4</v>
      </c>
      <c r="F717" s="1"/>
      <c r="G717" s="1"/>
      <c r="H717" s="1"/>
    </row>
    <row r="718" spans="1:8" x14ac:dyDescent="0.25">
      <c r="A718">
        <v>0.17674999999999999</v>
      </c>
      <c r="B718" s="1">
        <v>1.4440000000000001E-4</v>
      </c>
      <c r="C718" s="1">
        <v>-6.4090000000000005E-5</v>
      </c>
      <c r="D718" s="1">
        <v>-3.1930000000000001E-4</v>
      </c>
      <c r="E718" s="1">
        <v>-6.5430000000000002E-4</v>
      </c>
      <c r="F718" s="1"/>
      <c r="G718" s="1"/>
      <c r="H718" s="1"/>
    </row>
    <row r="719" spans="1:8" x14ac:dyDescent="0.25">
      <c r="A719">
        <v>0.17559</v>
      </c>
      <c r="B719" s="1">
        <v>1.305E-4</v>
      </c>
      <c r="C719" s="1">
        <v>-7.7960000000000006E-5</v>
      </c>
      <c r="D719" s="1">
        <v>-3.3819999999999998E-4</v>
      </c>
      <c r="E719" s="1">
        <v>-6.8000000000000005E-4</v>
      </c>
      <c r="F719" s="1"/>
      <c r="G719" s="1"/>
      <c r="H719" s="1"/>
    </row>
    <row r="720" spans="1:8" x14ac:dyDescent="0.25">
      <c r="A720">
        <v>0.17441999999999999</v>
      </c>
      <c r="B720" s="1">
        <v>1.1730000000000001E-4</v>
      </c>
      <c r="C720" s="1">
        <v>-9.1970000000000002E-5</v>
      </c>
      <c r="D720" s="1">
        <v>-3.5619999999999998E-4</v>
      </c>
      <c r="E720" s="1">
        <v>-7.0589999999999997E-4</v>
      </c>
      <c r="F720" s="1"/>
      <c r="G720" s="1"/>
      <c r="H720" s="1"/>
    </row>
    <row r="721" spans="1:8" x14ac:dyDescent="0.25">
      <c r="A721">
        <v>0.17326</v>
      </c>
      <c r="B721" s="1">
        <v>1.05E-4</v>
      </c>
      <c r="C721" s="1">
        <v>-1.061E-4</v>
      </c>
      <c r="D721" s="1">
        <v>-3.7350000000000003E-4</v>
      </c>
      <c r="E721" s="1">
        <v>-7.3229999999999996E-4</v>
      </c>
      <c r="F721" s="1"/>
      <c r="G721" s="1"/>
      <c r="H721" s="1"/>
    </row>
    <row r="722" spans="1:8" x14ac:dyDescent="0.25">
      <c r="A722">
        <v>0.1721</v>
      </c>
      <c r="B722" s="1">
        <v>9.3449999999999995E-5</v>
      </c>
      <c r="C722" s="1">
        <v>-1.204E-4</v>
      </c>
      <c r="D722" s="1">
        <v>-3.903E-4</v>
      </c>
      <c r="E722" s="1">
        <v>-7.5929999999999997E-4</v>
      </c>
      <c r="F722" s="1"/>
      <c r="G722" s="1"/>
      <c r="H722" s="1"/>
    </row>
    <row r="723" spans="1:8" x14ac:dyDescent="0.25">
      <c r="A723">
        <v>0.17093</v>
      </c>
      <c r="B723" s="1">
        <v>8.1139999999999999E-5</v>
      </c>
      <c r="C723" s="1">
        <v>-1.3459999999999999E-4</v>
      </c>
      <c r="D723" s="1">
        <v>-4.0680000000000002E-4</v>
      </c>
      <c r="E723" s="1">
        <v>-7.8689999999999999E-4</v>
      </c>
      <c r="F723" s="1"/>
      <c r="G723" s="1"/>
      <c r="H723" s="1"/>
    </row>
    <row r="724" spans="1:8" x14ac:dyDescent="0.25">
      <c r="A724">
        <v>0.16977</v>
      </c>
      <c r="B724" s="1">
        <v>6.8720000000000006E-5</v>
      </c>
      <c r="C724" s="1">
        <v>-1.484E-4</v>
      </c>
      <c r="D724" s="1">
        <v>-4.2309999999999998E-4</v>
      </c>
      <c r="E724" s="1">
        <v>-8.1499999999999997E-4</v>
      </c>
      <c r="F724" s="1"/>
      <c r="G724" s="1"/>
      <c r="H724" s="1"/>
    </row>
    <row r="725" spans="1:8" x14ac:dyDescent="0.25">
      <c r="A725">
        <v>0.16861000000000001</v>
      </c>
      <c r="B725" s="1">
        <v>5.6679999999999999E-5</v>
      </c>
      <c r="C725" s="1">
        <v>-1.618E-4</v>
      </c>
      <c r="D725" s="1">
        <v>-4.394E-4</v>
      </c>
      <c r="E725" s="1">
        <v>-8.4309999999999995E-4</v>
      </c>
      <c r="F725" s="1"/>
      <c r="G725" s="1"/>
      <c r="H725" s="1"/>
    </row>
    <row r="726" spans="1:8" x14ac:dyDescent="0.25">
      <c r="A726">
        <v>0.16744999999999999</v>
      </c>
      <c r="B726" s="1">
        <v>4.5240000000000001E-5</v>
      </c>
      <c r="C726" s="1">
        <v>-1.7459999999999999E-4</v>
      </c>
      <c r="D726" s="1">
        <v>-4.5580000000000002E-4</v>
      </c>
      <c r="E726" s="1">
        <v>-8.7069999999999997E-4</v>
      </c>
      <c r="F726" s="1"/>
      <c r="G726" s="1"/>
      <c r="H726" s="1"/>
    </row>
    <row r="727" spans="1:8" x14ac:dyDescent="0.25">
      <c r="A727">
        <v>0.16628000000000001</v>
      </c>
      <c r="B727" s="1">
        <v>3.4829999999999997E-5</v>
      </c>
      <c r="C727" s="1">
        <v>-1.8679999999999999E-4</v>
      </c>
      <c r="D727" s="1">
        <v>-4.7229999999999999E-4</v>
      </c>
      <c r="E727" s="1">
        <v>-8.9840000000000004E-4</v>
      </c>
      <c r="F727" s="1"/>
      <c r="G727" s="1"/>
      <c r="H727" s="1"/>
    </row>
    <row r="728" spans="1:8" x14ac:dyDescent="0.25">
      <c r="A728">
        <v>0.16511999999999999</v>
      </c>
      <c r="B728" s="1">
        <v>2.5760000000000001E-5</v>
      </c>
      <c r="C728" s="1">
        <v>-1.986E-4</v>
      </c>
      <c r="D728" s="1">
        <v>-4.8879999999999996E-4</v>
      </c>
      <c r="E728" s="1">
        <v>-9.2610000000000001E-4</v>
      </c>
      <c r="F728" s="1"/>
      <c r="G728" s="1"/>
      <c r="H728" s="1"/>
    </row>
    <row r="729" spans="1:8" x14ac:dyDescent="0.25">
      <c r="A729">
        <v>0.16395999999999999</v>
      </c>
      <c r="B729" s="1">
        <v>1.8519999999999999E-5</v>
      </c>
      <c r="C729" s="1">
        <v>-2.098E-4</v>
      </c>
      <c r="D729" s="1">
        <v>-5.0520000000000003E-4</v>
      </c>
      <c r="E729" s="1">
        <v>-9.5319999999999997E-4</v>
      </c>
      <c r="F729" s="1"/>
      <c r="G729" s="1"/>
      <c r="H729" s="1"/>
    </row>
    <row r="730" spans="1:8" x14ac:dyDescent="0.25">
      <c r="A730">
        <v>0.16278999999999999</v>
      </c>
      <c r="B730" s="1">
        <v>1.3040000000000001E-5</v>
      </c>
      <c r="C730" s="1">
        <v>-2.206E-4</v>
      </c>
      <c r="D730" s="1">
        <v>-5.2170000000000005E-4</v>
      </c>
      <c r="E730" s="1">
        <v>-9.7940000000000006E-4</v>
      </c>
      <c r="F730" s="1"/>
      <c r="G730" s="1"/>
      <c r="H730" s="1"/>
    </row>
    <row r="731" spans="1:8" x14ac:dyDescent="0.25">
      <c r="A731">
        <v>0.16163</v>
      </c>
      <c r="B731" s="1">
        <v>8.4039999999999995E-6</v>
      </c>
      <c r="C731" s="1">
        <v>-2.3110000000000001E-4</v>
      </c>
      <c r="D731" s="1">
        <v>-5.3830000000000002E-4</v>
      </c>
      <c r="E731">
        <v>-1E-3</v>
      </c>
      <c r="F731" s="1"/>
      <c r="G731" s="1"/>
      <c r="H731" s="1"/>
    </row>
    <row r="732" spans="1:8" x14ac:dyDescent="0.25">
      <c r="A732">
        <v>0.16047</v>
      </c>
      <c r="B732" s="1">
        <v>3.5559999999999999E-6</v>
      </c>
      <c r="C732" s="1">
        <v>-2.4120000000000001E-4</v>
      </c>
      <c r="D732" s="1">
        <v>-5.5449999999999998E-4</v>
      </c>
      <c r="E732">
        <v>-1.0300000000000001E-3</v>
      </c>
      <c r="F732" s="1"/>
      <c r="G732" s="1"/>
      <c r="H732" s="1"/>
    </row>
    <row r="733" spans="1:8" x14ac:dyDescent="0.25">
      <c r="A733">
        <v>0.15931000000000001</v>
      </c>
      <c r="B733" s="1">
        <v>-1.7090000000000001E-6</v>
      </c>
      <c r="C733" s="1">
        <v>-2.5139999999999999E-4</v>
      </c>
      <c r="D733" s="1">
        <v>-5.7010000000000003E-4</v>
      </c>
      <c r="E733">
        <v>-1.0499999999999999E-3</v>
      </c>
      <c r="F733" s="1"/>
      <c r="G733" s="1"/>
      <c r="H733" s="1"/>
    </row>
    <row r="734" spans="1:8" x14ac:dyDescent="0.25">
      <c r="A734">
        <v>0.15814</v>
      </c>
      <c r="B734" s="1">
        <v>-7.3180000000000001E-6</v>
      </c>
      <c r="C734" s="1">
        <v>-2.6160000000000002E-4</v>
      </c>
      <c r="D734" s="1">
        <v>-5.8480000000000001E-4</v>
      </c>
      <c r="E734">
        <v>-1.07E-3</v>
      </c>
      <c r="F734" s="1"/>
      <c r="G734" s="1"/>
      <c r="H734" s="1"/>
    </row>
    <row r="735" spans="1:8" x14ac:dyDescent="0.25">
      <c r="A735">
        <v>0.15698000000000001</v>
      </c>
      <c r="B735" s="1">
        <v>-1.377E-5</v>
      </c>
      <c r="C735" s="1">
        <v>-2.721E-4</v>
      </c>
      <c r="D735" s="1">
        <v>-5.9849999999999997E-4</v>
      </c>
      <c r="E735">
        <v>-1.08E-3</v>
      </c>
      <c r="F735" s="1"/>
      <c r="G735" s="1"/>
      <c r="H735" s="1"/>
    </row>
    <row r="736" spans="1:8" x14ac:dyDescent="0.25">
      <c r="A736">
        <v>0.15581999999999999</v>
      </c>
      <c r="B736" s="1">
        <v>-2.1420000000000002E-5</v>
      </c>
      <c r="C736" s="1">
        <v>-2.8279999999999999E-4</v>
      </c>
      <c r="D736" s="1">
        <v>-6.1109999999999995E-4</v>
      </c>
      <c r="E736">
        <v>-1.1000000000000001E-3</v>
      </c>
      <c r="F736" s="1"/>
      <c r="G736" s="1"/>
      <c r="H736" s="1"/>
    </row>
    <row r="737" spans="1:8" x14ac:dyDescent="0.25">
      <c r="A737">
        <v>0.15465000000000001</v>
      </c>
      <c r="B737" s="1">
        <v>-2.9390000000000002E-5</v>
      </c>
      <c r="C737" s="1">
        <v>-2.9369999999999998E-4</v>
      </c>
      <c r="D737" s="1">
        <v>-6.2259999999999995E-4</v>
      </c>
      <c r="E737">
        <v>-1.1100000000000001E-3</v>
      </c>
      <c r="F737" s="1"/>
      <c r="G737" s="1"/>
      <c r="H737" s="1"/>
    </row>
    <row r="738" spans="1:8" x14ac:dyDescent="0.25">
      <c r="A738">
        <v>0.15348999999999999</v>
      </c>
      <c r="B738" s="1">
        <v>-3.7150000000000002E-5</v>
      </c>
      <c r="C738" s="1">
        <v>-3.0479999999999998E-4</v>
      </c>
      <c r="D738" s="1">
        <v>-6.332E-4</v>
      </c>
      <c r="E738">
        <v>-1.1199999999999999E-3</v>
      </c>
      <c r="F738" s="1"/>
      <c r="G738" s="1"/>
      <c r="H738" s="1"/>
    </row>
    <row r="739" spans="1:8" x14ac:dyDescent="0.25">
      <c r="A739">
        <v>0.15232999999999999</v>
      </c>
      <c r="B739" s="1">
        <v>-4.5559999999999997E-5</v>
      </c>
      <c r="C739" s="1">
        <v>-3.1589999999999998E-4</v>
      </c>
      <c r="D739" s="1">
        <v>-6.4309999999999997E-4</v>
      </c>
      <c r="E739">
        <v>-1.14E-3</v>
      </c>
      <c r="F739" s="1"/>
      <c r="G739" s="1"/>
      <c r="H739" s="1"/>
    </row>
    <row r="740" spans="1:8" x14ac:dyDescent="0.25">
      <c r="A740">
        <v>0.15117</v>
      </c>
      <c r="B740" s="1">
        <v>-5.3569999999999997E-5</v>
      </c>
      <c r="C740" s="1">
        <v>-3.2679999999999997E-4</v>
      </c>
      <c r="D740" s="1">
        <v>-6.5289999999999999E-4</v>
      </c>
      <c r="E740">
        <v>-1.15E-3</v>
      </c>
      <c r="F740" s="1"/>
      <c r="G740" s="1"/>
      <c r="H740" s="1"/>
    </row>
    <row r="741" spans="1:8" x14ac:dyDescent="0.25">
      <c r="A741">
        <v>0.15</v>
      </c>
      <c r="B741" s="1">
        <v>-6.054E-5</v>
      </c>
      <c r="C741" s="1">
        <v>-3.3740000000000002E-4</v>
      </c>
      <c r="D741" s="1">
        <v>-6.6259999999999995E-4</v>
      </c>
      <c r="E741">
        <v>-1.17E-3</v>
      </c>
      <c r="F741" s="1"/>
      <c r="G741" s="1"/>
      <c r="H741" s="1"/>
    </row>
    <row r="742" spans="1:8" x14ac:dyDescent="0.25">
      <c r="A742">
        <v>0.14884</v>
      </c>
      <c r="B742" s="1">
        <v>-6.6610000000000001E-5</v>
      </c>
      <c r="C742" s="1">
        <v>-3.4759999999999999E-4</v>
      </c>
      <c r="D742" s="1">
        <v>-6.7250000000000003E-4</v>
      </c>
      <c r="E742">
        <v>-1.1900000000000001E-3</v>
      </c>
      <c r="F742" s="1"/>
      <c r="G742" s="1"/>
      <c r="H742" s="1"/>
    </row>
    <row r="743" spans="1:8" x14ac:dyDescent="0.25">
      <c r="A743">
        <v>0.14768000000000001</v>
      </c>
      <c r="B743" s="1">
        <v>-7.2050000000000003E-5</v>
      </c>
      <c r="C743" s="1">
        <v>-3.5720000000000001E-4</v>
      </c>
      <c r="D743" s="1">
        <v>-6.8249999999999995E-4</v>
      </c>
      <c r="E743">
        <v>-1.2099999999999999E-3</v>
      </c>
      <c r="F743" s="1"/>
      <c r="G743" s="1"/>
      <c r="H743" s="1"/>
    </row>
    <row r="744" spans="1:8" x14ac:dyDescent="0.25">
      <c r="A744">
        <v>0.14652000000000001</v>
      </c>
      <c r="B744" s="1">
        <v>-7.682E-5</v>
      </c>
      <c r="C744" s="1">
        <v>-3.6630000000000001E-4</v>
      </c>
      <c r="D744" s="1">
        <v>-6.9309999999999999E-4</v>
      </c>
      <c r="E744">
        <v>-1.23E-3</v>
      </c>
      <c r="F744" s="1"/>
      <c r="G744" s="1"/>
      <c r="H744" s="1"/>
    </row>
    <row r="745" spans="1:8" x14ac:dyDescent="0.25">
      <c r="A745">
        <v>0.14535000000000001</v>
      </c>
      <c r="B745" s="1">
        <v>-8.1180000000000005E-5</v>
      </c>
      <c r="C745" s="1">
        <v>-3.748E-4</v>
      </c>
      <c r="D745" s="1">
        <v>-7.0470000000000005E-4</v>
      </c>
      <c r="E745">
        <v>-1.2600000000000001E-3</v>
      </c>
      <c r="F745" s="1"/>
      <c r="G745" s="1"/>
      <c r="H745" s="1"/>
    </row>
    <row r="746" spans="1:8" x14ac:dyDescent="0.25">
      <c r="A746">
        <v>0.14419000000000001</v>
      </c>
      <c r="B746" s="1">
        <v>-8.6279999999999994E-5</v>
      </c>
      <c r="C746" s="1">
        <v>-3.8269999999999998E-4</v>
      </c>
      <c r="D746" s="1">
        <v>-7.1790000000000005E-4</v>
      </c>
      <c r="E746">
        <v>-1.2899999999999999E-3</v>
      </c>
      <c r="F746" s="1"/>
      <c r="G746" s="1"/>
      <c r="H746" s="1"/>
    </row>
    <row r="747" spans="1:8" x14ac:dyDescent="0.25">
      <c r="A747">
        <v>0.14302999999999999</v>
      </c>
      <c r="B747" s="1">
        <v>-9.2520000000000002E-5</v>
      </c>
      <c r="C747" s="1">
        <v>-3.8989999999999999E-4</v>
      </c>
      <c r="D747" s="1">
        <v>-7.3249999999999997E-4</v>
      </c>
      <c r="E747">
        <v>-1.32E-3</v>
      </c>
      <c r="F747" s="1"/>
      <c r="G747" s="1"/>
      <c r="H747" s="1"/>
    </row>
    <row r="748" spans="1:8" x14ac:dyDescent="0.25">
      <c r="A748">
        <v>0.14186000000000001</v>
      </c>
      <c r="B748" s="1">
        <v>-9.9530000000000004E-5</v>
      </c>
      <c r="C748" s="1">
        <v>-3.968E-4</v>
      </c>
      <c r="D748" s="1">
        <v>-7.4779999999999996E-4</v>
      </c>
      <c r="E748">
        <v>-1.34E-3</v>
      </c>
      <c r="F748" s="1"/>
      <c r="G748" s="1"/>
      <c r="H748" s="1"/>
    </row>
    <row r="749" spans="1:8" x14ac:dyDescent="0.25">
      <c r="A749">
        <v>0.14069999999999999</v>
      </c>
      <c r="B749" s="1">
        <v>-1.066E-4</v>
      </c>
      <c r="C749" s="1">
        <v>-4.037E-4</v>
      </c>
      <c r="D749" s="1">
        <v>-7.6360000000000002E-4</v>
      </c>
      <c r="E749">
        <v>-1.3699999999999999E-3</v>
      </c>
      <c r="F749" s="1"/>
      <c r="G749" s="1"/>
      <c r="H749" s="1"/>
    </row>
    <row r="750" spans="1:8" x14ac:dyDescent="0.25">
      <c r="A750">
        <v>0.13954</v>
      </c>
      <c r="B750" s="1">
        <v>-1.1400000000000001E-4</v>
      </c>
      <c r="C750" s="1">
        <v>-4.1060000000000001E-4</v>
      </c>
      <c r="D750" s="1">
        <v>-7.7959999999999998E-4</v>
      </c>
      <c r="E750">
        <v>-1.4E-3</v>
      </c>
      <c r="F750" s="1"/>
      <c r="G750" s="1"/>
      <c r="H750" s="1"/>
    </row>
    <row r="751" spans="1:8" x14ac:dyDescent="0.25">
      <c r="A751">
        <v>0.13838</v>
      </c>
      <c r="B751" s="1">
        <v>-1.2219999999999999E-4</v>
      </c>
      <c r="C751" s="1">
        <v>-4.1760000000000001E-4</v>
      </c>
      <c r="D751" s="1">
        <v>-7.9569999999999999E-4</v>
      </c>
      <c r="E751">
        <v>-1.4300000000000001E-3</v>
      </c>
      <c r="F751" s="1"/>
      <c r="G751" s="1"/>
      <c r="H751" s="1"/>
    </row>
    <row r="752" spans="1:8" x14ac:dyDescent="0.25">
      <c r="A752">
        <v>0.13721</v>
      </c>
      <c r="B752" s="1">
        <v>-1.3080000000000001E-4</v>
      </c>
      <c r="C752" s="1">
        <v>-4.2470000000000002E-4</v>
      </c>
      <c r="D752" s="1">
        <v>-8.1139999999999999E-4</v>
      </c>
      <c r="E752">
        <v>-1.4499999999999999E-3</v>
      </c>
      <c r="F752" s="1"/>
      <c r="G752" s="1"/>
      <c r="H752" s="1"/>
    </row>
    <row r="753" spans="1:8" x14ac:dyDescent="0.25">
      <c r="A753">
        <v>0.13605</v>
      </c>
      <c r="B753" s="1">
        <v>-1.3870000000000001E-4</v>
      </c>
      <c r="C753" s="1">
        <v>-4.3189999999999998E-4</v>
      </c>
      <c r="D753" s="1">
        <v>-8.2640000000000003E-4</v>
      </c>
      <c r="E753">
        <v>-1.47E-3</v>
      </c>
      <c r="F753" s="1"/>
      <c r="G753" s="1"/>
      <c r="H753" s="1"/>
    </row>
    <row r="754" spans="1:8" x14ac:dyDescent="0.25">
      <c r="A754">
        <v>0.13489000000000001</v>
      </c>
      <c r="B754" s="1">
        <v>-1.461E-4</v>
      </c>
      <c r="C754" s="1">
        <v>-4.395E-4</v>
      </c>
      <c r="D754" s="1">
        <v>-8.409E-4</v>
      </c>
      <c r="E754">
        <v>-1.49E-3</v>
      </c>
      <c r="F754" s="1"/>
      <c r="G754" s="1"/>
      <c r="H754" s="1"/>
    </row>
    <row r="755" spans="1:8" x14ac:dyDescent="0.25">
      <c r="A755">
        <v>0.13372000000000001</v>
      </c>
      <c r="B755" s="1">
        <v>-1.5410000000000001E-4</v>
      </c>
      <c r="C755" s="1">
        <v>-4.4759999999999998E-4</v>
      </c>
      <c r="D755" s="1">
        <v>-8.5470000000000001E-4</v>
      </c>
      <c r="E755">
        <v>-1.5100000000000001E-3</v>
      </c>
      <c r="F755" s="1"/>
      <c r="G755" s="1"/>
      <c r="H755" s="1"/>
    </row>
    <row r="756" spans="1:8" x14ac:dyDescent="0.25">
      <c r="A756">
        <v>0.13256000000000001</v>
      </c>
      <c r="B756" s="1">
        <v>-1.6090000000000001E-4</v>
      </c>
      <c r="C756" s="1">
        <v>-4.5580000000000002E-4</v>
      </c>
      <c r="D756" s="1">
        <v>-8.6779999999999995E-4</v>
      </c>
      <c r="E756">
        <v>-1.5299999999999999E-3</v>
      </c>
      <c r="F756" s="1"/>
      <c r="G756" s="1"/>
      <c r="H756" s="1"/>
    </row>
    <row r="757" spans="1:8" x14ac:dyDescent="0.25">
      <c r="A757">
        <v>0.13139999999999999</v>
      </c>
      <c r="B757" s="1">
        <v>-1.66E-4</v>
      </c>
      <c r="C757" s="1">
        <v>-4.6410000000000001E-4</v>
      </c>
      <c r="D757" s="1">
        <v>-8.7989999999999997E-4</v>
      </c>
      <c r="E757">
        <v>-1.5399999999999999E-3</v>
      </c>
      <c r="F757" s="1"/>
      <c r="G757" s="1"/>
      <c r="H757" s="1"/>
    </row>
    <row r="758" spans="1:8" x14ac:dyDescent="0.25">
      <c r="A758">
        <v>0.13023999999999999</v>
      </c>
      <c r="B758" s="1">
        <v>-1.706E-4</v>
      </c>
      <c r="C758" s="1">
        <v>-4.7219999999999999E-4</v>
      </c>
      <c r="D758" s="1">
        <v>-8.9090000000000003E-4</v>
      </c>
      <c r="E758">
        <v>-1.5499999999999999E-3</v>
      </c>
      <c r="F758" s="1"/>
      <c r="G758" s="1"/>
      <c r="H758" s="1"/>
    </row>
    <row r="759" spans="1:8" x14ac:dyDescent="0.25">
      <c r="A759">
        <v>0.12906999999999999</v>
      </c>
      <c r="B759" s="1">
        <v>-1.752E-4</v>
      </c>
      <c r="C759" s="1">
        <v>-4.8030000000000002E-4</v>
      </c>
      <c r="D759" s="1">
        <v>-9.0109999999999995E-4</v>
      </c>
      <c r="E759">
        <v>-1.57E-3</v>
      </c>
      <c r="F759" s="1"/>
      <c r="G759" s="1"/>
      <c r="H759" s="1"/>
    </row>
    <row r="760" spans="1:8" x14ac:dyDescent="0.25">
      <c r="A760">
        <v>0.12791</v>
      </c>
      <c r="B760" s="1">
        <v>-1.7929999999999999E-4</v>
      </c>
      <c r="C760" s="1">
        <v>-4.8799999999999999E-4</v>
      </c>
      <c r="D760" s="1">
        <v>-9.1069999999999996E-4</v>
      </c>
      <c r="E760">
        <v>-1.58E-3</v>
      </c>
      <c r="F760" s="1"/>
      <c r="G760" s="1"/>
      <c r="H760" s="1"/>
    </row>
    <row r="761" spans="1:8" x14ac:dyDescent="0.25">
      <c r="A761">
        <v>0.12675</v>
      </c>
      <c r="B761" s="1">
        <v>-1.83E-4</v>
      </c>
      <c r="C761" s="1">
        <v>-4.9529999999999995E-4</v>
      </c>
      <c r="D761" s="1">
        <v>-9.2000000000000003E-4</v>
      </c>
      <c r="E761">
        <v>-1.6000000000000001E-3</v>
      </c>
      <c r="F761" s="1"/>
      <c r="G761" s="1"/>
      <c r="H761" s="1"/>
    </row>
    <row r="762" spans="1:8" x14ac:dyDescent="0.25">
      <c r="A762">
        <v>0.12559000000000001</v>
      </c>
      <c r="B762" s="1">
        <v>-1.8689999999999999E-4</v>
      </c>
      <c r="C762" s="1">
        <v>-5.0230000000000001E-4</v>
      </c>
      <c r="D762" s="1">
        <v>-9.2949999999999999E-4</v>
      </c>
      <c r="E762">
        <v>-1.6100000000000001E-3</v>
      </c>
      <c r="F762" s="1"/>
      <c r="G762" s="1"/>
      <c r="H762" s="1"/>
    </row>
    <row r="763" spans="1:8" x14ac:dyDescent="0.25">
      <c r="A763">
        <v>0.12442</v>
      </c>
      <c r="B763" s="1">
        <v>-1.9010000000000001E-4</v>
      </c>
      <c r="C763" s="1">
        <v>-5.0900000000000001E-4</v>
      </c>
      <c r="D763" s="1">
        <v>-9.391E-4</v>
      </c>
      <c r="E763">
        <v>-1.6299999999999999E-3</v>
      </c>
      <c r="F763" s="1"/>
      <c r="G763" s="1"/>
      <c r="H763" s="1"/>
    </row>
    <row r="764" spans="1:8" x14ac:dyDescent="0.25">
      <c r="A764">
        <v>0.12325999999999999</v>
      </c>
      <c r="B764" s="1">
        <v>-1.9220000000000001E-4</v>
      </c>
      <c r="C764" s="1">
        <v>-5.1539999999999995E-4</v>
      </c>
      <c r="D764" s="1">
        <v>-9.4899999999999997E-4</v>
      </c>
      <c r="E764">
        <v>-1.64E-3</v>
      </c>
      <c r="F764" s="1"/>
      <c r="G764" s="1"/>
      <c r="H764" s="1"/>
    </row>
    <row r="765" spans="1:8" x14ac:dyDescent="0.25">
      <c r="A765">
        <v>0.1221</v>
      </c>
      <c r="B765" s="1">
        <v>-1.9320000000000001E-4</v>
      </c>
      <c r="C765" s="1">
        <v>-5.2159999999999999E-4</v>
      </c>
      <c r="D765" s="1">
        <v>-9.5969999999999996E-4</v>
      </c>
      <c r="E765">
        <v>-1.66E-3</v>
      </c>
      <c r="F765" s="1"/>
      <c r="G765" s="1"/>
      <c r="H765" s="1"/>
    </row>
    <row r="766" spans="1:8" x14ac:dyDescent="0.25">
      <c r="A766">
        <v>0.12093</v>
      </c>
      <c r="B766" s="1">
        <v>-1.9359999999999999E-4</v>
      </c>
      <c r="C766" s="1">
        <v>-5.2740000000000003E-4</v>
      </c>
      <c r="D766" s="1">
        <v>-9.7119999999999997E-4</v>
      </c>
      <c r="E766">
        <v>-1.6900000000000001E-3</v>
      </c>
      <c r="F766" s="1"/>
      <c r="G766" s="1"/>
      <c r="H766" s="1"/>
    </row>
    <row r="767" spans="1:8" x14ac:dyDescent="0.25">
      <c r="A767">
        <v>0.11977</v>
      </c>
      <c r="B767" s="1">
        <v>-1.9330000000000001E-4</v>
      </c>
      <c r="C767" s="1">
        <v>-5.3300000000000005E-4</v>
      </c>
      <c r="D767" s="1">
        <v>-9.835E-4</v>
      </c>
      <c r="E767">
        <v>-1.7099999999999999E-3</v>
      </c>
      <c r="F767" s="1"/>
      <c r="G767" s="1"/>
      <c r="H767" s="1"/>
    </row>
    <row r="768" spans="1:8" x14ac:dyDescent="0.25">
      <c r="A768">
        <v>0.11860999999999999</v>
      </c>
      <c r="B768" s="1">
        <v>-1.93E-4</v>
      </c>
      <c r="C768" s="1">
        <v>-5.3850000000000002E-4</v>
      </c>
      <c r="D768" s="1">
        <v>-9.967000000000001E-4</v>
      </c>
      <c r="E768">
        <v>-1.74E-3</v>
      </c>
      <c r="F768" s="1"/>
      <c r="G768" s="1"/>
      <c r="H768" s="1"/>
    </row>
    <row r="769" spans="1:8" x14ac:dyDescent="0.25">
      <c r="A769">
        <v>0.11745</v>
      </c>
      <c r="B769" s="1">
        <v>-1.9259999999999999E-4</v>
      </c>
      <c r="C769" s="1">
        <v>-5.4429999999999995E-4</v>
      </c>
      <c r="D769">
        <v>-1.01E-3</v>
      </c>
      <c r="E769">
        <v>-1.7700000000000001E-3</v>
      </c>
      <c r="F769" s="1"/>
      <c r="G769" s="1"/>
      <c r="H769" s="1"/>
    </row>
    <row r="770" spans="1:8" x14ac:dyDescent="0.25">
      <c r="A770">
        <v>0.11627999999999999</v>
      </c>
      <c r="B770" s="1">
        <v>-1.929E-4</v>
      </c>
      <c r="C770" s="1">
        <v>-5.5049999999999999E-4</v>
      </c>
      <c r="D770">
        <v>-1.0300000000000001E-3</v>
      </c>
      <c r="E770">
        <v>-1.7899999999999999E-3</v>
      </c>
      <c r="F770" s="1"/>
      <c r="G770" s="1"/>
      <c r="H770" s="1"/>
    </row>
    <row r="771" spans="1:8" x14ac:dyDescent="0.25">
      <c r="A771">
        <v>0.11512</v>
      </c>
      <c r="B771" s="1">
        <v>-1.95E-4</v>
      </c>
      <c r="C771" s="1">
        <v>-5.5719999999999999E-4</v>
      </c>
      <c r="D771">
        <v>-1.0399999999999999E-3</v>
      </c>
      <c r="E771">
        <v>-1.82E-3</v>
      </c>
      <c r="F771" s="1"/>
      <c r="G771" s="1"/>
      <c r="H771" s="1"/>
    </row>
    <row r="772" spans="1:8" x14ac:dyDescent="0.25">
      <c r="A772">
        <v>0.11396000000000001</v>
      </c>
      <c r="B772" s="1">
        <v>-1.975E-4</v>
      </c>
      <c r="C772" s="1">
        <v>-5.643E-4</v>
      </c>
      <c r="D772">
        <v>-1.06E-3</v>
      </c>
      <c r="E772">
        <v>-1.8500000000000001E-3</v>
      </c>
      <c r="F772" s="1"/>
      <c r="G772" s="1"/>
      <c r="H772" s="1"/>
    </row>
    <row r="773" spans="1:8" x14ac:dyDescent="0.25">
      <c r="A773">
        <v>0.11279</v>
      </c>
      <c r="B773" s="1">
        <v>-2.0269999999999999E-4</v>
      </c>
      <c r="C773" s="1">
        <v>-5.7189999999999997E-4</v>
      </c>
      <c r="D773">
        <v>-1.07E-3</v>
      </c>
      <c r="E773">
        <v>-1.8799999999999999E-3</v>
      </c>
      <c r="F773" s="1"/>
      <c r="G773" s="1"/>
      <c r="H773" s="1"/>
    </row>
    <row r="774" spans="1:8" x14ac:dyDescent="0.25">
      <c r="A774">
        <v>0.11162999999999999</v>
      </c>
      <c r="B774" s="1">
        <v>-2.1149999999999999E-4</v>
      </c>
      <c r="C774" s="1">
        <v>-5.7989999999999995E-4</v>
      </c>
      <c r="D774">
        <v>-1.08E-3</v>
      </c>
      <c r="E774">
        <v>-1.91E-3</v>
      </c>
      <c r="F774" s="1"/>
      <c r="G774" s="1"/>
      <c r="H774" s="1"/>
    </row>
    <row r="775" spans="1:8" x14ac:dyDescent="0.25">
      <c r="A775">
        <v>0.11047</v>
      </c>
      <c r="B775" s="1">
        <v>-2.229E-4</v>
      </c>
      <c r="C775" s="1">
        <v>-5.8830000000000004E-4</v>
      </c>
      <c r="D775">
        <v>-1.1000000000000001E-3</v>
      </c>
      <c r="E775">
        <v>-1.9300000000000001E-3</v>
      </c>
      <c r="F775" s="1"/>
      <c r="G775" s="1"/>
      <c r="H775" s="1"/>
    </row>
    <row r="776" spans="1:8" x14ac:dyDescent="0.25">
      <c r="A776">
        <v>0.10931</v>
      </c>
      <c r="B776" s="1">
        <v>-2.3499999999999999E-4</v>
      </c>
      <c r="C776" s="1">
        <v>-5.9690000000000003E-4</v>
      </c>
      <c r="D776">
        <v>-1.1100000000000001E-3</v>
      </c>
      <c r="E776">
        <v>-1.9499999999999999E-3</v>
      </c>
      <c r="F776" s="1"/>
      <c r="G776" s="1"/>
      <c r="H776" s="1"/>
    </row>
    <row r="777" spans="1:8" x14ac:dyDescent="0.25">
      <c r="A777">
        <v>0.10814</v>
      </c>
      <c r="B777" s="1">
        <v>-2.476E-4</v>
      </c>
      <c r="C777" s="1">
        <v>-6.0539999999999997E-4</v>
      </c>
      <c r="D777">
        <v>-1.1199999999999999E-3</v>
      </c>
      <c r="E777">
        <v>-1.97E-3</v>
      </c>
      <c r="F777" s="1"/>
      <c r="G777" s="1"/>
      <c r="H777" s="1"/>
    </row>
    <row r="778" spans="1:8" x14ac:dyDescent="0.25">
      <c r="A778">
        <v>0.10698000000000001</v>
      </c>
      <c r="B778" s="1">
        <v>-2.6029999999999998E-4</v>
      </c>
      <c r="C778" s="1">
        <v>-6.1390000000000001E-4</v>
      </c>
      <c r="D778">
        <v>-1.1299999999999999E-3</v>
      </c>
      <c r="E778">
        <v>-1.99E-3</v>
      </c>
      <c r="F778" s="1"/>
      <c r="G778" s="1"/>
      <c r="H778" s="1"/>
    </row>
    <row r="779" spans="1:8" x14ac:dyDescent="0.25">
      <c r="A779">
        <v>0.10582</v>
      </c>
      <c r="B779" s="1">
        <v>-2.719E-4</v>
      </c>
      <c r="C779" s="1">
        <v>-6.2200000000000005E-4</v>
      </c>
      <c r="D779">
        <v>-1.14E-3</v>
      </c>
      <c r="E779">
        <v>-2E-3</v>
      </c>
      <c r="F779" s="1"/>
      <c r="G779" s="1"/>
      <c r="H779" s="1"/>
    </row>
    <row r="780" spans="1:8" x14ac:dyDescent="0.25">
      <c r="A780">
        <v>0.10465000000000001</v>
      </c>
      <c r="B780" s="1">
        <v>-2.8150000000000001E-4</v>
      </c>
      <c r="C780" s="1">
        <v>-6.2949999999999996E-4</v>
      </c>
      <c r="D780">
        <v>-1.14E-3</v>
      </c>
      <c r="E780">
        <v>-2.0200000000000001E-3</v>
      </c>
      <c r="F780" s="1"/>
      <c r="G780" s="1"/>
      <c r="H780" s="1"/>
    </row>
    <row r="781" spans="1:8" x14ac:dyDescent="0.25">
      <c r="A781">
        <v>0.10349</v>
      </c>
      <c r="B781" s="1">
        <v>-2.8899999999999998E-4</v>
      </c>
      <c r="C781" s="1">
        <v>-6.3619999999999996E-4</v>
      </c>
      <c r="D781">
        <v>-1.15E-3</v>
      </c>
      <c r="E781">
        <v>-2.0300000000000001E-3</v>
      </c>
      <c r="F781" s="1"/>
      <c r="G781" s="1"/>
      <c r="H781" s="1"/>
    </row>
    <row r="782" spans="1:8" x14ac:dyDescent="0.25">
      <c r="A782">
        <v>0.10233</v>
      </c>
      <c r="B782" s="1">
        <v>-2.9389999999999999E-4</v>
      </c>
      <c r="C782" s="1">
        <v>-6.422E-4</v>
      </c>
      <c r="D782">
        <v>-1.16E-3</v>
      </c>
      <c r="E782">
        <v>-2.0500000000000002E-3</v>
      </c>
      <c r="F782" s="1"/>
      <c r="G782" s="1"/>
      <c r="H782" s="1"/>
    </row>
    <row r="783" spans="1:8" x14ac:dyDescent="0.25">
      <c r="A783">
        <v>0.10117</v>
      </c>
      <c r="B783" s="1">
        <v>-2.9639999999999999E-4</v>
      </c>
      <c r="C783" s="1">
        <v>-6.4749999999999996E-4</v>
      </c>
      <c r="D783">
        <v>-1.17E-3</v>
      </c>
      <c r="E783">
        <v>-2.0600000000000002E-3</v>
      </c>
      <c r="F783" s="1"/>
      <c r="G783" s="1"/>
      <c r="H783" s="1"/>
    </row>
    <row r="784" spans="1:8" x14ac:dyDescent="0.25">
      <c r="A784">
        <v>0.1</v>
      </c>
      <c r="B784" s="1">
        <v>-2.9720000000000001E-4</v>
      </c>
      <c r="C784" s="1">
        <v>-6.5209999999999997E-4</v>
      </c>
      <c r="D784">
        <v>-1.17E-3</v>
      </c>
      <c r="E784">
        <v>-2.0699999999999998E-3</v>
      </c>
      <c r="F784" s="1"/>
      <c r="G784" s="1"/>
      <c r="H784" s="1"/>
    </row>
    <row r="785" spans="1:8" x14ac:dyDescent="0.25">
      <c r="A785">
        <v>9.8839999999999997E-2</v>
      </c>
      <c r="B785" s="1">
        <v>-2.967E-4</v>
      </c>
      <c r="C785" s="1">
        <v>-6.5620000000000001E-4</v>
      </c>
      <c r="D785">
        <v>-1.1800000000000001E-3</v>
      </c>
      <c r="E785">
        <v>-2.0899999999999998E-3</v>
      </c>
      <c r="F785" s="1"/>
      <c r="G785" s="1"/>
      <c r="H785" s="1"/>
    </row>
    <row r="786" spans="1:8" x14ac:dyDescent="0.25">
      <c r="A786">
        <v>9.7680000000000003E-2</v>
      </c>
      <c r="B786" s="1">
        <v>-2.9579999999999998E-4</v>
      </c>
      <c r="C786" s="1">
        <v>-6.5979999999999999E-4</v>
      </c>
      <c r="D786">
        <v>-1.1900000000000001E-3</v>
      </c>
      <c r="E786">
        <v>-2.0999999999999999E-3</v>
      </c>
      <c r="F786" s="1"/>
      <c r="G786" s="1"/>
      <c r="H786" s="1"/>
    </row>
    <row r="787" spans="1:8" x14ac:dyDescent="0.25">
      <c r="A787">
        <v>9.6519999999999995E-2</v>
      </c>
      <c r="B787" s="1">
        <v>-2.9579999999999998E-4</v>
      </c>
      <c r="C787" s="1">
        <v>-6.6330000000000002E-4</v>
      </c>
      <c r="D787">
        <v>-1.1999999999999999E-3</v>
      </c>
      <c r="E787">
        <v>-2.1199999999999999E-3</v>
      </c>
      <c r="F787" s="1"/>
      <c r="G787" s="1"/>
      <c r="H787" s="1"/>
    </row>
    <row r="788" spans="1:8" x14ac:dyDescent="0.25">
      <c r="A788">
        <v>9.5350000000000004E-2</v>
      </c>
      <c r="B788" s="1">
        <v>-2.966E-4</v>
      </c>
      <c r="C788" s="1">
        <v>-6.669E-4</v>
      </c>
      <c r="D788">
        <v>-1.2099999999999999E-3</v>
      </c>
      <c r="E788">
        <v>-2.1299999999999999E-3</v>
      </c>
      <c r="F788" s="1"/>
      <c r="G788" s="1"/>
      <c r="H788" s="1"/>
    </row>
    <row r="789" spans="1:8" x14ac:dyDescent="0.25">
      <c r="A789">
        <v>9.4189999999999996E-2</v>
      </c>
      <c r="B789" s="1">
        <v>-3.0079999999999999E-4</v>
      </c>
      <c r="C789" s="1">
        <v>-6.7069999999999999E-4</v>
      </c>
      <c r="D789">
        <v>-1.2199999999999999E-3</v>
      </c>
      <c r="E789">
        <v>-2.15E-3</v>
      </c>
      <c r="F789" s="1"/>
      <c r="G789" s="1"/>
      <c r="H789" s="1"/>
    </row>
    <row r="790" spans="1:8" x14ac:dyDescent="0.25">
      <c r="A790">
        <v>9.3030000000000002E-2</v>
      </c>
      <c r="B790" s="1">
        <v>-3.0620000000000002E-4</v>
      </c>
      <c r="C790" s="1">
        <v>-6.7489999999999998E-4</v>
      </c>
      <c r="D790">
        <v>-1.23E-3</v>
      </c>
      <c r="E790">
        <v>-2.16E-3</v>
      </c>
      <c r="F790" s="1"/>
      <c r="G790" s="1"/>
      <c r="H790" s="1"/>
    </row>
    <row r="791" spans="1:8" x14ac:dyDescent="0.25">
      <c r="A791">
        <v>9.1859999999999997E-2</v>
      </c>
      <c r="B791" s="1">
        <v>-3.1199999999999999E-4</v>
      </c>
      <c r="C791" s="1">
        <v>-6.7940000000000003E-4</v>
      </c>
      <c r="D791">
        <v>-1.23E-3</v>
      </c>
      <c r="E791">
        <v>-2.1800000000000001E-3</v>
      </c>
      <c r="F791" s="1"/>
      <c r="G791" s="1"/>
      <c r="H791" s="1"/>
    </row>
    <row r="792" spans="1:8" x14ac:dyDescent="0.25">
      <c r="A792">
        <v>9.0700000000000003E-2</v>
      </c>
      <c r="B792" s="1">
        <v>-3.1819999999999998E-4</v>
      </c>
      <c r="C792" s="1">
        <v>-6.8440000000000005E-4</v>
      </c>
      <c r="D792">
        <v>-1.24E-3</v>
      </c>
      <c r="E792">
        <v>-2.1900000000000001E-3</v>
      </c>
      <c r="F792" s="1"/>
      <c r="G792" s="1"/>
      <c r="H792" s="1"/>
    </row>
    <row r="793" spans="1:8" x14ac:dyDescent="0.25">
      <c r="A793">
        <v>8.9539999999999995E-2</v>
      </c>
      <c r="B793" s="1">
        <v>-3.2499999999999999E-4</v>
      </c>
      <c r="C793" s="1">
        <v>-6.8979999999999996E-4</v>
      </c>
      <c r="D793">
        <v>-1.25E-3</v>
      </c>
      <c r="E793">
        <v>-2.2100000000000002E-3</v>
      </c>
      <c r="F793" s="1"/>
      <c r="G793" s="1"/>
      <c r="H793" s="1"/>
    </row>
    <row r="794" spans="1:8" x14ac:dyDescent="0.25">
      <c r="A794">
        <v>8.838E-2</v>
      </c>
      <c r="B794" s="1">
        <v>-3.3169999999999999E-4</v>
      </c>
      <c r="C794" s="1">
        <v>-6.9550000000000005E-4</v>
      </c>
      <c r="D794">
        <v>-1.2600000000000001E-3</v>
      </c>
      <c r="E794">
        <v>-2.2300000000000002E-3</v>
      </c>
      <c r="F794" s="1"/>
      <c r="G794" s="1"/>
      <c r="H794" s="1"/>
    </row>
    <row r="795" spans="1:8" x14ac:dyDescent="0.25">
      <c r="A795">
        <v>8.7209999999999996E-2</v>
      </c>
      <c r="B795" s="1">
        <v>-3.3770000000000002E-4</v>
      </c>
      <c r="C795" s="1">
        <v>-7.0140000000000003E-4</v>
      </c>
      <c r="D795">
        <v>-1.2700000000000001E-3</v>
      </c>
      <c r="E795">
        <v>-2.2399999999999998E-3</v>
      </c>
      <c r="F795" s="1"/>
      <c r="G795" s="1"/>
      <c r="H795" s="1"/>
    </row>
    <row r="796" spans="1:8" x14ac:dyDescent="0.25">
      <c r="A796">
        <v>8.6050000000000001E-2</v>
      </c>
      <c r="B796" s="1">
        <v>-3.4370000000000001E-4</v>
      </c>
      <c r="C796" s="1">
        <v>-7.0750000000000001E-4</v>
      </c>
      <c r="D796">
        <v>-1.2800000000000001E-3</v>
      </c>
      <c r="E796">
        <v>-2.2599999999999999E-3</v>
      </c>
      <c r="F796" s="1"/>
      <c r="G796" s="1"/>
      <c r="H796" s="1"/>
    </row>
    <row r="797" spans="1:8" x14ac:dyDescent="0.25">
      <c r="A797">
        <v>8.4889999999999993E-2</v>
      </c>
      <c r="B797" s="1">
        <v>-3.4929999999999998E-4</v>
      </c>
      <c r="C797" s="1">
        <v>-7.136E-4</v>
      </c>
      <c r="D797">
        <v>-1.2800000000000001E-3</v>
      </c>
      <c r="E797">
        <v>-2.2699999999999999E-3</v>
      </c>
      <c r="F797" s="1"/>
      <c r="G797" s="1"/>
      <c r="H797" s="1"/>
    </row>
    <row r="798" spans="1:8" x14ac:dyDescent="0.25">
      <c r="A798">
        <v>8.3720000000000003E-2</v>
      </c>
      <c r="B798" s="1">
        <v>-3.545E-4</v>
      </c>
      <c r="C798" s="1">
        <v>-7.1989999999999999E-4</v>
      </c>
      <c r="D798">
        <v>-1.2899999999999999E-3</v>
      </c>
      <c r="E798">
        <v>-2.2899999999999999E-3</v>
      </c>
      <c r="F798" s="1"/>
      <c r="G798" s="1"/>
      <c r="H798" s="1"/>
    </row>
    <row r="799" spans="1:8" x14ac:dyDescent="0.25">
      <c r="A799">
        <v>8.2559999999999995E-2</v>
      </c>
      <c r="B799" s="1">
        <v>-3.59E-4</v>
      </c>
      <c r="C799" s="1">
        <v>-7.2590000000000003E-4</v>
      </c>
      <c r="D799">
        <v>-1.2999999999999999E-3</v>
      </c>
      <c r="E799">
        <v>-2.3E-3</v>
      </c>
      <c r="F799" s="1"/>
      <c r="G799" s="1"/>
      <c r="H799" s="1"/>
    </row>
    <row r="800" spans="1:8" x14ac:dyDescent="0.25">
      <c r="A800">
        <v>8.14E-2</v>
      </c>
      <c r="B800" s="1">
        <v>-3.6309999999999999E-4</v>
      </c>
      <c r="C800" s="1">
        <v>-7.3150000000000005E-4</v>
      </c>
      <c r="D800">
        <v>-1.31E-3</v>
      </c>
      <c r="E800">
        <v>-2.32E-3</v>
      </c>
      <c r="F800" s="1"/>
      <c r="G800" s="1"/>
      <c r="H800" s="1"/>
    </row>
    <row r="801" spans="1:8" x14ac:dyDescent="0.25">
      <c r="A801">
        <v>8.0240000000000006E-2</v>
      </c>
      <c r="B801" s="1">
        <v>-3.6729999999999998E-4</v>
      </c>
      <c r="C801" s="1">
        <v>-7.3680000000000002E-4</v>
      </c>
      <c r="D801">
        <v>-1.32E-3</v>
      </c>
      <c r="E801">
        <v>-2.33E-3</v>
      </c>
      <c r="F801" s="1"/>
      <c r="G801" s="1"/>
      <c r="H801" s="1"/>
    </row>
    <row r="802" spans="1:8" x14ac:dyDescent="0.25">
      <c r="A802">
        <v>7.9070000000000001E-2</v>
      </c>
      <c r="B802" s="1">
        <v>-3.7189999999999999E-4</v>
      </c>
      <c r="C802" s="1">
        <v>-7.4169999999999998E-4</v>
      </c>
      <c r="D802">
        <v>-1.32E-3</v>
      </c>
      <c r="E802">
        <v>-2.3500000000000001E-3</v>
      </c>
      <c r="F802" s="1"/>
      <c r="G802" s="1"/>
      <c r="H802" s="1"/>
    </row>
    <row r="803" spans="1:8" x14ac:dyDescent="0.25">
      <c r="A803">
        <v>7.7909999999999993E-2</v>
      </c>
      <c r="B803" s="1">
        <v>-3.771E-4</v>
      </c>
      <c r="C803" s="1">
        <v>-7.4629999999999998E-4</v>
      </c>
      <c r="D803">
        <v>-1.33E-3</v>
      </c>
      <c r="E803">
        <v>-2.3600000000000001E-3</v>
      </c>
      <c r="F803" s="1"/>
      <c r="G803" s="1"/>
      <c r="H803" s="1"/>
    </row>
    <row r="804" spans="1:8" x14ac:dyDescent="0.25">
      <c r="A804">
        <v>7.6749999999999999E-2</v>
      </c>
      <c r="B804" s="1">
        <v>-3.8220000000000002E-4</v>
      </c>
      <c r="C804" s="1">
        <v>-7.5060000000000003E-4</v>
      </c>
      <c r="D804">
        <v>-1.34E-3</v>
      </c>
      <c r="E804">
        <v>-2.3800000000000002E-3</v>
      </c>
      <c r="F804" s="1"/>
      <c r="G804" s="1"/>
      <c r="H804" s="1"/>
    </row>
    <row r="805" spans="1:8" x14ac:dyDescent="0.25">
      <c r="A805">
        <v>7.5590000000000004E-2</v>
      </c>
      <c r="B805" s="1">
        <v>-3.8769999999999999E-4</v>
      </c>
      <c r="C805" s="1">
        <v>-7.5460000000000002E-4</v>
      </c>
      <c r="D805">
        <v>-1.34E-3</v>
      </c>
      <c r="E805">
        <v>-2.3900000000000002E-3</v>
      </c>
      <c r="F805" s="1"/>
      <c r="G805" s="1"/>
      <c r="H805" s="1"/>
    </row>
    <row r="806" spans="1:8" x14ac:dyDescent="0.25">
      <c r="A806">
        <v>7.442E-2</v>
      </c>
      <c r="B806" s="1">
        <v>-3.9159999999999998E-4</v>
      </c>
      <c r="C806" s="1">
        <v>-7.584E-4</v>
      </c>
      <c r="D806">
        <v>-1.3500000000000001E-3</v>
      </c>
      <c r="E806">
        <v>-2.4099999999999998E-3</v>
      </c>
      <c r="F806" s="1"/>
      <c r="G806" s="1"/>
      <c r="H806" s="1"/>
    </row>
    <row r="807" spans="1:8" x14ac:dyDescent="0.25">
      <c r="A807">
        <v>7.3260000000000006E-2</v>
      </c>
      <c r="B807" s="1">
        <v>-3.947E-4</v>
      </c>
      <c r="C807" s="1">
        <v>-7.6199999999999998E-4</v>
      </c>
      <c r="D807">
        <v>-1.3500000000000001E-3</v>
      </c>
      <c r="E807">
        <v>-2.4199999999999998E-3</v>
      </c>
      <c r="F807" s="1"/>
      <c r="G807" s="1"/>
      <c r="H807" s="1"/>
    </row>
    <row r="808" spans="1:8" x14ac:dyDescent="0.25">
      <c r="A808">
        <v>7.2099999999999997E-2</v>
      </c>
      <c r="B808" s="1">
        <v>-3.9720000000000001E-4</v>
      </c>
      <c r="C808" s="1">
        <v>-7.6559999999999996E-4</v>
      </c>
      <c r="D808">
        <v>-1.3600000000000001E-3</v>
      </c>
      <c r="E808">
        <v>-2.4299999999999999E-3</v>
      </c>
      <c r="F808" s="1"/>
      <c r="G808" s="1"/>
      <c r="H808" s="1"/>
    </row>
    <row r="809" spans="1:8" x14ac:dyDescent="0.25">
      <c r="A809">
        <v>7.0930000000000007E-2</v>
      </c>
      <c r="B809" s="1">
        <v>-3.994E-4</v>
      </c>
      <c r="C809" s="1">
        <v>-7.6900000000000004E-4</v>
      </c>
      <c r="D809">
        <v>-1.3600000000000001E-3</v>
      </c>
      <c r="E809">
        <v>-2.4499999999999999E-3</v>
      </c>
      <c r="F809" s="1"/>
      <c r="G809" s="1"/>
      <c r="H809" s="1"/>
    </row>
    <row r="810" spans="1:8" x14ac:dyDescent="0.25">
      <c r="A810">
        <v>6.9769999999999999E-2</v>
      </c>
      <c r="B810" s="1">
        <v>-4.0089999999999999E-4</v>
      </c>
      <c r="C810" s="1">
        <v>-7.7260000000000002E-4</v>
      </c>
      <c r="D810">
        <v>-1.3699999999999999E-3</v>
      </c>
      <c r="E810">
        <v>-2.4599999999999999E-3</v>
      </c>
      <c r="F810" s="1"/>
      <c r="G810" s="1"/>
      <c r="H810" s="1"/>
    </row>
    <row r="811" spans="1:8" x14ac:dyDescent="0.25">
      <c r="A811">
        <v>6.8610000000000004E-2</v>
      </c>
      <c r="B811" s="1">
        <v>-4.0250000000000003E-4</v>
      </c>
      <c r="C811" s="1">
        <v>-7.762E-4</v>
      </c>
      <c r="D811">
        <v>-1.3699999999999999E-3</v>
      </c>
      <c r="E811">
        <v>-2.47E-3</v>
      </c>
      <c r="F811" s="1"/>
      <c r="G811" s="1"/>
      <c r="H811" s="1"/>
    </row>
    <row r="812" spans="1:8" x14ac:dyDescent="0.25">
      <c r="A812">
        <v>6.7449999999999996E-2</v>
      </c>
      <c r="B812" s="1">
        <v>-4.0549999999999999E-4</v>
      </c>
      <c r="C812" s="1">
        <v>-7.7990000000000004E-4</v>
      </c>
      <c r="D812">
        <v>-1.3699999999999999E-3</v>
      </c>
      <c r="E812">
        <v>-2.48E-3</v>
      </c>
      <c r="F812" s="1"/>
      <c r="G812" s="1"/>
      <c r="H812" s="1"/>
    </row>
    <row r="813" spans="1:8" x14ac:dyDescent="0.25">
      <c r="A813">
        <v>6.6280000000000006E-2</v>
      </c>
      <c r="B813" s="1">
        <v>-4.0949999999999998E-4</v>
      </c>
      <c r="C813" s="1">
        <v>-7.8370000000000002E-4</v>
      </c>
      <c r="D813">
        <v>-1.3799999999999999E-3</v>
      </c>
      <c r="E813">
        <v>-2.5000000000000001E-3</v>
      </c>
      <c r="F813" s="1"/>
      <c r="G813" s="1"/>
      <c r="H813" s="1"/>
    </row>
    <row r="814" spans="1:8" x14ac:dyDescent="0.25">
      <c r="A814">
        <v>6.5119999999999997E-2</v>
      </c>
      <c r="B814" s="1">
        <v>-4.1370000000000003E-4</v>
      </c>
      <c r="C814" s="1">
        <v>-7.8759999999999995E-4</v>
      </c>
      <c r="D814">
        <v>-1.3799999999999999E-3</v>
      </c>
      <c r="E814">
        <v>-2.5100000000000001E-3</v>
      </c>
      <c r="F814" s="1"/>
      <c r="G814" s="1"/>
      <c r="H814" s="1"/>
    </row>
    <row r="815" spans="1:8" x14ac:dyDescent="0.25">
      <c r="A815">
        <v>6.3960000000000003E-2</v>
      </c>
      <c r="B815" s="1">
        <v>-4.1740000000000001E-4</v>
      </c>
      <c r="C815" s="1">
        <v>-7.9129999999999999E-4</v>
      </c>
      <c r="D815">
        <v>-1.39E-3</v>
      </c>
      <c r="E815">
        <v>-2.5200000000000001E-3</v>
      </c>
      <c r="F815" s="1"/>
      <c r="G815" s="1"/>
      <c r="H815" s="1"/>
    </row>
    <row r="816" spans="1:8" x14ac:dyDescent="0.25">
      <c r="A816">
        <v>6.2789999999999999E-2</v>
      </c>
      <c r="B816" s="1">
        <v>-4.2119999999999999E-4</v>
      </c>
      <c r="C816" s="1">
        <v>-7.9509999999999997E-4</v>
      </c>
      <c r="D816">
        <v>-1.39E-3</v>
      </c>
      <c r="E816">
        <v>-2.5300000000000001E-3</v>
      </c>
      <c r="F816" s="1"/>
      <c r="G816" s="1"/>
      <c r="H816" s="1"/>
    </row>
    <row r="817" spans="1:8" x14ac:dyDescent="0.25">
      <c r="A817">
        <v>6.1629999999999997E-2</v>
      </c>
      <c r="B817" s="1">
        <v>-4.2509999999999998E-4</v>
      </c>
      <c r="C817" s="1">
        <v>-7.9869999999999995E-4</v>
      </c>
      <c r="D817">
        <v>-1.4E-3</v>
      </c>
      <c r="E817">
        <v>-2.5400000000000002E-3</v>
      </c>
      <c r="F817" s="1"/>
      <c r="G817" s="1"/>
      <c r="H817" s="1"/>
    </row>
    <row r="818" spans="1:8" x14ac:dyDescent="0.25">
      <c r="A818">
        <v>6.0470000000000003E-2</v>
      </c>
      <c r="B818" s="1">
        <v>-4.2900000000000002E-4</v>
      </c>
      <c r="C818" s="1">
        <v>-8.0219999999999998E-4</v>
      </c>
      <c r="D818">
        <v>-1.4E-3</v>
      </c>
      <c r="E818">
        <v>-2.5500000000000002E-3</v>
      </c>
      <c r="F818" s="1"/>
      <c r="G818" s="1"/>
      <c r="H818" s="1"/>
    </row>
    <row r="819" spans="1:8" x14ac:dyDescent="0.25">
      <c r="A819">
        <v>5.9310000000000002E-2</v>
      </c>
      <c r="B819" s="1">
        <v>-4.3239999999999999E-4</v>
      </c>
      <c r="C819" s="1">
        <v>-8.0550000000000001E-4</v>
      </c>
      <c r="D819">
        <v>-1.41E-3</v>
      </c>
      <c r="E819">
        <v>-2.5600000000000002E-3</v>
      </c>
      <c r="F819" s="1"/>
      <c r="G819" s="1"/>
      <c r="H819" s="1"/>
    </row>
    <row r="820" spans="1:8" x14ac:dyDescent="0.25">
      <c r="A820">
        <v>5.8139999999999997E-2</v>
      </c>
      <c r="B820" s="1">
        <v>-4.348E-4</v>
      </c>
      <c r="C820" s="1">
        <v>-8.0869999999999998E-4</v>
      </c>
      <c r="D820">
        <v>-1.42E-3</v>
      </c>
      <c r="E820">
        <v>-2.5799999999999998E-3</v>
      </c>
      <c r="F820" s="1"/>
      <c r="G820" s="1"/>
      <c r="H820" s="1"/>
    </row>
    <row r="821" spans="1:8" x14ac:dyDescent="0.25">
      <c r="A821">
        <v>5.6980000000000003E-2</v>
      </c>
      <c r="B821" s="1">
        <v>-4.3649999999999998E-4</v>
      </c>
      <c r="C821" s="1">
        <v>-8.1170000000000005E-4</v>
      </c>
      <c r="D821">
        <v>-1.42E-3</v>
      </c>
      <c r="E821">
        <v>-2.5899999999999999E-3</v>
      </c>
      <c r="F821" s="1"/>
      <c r="G821" s="1"/>
      <c r="H821" s="1"/>
    </row>
    <row r="822" spans="1:8" x14ac:dyDescent="0.25">
      <c r="A822">
        <v>5.5820000000000002E-2</v>
      </c>
      <c r="B822" s="1">
        <v>-4.372E-4</v>
      </c>
      <c r="C822" s="1">
        <v>-8.1459999999999996E-4</v>
      </c>
      <c r="D822">
        <v>-1.4300000000000001E-3</v>
      </c>
      <c r="E822">
        <v>-2.5999999999999999E-3</v>
      </c>
      <c r="F822" s="1"/>
      <c r="G822" s="1"/>
      <c r="H822" s="1"/>
    </row>
    <row r="823" spans="1:8" x14ac:dyDescent="0.25">
      <c r="A823">
        <v>5.4649999999999997E-2</v>
      </c>
      <c r="B823" s="1">
        <v>-4.371E-4</v>
      </c>
      <c r="C823" s="1">
        <v>-8.1720000000000002E-4</v>
      </c>
      <c r="D823">
        <v>-1.4300000000000001E-3</v>
      </c>
      <c r="E823">
        <v>-2.6099999999999999E-3</v>
      </c>
      <c r="F823" s="1"/>
      <c r="G823" s="1"/>
      <c r="H823" s="1"/>
    </row>
    <row r="824" spans="1:8" x14ac:dyDescent="0.25">
      <c r="A824">
        <v>5.3490000000000003E-2</v>
      </c>
      <c r="B824" s="1">
        <v>-4.3639999999999998E-4</v>
      </c>
      <c r="C824" s="1">
        <v>-8.1970000000000003E-4</v>
      </c>
      <c r="D824">
        <v>-1.4400000000000001E-3</v>
      </c>
      <c r="E824">
        <v>-2.6199999999999999E-3</v>
      </c>
      <c r="F824" s="1"/>
      <c r="G824" s="1"/>
      <c r="H824" s="1"/>
    </row>
    <row r="825" spans="1:8" x14ac:dyDescent="0.25">
      <c r="A825">
        <v>5.2330000000000002E-2</v>
      </c>
      <c r="B825" s="1">
        <v>-4.3520000000000001E-4</v>
      </c>
      <c r="C825" s="1">
        <v>-8.2209999999999998E-4</v>
      </c>
      <c r="D825">
        <v>-1.4499999999999999E-3</v>
      </c>
      <c r="E825">
        <v>-2.63E-3</v>
      </c>
      <c r="F825" s="1"/>
      <c r="G825" s="1"/>
      <c r="H825" s="1"/>
    </row>
    <row r="826" spans="1:8" x14ac:dyDescent="0.25">
      <c r="A826">
        <v>5.117E-2</v>
      </c>
      <c r="B826" s="1">
        <v>-4.3419999999999998E-4</v>
      </c>
      <c r="C826" s="1">
        <v>-8.2459999999999999E-4</v>
      </c>
      <c r="D826">
        <v>-1.4499999999999999E-3</v>
      </c>
      <c r="E826">
        <v>-2.64E-3</v>
      </c>
      <c r="F826" s="1"/>
      <c r="G826" s="1"/>
      <c r="H826" s="1"/>
    </row>
    <row r="827" spans="1:8" x14ac:dyDescent="0.25">
      <c r="A827">
        <v>0.05</v>
      </c>
      <c r="B827" s="1">
        <v>-4.3399999999999998E-4</v>
      </c>
      <c r="C827" s="1">
        <v>-8.2680000000000004E-4</v>
      </c>
      <c r="D827">
        <v>-1.4599999999999999E-3</v>
      </c>
      <c r="E827">
        <v>-2.65E-3</v>
      </c>
      <c r="F827" s="1"/>
      <c r="G827" s="1"/>
      <c r="H827" s="1"/>
    </row>
    <row r="828" spans="1:8" x14ac:dyDescent="0.25">
      <c r="A828">
        <v>4.8840000000000001E-2</v>
      </c>
      <c r="B828" s="1">
        <v>-4.351E-4</v>
      </c>
      <c r="C828" s="1">
        <v>-8.2899999999999998E-4</v>
      </c>
      <c r="D828">
        <v>-1.4599999999999999E-3</v>
      </c>
      <c r="E828">
        <v>-2.66E-3</v>
      </c>
      <c r="F828" s="1"/>
      <c r="G828" s="1"/>
      <c r="H828" s="1"/>
    </row>
    <row r="829" spans="1:8" x14ac:dyDescent="0.25">
      <c r="A829">
        <v>4.768E-2</v>
      </c>
      <c r="B829" s="1">
        <v>-4.3689999999999999E-4</v>
      </c>
      <c r="C829" s="1">
        <v>-8.3109999999999998E-4</v>
      </c>
      <c r="D829">
        <v>-1.47E-3</v>
      </c>
      <c r="E829">
        <v>-2.6700000000000001E-3</v>
      </c>
      <c r="F829" s="1"/>
      <c r="G829" s="1"/>
      <c r="H829" s="1"/>
    </row>
    <row r="830" spans="1:8" x14ac:dyDescent="0.25">
      <c r="A830">
        <v>4.6519999999999999E-2</v>
      </c>
      <c r="B830" s="1">
        <v>-4.3760000000000001E-4</v>
      </c>
      <c r="C830" s="1">
        <v>-8.3319999999999998E-4</v>
      </c>
      <c r="D830">
        <v>-1.47E-3</v>
      </c>
      <c r="E830">
        <v>-2.6800000000000001E-3</v>
      </c>
      <c r="F830" s="1"/>
      <c r="G830" s="1"/>
      <c r="H830" s="1"/>
    </row>
    <row r="831" spans="1:8" x14ac:dyDescent="0.25">
      <c r="A831">
        <v>4.5350000000000001E-2</v>
      </c>
      <c r="B831" s="1">
        <v>-4.3750000000000001E-4</v>
      </c>
      <c r="C831" s="1">
        <v>-8.3520000000000003E-4</v>
      </c>
      <c r="D831">
        <v>-1.47E-3</v>
      </c>
      <c r="E831">
        <v>-2.6900000000000001E-3</v>
      </c>
      <c r="F831" s="1"/>
      <c r="G831" s="1"/>
      <c r="H831" s="1"/>
    </row>
    <row r="832" spans="1:8" x14ac:dyDescent="0.25">
      <c r="A832">
        <v>4.419E-2</v>
      </c>
      <c r="B832" s="1">
        <v>-4.3750000000000001E-4</v>
      </c>
      <c r="C832" s="1">
        <v>-8.3730000000000002E-4</v>
      </c>
      <c r="D832">
        <v>-1.48E-3</v>
      </c>
      <c r="E832">
        <v>-2.6900000000000001E-3</v>
      </c>
      <c r="F832" s="1"/>
      <c r="G832" s="1"/>
      <c r="H832" s="1"/>
    </row>
    <row r="833" spans="1:8" x14ac:dyDescent="0.25">
      <c r="A833">
        <v>4.3029999999999999E-2</v>
      </c>
      <c r="B833" s="1">
        <v>-4.3810000000000002E-4</v>
      </c>
      <c r="C833" s="1">
        <v>-8.3920000000000002E-4</v>
      </c>
      <c r="D833">
        <v>-1.48E-3</v>
      </c>
      <c r="E833">
        <v>-2.7000000000000001E-3</v>
      </c>
      <c r="F833" s="1"/>
      <c r="G833" s="1"/>
      <c r="H833" s="1"/>
    </row>
    <row r="834" spans="1:8" x14ac:dyDescent="0.25">
      <c r="A834">
        <v>4.1860000000000001E-2</v>
      </c>
      <c r="B834" s="1">
        <v>-4.3889999999999999E-4</v>
      </c>
      <c r="C834" s="1">
        <v>-8.4110000000000001E-4</v>
      </c>
      <c r="D834">
        <v>-1.48E-3</v>
      </c>
      <c r="E834">
        <v>-2.7100000000000002E-3</v>
      </c>
      <c r="F834" s="1"/>
      <c r="G834" s="1"/>
      <c r="H834" s="1"/>
    </row>
    <row r="835" spans="1:8" x14ac:dyDescent="0.25">
      <c r="A835">
        <v>4.07E-2</v>
      </c>
      <c r="B835" s="1">
        <v>-4.3960000000000001E-4</v>
      </c>
      <c r="C835" s="1">
        <v>-8.4290000000000005E-4</v>
      </c>
      <c r="D835">
        <v>-1.49E-3</v>
      </c>
      <c r="E835">
        <v>-2.7100000000000002E-3</v>
      </c>
      <c r="F835" s="1"/>
      <c r="G835" s="1"/>
      <c r="H835" s="1"/>
    </row>
    <row r="836" spans="1:8" x14ac:dyDescent="0.25">
      <c r="A836">
        <v>3.9539999999999999E-2</v>
      </c>
      <c r="B836" s="1">
        <v>-4.4059999999999998E-4</v>
      </c>
      <c r="C836" s="1">
        <v>-8.4460000000000004E-4</v>
      </c>
      <c r="D836">
        <v>-1.49E-3</v>
      </c>
      <c r="E836">
        <v>-2.7200000000000002E-3</v>
      </c>
      <c r="F836" s="1"/>
      <c r="G836" s="1"/>
      <c r="H836" s="1"/>
    </row>
    <row r="837" spans="1:8" x14ac:dyDescent="0.25">
      <c r="A837">
        <v>3.8379999999999997E-2</v>
      </c>
      <c r="B837" s="1">
        <v>-4.4200000000000001E-4</v>
      </c>
      <c r="C837" s="1">
        <v>-8.4610000000000002E-4</v>
      </c>
      <c r="D837">
        <v>-1.49E-3</v>
      </c>
      <c r="E837">
        <v>-2.7200000000000002E-3</v>
      </c>
      <c r="F837" s="1"/>
      <c r="G837" s="1"/>
      <c r="H837" s="1"/>
    </row>
    <row r="838" spans="1:8" x14ac:dyDescent="0.25">
      <c r="A838">
        <v>3.721E-2</v>
      </c>
      <c r="B838" s="1">
        <v>-4.4349999999999999E-4</v>
      </c>
      <c r="C838" s="1">
        <v>-8.474E-4</v>
      </c>
      <c r="D838">
        <v>-1.5E-3</v>
      </c>
      <c r="E838">
        <v>-2.7299999999999998E-3</v>
      </c>
      <c r="F838" s="1"/>
      <c r="G838" s="1"/>
      <c r="H838" s="1"/>
    </row>
    <row r="839" spans="1:8" x14ac:dyDescent="0.25">
      <c r="A839">
        <v>3.6049999999999999E-2</v>
      </c>
      <c r="B839" s="1">
        <v>-4.4490000000000003E-4</v>
      </c>
      <c r="C839" s="1">
        <v>-8.4849999999999997E-4</v>
      </c>
      <c r="D839">
        <v>-1.5E-3</v>
      </c>
      <c r="E839">
        <v>-2.7299999999999998E-3</v>
      </c>
      <c r="F839" s="1"/>
      <c r="G839" s="1"/>
      <c r="H839" s="1"/>
    </row>
    <row r="840" spans="1:8" x14ac:dyDescent="0.25">
      <c r="A840">
        <v>3.4889999999999997E-2</v>
      </c>
      <c r="B840" s="1">
        <v>-4.4680000000000002E-4</v>
      </c>
      <c r="C840" s="1">
        <v>-8.4960000000000005E-4</v>
      </c>
      <c r="D840">
        <v>-1.5E-3</v>
      </c>
      <c r="E840">
        <v>-2.7399999999999998E-3</v>
      </c>
      <c r="F840" s="1"/>
      <c r="G840" s="1"/>
      <c r="H840" s="1"/>
    </row>
    <row r="841" spans="1:8" x14ac:dyDescent="0.25">
      <c r="A841">
        <v>3.372E-2</v>
      </c>
      <c r="B841" s="1">
        <v>-4.4939999999999997E-4</v>
      </c>
      <c r="C841" s="1">
        <v>-8.5050000000000002E-4</v>
      </c>
      <c r="D841">
        <v>-1.5100000000000001E-3</v>
      </c>
      <c r="E841">
        <v>-2.7399999999999998E-3</v>
      </c>
      <c r="F841" s="1"/>
      <c r="G841" s="1"/>
      <c r="H841" s="1"/>
    </row>
    <row r="842" spans="1:8" x14ac:dyDescent="0.25">
      <c r="A842">
        <v>3.2559999999999999E-2</v>
      </c>
      <c r="B842" s="1">
        <v>-4.526E-4</v>
      </c>
      <c r="C842" s="1">
        <v>-8.5150000000000004E-4</v>
      </c>
      <c r="D842">
        <v>-1.5100000000000001E-3</v>
      </c>
      <c r="E842">
        <v>-2.7499999999999998E-3</v>
      </c>
      <c r="F842" s="1"/>
      <c r="G842" s="1"/>
      <c r="H842" s="1"/>
    </row>
    <row r="843" spans="1:8" x14ac:dyDescent="0.25">
      <c r="A843">
        <v>3.1399999999999997E-2</v>
      </c>
      <c r="B843" s="1">
        <v>-4.5590000000000002E-4</v>
      </c>
      <c r="C843" s="1">
        <v>-8.5240000000000001E-4</v>
      </c>
      <c r="D843">
        <v>-1.5100000000000001E-3</v>
      </c>
      <c r="E843">
        <v>-2.7499999999999998E-3</v>
      </c>
      <c r="F843" s="1"/>
      <c r="G843" s="1"/>
      <c r="H843" s="1"/>
    </row>
    <row r="844" spans="1:8" x14ac:dyDescent="0.25">
      <c r="A844">
        <v>3.024E-2</v>
      </c>
      <c r="B844" s="1">
        <v>-4.5859999999999998E-4</v>
      </c>
      <c r="C844" s="1">
        <v>-8.5340000000000004E-4</v>
      </c>
      <c r="D844">
        <v>-1.5200000000000001E-3</v>
      </c>
      <c r="E844">
        <v>-2.7599999999999999E-3</v>
      </c>
      <c r="F844" s="1"/>
      <c r="G844" s="1"/>
      <c r="H844" s="1"/>
    </row>
    <row r="845" spans="1:8" x14ac:dyDescent="0.25">
      <c r="A845">
        <v>2.9069999999999999E-2</v>
      </c>
      <c r="B845" s="1">
        <v>-4.6069999999999998E-4</v>
      </c>
      <c r="C845" s="1">
        <v>-8.5450000000000001E-4</v>
      </c>
      <c r="D845">
        <v>-1.5200000000000001E-3</v>
      </c>
      <c r="E845">
        <v>-2.7599999999999999E-3</v>
      </c>
      <c r="F845" s="1"/>
      <c r="G845" s="1"/>
      <c r="H845" s="1"/>
    </row>
    <row r="846" spans="1:8" x14ac:dyDescent="0.25">
      <c r="A846">
        <v>2.7910000000000001E-2</v>
      </c>
      <c r="B846" s="1">
        <v>-4.616E-4</v>
      </c>
      <c r="C846" s="1">
        <v>-8.5570000000000004E-4</v>
      </c>
      <c r="D846">
        <v>-1.5200000000000001E-3</v>
      </c>
      <c r="E846">
        <v>-2.7599999999999999E-3</v>
      </c>
      <c r="F846" s="1"/>
      <c r="G846" s="1"/>
      <c r="H846" s="1"/>
    </row>
    <row r="847" spans="1:8" x14ac:dyDescent="0.25">
      <c r="A847">
        <v>2.6749999999999999E-2</v>
      </c>
      <c r="B847" s="1">
        <v>-4.6270000000000003E-4</v>
      </c>
      <c r="C847" s="1">
        <v>-8.5720000000000002E-4</v>
      </c>
      <c r="D847">
        <v>-1.5200000000000001E-3</v>
      </c>
      <c r="E847">
        <v>-2.7599999999999999E-3</v>
      </c>
      <c r="F847" s="1"/>
      <c r="G847" s="1"/>
      <c r="H847" s="1"/>
    </row>
    <row r="848" spans="1:8" x14ac:dyDescent="0.25">
      <c r="A848">
        <v>2.5590000000000002E-2</v>
      </c>
      <c r="B848" s="1">
        <v>-4.6480000000000002E-4</v>
      </c>
      <c r="C848" s="1">
        <v>-8.5899999999999995E-4</v>
      </c>
      <c r="D848">
        <v>-1.5200000000000001E-3</v>
      </c>
      <c r="E848">
        <v>-2.7699999999999999E-3</v>
      </c>
      <c r="F848" s="1"/>
      <c r="G848" s="1"/>
      <c r="H848" s="1"/>
    </row>
    <row r="849" spans="1:8" x14ac:dyDescent="0.25">
      <c r="A849">
        <v>2.4420000000000001E-2</v>
      </c>
      <c r="B849" s="1">
        <v>-4.6769999999999998E-4</v>
      </c>
      <c r="C849" s="1">
        <v>-8.6089999999999995E-4</v>
      </c>
      <c r="D849">
        <v>-1.5200000000000001E-3</v>
      </c>
      <c r="E849">
        <v>-2.7699999999999999E-3</v>
      </c>
      <c r="F849" s="1"/>
      <c r="G849" s="1"/>
      <c r="H849" s="1"/>
    </row>
    <row r="850" spans="1:8" x14ac:dyDescent="0.25">
      <c r="A850">
        <v>2.3259999999999999E-2</v>
      </c>
      <c r="B850" s="1">
        <v>-4.707E-4</v>
      </c>
      <c r="C850" s="1">
        <v>-8.6300000000000005E-4</v>
      </c>
      <c r="D850">
        <v>-1.5200000000000001E-3</v>
      </c>
      <c r="E850">
        <v>-2.7699999999999999E-3</v>
      </c>
      <c r="F850" s="1"/>
      <c r="G850" s="1"/>
      <c r="H850" s="1"/>
    </row>
    <row r="851" spans="1:8" x14ac:dyDescent="0.25">
      <c r="A851">
        <v>2.2100000000000002E-2</v>
      </c>
      <c r="B851" s="1">
        <v>-4.7370000000000002E-4</v>
      </c>
      <c r="C851" s="1">
        <v>-8.6499999999999999E-4</v>
      </c>
      <c r="D851">
        <v>-1.5200000000000001E-3</v>
      </c>
      <c r="E851">
        <v>-2.7699999999999999E-3</v>
      </c>
      <c r="F851" s="1"/>
      <c r="G851" s="1"/>
      <c r="H851" s="1"/>
    </row>
    <row r="852" spans="1:8" x14ac:dyDescent="0.25">
      <c r="A852">
        <v>2.0930000000000001E-2</v>
      </c>
      <c r="B852" s="1">
        <v>-4.7619999999999997E-4</v>
      </c>
      <c r="C852" s="1">
        <v>-8.6700000000000004E-4</v>
      </c>
      <c r="D852">
        <v>-1.5200000000000001E-3</v>
      </c>
      <c r="E852">
        <v>-2.7699999999999999E-3</v>
      </c>
      <c r="F852" s="1"/>
      <c r="G852" s="1"/>
      <c r="H852" s="1"/>
    </row>
    <row r="853" spans="1:8" x14ac:dyDescent="0.25">
      <c r="A853">
        <v>1.9769999999999999E-2</v>
      </c>
      <c r="B853" s="1">
        <v>-4.7839999999999997E-4</v>
      </c>
      <c r="C853" s="1">
        <v>-8.6899999999999998E-4</v>
      </c>
      <c r="D853">
        <v>-1.5200000000000001E-3</v>
      </c>
      <c r="E853">
        <v>-2.7699999999999999E-3</v>
      </c>
      <c r="F853" s="1"/>
      <c r="G853" s="1"/>
      <c r="H853" s="1"/>
    </row>
    <row r="854" spans="1:8" x14ac:dyDescent="0.25">
      <c r="A854">
        <v>1.8610000000000002E-2</v>
      </c>
      <c r="B854" s="1">
        <v>-4.8020000000000002E-4</v>
      </c>
      <c r="C854" s="1">
        <v>-8.7069999999999997E-4</v>
      </c>
      <c r="D854">
        <v>-1.5200000000000001E-3</v>
      </c>
      <c r="E854">
        <v>-2.7799999999999999E-3</v>
      </c>
      <c r="F854" s="1"/>
      <c r="G854" s="1"/>
      <c r="H854" s="1"/>
    </row>
    <row r="855" spans="1:8" x14ac:dyDescent="0.25">
      <c r="A855">
        <v>1.745E-2</v>
      </c>
      <c r="B855" s="1">
        <v>-4.817E-4</v>
      </c>
      <c r="C855" s="1">
        <v>-8.7239999999999996E-4</v>
      </c>
      <c r="D855">
        <v>-1.5200000000000001E-3</v>
      </c>
      <c r="E855">
        <v>-2.7799999999999999E-3</v>
      </c>
      <c r="F855" s="1"/>
      <c r="G855" s="1"/>
      <c r="H855" s="1"/>
    </row>
    <row r="856" spans="1:8" x14ac:dyDescent="0.25">
      <c r="A856">
        <v>1.6279999999999999E-2</v>
      </c>
      <c r="B856" s="1">
        <v>-4.8359999999999999E-4</v>
      </c>
      <c r="C856" s="1">
        <v>-8.7379999999999999E-4</v>
      </c>
      <c r="D856">
        <v>-1.5200000000000001E-3</v>
      </c>
      <c r="E856">
        <v>-2.7799999999999999E-3</v>
      </c>
      <c r="F856" s="1"/>
      <c r="G856" s="1"/>
      <c r="H856" s="1"/>
    </row>
    <row r="857" spans="1:8" x14ac:dyDescent="0.25">
      <c r="A857">
        <v>1.512E-2</v>
      </c>
      <c r="B857" s="1">
        <v>-4.8500000000000003E-4</v>
      </c>
      <c r="C857" s="1">
        <v>-8.7500000000000002E-4</v>
      </c>
      <c r="D857">
        <v>-1.5200000000000001E-3</v>
      </c>
      <c r="E857">
        <v>-2.7799999999999999E-3</v>
      </c>
      <c r="F857" s="1"/>
      <c r="G857" s="1"/>
      <c r="H857" s="1"/>
    </row>
    <row r="858" spans="1:8" x14ac:dyDescent="0.25">
      <c r="A858">
        <v>1.396E-2</v>
      </c>
      <c r="B858" s="1">
        <v>-4.8559999999999999E-4</v>
      </c>
      <c r="C858" s="1">
        <v>-8.7609999999999999E-4</v>
      </c>
      <c r="D858">
        <v>-1.5200000000000001E-3</v>
      </c>
      <c r="E858">
        <v>-2.7699999999999999E-3</v>
      </c>
      <c r="F858" s="1"/>
      <c r="G858" s="1"/>
      <c r="H858" s="1"/>
    </row>
    <row r="859" spans="1:8" x14ac:dyDescent="0.25">
      <c r="A859">
        <v>1.2789999999999999E-2</v>
      </c>
      <c r="B859" s="1">
        <v>-4.8529999999999998E-4</v>
      </c>
      <c r="C859" s="1">
        <v>-8.7699999999999996E-4</v>
      </c>
      <c r="D859">
        <v>-1.5200000000000001E-3</v>
      </c>
      <c r="E859">
        <v>-2.7699999999999999E-3</v>
      </c>
      <c r="F859" s="1"/>
      <c r="G859" s="1"/>
      <c r="H859" s="1"/>
    </row>
    <row r="860" spans="1:8" x14ac:dyDescent="0.25">
      <c r="A860">
        <v>1.163E-2</v>
      </c>
      <c r="B860" s="1">
        <v>-4.8430000000000001E-4</v>
      </c>
      <c r="C860" s="1">
        <v>-8.7790000000000003E-4</v>
      </c>
      <c r="D860">
        <v>-1.5200000000000001E-3</v>
      </c>
      <c r="E860">
        <v>-2.7699999999999999E-3</v>
      </c>
      <c r="F860" s="1"/>
      <c r="G860" s="1"/>
      <c r="H860" s="1"/>
    </row>
    <row r="861" spans="1:8" x14ac:dyDescent="0.25">
      <c r="A861">
        <v>1.047E-2</v>
      </c>
      <c r="B861" s="1">
        <v>-4.84E-4</v>
      </c>
      <c r="C861" s="1">
        <v>-8.788E-4</v>
      </c>
      <c r="D861">
        <v>-1.5200000000000001E-3</v>
      </c>
      <c r="E861">
        <v>-2.7699999999999999E-3</v>
      </c>
      <c r="F861" s="1"/>
      <c r="G861" s="1"/>
      <c r="H861" s="1"/>
    </row>
    <row r="862" spans="1:8" x14ac:dyDescent="0.25">
      <c r="A862">
        <v>9.3100000000000006E-3</v>
      </c>
      <c r="B862" s="1">
        <v>-4.8470000000000002E-4</v>
      </c>
      <c r="C862" s="1">
        <v>-8.7980000000000003E-4</v>
      </c>
      <c r="D862">
        <v>-1.5200000000000001E-3</v>
      </c>
      <c r="E862">
        <v>-2.7699999999999999E-3</v>
      </c>
      <c r="F862" s="1"/>
      <c r="G862" s="1"/>
      <c r="H862" s="1"/>
    </row>
    <row r="863" spans="1:8" x14ac:dyDescent="0.25">
      <c r="A863">
        <v>8.1399999999999997E-3</v>
      </c>
      <c r="B863" s="1">
        <v>-4.8690000000000002E-4</v>
      </c>
      <c r="C863" s="1">
        <v>-8.811E-4</v>
      </c>
      <c r="D863">
        <v>-1.5200000000000001E-3</v>
      </c>
      <c r="E863">
        <v>-2.7699999999999999E-3</v>
      </c>
      <c r="F863" s="1"/>
      <c r="G863" s="1"/>
      <c r="H863" s="1"/>
    </row>
    <row r="864" spans="1:8" x14ac:dyDescent="0.25">
      <c r="A864">
        <v>6.9800000000000001E-3</v>
      </c>
      <c r="B864" s="1">
        <v>-4.906E-4</v>
      </c>
      <c r="C864" s="1">
        <v>-8.8259999999999999E-4</v>
      </c>
      <c r="D864">
        <v>-1.5200000000000001E-3</v>
      </c>
      <c r="E864">
        <v>-2.7699999999999999E-3</v>
      </c>
      <c r="F864" s="1"/>
      <c r="G864" s="1"/>
      <c r="H864" s="1"/>
    </row>
    <row r="865" spans="1:8" x14ac:dyDescent="0.25">
      <c r="A865">
        <v>5.8199999999999997E-3</v>
      </c>
      <c r="B865" s="1">
        <v>-4.9510000000000005E-4</v>
      </c>
      <c r="C865" s="1">
        <v>-8.8429999999999997E-4</v>
      </c>
      <c r="D865">
        <v>-1.5200000000000001E-3</v>
      </c>
      <c r="E865">
        <v>-2.7699999999999999E-3</v>
      </c>
      <c r="F865" s="1"/>
      <c r="G865" s="1"/>
      <c r="H865" s="1"/>
    </row>
    <row r="866" spans="1:8" x14ac:dyDescent="0.25">
      <c r="A866">
        <v>4.6499999999999996E-3</v>
      </c>
      <c r="B866" s="1">
        <v>-5.0040000000000002E-4</v>
      </c>
      <c r="C866" s="1">
        <v>-8.8619999999999997E-4</v>
      </c>
      <c r="D866">
        <v>-1.5200000000000001E-3</v>
      </c>
      <c r="E866">
        <v>-2.7699999999999999E-3</v>
      </c>
      <c r="F866" s="1"/>
      <c r="G866" s="1"/>
      <c r="H866" s="1"/>
    </row>
    <row r="867" spans="1:8" x14ac:dyDescent="0.25">
      <c r="A867">
        <v>3.49E-3</v>
      </c>
      <c r="B867" s="1">
        <v>-5.0600000000000005E-4</v>
      </c>
      <c r="C867" s="1">
        <v>-8.8840000000000002E-4</v>
      </c>
      <c r="D867">
        <v>-1.5200000000000001E-3</v>
      </c>
      <c r="E867">
        <v>-2.7699999999999999E-3</v>
      </c>
      <c r="F867" s="1"/>
      <c r="G867" s="1"/>
      <c r="H867" s="1"/>
    </row>
    <row r="868" spans="1:8" x14ac:dyDescent="0.25">
      <c r="A868">
        <v>2.33E-3</v>
      </c>
      <c r="B868" s="1">
        <v>-5.1139999999999996E-4</v>
      </c>
      <c r="C868" s="1">
        <v>-8.9079999999999997E-4</v>
      </c>
      <c r="D868">
        <v>-1.5200000000000001E-3</v>
      </c>
      <c r="E868">
        <v>-2.7599999999999999E-3</v>
      </c>
      <c r="F868" s="1"/>
      <c r="G868" s="1"/>
      <c r="H868" s="1"/>
    </row>
    <row r="869" spans="1:8" x14ac:dyDescent="0.25">
      <c r="A869">
        <v>1.17E-3</v>
      </c>
      <c r="B869" s="1">
        <v>-5.1679999999999999E-4</v>
      </c>
      <c r="C869" s="1">
        <v>-8.9329999999999998E-4</v>
      </c>
      <c r="D869">
        <v>-1.5200000000000001E-3</v>
      </c>
      <c r="E869">
        <v>-2.7599999999999999E-3</v>
      </c>
      <c r="F869" s="1"/>
      <c r="G869" s="1"/>
      <c r="H869" s="1"/>
    </row>
    <row r="870" spans="1:8" x14ac:dyDescent="0.25">
      <c r="A870" s="1">
        <v>3.7209299999999998E-6</v>
      </c>
      <c r="B870" s="1">
        <v>-5.2170000000000005E-4</v>
      </c>
      <c r="C870" s="1">
        <v>-8.9579999999999998E-4</v>
      </c>
      <c r="D870">
        <v>-1.5200000000000001E-3</v>
      </c>
      <c r="E870">
        <v>-2.7599999999999999E-3</v>
      </c>
      <c r="F870" s="1"/>
      <c r="G870" s="1"/>
      <c r="H870" s="1"/>
    </row>
    <row r="871" spans="1:8" x14ac:dyDescent="0.25">
      <c r="A871">
        <v>-1.16E-3</v>
      </c>
      <c r="B871" s="1">
        <v>-5.2599999999999999E-4</v>
      </c>
      <c r="C871" s="1">
        <v>-8.9820000000000004E-4</v>
      </c>
      <c r="D871">
        <v>-1.5200000000000001E-3</v>
      </c>
      <c r="E871">
        <v>-2.7599999999999999E-3</v>
      </c>
      <c r="F871" s="1"/>
      <c r="G871" s="1"/>
      <c r="H871" s="1"/>
    </row>
    <row r="872" spans="1:8" x14ac:dyDescent="0.25">
      <c r="A872">
        <v>-2.32E-3</v>
      </c>
      <c r="B872" s="1">
        <v>-5.2939999999999997E-4</v>
      </c>
      <c r="C872" s="1">
        <v>-9.0059999999999999E-4</v>
      </c>
      <c r="D872">
        <v>-1.5200000000000001E-3</v>
      </c>
      <c r="E872">
        <v>-2.7599999999999999E-3</v>
      </c>
      <c r="F872" s="1"/>
      <c r="G872" s="1"/>
      <c r="H872" s="1"/>
    </row>
    <row r="873" spans="1:8" x14ac:dyDescent="0.25">
      <c r="A873">
        <v>-3.48E-3</v>
      </c>
      <c r="B873" s="1">
        <v>-5.3180000000000002E-4</v>
      </c>
      <c r="C873" s="1">
        <v>-9.0289999999999999E-4</v>
      </c>
      <c r="D873">
        <v>-1.5299999999999999E-3</v>
      </c>
      <c r="E873">
        <v>-2.7599999999999999E-3</v>
      </c>
      <c r="F873" s="1"/>
      <c r="G873" s="1"/>
      <c r="H873" s="1"/>
    </row>
    <row r="874" spans="1:8" x14ac:dyDescent="0.25">
      <c r="A874">
        <v>-4.6499999999999996E-3</v>
      </c>
      <c r="B874" s="1">
        <v>-5.3419999999999997E-4</v>
      </c>
      <c r="C874" s="1">
        <v>-9.0510000000000005E-4</v>
      </c>
      <c r="D874">
        <v>-1.5299999999999999E-3</v>
      </c>
      <c r="E874">
        <v>-2.7599999999999999E-3</v>
      </c>
      <c r="F874" s="1"/>
      <c r="G874" s="1"/>
      <c r="H874" s="1"/>
    </row>
    <row r="875" spans="1:8" x14ac:dyDescent="0.25">
      <c r="A875">
        <v>-5.8100000000000001E-3</v>
      </c>
      <c r="B875" s="1">
        <v>-5.3620000000000002E-4</v>
      </c>
      <c r="C875" s="1">
        <v>-9.0729999999999999E-4</v>
      </c>
      <c r="D875">
        <v>-1.5299999999999999E-3</v>
      </c>
      <c r="E875">
        <v>-2.7499999999999998E-3</v>
      </c>
      <c r="F875" s="1"/>
      <c r="G875" s="1"/>
      <c r="H875" s="1"/>
    </row>
    <row r="876" spans="1:8" x14ac:dyDescent="0.25">
      <c r="A876">
        <v>-6.9699999999999996E-3</v>
      </c>
      <c r="B876" s="1">
        <v>-5.3790000000000001E-4</v>
      </c>
      <c r="C876" s="1">
        <v>-9.0930000000000004E-4</v>
      </c>
      <c r="D876">
        <v>-1.5299999999999999E-3</v>
      </c>
      <c r="E876">
        <v>-2.7499999999999998E-3</v>
      </c>
      <c r="F876" s="1"/>
      <c r="G876" s="1"/>
      <c r="H876" s="1"/>
    </row>
    <row r="877" spans="1:8" x14ac:dyDescent="0.25">
      <c r="A877">
        <v>-8.1399999999999997E-3</v>
      </c>
      <c r="B877" s="1">
        <v>-5.4029999999999996E-4</v>
      </c>
      <c r="C877" s="1">
        <v>-9.1149999999999998E-4</v>
      </c>
      <c r="D877">
        <v>-1.5399999999999999E-3</v>
      </c>
      <c r="E877">
        <v>-2.7499999999999998E-3</v>
      </c>
      <c r="F877" s="1"/>
      <c r="G877" s="1"/>
      <c r="H877" s="1"/>
    </row>
    <row r="878" spans="1:8" x14ac:dyDescent="0.25">
      <c r="A878">
        <v>-9.2999999999999992E-3</v>
      </c>
      <c r="B878" s="1">
        <v>-5.4230000000000001E-4</v>
      </c>
      <c r="C878" s="1">
        <v>-9.1370000000000004E-4</v>
      </c>
      <c r="D878">
        <v>-1.5399999999999999E-3</v>
      </c>
      <c r="E878">
        <v>-2.7499999999999998E-3</v>
      </c>
      <c r="F878" s="1"/>
      <c r="G878" s="1"/>
      <c r="H878" s="1"/>
    </row>
    <row r="879" spans="1:8" x14ac:dyDescent="0.25">
      <c r="A879">
        <v>-1.0460000000000001E-2</v>
      </c>
      <c r="B879" s="1">
        <v>-5.4460000000000001E-4</v>
      </c>
      <c r="C879" s="1">
        <v>-9.1609999999999999E-4</v>
      </c>
      <c r="D879">
        <v>-1.5399999999999999E-3</v>
      </c>
      <c r="E879">
        <v>-2.7499999999999998E-3</v>
      </c>
      <c r="F879" s="1"/>
      <c r="G879" s="1"/>
      <c r="H879" s="1"/>
    </row>
    <row r="880" spans="1:8" x14ac:dyDescent="0.25">
      <c r="A880">
        <v>-1.162E-2</v>
      </c>
      <c r="B880" s="1">
        <v>-5.4730000000000002E-4</v>
      </c>
      <c r="C880" s="1">
        <v>-9.1870000000000005E-4</v>
      </c>
      <c r="D880">
        <v>-1.5399999999999999E-3</v>
      </c>
      <c r="E880">
        <v>-2.7399999999999998E-3</v>
      </c>
      <c r="F880" s="1"/>
      <c r="G880" s="1"/>
      <c r="H880" s="1"/>
    </row>
    <row r="881" spans="1:8" x14ac:dyDescent="0.25">
      <c r="A881">
        <v>-1.2789999999999999E-2</v>
      </c>
      <c r="B881" s="1">
        <v>-5.5000000000000003E-4</v>
      </c>
      <c r="C881" s="1">
        <v>-9.2139999999999995E-4</v>
      </c>
      <c r="D881">
        <v>-1.5499999999999999E-3</v>
      </c>
      <c r="E881">
        <v>-2.7399999999999998E-3</v>
      </c>
      <c r="F881" s="1"/>
      <c r="G881" s="1"/>
      <c r="H881" s="1"/>
    </row>
    <row r="882" spans="1:8" x14ac:dyDescent="0.25">
      <c r="A882">
        <v>-1.3950000000000001E-2</v>
      </c>
      <c r="B882" s="1">
        <v>-5.5290000000000005E-4</v>
      </c>
      <c r="C882" s="1">
        <v>-9.2440000000000003E-4</v>
      </c>
      <c r="D882">
        <v>-1.5499999999999999E-3</v>
      </c>
      <c r="E882">
        <v>-2.7399999999999998E-3</v>
      </c>
      <c r="F882" s="1"/>
      <c r="G882" s="1"/>
      <c r="H882" s="1"/>
    </row>
    <row r="883" spans="1:8" x14ac:dyDescent="0.25">
      <c r="A883">
        <v>-1.511E-2</v>
      </c>
      <c r="B883" s="1">
        <v>-5.5630000000000002E-4</v>
      </c>
      <c r="C883" s="1">
        <v>-9.2739999999999999E-4</v>
      </c>
      <c r="D883">
        <v>-1.5499999999999999E-3</v>
      </c>
      <c r="E883">
        <v>-2.7299999999999998E-3</v>
      </c>
      <c r="F883" s="1"/>
      <c r="G883" s="1"/>
      <c r="H883" s="1"/>
    </row>
    <row r="884" spans="1:8" x14ac:dyDescent="0.25">
      <c r="A884">
        <v>-1.6279999999999999E-2</v>
      </c>
      <c r="B884" s="1">
        <v>-5.5949999999999999E-4</v>
      </c>
      <c r="C884" s="1">
        <v>-9.3050000000000001E-4</v>
      </c>
      <c r="D884">
        <v>-1.56E-3</v>
      </c>
      <c r="E884">
        <v>-2.7299999999999998E-3</v>
      </c>
      <c r="F884" s="1"/>
      <c r="G884" s="1"/>
      <c r="H884" s="1"/>
    </row>
    <row r="885" spans="1:8" x14ac:dyDescent="0.25">
      <c r="A885">
        <v>-1.7440000000000001E-2</v>
      </c>
      <c r="B885" s="1">
        <v>-5.6269999999999996E-4</v>
      </c>
      <c r="C885" s="1">
        <v>-9.3340000000000003E-4</v>
      </c>
      <c r="D885">
        <v>-1.56E-3</v>
      </c>
      <c r="E885">
        <v>-2.7299999999999998E-3</v>
      </c>
      <c r="F885" s="1"/>
      <c r="G885" s="1"/>
      <c r="H885" s="1"/>
    </row>
    <row r="886" spans="1:8" x14ac:dyDescent="0.25">
      <c r="A886">
        <v>-1.8599999999999998E-2</v>
      </c>
      <c r="B886" s="1">
        <v>-5.6499999999999996E-4</v>
      </c>
      <c r="C886" s="1">
        <v>-9.3599999999999998E-4</v>
      </c>
      <c r="D886">
        <v>-1.56E-3</v>
      </c>
      <c r="E886">
        <v>-2.7200000000000002E-3</v>
      </c>
      <c r="F886" s="1"/>
      <c r="G886" s="1"/>
      <c r="H886" s="1"/>
    </row>
    <row r="887" spans="1:8" x14ac:dyDescent="0.25">
      <c r="A887">
        <v>-1.976E-2</v>
      </c>
      <c r="B887" s="1">
        <v>-5.6700000000000001E-4</v>
      </c>
      <c r="C887" s="1">
        <v>-9.3840000000000004E-4</v>
      </c>
      <c r="D887">
        <v>-1.56E-3</v>
      </c>
      <c r="E887">
        <v>-2.7200000000000002E-3</v>
      </c>
      <c r="F887" s="1"/>
      <c r="G887" s="1"/>
      <c r="H887" s="1"/>
    </row>
    <row r="888" spans="1:8" x14ac:dyDescent="0.25">
      <c r="A888">
        <v>-2.0930000000000001E-2</v>
      </c>
      <c r="B888" s="1">
        <v>-5.6939999999999996E-4</v>
      </c>
      <c r="C888" s="1">
        <v>-9.4039999999999998E-4</v>
      </c>
      <c r="D888">
        <v>-1.56E-3</v>
      </c>
      <c r="E888">
        <v>-2.7200000000000002E-3</v>
      </c>
      <c r="F888" s="1"/>
      <c r="G888" s="1"/>
      <c r="H888" s="1"/>
    </row>
    <row r="889" spans="1:8" x14ac:dyDescent="0.25">
      <c r="A889">
        <v>-2.2089999999999999E-2</v>
      </c>
      <c r="B889" s="1">
        <v>-5.7269999999999999E-4</v>
      </c>
      <c r="C889" s="1">
        <v>-9.4209999999999997E-4</v>
      </c>
      <c r="D889">
        <v>-1.56E-3</v>
      </c>
      <c r="E889">
        <v>-2.7100000000000002E-3</v>
      </c>
      <c r="F889" s="1"/>
      <c r="G889" s="1"/>
      <c r="H889" s="1"/>
    </row>
    <row r="890" spans="1:8" x14ac:dyDescent="0.25">
      <c r="A890">
        <v>-2.325E-2</v>
      </c>
      <c r="B890" s="1">
        <v>-5.7629999999999997E-4</v>
      </c>
      <c r="C890" s="1">
        <v>-9.4370000000000001E-4</v>
      </c>
      <c r="D890">
        <v>-1.56E-3</v>
      </c>
      <c r="E890">
        <v>-2.7100000000000002E-3</v>
      </c>
      <c r="F890" s="1"/>
      <c r="G890" s="1"/>
      <c r="H890" s="1"/>
    </row>
    <row r="891" spans="1:8" x14ac:dyDescent="0.25">
      <c r="A891">
        <v>-2.4410000000000001E-2</v>
      </c>
      <c r="B891" s="1">
        <v>-5.7899999999999998E-4</v>
      </c>
      <c r="C891" s="1">
        <v>-9.4519999999999999E-4</v>
      </c>
      <c r="D891">
        <v>-1.56E-3</v>
      </c>
      <c r="E891">
        <v>-2.7100000000000002E-3</v>
      </c>
      <c r="F891" s="1"/>
      <c r="G891" s="1"/>
      <c r="H891" s="1"/>
    </row>
    <row r="892" spans="1:8" x14ac:dyDescent="0.25">
      <c r="A892">
        <v>-2.5579999999999999E-2</v>
      </c>
      <c r="B892" s="1">
        <v>-5.8100000000000003E-4</v>
      </c>
      <c r="C892" s="1">
        <v>-9.4669999999999997E-4</v>
      </c>
      <c r="D892">
        <v>-1.56E-3</v>
      </c>
      <c r="E892">
        <v>-2.7000000000000001E-3</v>
      </c>
      <c r="F892" s="1"/>
      <c r="G892" s="1"/>
      <c r="H892" s="1"/>
    </row>
    <row r="893" spans="1:8" x14ac:dyDescent="0.25">
      <c r="A893">
        <v>-2.674E-2</v>
      </c>
      <c r="B893" s="1">
        <v>-5.8290000000000002E-4</v>
      </c>
      <c r="C893" s="1">
        <v>-9.4830000000000001E-4</v>
      </c>
      <c r="D893">
        <v>-1.56E-3</v>
      </c>
      <c r="E893">
        <v>-2.7000000000000001E-3</v>
      </c>
      <c r="F893" s="1"/>
      <c r="G893" s="1"/>
      <c r="H893" s="1"/>
    </row>
    <row r="894" spans="1:8" x14ac:dyDescent="0.25">
      <c r="A894">
        <v>-2.7900000000000001E-2</v>
      </c>
      <c r="B894" s="1">
        <v>-5.8430000000000005E-4</v>
      </c>
      <c r="C894" s="1">
        <v>-9.5009999999999995E-4</v>
      </c>
      <c r="D894">
        <v>-1.56E-3</v>
      </c>
      <c r="E894">
        <v>-2.7000000000000001E-3</v>
      </c>
      <c r="F894" s="1"/>
      <c r="G894" s="1"/>
      <c r="H894" s="1"/>
    </row>
    <row r="895" spans="1:8" x14ac:dyDescent="0.25">
      <c r="A895">
        <v>-2.9069999999999999E-2</v>
      </c>
      <c r="B895" s="1">
        <v>-5.8629999999999999E-4</v>
      </c>
      <c r="C895" s="1">
        <v>-9.5220000000000005E-4</v>
      </c>
      <c r="D895">
        <v>-1.56E-3</v>
      </c>
      <c r="E895">
        <v>-2.7000000000000001E-3</v>
      </c>
      <c r="F895" s="1"/>
      <c r="G895" s="1"/>
      <c r="H895" s="1"/>
    </row>
    <row r="896" spans="1:8" x14ac:dyDescent="0.25">
      <c r="A896">
        <v>-3.023E-2</v>
      </c>
      <c r="B896" s="1">
        <v>-5.8889999999999995E-4</v>
      </c>
      <c r="C896" s="1">
        <v>-9.5480000000000001E-4</v>
      </c>
      <c r="D896">
        <v>-1.56E-3</v>
      </c>
      <c r="E896">
        <v>-2.6900000000000001E-3</v>
      </c>
      <c r="F896" s="1"/>
      <c r="G896" s="1"/>
      <c r="H896" s="1"/>
    </row>
    <row r="897" spans="1:8" x14ac:dyDescent="0.25">
      <c r="A897">
        <v>-3.1390000000000001E-2</v>
      </c>
      <c r="B897" s="1">
        <v>-5.9150000000000001E-4</v>
      </c>
      <c r="C897" s="1">
        <v>-9.5759999999999997E-4</v>
      </c>
      <c r="D897">
        <v>-1.56E-3</v>
      </c>
      <c r="E897">
        <v>-2.6900000000000001E-3</v>
      </c>
      <c r="F897" s="1"/>
      <c r="G897" s="1"/>
      <c r="H897" s="1"/>
    </row>
    <row r="898" spans="1:8" x14ac:dyDescent="0.25">
      <c r="A898">
        <v>-3.2550000000000003E-2</v>
      </c>
      <c r="B898" s="1">
        <v>-5.9500000000000004E-4</v>
      </c>
      <c r="C898" s="1">
        <v>-9.6080000000000004E-4</v>
      </c>
      <c r="D898">
        <v>-1.56E-3</v>
      </c>
      <c r="E898">
        <v>-2.6900000000000001E-3</v>
      </c>
      <c r="F898" s="1"/>
      <c r="G898" s="1"/>
      <c r="H898" s="1"/>
    </row>
    <row r="899" spans="1:8" x14ac:dyDescent="0.25">
      <c r="A899">
        <v>-3.372E-2</v>
      </c>
      <c r="B899" s="1">
        <v>-6.0019999999999995E-4</v>
      </c>
      <c r="C899" s="1">
        <v>-9.6409999999999996E-4</v>
      </c>
      <c r="D899">
        <v>-1.57E-3</v>
      </c>
      <c r="E899">
        <v>-2.6900000000000001E-3</v>
      </c>
      <c r="F899" s="1"/>
      <c r="G899" s="1"/>
      <c r="H899" s="1"/>
    </row>
    <row r="900" spans="1:8" x14ac:dyDescent="0.25">
      <c r="A900">
        <v>-3.4880000000000001E-2</v>
      </c>
      <c r="B900" s="1">
        <v>-6.0559999999999998E-4</v>
      </c>
      <c r="C900" s="1">
        <v>-9.6750000000000004E-4</v>
      </c>
      <c r="D900">
        <v>-1.57E-3</v>
      </c>
      <c r="E900">
        <v>-2.6900000000000001E-3</v>
      </c>
      <c r="F900" s="1"/>
      <c r="G900" s="1"/>
      <c r="H900" s="1"/>
    </row>
    <row r="901" spans="1:8" x14ac:dyDescent="0.25">
      <c r="A901">
        <v>-3.6040000000000003E-2</v>
      </c>
      <c r="B901" s="1">
        <v>-6.1140000000000001E-4</v>
      </c>
      <c r="C901" s="1">
        <v>-9.7050000000000001E-4</v>
      </c>
      <c r="D901">
        <v>-1.57E-3</v>
      </c>
      <c r="E901">
        <v>-2.6800000000000001E-3</v>
      </c>
      <c r="F901" s="1"/>
      <c r="G901" s="1"/>
      <c r="H901" s="1"/>
    </row>
    <row r="902" spans="1:8" x14ac:dyDescent="0.25">
      <c r="A902">
        <v>-3.721E-2</v>
      </c>
      <c r="B902" s="1">
        <v>-6.1709999999999998E-4</v>
      </c>
      <c r="C902" s="1">
        <v>-9.7300000000000002E-4</v>
      </c>
      <c r="D902">
        <v>-1.57E-3</v>
      </c>
      <c r="E902">
        <v>-2.6800000000000001E-3</v>
      </c>
      <c r="F902" s="1"/>
      <c r="G902" s="1"/>
      <c r="H902" s="1"/>
    </row>
    <row r="903" spans="1:8" x14ac:dyDescent="0.25">
      <c r="A903">
        <v>-3.8370000000000001E-2</v>
      </c>
      <c r="B903" s="1">
        <v>-6.2410000000000005E-4</v>
      </c>
      <c r="C903" s="1">
        <v>-9.7510000000000001E-4</v>
      </c>
      <c r="D903">
        <v>-1.57E-3</v>
      </c>
      <c r="E903">
        <v>-2.6700000000000001E-3</v>
      </c>
      <c r="F903" s="1"/>
      <c r="G903" s="1"/>
      <c r="H903" s="1"/>
    </row>
    <row r="904" spans="1:8" x14ac:dyDescent="0.25">
      <c r="A904">
        <v>-3.9530000000000003E-2</v>
      </c>
      <c r="B904" s="1">
        <v>-6.3179999999999996E-4</v>
      </c>
      <c r="C904" s="1">
        <v>-9.7659999999999999E-4</v>
      </c>
      <c r="D904">
        <v>-1.57E-3</v>
      </c>
      <c r="E904">
        <v>-2.6700000000000001E-3</v>
      </c>
      <c r="F904" s="1"/>
      <c r="G904" s="1"/>
      <c r="H904" s="1"/>
    </row>
    <row r="905" spans="1:8" x14ac:dyDescent="0.25">
      <c r="A905">
        <v>-4.0689999999999997E-2</v>
      </c>
      <c r="B905" s="1">
        <v>-6.3849999999999996E-4</v>
      </c>
      <c r="C905" s="1">
        <v>-9.7780000000000002E-4</v>
      </c>
      <c r="D905">
        <v>-1.57E-3</v>
      </c>
      <c r="E905">
        <v>-2.66E-3</v>
      </c>
      <c r="F905" s="1"/>
      <c r="G905" s="1"/>
      <c r="H905" s="1"/>
    </row>
    <row r="906" spans="1:8" x14ac:dyDescent="0.25">
      <c r="A906">
        <v>-4.1860000000000001E-2</v>
      </c>
      <c r="B906" s="1">
        <v>-6.4349999999999997E-4</v>
      </c>
      <c r="C906" s="1">
        <v>-9.7860000000000004E-4</v>
      </c>
      <c r="D906">
        <v>-1.57E-3</v>
      </c>
      <c r="E906">
        <v>-2.66E-3</v>
      </c>
      <c r="F906" s="1"/>
      <c r="G906" s="1"/>
      <c r="H906" s="1"/>
    </row>
    <row r="907" spans="1:8" x14ac:dyDescent="0.25">
      <c r="A907">
        <v>-4.3020000000000003E-2</v>
      </c>
      <c r="B907" s="1">
        <v>-6.466E-4</v>
      </c>
      <c r="C907" s="1">
        <v>-9.7909999999999989E-4</v>
      </c>
      <c r="D907">
        <v>-1.57E-3</v>
      </c>
      <c r="E907">
        <v>-2.65E-3</v>
      </c>
      <c r="F907" s="1"/>
      <c r="G907" s="1"/>
      <c r="H907" s="1"/>
    </row>
    <row r="908" spans="1:8" x14ac:dyDescent="0.25">
      <c r="A908">
        <v>-4.4179999999999997E-2</v>
      </c>
      <c r="B908" s="1">
        <v>-6.4820000000000003E-4</v>
      </c>
      <c r="C908" s="1">
        <v>-9.7940000000000006E-4</v>
      </c>
      <c r="D908">
        <v>-1.56E-3</v>
      </c>
      <c r="E908">
        <v>-2.64E-3</v>
      </c>
      <c r="F908" s="1"/>
      <c r="G908" s="1"/>
      <c r="H908" s="1"/>
    </row>
    <row r="909" spans="1:8" x14ac:dyDescent="0.25">
      <c r="A909">
        <v>-4.5350000000000001E-2</v>
      </c>
      <c r="B909" s="1">
        <v>-6.4860000000000004E-4</v>
      </c>
      <c r="C909" s="1">
        <v>-9.7959999999999996E-4</v>
      </c>
      <c r="D909">
        <v>-1.56E-3</v>
      </c>
      <c r="E909">
        <v>-2.64E-3</v>
      </c>
      <c r="F909" s="1"/>
      <c r="G909" s="1"/>
      <c r="H909" s="1"/>
    </row>
    <row r="910" spans="1:8" x14ac:dyDescent="0.25">
      <c r="A910">
        <v>-4.6510000000000003E-2</v>
      </c>
      <c r="B910" s="1">
        <v>-6.4760000000000002E-4</v>
      </c>
      <c r="C910" s="1">
        <v>-9.7970000000000002E-4</v>
      </c>
      <c r="D910">
        <v>-1.56E-3</v>
      </c>
      <c r="E910">
        <v>-2.63E-3</v>
      </c>
      <c r="F910" s="1"/>
      <c r="G910" s="1"/>
      <c r="H910" s="1"/>
    </row>
    <row r="911" spans="1:8" x14ac:dyDescent="0.25">
      <c r="A911">
        <v>-4.7669999999999997E-2</v>
      </c>
      <c r="B911" s="1">
        <v>-6.4610000000000004E-4</v>
      </c>
      <c r="C911" s="1">
        <v>-9.8010000000000002E-4</v>
      </c>
      <c r="D911">
        <v>-1.56E-3</v>
      </c>
      <c r="E911">
        <v>-2.6199999999999999E-3</v>
      </c>
      <c r="F911" s="1"/>
      <c r="G911" s="1"/>
      <c r="H911" s="1"/>
    </row>
    <row r="912" spans="1:8" x14ac:dyDescent="0.25">
      <c r="A912">
        <v>-4.8829999999999998E-2</v>
      </c>
      <c r="B912" s="1">
        <v>-6.4420000000000005E-4</v>
      </c>
      <c r="C912" s="1">
        <v>-9.8069999999999993E-4</v>
      </c>
      <c r="D912">
        <v>-1.56E-3</v>
      </c>
      <c r="E912">
        <v>-2.6199999999999999E-3</v>
      </c>
      <c r="F912" s="1"/>
      <c r="G912" s="1"/>
      <c r="H912" s="1"/>
    </row>
    <row r="913" spans="1:8" x14ac:dyDescent="0.25">
      <c r="A913">
        <v>-0.05</v>
      </c>
      <c r="B913" s="1">
        <v>-6.4260000000000001E-4</v>
      </c>
      <c r="C913" s="1">
        <v>-9.8149999999999995E-4</v>
      </c>
      <c r="D913">
        <v>-1.56E-3</v>
      </c>
      <c r="E913">
        <v>-2.6099999999999999E-3</v>
      </c>
      <c r="F913" s="1"/>
      <c r="G913" s="1"/>
      <c r="H913" s="1"/>
    </row>
    <row r="914" spans="1:8" x14ac:dyDescent="0.25">
      <c r="A914">
        <v>-5.1159999999999997E-2</v>
      </c>
      <c r="B914" s="1">
        <v>-6.4190000000000004E-4</v>
      </c>
      <c r="C914" s="1">
        <v>-9.8240000000000003E-4</v>
      </c>
      <c r="D914">
        <v>-1.56E-3</v>
      </c>
      <c r="E914">
        <v>-2.6099999999999999E-3</v>
      </c>
      <c r="F914" s="1"/>
      <c r="G914" s="1"/>
      <c r="H914" s="1"/>
    </row>
    <row r="915" spans="1:8" x14ac:dyDescent="0.25">
      <c r="A915">
        <v>-5.2319999999999998E-2</v>
      </c>
      <c r="B915" s="1">
        <v>-6.4190000000000004E-4</v>
      </c>
      <c r="C915" s="1">
        <v>-9.833000000000001E-4</v>
      </c>
      <c r="D915">
        <v>-1.56E-3</v>
      </c>
      <c r="E915">
        <v>-2.5999999999999999E-3</v>
      </c>
      <c r="F915" s="1"/>
      <c r="G915" s="1"/>
      <c r="H915" s="1"/>
    </row>
    <row r="916" spans="1:8" x14ac:dyDescent="0.25">
      <c r="A916">
        <v>-5.348E-2</v>
      </c>
      <c r="B916" s="1">
        <v>-6.422E-4</v>
      </c>
      <c r="C916" s="1">
        <v>-9.8409999999999991E-4</v>
      </c>
      <c r="D916">
        <v>-1.5499999999999999E-3</v>
      </c>
      <c r="E916">
        <v>-2.5999999999999999E-3</v>
      </c>
      <c r="F916" s="1"/>
      <c r="G916" s="1"/>
      <c r="H916" s="1"/>
    </row>
    <row r="917" spans="1:8" x14ac:dyDescent="0.25">
      <c r="A917">
        <v>-5.4649999999999997E-2</v>
      </c>
      <c r="B917" s="1">
        <v>-6.4309999999999997E-4</v>
      </c>
      <c r="C917" s="1">
        <v>-9.8459999999999997E-4</v>
      </c>
      <c r="D917">
        <v>-1.5499999999999999E-3</v>
      </c>
      <c r="E917">
        <v>-2.5899999999999999E-3</v>
      </c>
      <c r="F917" s="1"/>
      <c r="G917" s="1"/>
      <c r="H917" s="1"/>
    </row>
    <row r="918" spans="1:8" x14ac:dyDescent="0.25">
      <c r="A918">
        <v>-5.5809999999999998E-2</v>
      </c>
      <c r="B918" s="1">
        <v>-6.4499999999999996E-4</v>
      </c>
      <c r="C918" s="1">
        <v>-9.8489999999999992E-4</v>
      </c>
      <c r="D918">
        <v>-1.5499999999999999E-3</v>
      </c>
      <c r="E918">
        <v>-2.5899999999999999E-3</v>
      </c>
      <c r="F918" s="1"/>
      <c r="G918" s="1"/>
      <c r="H918" s="1"/>
    </row>
    <row r="919" spans="1:8" x14ac:dyDescent="0.25">
      <c r="A919">
        <v>-5.697E-2</v>
      </c>
      <c r="B919" s="1">
        <v>-6.4800000000000003E-4</v>
      </c>
      <c r="C919" s="1">
        <v>-9.8489999999999992E-4</v>
      </c>
      <c r="D919">
        <v>-1.5499999999999999E-3</v>
      </c>
      <c r="E919">
        <v>-2.5799999999999998E-3</v>
      </c>
      <c r="F919" s="1"/>
      <c r="G919" s="1"/>
      <c r="H919" s="1"/>
    </row>
    <row r="920" spans="1:8" x14ac:dyDescent="0.25">
      <c r="A920">
        <v>-5.8139999999999997E-2</v>
      </c>
      <c r="B920" s="1">
        <v>-6.5099999999999999E-4</v>
      </c>
      <c r="C920" s="1">
        <v>-9.8480000000000009E-4</v>
      </c>
      <c r="D920">
        <v>-1.5499999999999999E-3</v>
      </c>
      <c r="E920">
        <v>-2.5799999999999998E-3</v>
      </c>
      <c r="F920" s="1"/>
      <c r="G920" s="1"/>
      <c r="H920" s="1"/>
    </row>
    <row r="921" spans="1:8" x14ac:dyDescent="0.25">
      <c r="A921">
        <v>-5.9299999999999999E-2</v>
      </c>
      <c r="B921" s="1">
        <v>-6.5340000000000005E-4</v>
      </c>
      <c r="C921" s="1">
        <v>-9.8480000000000009E-4</v>
      </c>
      <c r="D921">
        <v>-1.5499999999999999E-3</v>
      </c>
      <c r="E921">
        <v>-2.5699999999999998E-3</v>
      </c>
      <c r="F921" s="1"/>
      <c r="G921" s="1"/>
      <c r="H921" s="1"/>
    </row>
    <row r="922" spans="1:8" x14ac:dyDescent="0.25">
      <c r="A922">
        <v>-6.046E-2</v>
      </c>
      <c r="B922" s="1">
        <v>-6.5620000000000001E-4</v>
      </c>
      <c r="C922" s="1">
        <v>-9.8489999999999992E-4</v>
      </c>
      <c r="D922">
        <v>-1.5499999999999999E-3</v>
      </c>
      <c r="E922">
        <v>-2.5600000000000002E-3</v>
      </c>
      <c r="F922" s="1"/>
      <c r="G922" s="1"/>
      <c r="H922" s="1"/>
    </row>
    <row r="923" spans="1:8" x14ac:dyDescent="0.25">
      <c r="A923">
        <v>-6.1620000000000001E-2</v>
      </c>
      <c r="B923" s="1">
        <v>-6.5890000000000002E-4</v>
      </c>
      <c r="C923" s="1">
        <v>-9.8499999999999998E-4</v>
      </c>
      <c r="D923">
        <v>-1.5499999999999999E-3</v>
      </c>
      <c r="E923">
        <v>-2.5600000000000002E-3</v>
      </c>
      <c r="F923" s="1"/>
      <c r="G923" s="1"/>
      <c r="H923" s="1"/>
    </row>
    <row r="924" spans="1:8" x14ac:dyDescent="0.25">
      <c r="A924">
        <v>-6.2789999999999999E-2</v>
      </c>
      <c r="B924" s="1">
        <v>-6.6140000000000003E-4</v>
      </c>
      <c r="C924" s="1">
        <v>-9.8520000000000009E-4</v>
      </c>
      <c r="D924">
        <v>-1.5499999999999999E-3</v>
      </c>
      <c r="E924">
        <v>-2.5500000000000002E-3</v>
      </c>
      <c r="F924" s="1"/>
      <c r="G924" s="1"/>
      <c r="H924" s="1"/>
    </row>
    <row r="925" spans="1:8" x14ac:dyDescent="0.25">
      <c r="A925">
        <v>-6.3950000000000007E-2</v>
      </c>
      <c r="B925" s="1">
        <v>-6.6379999999999998E-4</v>
      </c>
      <c r="C925" s="1">
        <v>-9.856000000000001E-4</v>
      </c>
      <c r="D925">
        <v>-1.5499999999999999E-3</v>
      </c>
      <c r="E925">
        <v>-2.5500000000000002E-3</v>
      </c>
      <c r="F925" s="1"/>
      <c r="G925" s="1"/>
      <c r="H925" s="1"/>
    </row>
    <row r="926" spans="1:8" x14ac:dyDescent="0.25">
      <c r="A926">
        <v>-6.5110000000000001E-2</v>
      </c>
      <c r="B926" s="1">
        <v>-6.6640000000000004E-4</v>
      </c>
      <c r="C926" s="1">
        <v>-9.8639999999999991E-4</v>
      </c>
      <c r="D926">
        <v>-1.5499999999999999E-3</v>
      </c>
      <c r="E926">
        <v>-2.5400000000000002E-3</v>
      </c>
      <c r="F926" s="1"/>
      <c r="G926" s="1"/>
      <c r="H926" s="1"/>
    </row>
    <row r="927" spans="1:8" x14ac:dyDescent="0.25">
      <c r="A927">
        <v>-6.6280000000000006E-2</v>
      </c>
      <c r="B927" s="1">
        <v>-6.6949999999999996E-4</v>
      </c>
      <c r="C927" s="1">
        <v>-9.8769999999999999E-4</v>
      </c>
      <c r="D927">
        <v>-1.5499999999999999E-3</v>
      </c>
      <c r="E927">
        <v>-2.5400000000000002E-3</v>
      </c>
      <c r="F927" s="1"/>
      <c r="G927" s="1"/>
      <c r="H927" s="1"/>
    </row>
    <row r="928" spans="1:8" x14ac:dyDescent="0.25">
      <c r="A928">
        <v>-6.744E-2</v>
      </c>
      <c r="B928" s="1">
        <v>-6.7290000000000004E-4</v>
      </c>
      <c r="C928" s="1">
        <v>-9.8919999999999998E-4</v>
      </c>
      <c r="D928">
        <v>-1.5499999999999999E-3</v>
      </c>
      <c r="E928">
        <v>-2.5300000000000001E-3</v>
      </c>
      <c r="F928" s="1"/>
      <c r="G928" s="1"/>
      <c r="H928" s="1"/>
    </row>
    <row r="929" spans="1:8" x14ac:dyDescent="0.25">
      <c r="A929">
        <v>-6.8599999999999994E-2</v>
      </c>
      <c r="B929" s="1">
        <v>-6.7650000000000002E-4</v>
      </c>
      <c r="C929" s="1">
        <v>-9.9099999999999991E-4</v>
      </c>
      <c r="D929">
        <v>-1.5399999999999999E-3</v>
      </c>
      <c r="E929">
        <v>-2.5300000000000001E-3</v>
      </c>
      <c r="F929" s="1"/>
      <c r="G929" s="1"/>
      <c r="H929" s="1"/>
    </row>
    <row r="930" spans="1:8" x14ac:dyDescent="0.25">
      <c r="A930">
        <v>-6.9760000000000003E-2</v>
      </c>
      <c r="B930" s="1">
        <v>-6.7989999999999999E-4</v>
      </c>
      <c r="C930" s="1">
        <v>-9.9299999999999996E-4</v>
      </c>
      <c r="D930">
        <v>-1.5399999999999999E-3</v>
      </c>
      <c r="E930">
        <v>-2.5200000000000001E-3</v>
      </c>
      <c r="F930" s="1"/>
      <c r="G930" s="1"/>
      <c r="H930" s="1"/>
    </row>
    <row r="931" spans="1:8" x14ac:dyDescent="0.25">
      <c r="A931">
        <v>-7.0930000000000007E-2</v>
      </c>
      <c r="B931" s="1">
        <v>-6.8320000000000002E-4</v>
      </c>
      <c r="C931" s="1">
        <v>-9.9510000000000006E-4</v>
      </c>
      <c r="D931">
        <v>-1.5399999999999999E-3</v>
      </c>
      <c r="E931">
        <v>-2.5100000000000001E-3</v>
      </c>
      <c r="F931" s="1"/>
      <c r="G931" s="1"/>
      <c r="H931" s="1"/>
    </row>
    <row r="932" spans="1:8" x14ac:dyDescent="0.25">
      <c r="A932">
        <v>-7.2090000000000001E-2</v>
      </c>
      <c r="B932" s="1">
        <v>-6.8650000000000004E-4</v>
      </c>
      <c r="C932" s="1">
        <v>-9.9719999999999995E-4</v>
      </c>
      <c r="D932">
        <v>-1.5399999999999999E-3</v>
      </c>
      <c r="E932">
        <v>-2.5100000000000001E-3</v>
      </c>
      <c r="F932" s="1"/>
      <c r="G932" s="1"/>
      <c r="H932" s="1"/>
    </row>
    <row r="933" spans="1:8" x14ac:dyDescent="0.25">
      <c r="A933">
        <v>-7.3249999999999996E-2</v>
      </c>
      <c r="B933" s="1">
        <v>-6.9010000000000002E-4</v>
      </c>
      <c r="C933" s="1">
        <v>-9.993999999999999E-4</v>
      </c>
      <c r="D933">
        <v>-1.5399999999999999E-3</v>
      </c>
      <c r="E933">
        <v>-2.5000000000000001E-3</v>
      </c>
      <c r="F933" s="1"/>
      <c r="G933" s="1"/>
      <c r="H933" s="1"/>
    </row>
    <row r="934" spans="1:8" x14ac:dyDescent="0.25">
      <c r="A934">
        <v>-7.4410000000000004E-2</v>
      </c>
      <c r="B934" s="1">
        <v>-6.9379999999999995E-4</v>
      </c>
      <c r="C934">
        <v>-1E-3</v>
      </c>
      <c r="D934">
        <v>-1.5399999999999999E-3</v>
      </c>
      <c r="E934">
        <v>-2.5000000000000001E-3</v>
      </c>
      <c r="F934" s="1"/>
      <c r="G934" s="1"/>
      <c r="H934" s="1"/>
    </row>
    <row r="935" spans="1:8" x14ac:dyDescent="0.25">
      <c r="A935">
        <v>-7.5579999999999994E-2</v>
      </c>
      <c r="B935" s="1">
        <v>-6.9749999999999999E-4</v>
      </c>
      <c r="C935">
        <v>-1E-3</v>
      </c>
      <c r="D935">
        <v>-1.5399999999999999E-3</v>
      </c>
      <c r="E935">
        <v>-2.49E-3</v>
      </c>
      <c r="F935" s="1"/>
      <c r="G935" s="1"/>
      <c r="H935" s="1"/>
    </row>
    <row r="936" spans="1:8" x14ac:dyDescent="0.25">
      <c r="A936">
        <v>-7.6740000000000003E-2</v>
      </c>
      <c r="B936" s="1">
        <v>-7.0060000000000001E-4</v>
      </c>
      <c r="C936">
        <v>-1.01E-3</v>
      </c>
      <c r="D936">
        <v>-1.5399999999999999E-3</v>
      </c>
      <c r="E936">
        <v>-2.49E-3</v>
      </c>
      <c r="F936" s="1"/>
      <c r="G936" s="1"/>
      <c r="H936" s="1"/>
    </row>
    <row r="937" spans="1:8" x14ac:dyDescent="0.25">
      <c r="A937">
        <v>-7.7899999999999997E-2</v>
      </c>
      <c r="B937" s="1">
        <v>-7.0319999999999996E-4</v>
      </c>
      <c r="C937">
        <v>-1.01E-3</v>
      </c>
      <c r="D937">
        <v>-1.5399999999999999E-3</v>
      </c>
      <c r="E937">
        <v>-2.48E-3</v>
      </c>
      <c r="F937" s="1"/>
      <c r="G937" s="1"/>
      <c r="H937" s="1"/>
    </row>
    <row r="938" spans="1:8" x14ac:dyDescent="0.25">
      <c r="A938">
        <v>-7.9070000000000001E-2</v>
      </c>
      <c r="B938" s="1">
        <v>-7.0509999999999995E-4</v>
      </c>
      <c r="C938">
        <v>-1.01E-3</v>
      </c>
      <c r="D938">
        <v>-1.5299999999999999E-3</v>
      </c>
      <c r="E938">
        <v>-2.48E-3</v>
      </c>
      <c r="F938" s="1"/>
      <c r="G938" s="1"/>
      <c r="H938" s="1"/>
    </row>
    <row r="939" spans="1:8" x14ac:dyDescent="0.25">
      <c r="A939">
        <v>-8.0229999999999996E-2</v>
      </c>
      <c r="B939" s="1">
        <v>-7.0600000000000003E-4</v>
      </c>
      <c r="C939">
        <v>-1.01E-3</v>
      </c>
      <c r="D939">
        <v>-1.5399999999999999E-3</v>
      </c>
      <c r="E939">
        <v>-2.47E-3</v>
      </c>
      <c r="F939" s="1"/>
      <c r="G939" s="1"/>
      <c r="H939" s="1"/>
    </row>
    <row r="940" spans="1:8" x14ac:dyDescent="0.25">
      <c r="A940">
        <v>-8.1390000000000004E-2</v>
      </c>
      <c r="B940" s="1">
        <v>-7.0640000000000004E-4</v>
      </c>
      <c r="C940">
        <v>-1.01E-3</v>
      </c>
      <c r="D940">
        <v>-1.5399999999999999E-3</v>
      </c>
      <c r="E940">
        <v>-2.47E-3</v>
      </c>
      <c r="F940" s="1"/>
      <c r="G940" s="1"/>
      <c r="H940" s="1"/>
    </row>
    <row r="941" spans="1:8" x14ac:dyDescent="0.25">
      <c r="A941">
        <v>-8.2549999999999998E-2</v>
      </c>
      <c r="B941" s="1">
        <v>-7.071E-4</v>
      </c>
      <c r="C941">
        <v>-1.0200000000000001E-3</v>
      </c>
      <c r="D941">
        <v>-1.5399999999999999E-3</v>
      </c>
      <c r="E941">
        <v>-2.47E-3</v>
      </c>
      <c r="F941" s="1"/>
      <c r="G941" s="1"/>
      <c r="H941" s="1"/>
    </row>
    <row r="942" spans="1:8" x14ac:dyDescent="0.25">
      <c r="A942">
        <v>-8.3720000000000003E-2</v>
      </c>
      <c r="B942" s="1">
        <v>-7.0899999999999999E-4</v>
      </c>
      <c r="C942">
        <v>-1.0200000000000001E-3</v>
      </c>
      <c r="D942">
        <v>-1.5399999999999999E-3</v>
      </c>
      <c r="E942">
        <v>-2.47E-3</v>
      </c>
      <c r="F942" s="1"/>
      <c r="G942" s="1"/>
      <c r="H942" s="1"/>
    </row>
    <row r="943" spans="1:8" x14ac:dyDescent="0.25">
      <c r="A943">
        <v>-8.4879999999999997E-2</v>
      </c>
      <c r="B943" s="1">
        <v>-7.1140000000000005E-4</v>
      </c>
      <c r="C943">
        <v>-1.0200000000000001E-3</v>
      </c>
      <c r="D943">
        <v>-1.5399999999999999E-3</v>
      </c>
      <c r="E943">
        <v>-2.47E-3</v>
      </c>
      <c r="F943" s="1"/>
      <c r="G943" s="1"/>
      <c r="H943" s="1"/>
    </row>
    <row r="944" spans="1:8" x14ac:dyDescent="0.25">
      <c r="A944">
        <v>-8.6040000000000005E-2</v>
      </c>
      <c r="B944" s="1">
        <v>-7.1409999999999996E-4</v>
      </c>
      <c r="C944">
        <v>-1.0200000000000001E-3</v>
      </c>
      <c r="D944">
        <v>-1.5399999999999999E-3</v>
      </c>
      <c r="E944">
        <v>-2.4599999999999999E-3</v>
      </c>
      <c r="F944" s="1"/>
      <c r="G944" s="1"/>
      <c r="H944" s="1"/>
    </row>
    <row r="945" spans="1:8" x14ac:dyDescent="0.25">
      <c r="A945">
        <v>-8.7209999999999996E-2</v>
      </c>
      <c r="B945" s="1">
        <v>-7.1759999999999999E-4</v>
      </c>
      <c r="C945">
        <v>-1.0300000000000001E-3</v>
      </c>
      <c r="D945">
        <v>-1.5499999999999999E-3</v>
      </c>
      <c r="E945">
        <v>-2.4599999999999999E-3</v>
      </c>
      <c r="F945" s="1"/>
      <c r="G945" s="1"/>
      <c r="H945" s="1"/>
    </row>
    <row r="946" spans="1:8" x14ac:dyDescent="0.25">
      <c r="A946">
        <v>-8.8370000000000004E-2</v>
      </c>
      <c r="B946" s="1">
        <v>-7.2230000000000005E-4</v>
      </c>
      <c r="C946">
        <v>-1.0300000000000001E-3</v>
      </c>
      <c r="D946">
        <v>-1.5499999999999999E-3</v>
      </c>
      <c r="E946">
        <v>-2.4599999999999999E-3</v>
      </c>
      <c r="F946" s="1"/>
      <c r="G946" s="1"/>
      <c r="H946" s="1"/>
    </row>
    <row r="947" spans="1:8" x14ac:dyDescent="0.25">
      <c r="A947">
        <v>-8.9529999999999998E-2</v>
      </c>
      <c r="B947" s="1">
        <v>-7.2829999999999998E-4</v>
      </c>
      <c r="C947">
        <v>-1.0300000000000001E-3</v>
      </c>
      <c r="D947">
        <v>-1.5499999999999999E-3</v>
      </c>
      <c r="E947">
        <v>-2.4599999999999999E-3</v>
      </c>
      <c r="F947" s="1"/>
      <c r="G947" s="1"/>
      <c r="H947" s="1"/>
    </row>
    <row r="948" spans="1:8" x14ac:dyDescent="0.25">
      <c r="A948">
        <v>-9.0690000000000007E-2</v>
      </c>
      <c r="B948" s="1">
        <v>-7.3629999999999995E-4</v>
      </c>
      <c r="C948">
        <v>-1.0399999999999999E-3</v>
      </c>
      <c r="D948">
        <v>-1.5499999999999999E-3</v>
      </c>
      <c r="E948">
        <v>-2.4599999999999999E-3</v>
      </c>
      <c r="F948" s="1"/>
      <c r="G948" s="1"/>
      <c r="H948" s="1"/>
    </row>
    <row r="949" spans="1:8" x14ac:dyDescent="0.25">
      <c r="A949">
        <v>-9.1859999999999997E-2</v>
      </c>
      <c r="B949" s="1">
        <v>-7.4629999999999998E-4</v>
      </c>
      <c r="C949">
        <v>-1.0399999999999999E-3</v>
      </c>
      <c r="D949">
        <v>-1.5499999999999999E-3</v>
      </c>
      <c r="E949">
        <v>-2.4599999999999999E-3</v>
      </c>
      <c r="F949" s="1"/>
      <c r="G949" s="1"/>
      <c r="H949" s="1"/>
    </row>
    <row r="950" spans="1:8" x14ac:dyDescent="0.25">
      <c r="A950">
        <v>-9.3020000000000005E-2</v>
      </c>
      <c r="B950" s="1">
        <v>-7.5699999999999997E-4</v>
      </c>
      <c r="C950">
        <v>-1.0499999999999999E-3</v>
      </c>
      <c r="D950">
        <v>-1.56E-3</v>
      </c>
      <c r="E950">
        <v>-2.4599999999999999E-3</v>
      </c>
      <c r="F950" s="1"/>
      <c r="G950" s="1"/>
      <c r="H950" s="1"/>
    </row>
    <row r="951" spans="1:8" x14ac:dyDescent="0.25">
      <c r="A951">
        <v>-9.418E-2</v>
      </c>
      <c r="B951" s="1">
        <v>-7.6820000000000002E-4</v>
      </c>
      <c r="C951">
        <v>-1.0499999999999999E-3</v>
      </c>
      <c r="D951">
        <v>-1.56E-3</v>
      </c>
      <c r="E951">
        <v>-2.4599999999999999E-3</v>
      </c>
      <c r="F951" s="1"/>
      <c r="G951" s="1"/>
      <c r="H951" s="1"/>
    </row>
    <row r="952" spans="1:8" x14ac:dyDescent="0.25">
      <c r="A952">
        <v>-9.5350000000000004E-2</v>
      </c>
      <c r="B952" s="1">
        <v>-7.7859999999999995E-4</v>
      </c>
      <c r="C952">
        <v>-1.06E-3</v>
      </c>
      <c r="D952">
        <v>-1.56E-3</v>
      </c>
      <c r="E952">
        <v>-2.4599999999999999E-3</v>
      </c>
      <c r="F952" s="1"/>
      <c r="G952" s="1"/>
      <c r="H952" s="1"/>
    </row>
    <row r="953" spans="1:8" x14ac:dyDescent="0.25">
      <c r="A953">
        <v>-9.6509999999999999E-2</v>
      </c>
      <c r="B953" s="1">
        <v>-7.8779999999999996E-4</v>
      </c>
      <c r="C953">
        <v>-1.06E-3</v>
      </c>
      <c r="D953">
        <v>-1.56E-3</v>
      </c>
      <c r="E953">
        <v>-2.47E-3</v>
      </c>
      <c r="F953" s="1"/>
      <c r="G953" s="1"/>
      <c r="H953" s="1"/>
    </row>
    <row r="954" spans="1:8" x14ac:dyDescent="0.25">
      <c r="A954">
        <v>-9.7670000000000007E-2</v>
      </c>
      <c r="B954" s="1">
        <v>-7.9560000000000004E-4</v>
      </c>
      <c r="C954">
        <v>-1.07E-3</v>
      </c>
      <c r="D954">
        <v>-1.57E-3</v>
      </c>
      <c r="E954">
        <v>-2.47E-3</v>
      </c>
      <c r="F954" s="1"/>
      <c r="G954" s="1"/>
      <c r="H954" s="1"/>
    </row>
    <row r="955" spans="1:8" x14ac:dyDescent="0.25">
      <c r="A955">
        <v>-9.8830000000000001E-2</v>
      </c>
      <c r="B955" s="1">
        <v>-8.0270000000000005E-4</v>
      </c>
      <c r="C955">
        <v>-1.07E-3</v>
      </c>
      <c r="D955">
        <v>-1.57E-3</v>
      </c>
      <c r="E955">
        <v>-2.47E-3</v>
      </c>
      <c r="F955" s="1"/>
      <c r="G955" s="1"/>
      <c r="H955" s="1"/>
    </row>
    <row r="956" spans="1:8" x14ac:dyDescent="0.25">
      <c r="A956">
        <v>-0.1</v>
      </c>
      <c r="B956" s="1">
        <v>-8.1019999999999996E-4</v>
      </c>
      <c r="C956">
        <v>-1.08E-3</v>
      </c>
      <c r="D956">
        <v>-1.57E-3</v>
      </c>
      <c r="E956">
        <v>-2.47E-3</v>
      </c>
      <c r="F956" s="1"/>
      <c r="G956" s="1"/>
      <c r="H956" s="1"/>
    </row>
    <row r="957" spans="1:8" x14ac:dyDescent="0.25">
      <c r="A957">
        <v>-0.10116</v>
      </c>
      <c r="B957" s="1">
        <v>-8.1859999999999995E-4</v>
      </c>
      <c r="C957">
        <v>-1.08E-3</v>
      </c>
      <c r="D957">
        <v>-1.57E-3</v>
      </c>
      <c r="E957">
        <v>-2.47E-3</v>
      </c>
      <c r="F957" s="1"/>
      <c r="G957" s="1"/>
      <c r="H957" s="1"/>
    </row>
    <row r="958" spans="1:8" x14ac:dyDescent="0.25">
      <c r="A958">
        <v>-0.10231999999999999</v>
      </c>
      <c r="B958" s="1">
        <v>-8.2830000000000002E-4</v>
      </c>
      <c r="C958">
        <v>-1.09E-3</v>
      </c>
      <c r="D958">
        <v>-1.58E-3</v>
      </c>
      <c r="E958">
        <v>-2.48E-3</v>
      </c>
      <c r="F958" s="1"/>
      <c r="G958" s="1"/>
      <c r="H958" s="1"/>
    </row>
    <row r="959" spans="1:8" x14ac:dyDescent="0.25">
      <c r="A959">
        <v>-0.10348</v>
      </c>
      <c r="B959" s="1">
        <v>-8.3850000000000005E-4</v>
      </c>
      <c r="C959">
        <v>-1.09E-3</v>
      </c>
      <c r="D959">
        <v>-1.58E-3</v>
      </c>
      <c r="E959">
        <v>-2.48E-3</v>
      </c>
      <c r="F959" s="1"/>
      <c r="G959" s="1"/>
      <c r="H959" s="1"/>
    </row>
    <row r="960" spans="1:8" x14ac:dyDescent="0.25">
      <c r="A960">
        <v>-0.10465000000000001</v>
      </c>
      <c r="B960" s="1">
        <v>-8.4929999999999999E-4</v>
      </c>
      <c r="C960">
        <v>-1.1000000000000001E-3</v>
      </c>
      <c r="D960">
        <v>-1.5900000000000001E-3</v>
      </c>
      <c r="E960">
        <v>-2.48E-3</v>
      </c>
      <c r="F960" s="1"/>
      <c r="G960" s="1"/>
      <c r="H960" s="1"/>
    </row>
    <row r="961" spans="1:8" x14ac:dyDescent="0.25">
      <c r="A961">
        <v>-0.10581</v>
      </c>
      <c r="B961" s="1">
        <v>-8.608E-4</v>
      </c>
      <c r="C961">
        <v>-1.1000000000000001E-3</v>
      </c>
      <c r="D961">
        <v>-1.5900000000000001E-3</v>
      </c>
      <c r="E961">
        <v>-2.49E-3</v>
      </c>
      <c r="F961" s="1"/>
      <c r="G961" s="1"/>
      <c r="H961" s="1"/>
    </row>
    <row r="962" spans="1:8" x14ac:dyDescent="0.25">
      <c r="A962">
        <v>-0.10697</v>
      </c>
      <c r="B962" s="1">
        <v>-8.721E-4</v>
      </c>
      <c r="C962">
        <v>-1.1100000000000001E-3</v>
      </c>
      <c r="D962">
        <v>-1.6000000000000001E-3</v>
      </c>
      <c r="E962">
        <v>-2.49E-3</v>
      </c>
      <c r="F962" s="1"/>
      <c r="G962" s="1"/>
      <c r="H962" s="1"/>
    </row>
    <row r="963" spans="1:8" x14ac:dyDescent="0.25">
      <c r="A963">
        <v>-0.10814</v>
      </c>
      <c r="B963" s="1">
        <v>-8.8349999999999995E-4</v>
      </c>
      <c r="C963">
        <v>-1.1199999999999999E-3</v>
      </c>
      <c r="D963">
        <v>-1.6000000000000001E-3</v>
      </c>
      <c r="E963">
        <v>-2.49E-3</v>
      </c>
      <c r="F963" s="1"/>
      <c r="G963" s="1"/>
      <c r="H963" s="1"/>
    </row>
    <row r="964" spans="1:8" x14ac:dyDescent="0.25">
      <c r="A964">
        <v>-0.10929999999999999</v>
      </c>
      <c r="B964" s="1">
        <v>-8.9559999999999998E-4</v>
      </c>
      <c r="C964">
        <v>-1.1199999999999999E-3</v>
      </c>
      <c r="D964">
        <v>-1.6100000000000001E-3</v>
      </c>
      <c r="E964">
        <v>-2.5000000000000001E-3</v>
      </c>
      <c r="F964" s="1"/>
      <c r="G964" s="1"/>
      <c r="H964" s="1"/>
    </row>
    <row r="965" spans="1:8" x14ac:dyDescent="0.25">
      <c r="A965">
        <v>-0.11046</v>
      </c>
      <c r="B965" s="1">
        <v>-9.0779999999999995E-4</v>
      </c>
      <c r="C965">
        <v>-1.1299999999999999E-3</v>
      </c>
      <c r="D965">
        <v>-1.6100000000000001E-3</v>
      </c>
      <c r="E965">
        <v>-2.5000000000000001E-3</v>
      </c>
      <c r="F965" s="1"/>
      <c r="G965" s="1"/>
      <c r="H965" s="1"/>
    </row>
    <row r="966" spans="1:8" x14ac:dyDescent="0.25">
      <c r="A966">
        <v>-0.11162</v>
      </c>
      <c r="B966" s="1">
        <v>-9.19E-4</v>
      </c>
      <c r="C966">
        <v>-1.14E-3</v>
      </c>
      <c r="D966">
        <v>-1.6199999999999999E-3</v>
      </c>
      <c r="E966">
        <v>-2.5100000000000001E-3</v>
      </c>
      <c r="F966" s="1"/>
      <c r="G966" s="1"/>
      <c r="H966" s="1"/>
    </row>
    <row r="967" spans="1:8" x14ac:dyDescent="0.25">
      <c r="A967">
        <v>-0.11279</v>
      </c>
      <c r="B967" s="1">
        <v>-9.2920000000000003E-4</v>
      </c>
      <c r="C967">
        <v>-1.14E-3</v>
      </c>
      <c r="D967">
        <v>-1.6299999999999999E-3</v>
      </c>
      <c r="E967">
        <v>-2.5100000000000001E-3</v>
      </c>
      <c r="F967" s="1"/>
      <c r="G967" s="1"/>
      <c r="H967" s="1"/>
    </row>
    <row r="968" spans="1:8" x14ac:dyDescent="0.25">
      <c r="A968">
        <v>-0.11395</v>
      </c>
      <c r="B968" s="1">
        <v>-9.3749999999999997E-4</v>
      </c>
      <c r="C968">
        <v>-1.15E-3</v>
      </c>
      <c r="D968">
        <v>-1.6299999999999999E-3</v>
      </c>
      <c r="E968">
        <v>-2.5100000000000001E-3</v>
      </c>
      <c r="F968" s="1"/>
      <c r="G968" s="1"/>
      <c r="H968" s="1"/>
    </row>
    <row r="969" spans="1:8" x14ac:dyDescent="0.25">
      <c r="A969">
        <v>-0.11511</v>
      </c>
      <c r="B969" s="1">
        <v>-9.4430000000000002E-4</v>
      </c>
      <c r="C969">
        <v>-1.16E-3</v>
      </c>
      <c r="D969">
        <v>-1.64E-3</v>
      </c>
      <c r="E969">
        <v>-2.5200000000000001E-3</v>
      </c>
      <c r="F969" s="1"/>
      <c r="G969" s="1"/>
      <c r="H969" s="1"/>
    </row>
    <row r="970" spans="1:8" x14ac:dyDescent="0.25">
      <c r="A970">
        <v>-0.11627999999999999</v>
      </c>
      <c r="B970" s="1">
        <v>-9.5049999999999996E-4</v>
      </c>
      <c r="C970">
        <v>-1.17E-3</v>
      </c>
      <c r="D970">
        <v>-1.65E-3</v>
      </c>
      <c r="E970">
        <v>-2.5200000000000001E-3</v>
      </c>
      <c r="F970" s="1"/>
      <c r="G970" s="1"/>
      <c r="H970" s="1"/>
    </row>
    <row r="971" spans="1:8" x14ac:dyDescent="0.25">
      <c r="A971">
        <v>-0.11744</v>
      </c>
      <c r="B971" s="1">
        <v>-9.5699999999999995E-4</v>
      </c>
      <c r="C971">
        <v>-1.1800000000000001E-3</v>
      </c>
      <c r="D971">
        <v>-1.65E-3</v>
      </c>
      <c r="E971">
        <v>-2.5300000000000001E-3</v>
      </c>
      <c r="F971" s="1"/>
      <c r="G971" s="1"/>
      <c r="H971" s="1"/>
    </row>
    <row r="972" spans="1:8" x14ac:dyDescent="0.25">
      <c r="A972">
        <v>-0.1186</v>
      </c>
      <c r="B972" s="1">
        <v>-9.6520000000000004E-4</v>
      </c>
      <c r="C972">
        <v>-1.1800000000000001E-3</v>
      </c>
      <c r="D972">
        <v>-1.66E-3</v>
      </c>
      <c r="E972">
        <v>-2.5300000000000001E-3</v>
      </c>
      <c r="F972" s="1"/>
      <c r="G972" s="1"/>
      <c r="H972" s="1"/>
    </row>
    <row r="973" spans="1:8" x14ac:dyDescent="0.25">
      <c r="A973">
        <v>-0.11976000000000001</v>
      </c>
      <c r="B973" s="1">
        <v>-9.7420000000000004E-4</v>
      </c>
      <c r="C973">
        <v>-1.1900000000000001E-3</v>
      </c>
      <c r="D973">
        <v>-1.67E-3</v>
      </c>
      <c r="E973">
        <v>-2.5400000000000002E-3</v>
      </c>
      <c r="F973" s="1"/>
      <c r="G973" s="1"/>
      <c r="H973" s="1"/>
    </row>
    <row r="974" spans="1:8" x14ac:dyDescent="0.25">
      <c r="A974">
        <v>-0.12093</v>
      </c>
      <c r="B974" s="1">
        <v>-9.8459999999999997E-4</v>
      </c>
      <c r="C974">
        <v>-1.1999999999999999E-3</v>
      </c>
      <c r="D974">
        <v>-1.67E-3</v>
      </c>
      <c r="E974">
        <v>-2.5500000000000002E-3</v>
      </c>
      <c r="F974" s="1"/>
      <c r="G974" s="1"/>
      <c r="H974" s="1"/>
    </row>
    <row r="975" spans="1:8" x14ac:dyDescent="0.25">
      <c r="A975">
        <v>-0.12209</v>
      </c>
      <c r="B975" s="1">
        <v>-9.9649999999999999E-4</v>
      </c>
      <c r="C975">
        <v>-1.2099999999999999E-3</v>
      </c>
      <c r="D975">
        <v>-1.6800000000000001E-3</v>
      </c>
      <c r="E975">
        <v>-2.5500000000000002E-3</v>
      </c>
      <c r="F975" s="1"/>
      <c r="G975" s="1"/>
      <c r="H975" s="1"/>
    </row>
    <row r="976" spans="1:8" x14ac:dyDescent="0.25">
      <c r="A976">
        <v>-0.12325</v>
      </c>
      <c r="B976" s="1">
        <v>-1.01E-3</v>
      </c>
      <c r="C976">
        <v>-1.2199999999999999E-3</v>
      </c>
      <c r="D976">
        <v>-1.6900000000000001E-3</v>
      </c>
      <c r="E976">
        <v>-2.5600000000000002E-3</v>
      </c>
      <c r="F976" s="1"/>
      <c r="G976" s="1"/>
      <c r="H976" s="1"/>
    </row>
    <row r="977" spans="1:8" x14ac:dyDescent="0.25">
      <c r="A977">
        <v>-0.12441000000000001</v>
      </c>
      <c r="B977" s="1">
        <v>-1.0200000000000001E-3</v>
      </c>
      <c r="C977">
        <v>-1.23E-3</v>
      </c>
      <c r="D977">
        <v>-1.6999999999999999E-3</v>
      </c>
      <c r="E977">
        <v>-2.5699999999999998E-3</v>
      </c>
      <c r="F977" s="1"/>
      <c r="G977" s="1"/>
      <c r="H977" s="1"/>
    </row>
    <row r="978" spans="1:8" x14ac:dyDescent="0.25">
      <c r="A978">
        <v>-0.12558</v>
      </c>
      <c r="B978" s="1">
        <v>-1.0399999999999999E-3</v>
      </c>
      <c r="C978">
        <v>-1.24E-3</v>
      </c>
      <c r="D978">
        <v>-1.6999999999999999E-3</v>
      </c>
      <c r="E978">
        <v>-2.5799999999999998E-3</v>
      </c>
      <c r="F978" s="1"/>
      <c r="G978" s="1"/>
      <c r="H978" s="1"/>
    </row>
    <row r="979" spans="1:8" x14ac:dyDescent="0.25">
      <c r="A979">
        <v>-0.12673999999999999</v>
      </c>
      <c r="B979" s="1">
        <v>-1.0499999999999999E-3</v>
      </c>
      <c r="C979">
        <v>-1.25E-3</v>
      </c>
      <c r="D979">
        <v>-1.7099999999999999E-3</v>
      </c>
      <c r="E979">
        <v>-2.5899999999999999E-3</v>
      </c>
      <c r="F979" s="1"/>
      <c r="G979" s="1"/>
      <c r="H979" s="1"/>
    </row>
    <row r="980" spans="1:8" x14ac:dyDescent="0.25">
      <c r="A980">
        <v>-0.12790000000000001</v>
      </c>
      <c r="B980" s="1">
        <v>-1.06E-3</v>
      </c>
      <c r="C980">
        <v>-1.2600000000000001E-3</v>
      </c>
      <c r="D980">
        <v>-1.72E-3</v>
      </c>
      <c r="E980">
        <v>-2.5899999999999999E-3</v>
      </c>
      <c r="F980" s="1"/>
      <c r="G980" s="1"/>
      <c r="H980" s="1"/>
    </row>
    <row r="981" spans="1:8" x14ac:dyDescent="0.25">
      <c r="A981">
        <v>-0.12906999999999999</v>
      </c>
      <c r="B981" s="1">
        <v>-1.08E-3</v>
      </c>
      <c r="C981">
        <v>-1.2700000000000001E-3</v>
      </c>
      <c r="D981">
        <v>-1.73E-3</v>
      </c>
      <c r="E981">
        <v>-2.5999999999999999E-3</v>
      </c>
      <c r="F981" s="1"/>
      <c r="G981" s="1"/>
      <c r="H981" s="1"/>
    </row>
    <row r="982" spans="1:8" x14ac:dyDescent="0.25">
      <c r="A982">
        <v>-0.13023000000000001</v>
      </c>
      <c r="B982" s="1">
        <v>-1.09E-3</v>
      </c>
      <c r="C982">
        <v>-1.2800000000000001E-3</v>
      </c>
      <c r="D982">
        <v>-1.74E-3</v>
      </c>
      <c r="E982">
        <v>-2.6099999999999999E-3</v>
      </c>
      <c r="F982" s="1"/>
      <c r="G982" s="1"/>
      <c r="H982" s="1"/>
    </row>
    <row r="983" spans="1:8" x14ac:dyDescent="0.25">
      <c r="A983">
        <v>-0.13139000000000001</v>
      </c>
      <c r="B983" s="1">
        <v>-1.1100000000000001E-3</v>
      </c>
      <c r="C983">
        <v>-1.2899999999999999E-3</v>
      </c>
      <c r="D983">
        <v>-1.75E-3</v>
      </c>
      <c r="E983">
        <v>-2.6199999999999999E-3</v>
      </c>
      <c r="F983" s="1"/>
      <c r="G983" s="1"/>
      <c r="H983" s="1"/>
    </row>
    <row r="984" spans="1:8" x14ac:dyDescent="0.25">
      <c r="A984">
        <v>-0.13255</v>
      </c>
      <c r="B984" s="1">
        <v>-1.1199999999999999E-3</v>
      </c>
      <c r="C984">
        <v>-1.2999999999999999E-3</v>
      </c>
      <c r="D984">
        <v>-1.7600000000000001E-3</v>
      </c>
      <c r="E984">
        <v>-2.63E-3</v>
      </c>
      <c r="F984" s="1"/>
      <c r="G984" s="1"/>
      <c r="H984" s="1"/>
    </row>
    <row r="985" spans="1:8" x14ac:dyDescent="0.25">
      <c r="A985">
        <v>-0.13372000000000001</v>
      </c>
      <c r="B985" s="1">
        <v>-1.1299999999999999E-3</v>
      </c>
      <c r="C985">
        <v>-1.31E-3</v>
      </c>
      <c r="D985">
        <v>-1.7600000000000001E-3</v>
      </c>
      <c r="E985">
        <v>-2.63E-3</v>
      </c>
      <c r="F985" s="1"/>
      <c r="G985" s="1"/>
      <c r="H985" s="1"/>
    </row>
    <row r="986" spans="1:8" x14ac:dyDescent="0.25">
      <c r="A986">
        <v>-0.13488</v>
      </c>
      <c r="B986" s="1">
        <v>-1.15E-3</v>
      </c>
      <c r="C986">
        <v>-1.32E-3</v>
      </c>
      <c r="D986">
        <v>-1.7700000000000001E-3</v>
      </c>
      <c r="E986">
        <v>-2.64E-3</v>
      </c>
      <c r="F986" s="1"/>
      <c r="G986" s="1"/>
      <c r="H986" s="1"/>
    </row>
    <row r="987" spans="1:8" x14ac:dyDescent="0.25">
      <c r="A987">
        <v>-0.13603999999999999</v>
      </c>
      <c r="B987" s="1">
        <v>-1.16E-3</v>
      </c>
      <c r="C987">
        <v>-1.33E-3</v>
      </c>
      <c r="D987">
        <v>-1.7799999999999999E-3</v>
      </c>
      <c r="E987">
        <v>-2.65E-3</v>
      </c>
      <c r="F987" s="1"/>
      <c r="G987" s="1"/>
      <c r="H987" s="1"/>
    </row>
    <row r="988" spans="1:8" x14ac:dyDescent="0.25">
      <c r="A988">
        <v>-0.13721</v>
      </c>
      <c r="B988" s="1">
        <v>-1.17E-3</v>
      </c>
      <c r="C988">
        <v>-1.34E-3</v>
      </c>
      <c r="D988">
        <v>-1.7899999999999999E-3</v>
      </c>
      <c r="E988">
        <v>-2.66E-3</v>
      </c>
      <c r="F988" s="1"/>
      <c r="G988" s="1"/>
      <c r="H988" s="1"/>
    </row>
    <row r="989" spans="1:8" x14ac:dyDescent="0.25">
      <c r="A989">
        <v>-0.13836999999999999</v>
      </c>
      <c r="B989" s="1">
        <v>-1.1900000000000001E-3</v>
      </c>
      <c r="C989">
        <v>-1.3500000000000001E-3</v>
      </c>
      <c r="D989">
        <v>-1.8E-3</v>
      </c>
      <c r="E989">
        <v>-2.6700000000000001E-3</v>
      </c>
      <c r="F989" s="1"/>
      <c r="G989" s="1"/>
      <c r="H989" s="1"/>
    </row>
    <row r="990" spans="1:8" x14ac:dyDescent="0.25">
      <c r="A990">
        <v>-0.13952999999999999</v>
      </c>
      <c r="B990" s="1">
        <v>-1.1999999999999999E-3</v>
      </c>
      <c r="C990">
        <v>-1.3600000000000001E-3</v>
      </c>
      <c r="D990">
        <v>-1.81E-3</v>
      </c>
      <c r="E990">
        <v>-2.6800000000000001E-3</v>
      </c>
      <c r="F990" s="1"/>
      <c r="G990" s="1"/>
      <c r="H990" s="1"/>
    </row>
    <row r="991" spans="1:8" x14ac:dyDescent="0.25">
      <c r="A991">
        <v>-0.14069000000000001</v>
      </c>
      <c r="B991" s="1">
        <v>-1.2099999999999999E-3</v>
      </c>
      <c r="C991">
        <v>-1.3699999999999999E-3</v>
      </c>
      <c r="D991">
        <v>-1.82E-3</v>
      </c>
      <c r="E991">
        <v>-2.6900000000000001E-3</v>
      </c>
      <c r="F991" s="1"/>
      <c r="G991" s="1"/>
      <c r="H991" s="1"/>
    </row>
    <row r="992" spans="1:8" x14ac:dyDescent="0.25">
      <c r="A992">
        <v>-0.14186000000000001</v>
      </c>
      <c r="B992" s="1">
        <v>-1.23E-3</v>
      </c>
      <c r="C992">
        <v>-1.3799999999999999E-3</v>
      </c>
      <c r="D992">
        <v>-1.83E-3</v>
      </c>
      <c r="E992">
        <v>-2.7000000000000001E-3</v>
      </c>
      <c r="F992" s="1"/>
      <c r="G992" s="1"/>
      <c r="H992" s="1"/>
    </row>
    <row r="993" spans="1:8" x14ac:dyDescent="0.25">
      <c r="A993">
        <v>-0.14302000000000001</v>
      </c>
      <c r="B993" s="1">
        <v>-1.24E-3</v>
      </c>
      <c r="C993">
        <v>-1.39E-3</v>
      </c>
      <c r="D993">
        <v>-1.8400000000000001E-3</v>
      </c>
      <c r="E993">
        <v>-2.7100000000000002E-3</v>
      </c>
      <c r="F993" s="1"/>
      <c r="G993" s="1"/>
      <c r="H993" s="1"/>
    </row>
    <row r="994" spans="1:8" x14ac:dyDescent="0.25">
      <c r="A994">
        <v>-0.14418</v>
      </c>
      <c r="B994" s="1">
        <v>-1.25E-3</v>
      </c>
      <c r="C994">
        <v>-1.4E-3</v>
      </c>
      <c r="D994">
        <v>-1.8500000000000001E-3</v>
      </c>
      <c r="E994">
        <v>-2.7200000000000002E-3</v>
      </c>
      <c r="F994" s="1"/>
      <c r="G994" s="1"/>
      <c r="H994" s="1"/>
    </row>
    <row r="995" spans="1:8" x14ac:dyDescent="0.25">
      <c r="A995">
        <v>-0.14535000000000001</v>
      </c>
      <c r="B995" s="1">
        <v>-1.2600000000000001E-3</v>
      </c>
      <c r="C995">
        <v>-1.42E-3</v>
      </c>
      <c r="D995">
        <v>-1.8600000000000001E-3</v>
      </c>
      <c r="E995">
        <v>-2.7299999999999998E-3</v>
      </c>
      <c r="F995" s="1"/>
      <c r="G995" s="1"/>
      <c r="H995" s="1"/>
    </row>
    <row r="996" spans="1:8" x14ac:dyDescent="0.25">
      <c r="A996">
        <v>-0.14651</v>
      </c>
      <c r="B996" s="1">
        <v>-1.2800000000000001E-3</v>
      </c>
      <c r="C996">
        <v>-1.4300000000000001E-3</v>
      </c>
      <c r="D996">
        <v>-1.8699999999999999E-3</v>
      </c>
      <c r="E996">
        <v>-2.7399999999999998E-3</v>
      </c>
      <c r="F996" s="1"/>
      <c r="G996" s="1"/>
      <c r="H996" s="1"/>
    </row>
    <row r="997" spans="1:8" x14ac:dyDescent="0.25">
      <c r="A997">
        <v>-0.14767</v>
      </c>
      <c r="B997" s="1">
        <v>-1.2899999999999999E-3</v>
      </c>
      <c r="C997">
        <v>-1.4400000000000001E-3</v>
      </c>
      <c r="D997">
        <v>-1.8799999999999999E-3</v>
      </c>
      <c r="E997">
        <v>-2.7499999999999998E-3</v>
      </c>
      <c r="F997" s="1"/>
      <c r="G997" s="1"/>
      <c r="H997" s="1"/>
    </row>
    <row r="998" spans="1:8" x14ac:dyDescent="0.25">
      <c r="A998">
        <v>-0.14882999999999999</v>
      </c>
      <c r="B998" s="1">
        <v>-1.2999999999999999E-3</v>
      </c>
      <c r="C998">
        <v>-1.4499999999999999E-3</v>
      </c>
      <c r="D998">
        <v>-1.89E-3</v>
      </c>
      <c r="E998">
        <v>-2.7599999999999999E-3</v>
      </c>
      <c r="F998" s="1"/>
      <c r="G998" s="1"/>
      <c r="H998" s="1"/>
    </row>
    <row r="999" spans="1:8" x14ac:dyDescent="0.25">
      <c r="A999">
        <v>-0.15</v>
      </c>
      <c r="B999" s="1">
        <v>-1.31E-3</v>
      </c>
      <c r="C999">
        <v>-1.4599999999999999E-3</v>
      </c>
      <c r="D999">
        <v>-1.9E-3</v>
      </c>
      <c r="E999">
        <v>-2.7699999999999999E-3</v>
      </c>
      <c r="F999" s="1"/>
      <c r="G999" s="1"/>
      <c r="H999" s="1"/>
    </row>
    <row r="1000" spans="1:8" x14ac:dyDescent="0.25">
      <c r="A1000">
        <v>-0.15115999999999999</v>
      </c>
      <c r="B1000" s="1">
        <v>-1.32E-3</v>
      </c>
      <c r="C1000">
        <v>-1.47E-3</v>
      </c>
      <c r="D1000">
        <v>-1.91E-3</v>
      </c>
      <c r="E1000">
        <v>-2.7799999999999999E-3</v>
      </c>
      <c r="F1000" s="1"/>
      <c r="G1000" s="1"/>
      <c r="H1000" s="1"/>
    </row>
    <row r="1001" spans="1:8" x14ac:dyDescent="0.25">
      <c r="A1001">
        <v>-0.15232000000000001</v>
      </c>
      <c r="B1001" s="1">
        <v>-1.34E-3</v>
      </c>
      <c r="C1001">
        <v>-1.49E-3</v>
      </c>
      <c r="D1001">
        <v>-1.92E-3</v>
      </c>
      <c r="E1001">
        <v>-2.7899999999999999E-3</v>
      </c>
      <c r="F1001" s="1"/>
      <c r="G1001" s="1"/>
      <c r="H1001" s="1"/>
    </row>
    <row r="1002" spans="1:8" x14ac:dyDescent="0.25">
      <c r="A1002">
        <v>-0.15348000000000001</v>
      </c>
      <c r="B1002" s="1">
        <v>-1.3500000000000001E-3</v>
      </c>
      <c r="C1002">
        <v>-1.5E-3</v>
      </c>
      <c r="D1002">
        <v>-1.9300000000000001E-3</v>
      </c>
      <c r="E1002">
        <v>-2.8E-3</v>
      </c>
      <c r="F1002" s="1"/>
      <c r="G1002" s="1"/>
      <c r="H1002" s="1"/>
    </row>
    <row r="1003" spans="1:8" x14ac:dyDescent="0.25">
      <c r="A1003">
        <v>-0.15465000000000001</v>
      </c>
      <c r="B1003" s="1">
        <v>-1.3600000000000001E-3</v>
      </c>
      <c r="C1003">
        <v>-1.5100000000000001E-3</v>
      </c>
      <c r="D1003">
        <v>-1.9400000000000001E-3</v>
      </c>
      <c r="E1003">
        <v>-2.81E-3</v>
      </c>
      <c r="F1003" s="1"/>
      <c r="G1003" s="1"/>
      <c r="H1003" s="1"/>
    </row>
    <row r="1004" spans="1:8" x14ac:dyDescent="0.25">
      <c r="A1004">
        <v>-0.15581</v>
      </c>
      <c r="B1004" s="1">
        <v>-1.3699999999999999E-3</v>
      </c>
      <c r="C1004">
        <v>-1.5200000000000001E-3</v>
      </c>
      <c r="D1004">
        <v>-1.9499999999999999E-3</v>
      </c>
      <c r="E1004">
        <v>-2.82E-3</v>
      </c>
      <c r="F1004" s="1"/>
      <c r="G1004" s="1"/>
      <c r="H1004" s="1"/>
    </row>
    <row r="1005" spans="1:8" x14ac:dyDescent="0.25">
      <c r="A1005">
        <v>-0.15697</v>
      </c>
      <c r="B1005" s="1">
        <v>-1.3699999999999999E-3</v>
      </c>
      <c r="C1005">
        <v>-1.5399999999999999E-3</v>
      </c>
      <c r="D1005">
        <v>-1.9599999999999999E-3</v>
      </c>
      <c r="E1005">
        <v>-2.8300000000000001E-3</v>
      </c>
      <c r="F1005" s="1"/>
      <c r="G1005" s="1"/>
      <c r="H1005" s="1"/>
    </row>
    <row r="1006" spans="1:8" x14ac:dyDescent="0.25">
      <c r="A1006">
        <v>-0.15814</v>
      </c>
      <c r="B1006" s="1">
        <v>-1.3799999999999999E-3</v>
      </c>
      <c r="C1006">
        <v>-1.5499999999999999E-3</v>
      </c>
      <c r="D1006">
        <v>-1.97E-3</v>
      </c>
      <c r="E1006">
        <v>-2.8400000000000001E-3</v>
      </c>
      <c r="F1006" s="1"/>
      <c r="G1006" s="1"/>
      <c r="H1006" s="1"/>
    </row>
    <row r="1007" spans="1:8" x14ac:dyDescent="0.25">
      <c r="A1007">
        <v>-0.1593</v>
      </c>
      <c r="B1007" s="1">
        <v>-1.39E-3</v>
      </c>
      <c r="C1007">
        <v>-1.56E-3</v>
      </c>
      <c r="D1007">
        <v>-1.98E-3</v>
      </c>
      <c r="E1007">
        <v>-2.8500000000000001E-3</v>
      </c>
      <c r="F1007" s="1"/>
      <c r="G1007" s="1"/>
      <c r="H1007" s="1"/>
    </row>
    <row r="1008" spans="1:8" x14ac:dyDescent="0.25">
      <c r="A1008">
        <v>-0.16045999999999999</v>
      </c>
      <c r="B1008" s="1">
        <v>-1.4E-3</v>
      </c>
      <c r="C1008">
        <v>-1.57E-3</v>
      </c>
      <c r="D1008">
        <v>-1.99E-3</v>
      </c>
      <c r="E1008">
        <v>-2.8600000000000001E-3</v>
      </c>
      <c r="F1008" s="1"/>
      <c r="G1008" s="1"/>
      <c r="H1008" s="1"/>
    </row>
    <row r="1009" spans="1:8" x14ac:dyDescent="0.25">
      <c r="A1009">
        <v>-0.16162000000000001</v>
      </c>
      <c r="B1009" s="1">
        <v>-1.41E-3</v>
      </c>
      <c r="C1009">
        <v>-1.58E-3</v>
      </c>
      <c r="D1009">
        <v>-2.0100000000000001E-3</v>
      </c>
      <c r="E1009">
        <v>-2.8700000000000002E-3</v>
      </c>
      <c r="F1009" s="1"/>
      <c r="G1009" s="1"/>
      <c r="H1009" s="1"/>
    </row>
    <row r="1010" spans="1:8" x14ac:dyDescent="0.25">
      <c r="A1010">
        <v>-0.16278999999999999</v>
      </c>
      <c r="B1010" s="1">
        <v>-1.42E-3</v>
      </c>
      <c r="C1010">
        <v>-1.5900000000000001E-3</v>
      </c>
      <c r="D1010">
        <v>-2.0200000000000001E-3</v>
      </c>
      <c r="E1010">
        <v>-2.8900000000000002E-3</v>
      </c>
      <c r="F1010" s="1"/>
      <c r="G1010" s="1"/>
      <c r="H1010" s="1"/>
    </row>
    <row r="1011" spans="1:8" x14ac:dyDescent="0.25">
      <c r="A1011">
        <v>-0.16395000000000001</v>
      </c>
      <c r="B1011" s="1">
        <v>-1.4300000000000001E-3</v>
      </c>
      <c r="C1011">
        <v>-1.6100000000000001E-3</v>
      </c>
      <c r="D1011">
        <v>-2.0300000000000001E-3</v>
      </c>
      <c r="E1011">
        <v>-2.8999999999999998E-3</v>
      </c>
      <c r="F1011" s="1"/>
      <c r="G1011" s="1"/>
      <c r="H1011" s="1"/>
    </row>
    <row r="1012" spans="1:8" x14ac:dyDescent="0.25">
      <c r="A1012">
        <v>-0.16511000000000001</v>
      </c>
      <c r="B1012" s="1">
        <v>-1.4499999999999999E-3</v>
      </c>
      <c r="C1012">
        <v>-1.6199999999999999E-3</v>
      </c>
      <c r="D1012">
        <v>-2.0400000000000001E-3</v>
      </c>
      <c r="E1012">
        <v>-2.9099999999999998E-3</v>
      </c>
      <c r="F1012" s="1"/>
      <c r="G1012" s="1"/>
      <c r="H1012" s="1"/>
    </row>
    <row r="1013" spans="1:8" x14ac:dyDescent="0.25">
      <c r="A1013">
        <v>-0.16628000000000001</v>
      </c>
      <c r="B1013" s="1">
        <v>-1.4599999999999999E-3</v>
      </c>
      <c r="C1013">
        <v>-1.6299999999999999E-3</v>
      </c>
      <c r="D1013">
        <v>-2.0500000000000002E-3</v>
      </c>
      <c r="E1013">
        <v>-2.9199999999999999E-3</v>
      </c>
      <c r="F1013" s="1"/>
      <c r="G1013" s="1"/>
      <c r="H1013" s="1"/>
    </row>
    <row r="1014" spans="1:8" x14ac:dyDescent="0.25">
      <c r="A1014">
        <v>-0.16744000000000001</v>
      </c>
      <c r="B1014" s="1">
        <v>-1.47E-3</v>
      </c>
      <c r="C1014">
        <v>-1.64E-3</v>
      </c>
      <c r="D1014">
        <v>-2.0600000000000002E-3</v>
      </c>
      <c r="E1014">
        <v>-2.9299999999999999E-3</v>
      </c>
      <c r="F1014" s="1"/>
      <c r="G1014" s="1"/>
      <c r="H1014" s="1"/>
    </row>
    <row r="1015" spans="1:8" x14ac:dyDescent="0.25">
      <c r="A1015">
        <v>-0.1686</v>
      </c>
      <c r="B1015" s="1">
        <v>-1.48E-3</v>
      </c>
      <c r="C1015">
        <v>-1.66E-3</v>
      </c>
      <c r="D1015">
        <v>-2.0799999999999998E-3</v>
      </c>
      <c r="E1015">
        <v>-2.9499999999999999E-3</v>
      </c>
      <c r="F1015" s="1"/>
      <c r="G1015" s="1"/>
      <c r="H1015" s="1"/>
    </row>
    <row r="1016" spans="1:8" x14ac:dyDescent="0.25">
      <c r="A1016">
        <v>-0.16975999999999999</v>
      </c>
      <c r="B1016" s="1">
        <v>-1.5E-3</v>
      </c>
      <c r="C1016">
        <v>-1.67E-3</v>
      </c>
      <c r="D1016">
        <v>-2.0899999999999998E-3</v>
      </c>
      <c r="E1016">
        <v>-2.96E-3</v>
      </c>
      <c r="F1016" s="1"/>
      <c r="G1016" s="1"/>
      <c r="H1016" s="1"/>
    </row>
    <row r="1017" spans="1:8" x14ac:dyDescent="0.25">
      <c r="A1017">
        <v>-0.17093</v>
      </c>
      <c r="B1017" s="1">
        <v>-1.5100000000000001E-3</v>
      </c>
      <c r="C1017">
        <v>-1.6800000000000001E-3</v>
      </c>
      <c r="D1017">
        <v>-2.0999999999999999E-3</v>
      </c>
      <c r="E1017">
        <v>-2.97E-3</v>
      </c>
      <c r="F1017" s="1"/>
      <c r="G1017" s="1"/>
      <c r="H1017" s="1"/>
    </row>
    <row r="1018" spans="1:8" x14ac:dyDescent="0.25">
      <c r="A1018">
        <v>-0.17208999999999999</v>
      </c>
      <c r="B1018" s="1">
        <v>-1.5200000000000001E-3</v>
      </c>
      <c r="C1018">
        <v>-1.6900000000000001E-3</v>
      </c>
      <c r="D1018">
        <v>-2.1099999999999999E-3</v>
      </c>
      <c r="E1018">
        <v>-2.98E-3</v>
      </c>
      <c r="F1018" s="1"/>
      <c r="G1018" s="1"/>
      <c r="H1018" s="1"/>
    </row>
    <row r="1019" spans="1:8" x14ac:dyDescent="0.25">
      <c r="A1019">
        <v>-0.17324999999999999</v>
      </c>
      <c r="B1019" s="1">
        <v>-1.5200000000000001E-3</v>
      </c>
      <c r="C1019">
        <v>-1.7099999999999999E-3</v>
      </c>
      <c r="D1019">
        <v>-2.1299999999999999E-3</v>
      </c>
      <c r="E1019">
        <v>-3.0000000000000001E-3</v>
      </c>
      <c r="F1019" s="1"/>
      <c r="G1019" s="1"/>
      <c r="H1019" s="1"/>
    </row>
    <row r="1020" spans="1:8" x14ac:dyDescent="0.25">
      <c r="A1020">
        <v>-0.17441000000000001</v>
      </c>
      <c r="B1020" s="1">
        <v>-1.5299999999999999E-3</v>
      </c>
      <c r="C1020">
        <v>-1.72E-3</v>
      </c>
      <c r="D1020">
        <v>-2.14E-3</v>
      </c>
      <c r="E1020">
        <v>-3.0100000000000001E-3</v>
      </c>
      <c r="F1020" s="1"/>
      <c r="G1020" s="1"/>
      <c r="H1020" s="1"/>
    </row>
    <row r="1021" spans="1:8" x14ac:dyDescent="0.25">
      <c r="A1021">
        <v>-0.17558000000000001</v>
      </c>
      <c r="B1021" s="1">
        <v>-1.5399999999999999E-3</v>
      </c>
      <c r="C1021">
        <v>-1.74E-3</v>
      </c>
      <c r="D1021">
        <v>-2.16E-3</v>
      </c>
      <c r="E1021">
        <v>-3.0200000000000001E-3</v>
      </c>
      <c r="F1021" s="1"/>
      <c r="G1021" s="1"/>
      <c r="H1021" s="1"/>
    </row>
    <row r="1022" spans="1:8" x14ac:dyDescent="0.25">
      <c r="A1022">
        <v>-0.17674000000000001</v>
      </c>
      <c r="B1022" s="1">
        <v>-1.5399999999999999E-3</v>
      </c>
      <c r="C1022">
        <v>-1.75E-3</v>
      </c>
      <c r="D1022">
        <v>-2.1700000000000001E-3</v>
      </c>
      <c r="E1022">
        <v>-3.0400000000000002E-3</v>
      </c>
      <c r="F1022" s="1"/>
      <c r="G1022" s="1"/>
      <c r="H1022" s="1"/>
    </row>
    <row r="1023" spans="1:8" x14ac:dyDescent="0.25">
      <c r="A1023">
        <v>-0.1779</v>
      </c>
      <c r="B1023" s="1">
        <v>-1.5499999999999999E-3</v>
      </c>
      <c r="C1023">
        <v>-1.7600000000000001E-3</v>
      </c>
      <c r="D1023">
        <v>-2.1900000000000001E-3</v>
      </c>
      <c r="E1023">
        <v>-3.0500000000000002E-3</v>
      </c>
      <c r="F1023" s="1"/>
      <c r="G1023" s="1"/>
      <c r="H1023" s="1"/>
    </row>
    <row r="1024" spans="1:8" x14ac:dyDescent="0.25">
      <c r="A1024">
        <v>-0.17907000000000001</v>
      </c>
      <c r="B1024" s="1">
        <v>-1.56E-3</v>
      </c>
      <c r="C1024">
        <v>-1.7799999999999999E-3</v>
      </c>
      <c r="D1024">
        <v>-2.2000000000000001E-3</v>
      </c>
      <c r="E1024">
        <v>-3.0699999999999998E-3</v>
      </c>
      <c r="F1024" s="1"/>
      <c r="G1024" s="1"/>
      <c r="H1024" s="1"/>
    </row>
    <row r="1025" spans="1:8" x14ac:dyDescent="0.25">
      <c r="A1025">
        <v>-0.18023</v>
      </c>
      <c r="B1025" s="1">
        <v>-1.57E-3</v>
      </c>
      <c r="C1025">
        <v>-1.7899999999999999E-3</v>
      </c>
      <c r="D1025">
        <v>-2.2200000000000002E-3</v>
      </c>
      <c r="E1025">
        <v>-3.0799999999999998E-3</v>
      </c>
      <c r="F1025" s="1"/>
      <c r="G1025" s="1"/>
      <c r="H1025" s="1"/>
    </row>
    <row r="1026" spans="1:8" x14ac:dyDescent="0.25">
      <c r="A1026">
        <v>-0.18139</v>
      </c>
      <c r="B1026" s="1">
        <v>-1.57E-3</v>
      </c>
      <c r="C1026">
        <v>-1.81E-3</v>
      </c>
      <c r="D1026">
        <v>-2.2399999999999998E-3</v>
      </c>
      <c r="E1026">
        <v>-3.0999999999999999E-3</v>
      </c>
      <c r="F1026" s="1"/>
      <c r="G1026" s="1"/>
      <c r="H1026" s="1"/>
    </row>
    <row r="1027" spans="1:8" x14ac:dyDescent="0.25">
      <c r="A1027">
        <v>-0.18254999999999999</v>
      </c>
      <c r="B1027" s="1">
        <v>-1.58E-3</v>
      </c>
      <c r="C1027">
        <v>-1.82E-3</v>
      </c>
      <c r="D1027">
        <v>-2.2499999999999998E-3</v>
      </c>
      <c r="E1027">
        <v>-3.1199999999999999E-3</v>
      </c>
      <c r="F1027" s="1"/>
      <c r="G1027" s="1"/>
      <c r="H1027" s="1"/>
    </row>
    <row r="1028" spans="1:8" x14ac:dyDescent="0.25">
      <c r="A1028">
        <v>-0.18371999999999999</v>
      </c>
      <c r="B1028" s="1">
        <v>-1.5900000000000001E-3</v>
      </c>
      <c r="C1028">
        <v>-1.83E-3</v>
      </c>
      <c r="D1028">
        <v>-2.2699999999999999E-3</v>
      </c>
      <c r="E1028">
        <v>-3.13E-3</v>
      </c>
      <c r="F1028" s="1"/>
      <c r="G1028" s="1"/>
      <c r="H1028" s="1"/>
    </row>
    <row r="1029" spans="1:8" x14ac:dyDescent="0.25">
      <c r="A1029">
        <v>-0.18487999999999999</v>
      </c>
      <c r="B1029">
        <v>-1.5900000000000001E-3</v>
      </c>
      <c r="C1029">
        <v>-1.8500000000000001E-3</v>
      </c>
      <c r="D1029">
        <v>-2.2899999999999999E-3</v>
      </c>
      <c r="E1029">
        <v>-3.15E-3</v>
      </c>
      <c r="F1029" s="1"/>
      <c r="G1029" s="1"/>
      <c r="H1029" s="1"/>
    </row>
    <row r="1030" spans="1:8" x14ac:dyDescent="0.25">
      <c r="A1030">
        <v>-0.18604000000000001</v>
      </c>
      <c r="B1030">
        <v>-1.5900000000000001E-3</v>
      </c>
      <c r="C1030">
        <v>-1.8600000000000001E-3</v>
      </c>
      <c r="D1030">
        <v>-2.3E-3</v>
      </c>
      <c r="E1030">
        <v>-3.1700000000000001E-3</v>
      </c>
      <c r="F1030" s="1"/>
      <c r="G1030" s="1"/>
      <c r="H1030" s="1"/>
    </row>
    <row r="1031" spans="1:8" x14ac:dyDescent="0.25">
      <c r="A1031">
        <v>-0.18720999999999999</v>
      </c>
      <c r="B1031">
        <v>-1.5900000000000001E-3</v>
      </c>
      <c r="C1031">
        <v>-1.8699999999999999E-3</v>
      </c>
      <c r="D1031">
        <v>-2.32E-3</v>
      </c>
      <c r="E1031">
        <v>-3.1900000000000001E-3</v>
      </c>
      <c r="F1031" s="1"/>
      <c r="G1031" s="1"/>
      <c r="H1031" s="1"/>
    </row>
    <row r="1032" spans="1:8" x14ac:dyDescent="0.25">
      <c r="A1032">
        <v>-0.18837000000000001</v>
      </c>
      <c r="B1032">
        <v>-1.5900000000000001E-3</v>
      </c>
      <c r="C1032">
        <v>-1.89E-3</v>
      </c>
      <c r="D1032">
        <v>-2.3400000000000001E-3</v>
      </c>
      <c r="E1032">
        <v>-3.2000000000000002E-3</v>
      </c>
      <c r="F1032" s="1"/>
      <c r="G1032" s="1"/>
      <c r="H1032" s="1"/>
    </row>
    <row r="1033" spans="1:8" x14ac:dyDescent="0.25">
      <c r="A1033">
        <v>-0.18953</v>
      </c>
      <c r="B1033">
        <v>-1.5900000000000001E-3</v>
      </c>
      <c r="C1033">
        <v>-1.9E-3</v>
      </c>
      <c r="D1033">
        <v>-2.3600000000000001E-3</v>
      </c>
      <c r="E1033">
        <v>-3.2200000000000002E-3</v>
      </c>
      <c r="F1033" s="1"/>
      <c r="G1033" s="1"/>
      <c r="H1033" s="1"/>
    </row>
    <row r="1034" spans="1:8" x14ac:dyDescent="0.25">
      <c r="A1034">
        <v>-0.19069</v>
      </c>
      <c r="B1034">
        <v>-1.5900000000000001E-3</v>
      </c>
      <c r="C1034">
        <v>-1.91E-3</v>
      </c>
      <c r="D1034">
        <v>-2.3700000000000001E-3</v>
      </c>
      <c r="E1034">
        <v>-3.2399999999999998E-3</v>
      </c>
      <c r="F1034" s="1"/>
      <c r="G1034" s="1"/>
      <c r="H1034" s="1"/>
    </row>
    <row r="1035" spans="1:8" x14ac:dyDescent="0.25">
      <c r="A1035">
        <v>-0.19186</v>
      </c>
      <c r="B1035">
        <v>-1.5900000000000001E-3</v>
      </c>
      <c r="C1035">
        <v>-1.92E-3</v>
      </c>
      <c r="D1035">
        <v>-2.3900000000000002E-3</v>
      </c>
      <c r="E1035">
        <v>-3.2599999999999999E-3</v>
      </c>
      <c r="F1035" s="1"/>
      <c r="G1035" s="1"/>
      <c r="H1035" s="1"/>
    </row>
    <row r="1036" spans="1:8" x14ac:dyDescent="0.25">
      <c r="A1036">
        <v>-0.19302</v>
      </c>
      <c r="B1036">
        <v>-1.5900000000000001E-3</v>
      </c>
      <c r="C1036">
        <v>-1.9400000000000001E-3</v>
      </c>
      <c r="D1036">
        <v>-2.4099999999999998E-3</v>
      </c>
      <c r="E1036">
        <v>-3.2799999999999999E-3</v>
      </c>
      <c r="F1036" s="1"/>
      <c r="G1036" s="1"/>
      <c r="H1036" s="1"/>
    </row>
    <row r="1037" spans="1:8" x14ac:dyDescent="0.25">
      <c r="A1037">
        <v>-0.19417999999999999</v>
      </c>
      <c r="B1037">
        <v>-1.58E-3</v>
      </c>
      <c r="C1037">
        <v>-1.9499999999999999E-3</v>
      </c>
      <c r="D1037">
        <v>-2.4299999999999999E-3</v>
      </c>
      <c r="E1037">
        <v>-3.3E-3</v>
      </c>
      <c r="F1037" s="1"/>
      <c r="G1037" s="1"/>
      <c r="H1037" s="1"/>
    </row>
    <row r="1038" spans="1:8" x14ac:dyDescent="0.25">
      <c r="A1038">
        <v>-0.19535</v>
      </c>
      <c r="B1038">
        <v>-1.57E-3</v>
      </c>
      <c r="C1038">
        <v>-1.9599999999999999E-3</v>
      </c>
      <c r="D1038">
        <v>-2.4499999999999999E-3</v>
      </c>
      <c r="E1038">
        <v>-3.32E-3</v>
      </c>
      <c r="F1038" s="1"/>
      <c r="G1038" s="1"/>
      <c r="H1038" s="1"/>
    </row>
    <row r="1039" spans="1:8" x14ac:dyDescent="0.25">
      <c r="A1039">
        <v>-0.19650999999999999</v>
      </c>
      <c r="B1039">
        <v>-1.57E-3</v>
      </c>
      <c r="C1039">
        <v>-1.97E-3</v>
      </c>
      <c r="D1039">
        <v>-2.47E-3</v>
      </c>
      <c r="E1039">
        <v>-3.3400000000000001E-3</v>
      </c>
      <c r="F1039" s="1"/>
      <c r="G1039" s="1"/>
      <c r="H1039" s="1"/>
    </row>
    <row r="1040" spans="1:8" x14ac:dyDescent="0.25">
      <c r="A1040">
        <v>-0.19767000000000001</v>
      </c>
      <c r="B1040">
        <v>-1.56E-3</v>
      </c>
      <c r="C1040">
        <v>-1.98E-3</v>
      </c>
      <c r="D1040">
        <v>-2.48E-3</v>
      </c>
      <c r="E1040">
        <v>-3.3600000000000001E-3</v>
      </c>
      <c r="F1040" s="1"/>
      <c r="G1040" s="1"/>
      <c r="H1040" s="1"/>
    </row>
    <row r="1041" spans="1:8" x14ac:dyDescent="0.25">
      <c r="A1041">
        <v>-0.19883000000000001</v>
      </c>
      <c r="B1041">
        <v>-1.5499999999999999E-3</v>
      </c>
      <c r="C1041">
        <v>-1.99E-3</v>
      </c>
      <c r="D1041">
        <v>-2.5000000000000001E-3</v>
      </c>
      <c r="E1041">
        <v>-3.3800000000000002E-3</v>
      </c>
      <c r="F1041" s="1"/>
      <c r="G1041" s="1"/>
      <c r="H1041" s="1"/>
    </row>
    <row r="1042" spans="1:8" x14ac:dyDescent="0.25">
      <c r="A1042">
        <v>-0.2</v>
      </c>
      <c r="B1042">
        <v>-1.5499999999999999E-3</v>
      </c>
      <c r="C1042">
        <v>-2E-3</v>
      </c>
      <c r="D1042">
        <v>-2.5200000000000001E-3</v>
      </c>
      <c r="E1042">
        <v>-3.3999999999999998E-3</v>
      </c>
      <c r="F1042" s="1"/>
      <c r="G1042" s="1"/>
      <c r="H1042" s="1"/>
    </row>
    <row r="1043" spans="1:8" x14ac:dyDescent="0.25">
      <c r="A1043">
        <v>-0.20116000000000001</v>
      </c>
      <c r="B1043">
        <v>-1.5399999999999999E-3</v>
      </c>
      <c r="C1043">
        <v>-2E-3</v>
      </c>
      <c r="D1043">
        <v>-2.5400000000000002E-3</v>
      </c>
      <c r="E1043">
        <v>-3.4299999999999999E-3</v>
      </c>
      <c r="F1043" s="1"/>
      <c r="G1043" s="1"/>
      <c r="H1043" s="1"/>
    </row>
    <row r="1044" spans="1:8" x14ac:dyDescent="0.25">
      <c r="A1044">
        <v>-0.20232</v>
      </c>
      <c r="B1044">
        <v>-1.5299999999999999E-3</v>
      </c>
      <c r="C1044">
        <v>-2.0100000000000001E-3</v>
      </c>
      <c r="D1044">
        <v>-2.5600000000000002E-3</v>
      </c>
      <c r="E1044">
        <v>-3.4499999999999999E-3</v>
      </c>
      <c r="F1044" s="1"/>
      <c r="G1044" s="1"/>
      <c r="H1044" s="1"/>
    </row>
    <row r="1045" spans="1:8" x14ac:dyDescent="0.25">
      <c r="A1045">
        <v>-0.20347999999999999</v>
      </c>
      <c r="B1045">
        <v>-1.5200000000000001E-3</v>
      </c>
      <c r="C1045">
        <v>-2.0200000000000001E-3</v>
      </c>
      <c r="D1045">
        <v>-2.5699999999999998E-3</v>
      </c>
      <c r="E1045">
        <v>-3.47E-3</v>
      </c>
      <c r="F1045" s="1"/>
      <c r="G1045" s="1"/>
      <c r="H1045" s="1"/>
    </row>
    <row r="1046" spans="1:8" x14ac:dyDescent="0.25">
      <c r="A1046">
        <v>-0.20465</v>
      </c>
      <c r="B1046">
        <v>-1.5100000000000001E-3</v>
      </c>
      <c r="C1046">
        <v>-2.0200000000000001E-3</v>
      </c>
      <c r="D1046">
        <v>-2.5899999999999999E-3</v>
      </c>
      <c r="E1046">
        <v>-3.49E-3</v>
      </c>
      <c r="F1046" s="1"/>
      <c r="G1046" s="1"/>
      <c r="H1046" s="1"/>
    </row>
    <row r="1047" spans="1:8" x14ac:dyDescent="0.25">
      <c r="A1047">
        <v>-0.20580999999999999</v>
      </c>
      <c r="B1047">
        <v>-1.5100000000000001E-3</v>
      </c>
      <c r="C1047">
        <v>-2.0300000000000001E-3</v>
      </c>
      <c r="D1047">
        <v>-2.5999999999999999E-3</v>
      </c>
      <c r="E1047">
        <v>-3.5100000000000001E-3</v>
      </c>
      <c r="F1047" s="1"/>
      <c r="G1047" s="1"/>
      <c r="H1047" s="1"/>
    </row>
    <row r="1048" spans="1:8" x14ac:dyDescent="0.25">
      <c r="A1048">
        <v>-0.20696999999999999</v>
      </c>
      <c r="B1048">
        <v>-1.5E-3</v>
      </c>
      <c r="C1048">
        <v>-2.0300000000000001E-3</v>
      </c>
      <c r="D1048">
        <v>-2.6199999999999999E-3</v>
      </c>
      <c r="E1048">
        <v>-3.5300000000000002E-3</v>
      </c>
      <c r="F1048" s="1"/>
      <c r="G1048" s="1"/>
      <c r="H1048" s="1"/>
    </row>
    <row r="1049" spans="1:8" x14ac:dyDescent="0.25">
      <c r="A1049">
        <v>-0.20813999999999999</v>
      </c>
      <c r="B1049">
        <v>-1.49E-3</v>
      </c>
      <c r="C1049">
        <v>-2.0400000000000001E-3</v>
      </c>
      <c r="D1049">
        <v>-2.63E-3</v>
      </c>
      <c r="E1049">
        <v>-3.5599999999999998E-3</v>
      </c>
      <c r="F1049" s="1"/>
      <c r="G1049" s="1"/>
      <c r="H1049" s="1"/>
    </row>
    <row r="1050" spans="1:8" x14ac:dyDescent="0.25">
      <c r="A1050">
        <v>-0.20930000000000001</v>
      </c>
      <c r="B1050">
        <v>-1.49E-3</v>
      </c>
      <c r="C1050">
        <v>-2.0400000000000001E-3</v>
      </c>
      <c r="D1050">
        <v>-2.64E-3</v>
      </c>
      <c r="E1050">
        <v>-3.5799999999999998E-3</v>
      </c>
      <c r="F1050" s="1"/>
      <c r="G1050" s="1"/>
      <c r="H1050" s="1"/>
    </row>
    <row r="1051" spans="1:8" x14ac:dyDescent="0.25">
      <c r="A1051">
        <v>-0.21046000000000001</v>
      </c>
      <c r="B1051">
        <v>-1.48E-3</v>
      </c>
      <c r="C1051">
        <v>-2.0400000000000001E-3</v>
      </c>
      <c r="D1051">
        <v>-2.66E-3</v>
      </c>
      <c r="E1051">
        <v>-3.5999999999999999E-3</v>
      </c>
      <c r="F1051" s="1"/>
      <c r="G1051" s="1"/>
      <c r="H1051" s="1"/>
    </row>
    <row r="1052" spans="1:8" x14ac:dyDescent="0.25">
      <c r="A1052">
        <v>-0.21162</v>
      </c>
      <c r="B1052">
        <v>-1.47E-3</v>
      </c>
      <c r="C1052">
        <v>-2.0400000000000001E-3</v>
      </c>
      <c r="D1052">
        <v>-2.6700000000000001E-3</v>
      </c>
      <c r="E1052">
        <v>-3.62E-3</v>
      </c>
      <c r="F1052" s="1"/>
      <c r="G1052" s="1"/>
      <c r="H1052" s="1"/>
    </row>
    <row r="1053" spans="1:8" x14ac:dyDescent="0.25">
      <c r="A1053">
        <v>-0.21279000000000001</v>
      </c>
      <c r="B1053">
        <v>-1.4599999999999999E-3</v>
      </c>
      <c r="C1053">
        <v>-2.0400000000000001E-3</v>
      </c>
      <c r="D1053">
        <v>-2.6800000000000001E-3</v>
      </c>
      <c r="E1053">
        <v>-3.64E-3</v>
      </c>
      <c r="F1053" s="1"/>
      <c r="G1053" s="1"/>
      <c r="H1053" s="1"/>
    </row>
    <row r="1054" spans="1:8" x14ac:dyDescent="0.25">
      <c r="A1054">
        <v>-0.21395</v>
      </c>
      <c r="B1054">
        <v>-1.4499999999999999E-3</v>
      </c>
      <c r="C1054">
        <v>-2.0400000000000001E-3</v>
      </c>
      <c r="D1054">
        <v>-2.7000000000000001E-3</v>
      </c>
      <c r="E1054">
        <v>-3.6600000000000001E-3</v>
      </c>
      <c r="F1054" s="1"/>
      <c r="G1054" s="1"/>
      <c r="H1054" s="1"/>
    </row>
    <row r="1055" spans="1:8" x14ac:dyDescent="0.25">
      <c r="A1055">
        <v>-0.21511</v>
      </c>
      <c r="B1055">
        <v>-1.4400000000000001E-3</v>
      </c>
      <c r="C1055">
        <v>-2.0300000000000001E-3</v>
      </c>
      <c r="D1055">
        <v>-2.7100000000000002E-3</v>
      </c>
      <c r="E1055">
        <v>-3.6900000000000001E-3</v>
      </c>
      <c r="F1055" s="1"/>
      <c r="G1055" s="1"/>
      <c r="H1055" s="1"/>
    </row>
    <row r="1056" spans="1:8" x14ac:dyDescent="0.25">
      <c r="A1056">
        <v>-0.21628</v>
      </c>
      <c r="B1056">
        <v>-1.42E-3</v>
      </c>
      <c r="C1056">
        <v>-2.0300000000000001E-3</v>
      </c>
      <c r="D1056">
        <v>-2.7200000000000002E-3</v>
      </c>
      <c r="E1056">
        <v>-3.7100000000000002E-3</v>
      </c>
      <c r="F1056" s="1"/>
      <c r="G1056" s="1"/>
      <c r="H1056" s="1"/>
    </row>
    <row r="1057" spans="1:8" x14ac:dyDescent="0.25">
      <c r="A1057">
        <v>-0.21743999999999999</v>
      </c>
      <c r="B1057">
        <v>-1.41E-3</v>
      </c>
      <c r="C1057">
        <v>-2.0300000000000001E-3</v>
      </c>
      <c r="D1057">
        <v>-2.7299999999999998E-3</v>
      </c>
      <c r="E1057">
        <v>-3.7299999999999998E-3</v>
      </c>
      <c r="F1057" s="1"/>
      <c r="G1057" s="1"/>
      <c r="H1057" s="1"/>
    </row>
    <row r="1058" spans="1:8" x14ac:dyDescent="0.25">
      <c r="A1058">
        <v>-0.21859999999999999</v>
      </c>
      <c r="B1058">
        <v>-1.39E-3</v>
      </c>
      <c r="C1058">
        <v>-2.0200000000000001E-3</v>
      </c>
      <c r="D1058">
        <v>-2.7399999999999998E-3</v>
      </c>
      <c r="E1058">
        <v>-3.7499999999999999E-3</v>
      </c>
      <c r="F1058" s="1"/>
      <c r="G1058" s="1"/>
      <c r="H1058" s="1"/>
    </row>
    <row r="1059" spans="1:8" x14ac:dyDescent="0.25">
      <c r="A1059">
        <v>-0.21976000000000001</v>
      </c>
      <c r="B1059">
        <v>-1.3699999999999999E-3</v>
      </c>
      <c r="C1059">
        <v>-2.0100000000000001E-3</v>
      </c>
      <c r="D1059">
        <v>-2.7499999999999998E-3</v>
      </c>
      <c r="E1059">
        <v>-3.7699999999999999E-3</v>
      </c>
      <c r="F1059" s="1"/>
      <c r="G1059" s="1"/>
      <c r="H1059" s="1"/>
    </row>
    <row r="1060" spans="1:8" x14ac:dyDescent="0.25">
      <c r="A1060">
        <v>-0.22092999999999999</v>
      </c>
      <c r="B1060">
        <v>-1.3500000000000001E-3</v>
      </c>
      <c r="C1060">
        <v>-2.0100000000000001E-3</v>
      </c>
      <c r="D1060">
        <v>-2.7499999999999998E-3</v>
      </c>
      <c r="E1060">
        <v>-3.79E-3</v>
      </c>
      <c r="F1060" s="1"/>
      <c r="G1060" s="1"/>
      <c r="H1060" s="1"/>
    </row>
    <row r="1061" spans="1:8" x14ac:dyDescent="0.25">
      <c r="A1061">
        <v>-0.22209000000000001</v>
      </c>
      <c r="B1061">
        <v>-1.33E-3</v>
      </c>
      <c r="C1061">
        <v>-2E-3</v>
      </c>
      <c r="D1061">
        <v>-2.7599999999999999E-3</v>
      </c>
      <c r="E1061">
        <v>-3.81E-3</v>
      </c>
      <c r="F1061" s="1"/>
      <c r="G1061" s="1"/>
      <c r="H1061" s="1"/>
    </row>
    <row r="1062" spans="1:8" x14ac:dyDescent="0.25">
      <c r="A1062">
        <v>-0.22325</v>
      </c>
      <c r="B1062">
        <v>-1.32E-3</v>
      </c>
      <c r="C1062">
        <v>-1.99E-3</v>
      </c>
      <c r="D1062">
        <v>-2.7699999999999999E-3</v>
      </c>
      <c r="E1062">
        <v>-3.8300000000000001E-3</v>
      </c>
      <c r="F1062" s="1"/>
      <c r="G1062" s="1"/>
      <c r="H1062" s="1"/>
    </row>
    <row r="1063" spans="1:8" x14ac:dyDescent="0.25">
      <c r="A1063">
        <v>-0.22441</v>
      </c>
      <c r="B1063">
        <v>-1.2999999999999999E-3</v>
      </c>
      <c r="C1063">
        <v>-1.98E-3</v>
      </c>
      <c r="D1063">
        <v>-2.7699999999999999E-3</v>
      </c>
      <c r="E1063">
        <v>-3.8500000000000001E-3</v>
      </c>
      <c r="F1063" s="1"/>
      <c r="G1063" s="1"/>
      <c r="H1063" s="1"/>
    </row>
    <row r="1064" spans="1:8" x14ac:dyDescent="0.25">
      <c r="A1064">
        <v>-0.22558</v>
      </c>
      <c r="B1064">
        <v>-1.2800000000000001E-3</v>
      </c>
      <c r="C1064">
        <v>-1.97E-3</v>
      </c>
      <c r="D1064">
        <v>-2.7699999999999999E-3</v>
      </c>
      <c r="E1064">
        <v>-3.8600000000000001E-3</v>
      </c>
      <c r="F1064" s="1"/>
      <c r="G1064" s="1"/>
      <c r="H1064" s="1"/>
    </row>
    <row r="1065" spans="1:8" x14ac:dyDescent="0.25">
      <c r="A1065">
        <v>-0.22674</v>
      </c>
      <c r="B1065">
        <v>-1.2700000000000001E-3</v>
      </c>
      <c r="C1065">
        <v>-1.9599999999999999E-3</v>
      </c>
      <c r="D1065">
        <v>-2.7699999999999999E-3</v>
      </c>
      <c r="E1065">
        <v>-3.8800000000000002E-3</v>
      </c>
      <c r="F1065" s="1"/>
      <c r="G1065" s="1"/>
      <c r="H1065" s="1"/>
    </row>
    <row r="1066" spans="1:8" x14ac:dyDescent="0.25">
      <c r="A1066">
        <v>-0.22789999999999999</v>
      </c>
      <c r="B1066">
        <v>-1.25E-3</v>
      </c>
      <c r="C1066">
        <v>-1.9499999999999999E-3</v>
      </c>
      <c r="D1066">
        <v>-2.7799999999999999E-3</v>
      </c>
      <c r="E1066">
        <v>-3.8899999999999998E-3</v>
      </c>
      <c r="F1066" s="1"/>
      <c r="G1066" s="1"/>
      <c r="H1066" s="1"/>
    </row>
    <row r="1067" spans="1:8" x14ac:dyDescent="0.25">
      <c r="A1067">
        <v>-0.22907</v>
      </c>
      <c r="B1067">
        <v>-1.24E-3</v>
      </c>
      <c r="C1067">
        <v>-1.9400000000000001E-3</v>
      </c>
      <c r="D1067">
        <v>-2.7799999999999999E-3</v>
      </c>
      <c r="E1067">
        <v>-3.9100000000000003E-3</v>
      </c>
      <c r="F1067" s="1"/>
      <c r="G1067" s="1"/>
      <c r="H1067" s="1"/>
    </row>
    <row r="1068" spans="1:8" x14ac:dyDescent="0.25">
      <c r="A1068">
        <v>-0.23022999999999999</v>
      </c>
      <c r="B1068">
        <v>-1.2199999999999999E-3</v>
      </c>
      <c r="C1068">
        <v>-1.9300000000000001E-3</v>
      </c>
      <c r="D1068">
        <v>-2.7699999999999999E-3</v>
      </c>
      <c r="E1068">
        <v>-3.9199999999999999E-3</v>
      </c>
      <c r="F1068" s="1"/>
      <c r="G1068" s="1"/>
      <c r="H1068" s="1"/>
    </row>
    <row r="1069" spans="1:8" x14ac:dyDescent="0.25">
      <c r="A1069">
        <v>-0.23139000000000001</v>
      </c>
      <c r="B1069">
        <v>-1.2099999999999999E-3</v>
      </c>
      <c r="C1069">
        <v>-1.91E-3</v>
      </c>
      <c r="D1069">
        <v>-2.7699999999999999E-3</v>
      </c>
      <c r="E1069">
        <v>-3.9399999999999999E-3</v>
      </c>
      <c r="F1069" s="1"/>
      <c r="G1069" s="1"/>
      <c r="H1069" s="1"/>
    </row>
    <row r="1070" spans="1:8" x14ac:dyDescent="0.25">
      <c r="A1070">
        <v>-0.23255000000000001</v>
      </c>
      <c r="B1070">
        <v>-1.1999999999999999E-3</v>
      </c>
      <c r="C1070">
        <v>-1.9E-3</v>
      </c>
      <c r="D1070">
        <v>-2.7699999999999999E-3</v>
      </c>
      <c r="E1070">
        <v>-3.9500000000000004E-3</v>
      </c>
      <c r="F1070" s="1"/>
      <c r="G1070" s="1"/>
      <c r="H1070" s="1"/>
    </row>
    <row r="1071" spans="1:8" x14ac:dyDescent="0.25">
      <c r="A1071">
        <v>-0.23372000000000001</v>
      </c>
      <c r="B1071">
        <v>-1.1800000000000001E-3</v>
      </c>
      <c r="C1071">
        <v>-1.8799999999999999E-3</v>
      </c>
      <c r="D1071">
        <v>-2.7599999999999999E-3</v>
      </c>
      <c r="E1071">
        <v>-3.96E-3</v>
      </c>
      <c r="F1071" s="1"/>
      <c r="G1071" s="1"/>
      <c r="H1071" s="1"/>
    </row>
    <row r="1072" spans="1:8" x14ac:dyDescent="0.25">
      <c r="A1072">
        <v>-0.23488000000000001</v>
      </c>
      <c r="B1072">
        <v>-1.17E-3</v>
      </c>
      <c r="C1072">
        <v>-1.8699999999999999E-3</v>
      </c>
      <c r="D1072">
        <v>-2.7599999999999999E-3</v>
      </c>
      <c r="E1072">
        <v>-3.9699999999999996E-3</v>
      </c>
      <c r="F1072" s="1"/>
      <c r="G1072" s="1"/>
      <c r="H1072" s="1"/>
    </row>
    <row r="1073" spans="1:8" x14ac:dyDescent="0.25">
      <c r="A1073">
        <v>-0.23604</v>
      </c>
      <c r="B1073">
        <v>-1.15E-3</v>
      </c>
      <c r="C1073">
        <v>-1.8500000000000001E-3</v>
      </c>
      <c r="D1073">
        <v>-2.7499999999999998E-3</v>
      </c>
      <c r="E1073">
        <v>-3.98E-3</v>
      </c>
      <c r="F1073" s="1"/>
      <c r="G1073" s="1"/>
      <c r="H1073" s="1"/>
    </row>
    <row r="1074" spans="1:8" x14ac:dyDescent="0.25">
      <c r="A1074">
        <v>-0.23721</v>
      </c>
      <c r="B1074">
        <v>-1.14E-3</v>
      </c>
      <c r="C1074">
        <v>-1.8400000000000001E-3</v>
      </c>
      <c r="D1074">
        <v>-2.7399999999999998E-3</v>
      </c>
      <c r="E1074">
        <v>-3.9899999999999996E-3</v>
      </c>
      <c r="F1074" s="1"/>
      <c r="G1074" s="1"/>
      <c r="H1074" s="1"/>
    </row>
    <row r="1075" spans="1:8" x14ac:dyDescent="0.25">
      <c r="A1075">
        <v>-0.23837</v>
      </c>
      <c r="B1075">
        <v>-1.1299999999999999E-3</v>
      </c>
      <c r="C1075">
        <v>-1.82E-3</v>
      </c>
      <c r="D1075">
        <v>-2.7399999999999998E-3</v>
      </c>
      <c r="E1075">
        <v>-4.0000000000000001E-3</v>
      </c>
      <c r="F1075" s="1"/>
      <c r="G1075" s="1"/>
      <c r="H1075" s="1"/>
    </row>
    <row r="1076" spans="1:8" x14ac:dyDescent="0.25">
      <c r="A1076">
        <v>-0.23952999999999999</v>
      </c>
      <c r="B1076">
        <v>-1.1100000000000001E-3</v>
      </c>
      <c r="C1076">
        <v>-1.8E-3</v>
      </c>
      <c r="D1076">
        <v>-2.7299999999999998E-3</v>
      </c>
      <c r="E1076">
        <v>-4.0099999999999997E-3</v>
      </c>
      <c r="F1076" s="1"/>
      <c r="G1076" s="1"/>
      <c r="H1076" s="1"/>
    </row>
    <row r="1077" spans="1:8" x14ac:dyDescent="0.25">
      <c r="A1077">
        <v>-0.24068999999999999</v>
      </c>
      <c r="B1077">
        <v>-1.1000000000000001E-3</v>
      </c>
      <c r="C1077">
        <v>-1.7899999999999999E-3</v>
      </c>
      <c r="D1077">
        <v>-2.7200000000000002E-3</v>
      </c>
      <c r="E1077">
        <v>-4.0099999999999997E-3</v>
      </c>
      <c r="F1077" s="1"/>
      <c r="G1077" s="1"/>
      <c r="H1077" s="1"/>
    </row>
    <row r="1078" spans="1:8" x14ac:dyDescent="0.25">
      <c r="A1078">
        <v>-0.24185999999999999</v>
      </c>
      <c r="B1078">
        <v>-1.09E-3</v>
      </c>
      <c r="C1078">
        <v>-1.7700000000000001E-3</v>
      </c>
      <c r="D1078">
        <v>-2.7100000000000002E-3</v>
      </c>
      <c r="E1078">
        <v>-4.0200000000000001E-3</v>
      </c>
      <c r="F1078" s="1"/>
      <c r="G1078" s="1"/>
      <c r="H1078" s="1"/>
    </row>
    <row r="1079" spans="1:8" x14ac:dyDescent="0.25">
      <c r="A1079">
        <v>-0.24302000000000001</v>
      </c>
      <c r="B1079">
        <v>-1.08E-3</v>
      </c>
      <c r="C1079">
        <v>-1.75E-3</v>
      </c>
      <c r="D1079">
        <v>-2.7000000000000001E-3</v>
      </c>
      <c r="E1079">
        <v>-4.0200000000000001E-3</v>
      </c>
      <c r="F1079" s="1"/>
      <c r="G1079" s="1"/>
      <c r="H1079" s="1"/>
    </row>
    <row r="1080" spans="1:8" x14ac:dyDescent="0.25">
      <c r="A1080">
        <v>-0.24418000000000001</v>
      </c>
      <c r="B1080">
        <v>-1.07E-3</v>
      </c>
      <c r="C1080">
        <v>-1.74E-3</v>
      </c>
      <c r="D1080">
        <v>-2.6800000000000001E-3</v>
      </c>
      <c r="E1080">
        <v>-4.0200000000000001E-3</v>
      </c>
      <c r="F1080" s="1"/>
      <c r="G1080" s="1"/>
      <c r="H1080" s="1"/>
    </row>
    <row r="1081" spans="1:8" x14ac:dyDescent="0.25">
      <c r="A1081">
        <v>-0.24535000000000001</v>
      </c>
      <c r="B1081">
        <v>-1.0499999999999999E-3</v>
      </c>
      <c r="C1081">
        <v>-1.72E-3</v>
      </c>
      <c r="D1081">
        <v>-2.6700000000000001E-3</v>
      </c>
      <c r="E1081">
        <v>-4.0200000000000001E-3</v>
      </c>
      <c r="F1081" s="1"/>
      <c r="G1081" s="1"/>
      <c r="H1081" s="1"/>
    </row>
    <row r="1082" spans="1:8" x14ac:dyDescent="0.25">
      <c r="A1082">
        <v>-0.24651000000000001</v>
      </c>
      <c r="B1082">
        <v>-1.0399999999999999E-3</v>
      </c>
      <c r="C1082">
        <v>-1.6999999999999999E-3</v>
      </c>
      <c r="D1082">
        <v>-2.66E-3</v>
      </c>
      <c r="E1082">
        <v>-4.0200000000000001E-3</v>
      </c>
      <c r="F1082" s="1"/>
      <c r="G1082" s="1"/>
      <c r="H1082" s="1"/>
    </row>
    <row r="1083" spans="1:8" x14ac:dyDescent="0.25">
      <c r="A1083">
        <v>-0.24767</v>
      </c>
      <c r="B1083">
        <v>-1.0200000000000001E-3</v>
      </c>
      <c r="C1083">
        <v>-1.6900000000000001E-3</v>
      </c>
      <c r="D1083">
        <v>-2.64E-3</v>
      </c>
      <c r="E1083">
        <v>-4.0200000000000001E-3</v>
      </c>
      <c r="F1083" s="1"/>
      <c r="G1083" s="1"/>
      <c r="H1083" s="1"/>
    </row>
    <row r="1084" spans="1:8" x14ac:dyDescent="0.25">
      <c r="A1084">
        <v>-0.24883</v>
      </c>
      <c r="B1084">
        <v>-1.01E-3</v>
      </c>
      <c r="C1084">
        <v>-1.67E-3</v>
      </c>
      <c r="D1084">
        <v>-2.63E-3</v>
      </c>
      <c r="E1084">
        <v>-4.0200000000000001E-3</v>
      </c>
      <c r="F1084" s="1"/>
      <c r="G1084" s="1"/>
      <c r="H1084" s="1"/>
    </row>
    <row r="1085" spans="1:8" x14ac:dyDescent="0.25">
      <c r="A1085">
        <v>-0.25</v>
      </c>
      <c r="B1085">
        <v>-1E-3</v>
      </c>
      <c r="C1085">
        <v>-1.65E-3</v>
      </c>
      <c r="D1085">
        <v>-2.6099999999999999E-3</v>
      </c>
      <c r="E1085">
        <v>-4.0200000000000001E-3</v>
      </c>
      <c r="F1085" s="1"/>
      <c r="G1085" s="1"/>
      <c r="H1085" s="1"/>
    </row>
    <row r="1086" spans="1:8" x14ac:dyDescent="0.25">
      <c r="A1086">
        <v>-0.25115999999999999</v>
      </c>
      <c r="B1086" s="1">
        <v>-9.9430000000000004E-4</v>
      </c>
      <c r="C1086">
        <v>-1.64E-3</v>
      </c>
      <c r="D1086">
        <v>-2.5999999999999999E-3</v>
      </c>
      <c r="E1086">
        <v>-4.0099999999999997E-3</v>
      </c>
      <c r="F1086" s="1"/>
      <c r="G1086" s="1"/>
      <c r="H1086" s="1"/>
    </row>
    <row r="1087" spans="1:8" x14ac:dyDescent="0.25">
      <c r="A1087">
        <v>-0.25231999999999999</v>
      </c>
      <c r="B1087" s="1">
        <v>-9.8670000000000008E-4</v>
      </c>
      <c r="C1087">
        <v>-1.6199999999999999E-3</v>
      </c>
      <c r="D1087">
        <v>-2.5799999999999998E-3</v>
      </c>
      <c r="E1087">
        <v>-4.0099999999999997E-3</v>
      </c>
      <c r="F1087" s="1"/>
      <c r="G1087" s="1"/>
      <c r="H1087" s="1"/>
    </row>
    <row r="1088" spans="1:8" x14ac:dyDescent="0.25">
      <c r="A1088">
        <v>-0.25347999999999998</v>
      </c>
      <c r="B1088" s="1">
        <v>-9.7919999999999995E-4</v>
      </c>
      <c r="C1088">
        <v>-1.6100000000000001E-3</v>
      </c>
      <c r="D1088">
        <v>-2.5699999999999998E-3</v>
      </c>
      <c r="E1088">
        <v>-4.0000000000000001E-3</v>
      </c>
      <c r="F1088" s="1"/>
      <c r="G1088" s="1"/>
      <c r="H1088" s="1"/>
    </row>
    <row r="1089" spans="1:8" x14ac:dyDescent="0.25">
      <c r="A1089">
        <v>-0.25464999999999999</v>
      </c>
      <c r="B1089" s="1">
        <v>-9.7199999999999999E-4</v>
      </c>
      <c r="C1089">
        <v>-1.5900000000000001E-3</v>
      </c>
      <c r="D1089">
        <v>-2.5500000000000002E-3</v>
      </c>
      <c r="E1089">
        <v>-3.9899999999999996E-3</v>
      </c>
      <c r="F1089" s="1"/>
      <c r="G1089" s="1"/>
      <c r="H1089" s="1"/>
    </row>
    <row r="1090" spans="1:8" x14ac:dyDescent="0.25">
      <c r="A1090">
        <v>-0.25580999999999998</v>
      </c>
      <c r="B1090" s="1">
        <v>-9.655E-4</v>
      </c>
      <c r="C1090">
        <v>-1.57E-3</v>
      </c>
      <c r="D1090">
        <v>-2.5300000000000001E-3</v>
      </c>
      <c r="E1090">
        <v>-3.9899999999999996E-3</v>
      </c>
      <c r="F1090" s="1"/>
      <c r="G1090" s="1"/>
      <c r="H1090" s="1"/>
    </row>
    <row r="1091" spans="1:8" x14ac:dyDescent="0.25">
      <c r="A1091">
        <v>-0.25696999999999998</v>
      </c>
      <c r="B1091" s="1">
        <v>-9.5909999999999995E-4</v>
      </c>
      <c r="C1091">
        <v>-1.56E-3</v>
      </c>
      <c r="D1091">
        <v>-2.5100000000000001E-3</v>
      </c>
      <c r="E1091">
        <v>-3.98E-3</v>
      </c>
      <c r="F1091" s="1"/>
      <c r="G1091" s="1"/>
      <c r="H1091" s="1"/>
    </row>
    <row r="1092" spans="1:8" x14ac:dyDescent="0.25">
      <c r="A1092">
        <v>-0.25813999999999998</v>
      </c>
      <c r="B1092" s="1">
        <v>-9.5209999999999999E-4</v>
      </c>
      <c r="C1092">
        <v>-1.5399999999999999E-3</v>
      </c>
      <c r="D1092">
        <v>-2.49E-3</v>
      </c>
      <c r="E1092">
        <v>-3.9699999999999996E-3</v>
      </c>
      <c r="F1092" s="1"/>
      <c r="G1092" s="1"/>
      <c r="H1092" s="1"/>
    </row>
    <row r="1093" spans="1:8" x14ac:dyDescent="0.25">
      <c r="A1093">
        <v>-0.25929999999999997</v>
      </c>
      <c r="B1093" s="1">
        <v>-9.4379999999999996E-4</v>
      </c>
      <c r="C1093">
        <v>-1.5299999999999999E-3</v>
      </c>
      <c r="D1093">
        <v>-2.47E-3</v>
      </c>
      <c r="E1093">
        <v>-3.96E-3</v>
      </c>
      <c r="F1093" s="1"/>
      <c r="G1093" s="1"/>
      <c r="H1093" s="1"/>
    </row>
    <row r="1094" spans="1:8" x14ac:dyDescent="0.25">
      <c r="A1094">
        <v>-0.26046000000000002</v>
      </c>
      <c r="B1094" s="1">
        <v>-9.343E-4</v>
      </c>
      <c r="C1094">
        <v>-1.5100000000000001E-3</v>
      </c>
      <c r="D1094">
        <v>-2.4499999999999999E-3</v>
      </c>
      <c r="E1094">
        <v>-3.9500000000000004E-3</v>
      </c>
      <c r="F1094" s="1"/>
      <c r="G1094" s="1"/>
      <c r="H1094" s="1"/>
    </row>
    <row r="1095" spans="1:8" x14ac:dyDescent="0.25">
      <c r="A1095">
        <v>-0.26162000000000002</v>
      </c>
      <c r="B1095" s="1">
        <v>-9.2420000000000002E-4</v>
      </c>
      <c r="C1095">
        <v>-1.5E-3</v>
      </c>
      <c r="D1095">
        <v>-2.4399999999999999E-3</v>
      </c>
      <c r="E1095">
        <v>-3.9399999999999999E-3</v>
      </c>
      <c r="F1095" s="1"/>
      <c r="G1095" s="1"/>
      <c r="H1095" s="1"/>
    </row>
    <row r="1096" spans="1:8" x14ac:dyDescent="0.25">
      <c r="A1096">
        <v>-0.26279000000000002</v>
      </c>
      <c r="B1096" s="1">
        <v>-9.1339999999999998E-4</v>
      </c>
      <c r="C1096">
        <v>-1.48E-3</v>
      </c>
      <c r="D1096">
        <v>-2.4099999999999998E-3</v>
      </c>
      <c r="E1096">
        <v>-3.9199999999999999E-3</v>
      </c>
      <c r="F1096" s="1"/>
      <c r="G1096" s="1"/>
      <c r="H1096" s="1"/>
    </row>
    <row r="1097" spans="1:8" x14ac:dyDescent="0.25">
      <c r="A1097">
        <v>-0.26395000000000002</v>
      </c>
      <c r="B1097" s="1">
        <v>-9.0249999999999998E-4</v>
      </c>
      <c r="C1097">
        <v>-1.47E-3</v>
      </c>
      <c r="D1097">
        <v>-2.3999999999999998E-3</v>
      </c>
      <c r="E1097">
        <v>-3.9100000000000003E-3</v>
      </c>
      <c r="F1097" s="1"/>
      <c r="G1097" s="1"/>
      <c r="H1097" s="1"/>
    </row>
    <row r="1098" spans="1:8" x14ac:dyDescent="0.25">
      <c r="A1098">
        <v>-0.26511000000000001</v>
      </c>
      <c r="B1098" s="1">
        <v>-8.9209999999999995E-4</v>
      </c>
      <c r="C1098">
        <v>-1.4499999999999999E-3</v>
      </c>
      <c r="D1098">
        <v>-2.3800000000000002E-3</v>
      </c>
      <c r="E1098">
        <v>-3.8899999999999998E-3</v>
      </c>
      <c r="F1098" s="1"/>
      <c r="G1098" s="1"/>
      <c r="H1098" s="1"/>
    </row>
    <row r="1099" spans="1:8" x14ac:dyDescent="0.25">
      <c r="A1099">
        <v>-0.26628000000000002</v>
      </c>
      <c r="B1099" s="1">
        <v>-8.8329999999999995E-4</v>
      </c>
      <c r="C1099">
        <v>-1.4400000000000001E-3</v>
      </c>
      <c r="D1099">
        <v>-2.3600000000000001E-3</v>
      </c>
      <c r="E1099">
        <v>-3.8800000000000002E-3</v>
      </c>
      <c r="F1099" s="1"/>
      <c r="G1099" s="1"/>
      <c r="H1099" s="1"/>
    </row>
    <row r="1100" spans="1:8" x14ac:dyDescent="0.25">
      <c r="A1100">
        <v>-0.26744000000000001</v>
      </c>
      <c r="B1100" s="1">
        <v>-8.765E-4</v>
      </c>
      <c r="C1100">
        <v>-1.42E-3</v>
      </c>
      <c r="D1100">
        <v>-2.3400000000000001E-3</v>
      </c>
      <c r="E1100">
        <v>-3.8600000000000001E-3</v>
      </c>
      <c r="F1100" s="1"/>
      <c r="G1100" s="1"/>
      <c r="H1100" s="1"/>
    </row>
    <row r="1101" spans="1:8" x14ac:dyDescent="0.25">
      <c r="A1101">
        <v>-0.26860000000000001</v>
      </c>
      <c r="B1101" s="1">
        <v>-8.7080000000000002E-4</v>
      </c>
      <c r="C1101">
        <v>-1.41E-3</v>
      </c>
      <c r="D1101">
        <v>-2.32E-3</v>
      </c>
      <c r="E1101">
        <v>-3.8400000000000001E-3</v>
      </c>
      <c r="F1101" s="1"/>
      <c r="G1101" s="1"/>
      <c r="H1101" s="1"/>
    </row>
    <row r="1102" spans="1:8" x14ac:dyDescent="0.25">
      <c r="A1102">
        <v>-0.26976</v>
      </c>
      <c r="B1102" s="1">
        <v>-8.654E-4</v>
      </c>
      <c r="C1102">
        <v>-1.4E-3</v>
      </c>
      <c r="D1102">
        <v>-2.3E-3</v>
      </c>
      <c r="E1102">
        <v>-3.8300000000000001E-3</v>
      </c>
      <c r="F1102" s="1"/>
      <c r="G1102" s="1"/>
      <c r="H1102" s="1"/>
    </row>
    <row r="1103" spans="1:8" x14ac:dyDescent="0.25">
      <c r="A1103">
        <v>-0.27093</v>
      </c>
      <c r="B1103" s="1">
        <v>-8.5939999999999996E-4</v>
      </c>
      <c r="C1103">
        <v>-1.3799999999999999E-3</v>
      </c>
      <c r="D1103">
        <v>-2.2799999999999999E-3</v>
      </c>
      <c r="E1103">
        <v>-3.81E-3</v>
      </c>
      <c r="F1103" s="1"/>
      <c r="G1103" s="1"/>
      <c r="H1103" s="1"/>
    </row>
    <row r="1104" spans="1:8" x14ac:dyDescent="0.25">
      <c r="A1104">
        <v>-0.27209</v>
      </c>
      <c r="B1104" s="1">
        <v>-8.5329999999999998E-4</v>
      </c>
      <c r="C1104">
        <v>-1.3699999999999999E-3</v>
      </c>
      <c r="D1104">
        <v>-2.2599999999999999E-3</v>
      </c>
      <c r="E1104">
        <v>-3.79E-3</v>
      </c>
      <c r="F1104" s="1"/>
      <c r="G1104" s="1"/>
      <c r="H1104" s="1"/>
    </row>
    <row r="1105" spans="1:8" x14ac:dyDescent="0.25">
      <c r="A1105">
        <v>-0.27324999999999999</v>
      </c>
      <c r="B1105" s="1">
        <v>-8.4710000000000004E-4</v>
      </c>
      <c r="C1105">
        <v>-1.3600000000000001E-3</v>
      </c>
      <c r="D1105">
        <v>-2.2499999999999998E-3</v>
      </c>
      <c r="E1105">
        <v>-3.7699999999999999E-3</v>
      </c>
      <c r="F1105" s="1"/>
      <c r="G1105" s="1"/>
      <c r="H1105" s="1"/>
    </row>
    <row r="1106" spans="1:8" x14ac:dyDescent="0.25">
      <c r="A1106">
        <v>-0.27440999999999999</v>
      </c>
      <c r="B1106" s="1">
        <v>-8.4130000000000001E-4</v>
      </c>
      <c r="C1106">
        <v>-1.34E-3</v>
      </c>
      <c r="D1106">
        <v>-2.2300000000000002E-3</v>
      </c>
      <c r="E1106">
        <v>-3.7499999999999999E-3</v>
      </c>
      <c r="F1106" s="1"/>
      <c r="G1106" s="1"/>
      <c r="H1106" s="1"/>
    </row>
    <row r="1107" spans="1:8" x14ac:dyDescent="0.25">
      <c r="A1107">
        <v>-0.27557999999999999</v>
      </c>
      <c r="B1107" s="1">
        <v>-8.3489999999999997E-4</v>
      </c>
      <c r="C1107">
        <v>-1.33E-3</v>
      </c>
      <c r="D1107">
        <v>-2.2100000000000002E-3</v>
      </c>
      <c r="E1107">
        <v>-3.7299999999999998E-3</v>
      </c>
      <c r="F1107" s="1"/>
      <c r="G1107" s="1"/>
      <c r="H1107" s="1"/>
    </row>
    <row r="1108" spans="1:8" x14ac:dyDescent="0.25">
      <c r="A1108">
        <v>-0.27673999999999999</v>
      </c>
      <c r="B1108" s="1">
        <v>-8.2810000000000002E-4</v>
      </c>
      <c r="C1108">
        <v>-1.32E-3</v>
      </c>
      <c r="D1108">
        <v>-2.1900000000000001E-3</v>
      </c>
      <c r="E1108">
        <v>-3.7100000000000002E-3</v>
      </c>
      <c r="F1108" s="1"/>
      <c r="G1108" s="1"/>
      <c r="H1108" s="1"/>
    </row>
    <row r="1109" spans="1:8" x14ac:dyDescent="0.25">
      <c r="A1109">
        <v>-0.27789999999999998</v>
      </c>
      <c r="B1109" s="1">
        <v>-8.2070000000000005E-4</v>
      </c>
      <c r="C1109">
        <v>-1.31E-3</v>
      </c>
      <c r="D1109">
        <v>-2.1700000000000001E-3</v>
      </c>
      <c r="E1109">
        <v>-3.6900000000000001E-3</v>
      </c>
      <c r="F1109" s="1"/>
      <c r="G1109" s="1"/>
      <c r="H1109" s="1"/>
    </row>
    <row r="1110" spans="1:8" x14ac:dyDescent="0.25">
      <c r="A1110">
        <v>-0.27906999999999998</v>
      </c>
      <c r="B1110" s="1">
        <v>-8.1320000000000003E-4</v>
      </c>
      <c r="C1110">
        <v>-1.2999999999999999E-3</v>
      </c>
      <c r="D1110">
        <v>-2.15E-3</v>
      </c>
      <c r="E1110">
        <v>-3.6600000000000001E-3</v>
      </c>
      <c r="F1110" s="1"/>
      <c r="G1110" s="1"/>
      <c r="H1110" s="1"/>
    </row>
    <row r="1111" spans="1:8" x14ac:dyDescent="0.25">
      <c r="A1111">
        <v>-0.28022999999999998</v>
      </c>
      <c r="B1111" s="1">
        <v>-8.0579999999999996E-4</v>
      </c>
      <c r="C1111">
        <v>-1.2800000000000001E-3</v>
      </c>
      <c r="D1111">
        <v>-2.1299999999999999E-3</v>
      </c>
      <c r="E1111">
        <v>-3.64E-3</v>
      </c>
      <c r="F1111" s="1"/>
      <c r="G1111" s="1"/>
      <c r="H1111" s="1"/>
    </row>
    <row r="1112" spans="1:8" x14ac:dyDescent="0.25">
      <c r="A1112">
        <v>-0.28138999999999997</v>
      </c>
      <c r="B1112" s="1">
        <v>-7.9790000000000004E-4</v>
      </c>
      <c r="C1112">
        <v>-1.2700000000000001E-3</v>
      </c>
      <c r="D1112">
        <v>-2.1199999999999999E-3</v>
      </c>
      <c r="E1112">
        <v>-3.62E-3</v>
      </c>
      <c r="F1112" s="1"/>
      <c r="G1112" s="1"/>
      <c r="H1112" s="1"/>
    </row>
    <row r="1113" spans="1:8" x14ac:dyDescent="0.25">
      <c r="A1113">
        <v>-0.28255000000000002</v>
      </c>
      <c r="B1113" s="1">
        <v>-7.9049999999999997E-4</v>
      </c>
      <c r="C1113">
        <v>-1.2600000000000001E-3</v>
      </c>
      <c r="D1113">
        <v>-2.0999999999999999E-3</v>
      </c>
      <c r="E1113">
        <v>-3.5999999999999999E-3</v>
      </c>
      <c r="F1113" s="1"/>
      <c r="G1113" s="1"/>
      <c r="H1113" s="1"/>
    </row>
    <row r="1114" spans="1:8" x14ac:dyDescent="0.25">
      <c r="A1114">
        <v>-0.28372000000000003</v>
      </c>
      <c r="B1114" s="1">
        <v>-7.8419999999999998E-4</v>
      </c>
      <c r="C1114">
        <v>-1.25E-3</v>
      </c>
      <c r="D1114">
        <v>-2.0799999999999998E-3</v>
      </c>
      <c r="E1114">
        <v>-3.5799999999999998E-3</v>
      </c>
      <c r="F1114" s="1"/>
      <c r="G1114" s="1"/>
      <c r="H1114" s="1"/>
    </row>
    <row r="1115" spans="1:8" x14ac:dyDescent="0.25">
      <c r="A1115">
        <v>-0.28488000000000002</v>
      </c>
      <c r="B1115" s="1">
        <v>-7.7899999999999996E-4</v>
      </c>
      <c r="C1115">
        <v>-1.24E-3</v>
      </c>
      <c r="D1115">
        <v>-2.0600000000000002E-3</v>
      </c>
      <c r="E1115">
        <v>-3.5500000000000002E-3</v>
      </c>
      <c r="F1115" s="1"/>
      <c r="G1115" s="1"/>
      <c r="H1115" s="1"/>
    </row>
    <row r="1116" spans="1:8" x14ac:dyDescent="0.25">
      <c r="A1116">
        <v>-0.28604000000000002</v>
      </c>
      <c r="B1116" s="1">
        <v>-7.7439999999999996E-4</v>
      </c>
      <c r="C1116">
        <v>-1.23E-3</v>
      </c>
      <c r="D1116">
        <v>-2.0500000000000002E-3</v>
      </c>
      <c r="E1116">
        <v>-3.5300000000000002E-3</v>
      </c>
      <c r="F1116" s="1"/>
      <c r="G1116" s="1"/>
      <c r="H1116" s="1"/>
    </row>
    <row r="1117" spans="1:8" x14ac:dyDescent="0.25">
      <c r="A1117">
        <v>-0.28721000000000002</v>
      </c>
      <c r="B1117" s="1">
        <v>-7.7039999999999997E-4</v>
      </c>
      <c r="C1117">
        <v>-1.2199999999999999E-3</v>
      </c>
      <c r="D1117">
        <v>-2.0300000000000001E-3</v>
      </c>
      <c r="E1117">
        <v>-3.5100000000000001E-3</v>
      </c>
      <c r="F1117" s="1"/>
      <c r="G1117" s="1"/>
      <c r="H1117" s="1"/>
    </row>
    <row r="1118" spans="1:8" x14ac:dyDescent="0.25">
      <c r="A1118">
        <v>-0.28837000000000002</v>
      </c>
      <c r="B1118" s="1">
        <v>-7.6619999999999998E-4</v>
      </c>
      <c r="C1118">
        <v>-1.2099999999999999E-3</v>
      </c>
      <c r="D1118">
        <v>-2.0100000000000001E-3</v>
      </c>
      <c r="E1118">
        <v>-3.48E-3</v>
      </c>
      <c r="F1118" s="1"/>
      <c r="G1118" s="1"/>
      <c r="H1118" s="1"/>
    </row>
    <row r="1119" spans="1:8" x14ac:dyDescent="0.25">
      <c r="A1119">
        <v>-0.28953000000000001</v>
      </c>
      <c r="B1119" s="1">
        <v>-7.6130000000000002E-4</v>
      </c>
      <c r="C1119">
        <v>-1.1999999999999999E-3</v>
      </c>
      <c r="D1119">
        <v>-2E-3</v>
      </c>
      <c r="E1119">
        <v>-3.46E-3</v>
      </c>
      <c r="F1119" s="1"/>
      <c r="G1119" s="1"/>
      <c r="H1119" s="1"/>
    </row>
    <row r="1120" spans="1:8" x14ac:dyDescent="0.25">
      <c r="A1120">
        <v>-0.29069</v>
      </c>
      <c r="B1120" s="1">
        <v>-7.561E-4</v>
      </c>
      <c r="C1120">
        <v>-1.1900000000000001E-3</v>
      </c>
      <c r="D1120">
        <v>-1.98E-3</v>
      </c>
      <c r="E1120">
        <v>-3.4299999999999999E-3</v>
      </c>
      <c r="F1120" s="1"/>
      <c r="G1120" s="1"/>
      <c r="H1120" s="1"/>
    </row>
    <row r="1121" spans="1:8" x14ac:dyDescent="0.25">
      <c r="A1121">
        <v>-0.29186000000000001</v>
      </c>
      <c r="B1121" s="1">
        <v>-7.5109999999999999E-4</v>
      </c>
      <c r="C1121">
        <v>-1.1800000000000001E-3</v>
      </c>
      <c r="D1121">
        <v>-1.9599999999999999E-3</v>
      </c>
      <c r="E1121">
        <v>-3.4099999999999998E-3</v>
      </c>
      <c r="F1121" s="1"/>
      <c r="G1121" s="1"/>
      <c r="H1121" s="1"/>
    </row>
    <row r="1122" spans="1:8" x14ac:dyDescent="0.25">
      <c r="A1122">
        <v>-0.29302</v>
      </c>
      <c r="B1122" s="1">
        <v>-7.4640000000000004E-4</v>
      </c>
      <c r="C1122">
        <v>-1.17E-3</v>
      </c>
      <c r="D1122">
        <v>-1.9499999999999999E-3</v>
      </c>
      <c r="E1122">
        <v>-3.3899999999999998E-3</v>
      </c>
      <c r="F1122" s="1"/>
      <c r="G1122" s="1"/>
      <c r="H1122" s="1"/>
    </row>
    <row r="1123" spans="1:8" x14ac:dyDescent="0.25">
      <c r="A1123">
        <v>-0.29418</v>
      </c>
      <c r="B1123" s="1">
        <v>-7.4160000000000003E-4</v>
      </c>
      <c r="C1123">
        <v>-1.16E-3</v>
      </c>
      <c r="D1123">
        <v>-1.9300000000000001E-3</v>
      </c>
      <c r="E1123">
        <v>-3.3600000000000001E-3</v>
      </c>
      <c r="F1123" s="1"/>
      <c r="G1123" s="1"/>
      <c r="H1123" s="1"/>
    </row>
    <row r="1124" spans="1:8" x14ac:dyDescent="0.25">
      <c r="A1124">
        <v>-0.29535</v>
      </c>
      <c r="B1124" s="1">
        <v>-7.3649999999999996E-4</v>
      </c>
      <c r="C1124">
        <v>-1.15E-3</v>
      </c>
      <c r="D1124">
        <v>-1.92E-3</v>
      </c>
      <c r="E1124">
        <v>-3.3400000000000001E-3</v>
      </c>
      <c r="F1124" s="1"/>
      <c r="G1124" s="1"/>
      <c r="H1124" s="1"/>
    </row>
    <row r="1125" spans="1:8" x14ac:dyDescent="0.25">
      <c r="A1125">
        <v>-0.29651</v>
      </c>
      <c r="B1125" s="1">
        <v>-7.3039999999999997E-4</v>
      </c>
      <c r="C1125">
        <v>-1.14E-3</v>
      </c>
      <c r="D1125">
        <v>-1.9E-3</v>
      </c>
      <c r="E1125">
        <v>-3.32E-3</v>
      </c>
      <c r="F1125" s="1"/>
      <c r="G1125" s="1"/>
      <c r="H1125" s="1"/>
    </row>
    <row r="1126" spans="1:8" x14ac:dyDescent="0.25">
      <c r="A1126">
        <v>-0.29766999999999999</v>
      </c>
      <c r="B1126" s="1">
        <v>-7.2360000000000002E-4</v>
      </c>
      <c r="C1126">
        <v>-1.1299999999999999E-3</v>
      </c>
      <c r="D1126">
        <v>-1.89E-3</v>
      </c>
      <c r="E1126">
        <v>-3.3E-3</v>
      </c>
      <c r="F1126" s="1"/>
      <c r="G1126" s="1"/>
      <c r="H1126" s="1"/>
    </row>
    <row r="1127" spans="1:8" x14ac:dyDescent="0.25">
      <c r="A1127">
        <v>-0.29882999999999998</v>
      </c>
      <c r="B1127" s="1">
        <v>-7.1679999999999997E-4</v>
      </c>
      <c r="C1127">
        <v>-1.1299999999999999E-3</v>
      </c>
      <c r="D1127">
        <v>-1.8699999999999999E-3</v>
      </c>
      <c r="E1127">
        <v>-3.2699999999999999E-3</v>
      </c>
      <c r="F1127" s="1"/>
      <c r="G1127" s="1"/>
      <c r="H1127" s="1"/>
    </row>
    <row r="1128" spans="1:8" x14ac:dyDescent="0.25">
      <c r="A1128">
        <v>-0.3</v>
      </c>
      <c r="B1128" s="1">
        <v>-7.1009999999999997E-4</v>
      </c>
      <c r="C1128">
        <v>-1.1199999999999999E-3</v>
      </c>
      <c r="D1128">
        <v>-1.8600000000000001E-3</v>
      </c>
      <c r="E1128">
        <v>-3.2499999999999999E-3</v>
      </c>
      <c r="F1128" s="1"/>
      <c r="G1128" s="1"/>
      <c r="H1128" s="1"/>
    </row>
    <row r="1129" spans="1:8" x14ac:dyDescent="0.25">
      <c r="A1129">
        <v>-0.30115999999999998</v>
      </c>
      <c r="B1129" s="1">
        <v>-7.0439999999999999E-4</v>
      </c>
      <c r="C1129">
        <v>-1.1100000000000001E-3</v>
      </c>
      <c r="D1129">
        <v>-1.8500000000000001E-3</v>
      </c>
      <c r="E1129">
        <v>-3.2299999999999998E-3</v>
      </c>
      <c r="F1129" s="1"/>
      <c r="G1129" s="1"/>
      <c r="H1129" s="1"/>
    </row>
    <row r="1130" spans="1:8" x14ac:dyDescent="0.25">
      <c r="A1130">
        <v>-0.30231999999999998</v>
      </c>
      <c r="B1130" s="1">
        <v>-6.9959999999999998E-4</v>
      </c>
      <c r="C1130">
        <v>-1.1000000000000001E-3</v>
      </c>
      <c r="D1130">
        <v>-1.83E-3</v>
      </c>
      <c r="E1130">
        <v>-3.2100000000000002E-3</v>
      </c>
      <c r="F1130" s="1"/>
      <c r="G1130" s="1"/>
      <c r="H1130" s="1"/>
    </row>
    <row r="1131" spans="1:8" x14ac:dyDescent="0.25">
      <c r="A1131">
        <v>-0.30348000000000003</v>
      </c>
      <c r="B1131" s="1">
        <v>-6.9530000000000004E-4</v>
      </c>
      <c r="C1131">
        <v>-1.1000000000000001E-3</v>
      </c>
      <c r="D1131">
        <v>-1.82E-3</v>
      </c>
      <c r="E1131">
        <v>-3.1900000000000001E-3</v>
      </c>
      <c r="F1131" s="1"/>
      <c r="G1131" s="1"/>
      <c r="H1131" s="1"/>
    </row>
    <row r="1132" spans="1:8" x14ac:dyDescent="0.25">
      <c r="A1132">
        <v>-0.30464999999999998</v>
      </c>
      <c r="B1132" s="1">
        <v>-6.9090000000000004E-4</v>
      </c>
      <c r="C1132">
        <v>-1.09E-3</v>
      </c>
      <c r="D1132">
        <v>-1.81E-3</v>
      </c>
      <c r="E1132">
        <v>-3.1700000000000001E-3</v>
      </c>
      <c r="F1132" s="1"/>
      <c r="G1132" s="1"/>
      <c r="H1132" s="1"/>
    </row>
    <row r="1133" spans="1:8" x14ac:dyDescent="0.25">
      <c r="A1133">
        <v>-0.30581000000000003</v>
      </c>
      <c r="B1133" s="1">
        <v>-6.8650000000000004E-4</v>
      </c>
      <c r="C1133">
        <v>-1.08E-3</v>
      </c>
      <c r="D1133">
        <v>-1.7899999999999999E-3</v>
      </c>
      <c r="E1133">
        <v>-3.14E-3</v>
      </c>
      <c r="F1133" s="1"/>
      <c r="G1133" s="1"/>
      <c r="H1133" s="1"/>
    </row>
    <row r="1134" spans="1:8" x14ac:dyDescent="0.25">
      <c r="A1134">
        <v>-0.30697000000000002</v>
      </c>
      <c r="B1134" s="1">
        <v>-6.8179999999999998E-4</v>
      </c>
      <c r="C1134">
        <v>-1.08E-3</v>
      </c>
      <c r="D1134">
        <v>-1.7799999999999999E-3</v>
      </c>
      <c r="E1134">
        <v>-3.1199999999999999E-3</v>
      </c>
      <c r="F1134" s="1"/>
      <c r="G1134" s="1"/>
      <c r="H1134" s="1"/>
    </row>
    <row r="1135" spans="1:8" x14ac:dyDescent="0.25">
      <c r="A1135">
        <v>-0.30814000000000002</v>
      </c>
      <c r="B1135" s="1">
        <v>-6.7730000000000004E-4</v>
      </c>
      <c r="C1135">
        <v>-1.07E-3</v>
      </c>
      <c r="D1135">
        <v>-1.7700000000000001E-3</v>
      </c>
      <c r="E1135">
        <v>-3.0999999999999999E-3</v>
      </c>
      <c r="F1135" s="1"/>
      <c r="G1135" s="1"/>
      <c r="H1135" s="1"/>
    </row>
    <row r="1136" spans="1:8" x14ac:dyDescent="0.25">
      <c r="A1136">
        <v>-0.30930000000000002</v>
      </c>
      <c r="B1136" s="1">
        <v>-6.7350000000000005E-4</v>
      </c>
      <c r="C1136">
        <v>-1.06E-3</v>
      </c>
      <c r="D1136">
        <v>-1.7600000000000001E-3</v>
      </c>
      <c r="E1136">
        <v>-3.0799999999999998E-3</v>
      </c>
      <c r="F1136" s="1"/>
      <c r="G1136" s="1"/>
      <c r="H1136" s="1"/>
    </row>
    <row r="1137" spans="1:8" x14ac:dyDescent="0.25">
      <c r="A1137">
        <v>-0.31046000000000001</v>
      </c>
      <c r="B1137" s="1">
        <v>-6.7100000000000005E-4</v>
      </c>
      <c r="C1137">
        <v>-1.06E-3</v>
      </c>
      <c r="D1137">
        <v>-1.74E-3</v>
      </c>
      <c r="E1137">
        <v>-3.0599999999999998E-3</v>
      </c>
      <c r="F1137" s="1"/>
      <c r="G1137" s="1"/>
      <c r="H1137" s="1"/>
    </row>
    <row r="1138" spans="1:8" x14ac:dyDescent="0.25">
      <c r="A1138">
        <v>-0.31162000000000001</v>
      </c>
      <c r="B1138" s="1">
        <v>-6.6980000000000002E-4</v>
      </c>
      <c r="C1138">
        <v>-1.0499999999999999E-3</v>
      </c>
      <c r="D1138">
        <v>-1.73E-3</v>
      </c>
      <c r="E1138">
        <v>-3.0400000000000002E-3</v>
      </c>
      <c r="F1138" s="1"/>
      <c r="G1138" s="1"/>
      <c r="H1138" s="1"/>
    </row>
    <row r="1139" spans="1:8" x14ac:dyDescent="0.25">
      <c r="A1139">
        <v>-0.31279000000000001</v>
      </c>
      <c r="B1139" s="1">
        <v>-6.6890000000000005E-4</v>
      </c>
      <c r="C1139">
        <v>-1.0399999999999999E-3</v>
      </c>
      <c r="D1139">
        <v>-1.72E-3</v>
      </c>
      <c r="E1139">
        <v>-3.0200000000000001E-3</v>
      </c>
      <c r="F1139" s="1"/>
      <c r="G1139" s="1"/>
      <c r="H1139" s="1"/>
    </row>
    <row r="1140" spans="1:8" x14ac:dyDescent="0.25">
      <c r="A1140">
        <v>-0.31395000000000001</v>
      </c>
      <c r="B1140" s="1">
        <v>-6.6790000000000003E-4</v>
      </c>
      <c r="C1140">
        <v>-1.0399999999999999E-3</v>
      </c>
      <c r="D1140">
        <v>-1.7099999999999999E-3</v>
      </c>
      <c r="E1140">
        <v>-3.0000000000000001E-3</v>
      </c>
      <c r="F1140" s="1"/>
      <c r="G1140" s="1"/>
      <c r="H1140" s="1"/>
    </row>
    <row r="1141" spans="1:8" x14ac:dyDescent="0.25">
      <c r="A1141">
        <v>-0.31511</v>
      </c>
      <c r="B1141" s="1">
        <v>-6.6620000000000004E-4</v>
      </c>
      <c r="C1141">
        <v>-1.0300000000000001E-3</v>
      </c>
      <c r="D1141">
        <v>-1.6999999999999999E-3</v>
      </c>
      <c r="E1141">
        <v>-2.98E-3</v>
      </c>
      <c r="F1141" s="1"/>
      <c r="G1141" s="1"/>
      <c r="H1141" s="1"/>
    </row>
    <row r="1142" spans="1:8" x14ac:dyDescent="0.25">
      <c r="A1142">
        <v>-0.31628000000000001</v>
      </c>
      <c r="B1142" s="1">
        <v>-6.6410000000000004E-4</v>
      </c>
      <c r="C1142">
        <v>-1.0200000000000001E-3</v>
      </c>
      <c r="D1142">
        <v>-1.6800000000000001E-3</v>
      </c>
      <c r="E1142">
        <v>-2.96E-3</v>
      </c>
      <c r="F1142" s="1"/>
      <c r="G1142" s="1"/>
      <c r="H1142" s="1"/>
    </row>
    <row r="1143" spans="1:8" x14ac:dyDescent="0.25">
      <c r="A1143">
        <v>-0.31744</v>
      </c>
      <c r="B1143" s="1">
        <v>-6.6239999999999995E-4</v>
      </c>
      <c r="C1143">
        <v>-1.0200000000000001E-3</v>
      </c>
      <c r="D1143">
        <v>-1.67E-3</v>
      </c>
      <c r="E1143">
        <v>-2.9399999999999999E-3</v>
      </c>
      <c r="F1143" s="1"/>
      <c r="G1143" s="1"/>
      <c r="H1143" s="1"/>
    </row>
    <row r="1144" spans="1:8" x14ac:dyDescent="0.25">
      <c r="A1144">
        <v>-0.31859999999999999</v>
      </c>
      <c r="B1144" s="1">
        <v>-6.6060000000000001E-4</v>
      </c>
      <c r="C1144">
        <v>-1.01E-3</v>
      </c>
      <c r="D1144">
        <v>-1.66E-3</v>
      </c>
      <c r="E1144">
        <v>-2.9199999999999999E-3</v>
      </c>
      <c r="F1144" s="1"/>
      <c r="G1144" s="1"/>
      <c r="H1144" s="1"/>
    </row>
    <row r="1145" spans="1:8" x14ac:dyDescent="0.25">
      <c r="A1145">
        <v>-0.31975999999999999</v>
      </c>
      <c r="B1145" s="1">
        <v>-6.5850000000000001E-4</v>
      </c>
      <c r="C1145">
        <v>-1.01E-3</v>
      </c>
      <c r="D1145">
        <v>-1.65E-3</v>
      </c>
      <c r="E1145">
        <v>-2.8999999999999998E-3</v>
      </c>
      <c r="F1145" s="1"/>
      <c r="G1145" s="1"/>
      <c r="H1145" s="1"/>
    </row>
    <row r="1146" spans="1:8" x14ac:dyDescent="0.25">
      <c r="A1146">
        <v>-0.32092999999999999</v>
      </c>
      <c r="B1146" s="1">
        <v>-6.5669999999999997E-4</v>
      </c>
      <c r="C1146">
        <v>-1E-3</v>
      </c>
      <c r="D1146">
        <v>-1.64E-3</v>
      </c>
      <c r="E1146">
        <v>-2.8800000000000002E-3</v>
      </c>
      <c r="F1146" s="1"/>
      <c r="G1146" s="1"/>
      <c r="H1146" s="1"/>
    </row>
    <row r="1147" spans="1:8" x14ac:dyDescent="0.25">
      <c r="A1147">
        <v>-0.32208999999999999</v>
      </c>
      <c r="B1147" s="1">
        <v>-6.5490000000000004E-4</v>
      </c>
      <c r="C1147" s="1">
        <v>-9.9580000000000003E-4</v>
      </c>
      <c r="D1147">
        <v>-1.6299999999999999E-3</v>
      </c>
      <c r="E1147">
        <v>-2.8700000000000002E-3</v>
      </c>
      <c r="F1147" s="1"/>
      <c r="G1147" s="1"/>
      <c r="H1147" s="1"/>
    </row>
    <row r="1148" spans="1:8" x14ac:dyDescent="0.25">
      <c r="A1148">
        <v>-0.32324999999999998</v>
      </c>
      <c r="B1148" s="1">
        <v>-6.5240000000000003E-4</v>
      </c>
      <c r="C1148" s="1">
        <v>-9.904E-4</v>
      </c>
      <c r="D1148">
        <v>-1.6299999999999999E-3</v>
      </c>
      <c r="E1148">
        <v>-2.8500000000000001E-3</v>
      </c>
      <c r="F1148" s="1"/>
      <c r="G1148" s="1"/>
      <c r="H1148" s="1"/>
    </row>
    <row r="1149" spans="1:8" x14ac:dyDescent="0.25">
      <c r="A1149">
        <v>-0.32440999999999998</v>
      </c>
      <c r="B1149" s="1">
        <v>-6.4950000000000001E-4</v>
      </c>
      <c r="C1149" s="1">
        <v>-9.8489999999999992E-4</v>
      </c>
      <c r="D1149">
        <v>-1.6199999999999999E-3</v>
      </c>
      <c r="E1149">
        <v>-2.8300000000000001E-3</v>
      </c>
      <c r="F1149" s="1"/>
      <c r="G1149" s="1"/>
      <c r="H1149" s="1"/>
    </row>
    <row r="1150" spans="1:8" x14ac:dyDescent="0.25">
      <c r="A1150">
        <v>-0.32557999999999998</v>
      </c>
      <c r="B1150" s="1">
        <v>-6.4689999999999995E-4</v>
      </c>
      <c r="C1150" s="1">
        <v>-9.794999999999999E-4</v>
      </c>
      <c r="D1150">
        <v>-1.6100000000000001E-3</v>
      </c>
      <c r="E1150">
        <v>-2.81E-3</v>
      </c>
      <c r="F1150" s="1"/>
      <c r="G1150" s="1"/>
      <c r="H1150" s="1"/>
    </row>
    <row r="1151" spans="1:8" x14ac:dyDescent="0.25">
      <c r="A1151">
        <v>-0.32673999999999997</v>
      </c>
      <c r="B1151" s="1">
        <v>-6.4479999999999995E-4</v>
      </c>
      <c r="C1151" s="1">
        <v>-9.7409999999999999E-4</v>
      </c>
      <c r="D1151">
        <v>-1.6000000000000001E-3</v>
      </c>
      <c r="E1151">
        <v>-2.8E-3</v>
      </c>
      <c r="F1151" s="1"/>
      <c r="G1151" s="1"/>
      <c r="H1151" s="1"/>
    </row>
    <row r="1152" spans="1:8" x14ac:dyDescent="0.25">
      <c r="A1152">
        <v>-0.32790000000000002</v>
      </c>
      <c r="B1152" s="1">
        <v>-6.4309999999999997E-4</v>
      </c>
      <c r="C1152" s="1">
        <v>-9.6869999999999996E-4</v>
      </c>
      <c r="D1152">
        <v>-1.5900000000000001E-3</v>
      </c>
      <c r="E1152">
        <v>-2.7799999999999999E-3</v>
      </c>
      <c r="F1152" s="1"/>
      <c r="G1152" s="1"/>
      <c r="H1152" s="1"/>
    </row>
    <row r="1153" spans="1:8" x14ac:dyDescent="0.25">
      <c r="A1153">
        <v>-0.32906999999999997</v>
      </c>
      <c r="B1153" s="1">
        <v>-6.4199999999999999E-4</v>
      </c>
      <c r="C1153" s="1">
        <v>-9.6349999999999995E-4</v>
      </c>
      <c r="D1153">
        <v>-1.58E-3</v>
      </c>
      <c r="E1153">
        <v>-2.7599999999999999E-3</v>
      </c>
      <c r="F1153" s="1"/>
      <c r="G1153" s="1"/>
      <c r="H1153" s="1"/>
    </row>
    <row r="1154" spans="1:8" x14ac:dyDescent="0.25">
      <c r="A1154">
        <v>-0.33023000000000002</v>
      </c>
      <c r="B1154" s="1">
        <v>-6.4139999999999998E-4</v>
      </c>
      <c r="C1154" s="1">
        <v>-9.5839999999999999E-4</v>
      </c>
      <c r="D1154">
        <v>-1.57E-3</v>
      </c>
      <c r="E1154">
        <v>-2.7499999999999998E-3</v>
      </c>
      <c r="F1154" s="1"/>
      <c r="G1154" s="1"/>
      <c r="H1154" s="1"/>
    </row>
    <row r="1155" spans="1:8" x14ac:dyDescent="0.25">
      <c r="A1155">
        <v>-0.33139000000000002</v>
      </c>
      <c r="B1155" s="1">
        <v>-6.3980000000000005E-4</v>
      </c>
      <c r="C1155" s="1">
        <v>-9.5359999999999998E-4</v>
      </c>
      <c r="D1155">
        <v>-1.57E-3</v>
      </c>
      <c r="E1155">
        <v>-2.7299999999999998E-3</v>
      </c>
      <c r="F1155" s="1"/>
      <c r="G1155" s="1"/>
      <c r="H1155" s="1"/>
    </row>
    <row r="1156" spans="1:8" x14ac:dyDescent="0.25">
      <c r="A1156">
        <v>-0.33255000000000001</v>
      </c>
      <c r="B1156" s="1">
        <v>-6.3739999999999999E-4</v>
      </c>
      <c r="C1156" s="1">
        <v>-9.4899999999999997E-4</v>
      </c>
      <c r="D1156">
        <v>-1.56E-3</v>
      </c>
      <c r="E1156">
        <v>-2.7200000000000002E-3</v>
      </c>
      <c r="F1156" s="1"/>
      <c r="G1156" s="1"/>
      <c r="H1156" s="1"/>
    </row>
    <row r="1157" spans="1:8" x14ac:dyDescent="0.25">
      <c r="A1157">
        <v>-0.33372000000000002</v>
      </c>
      <c r="B1157" s="1">
        <v>-6.3449999999999997E-4</v>
      </c>
      <c r="C1157" s="1">
        <v>-9.4450000000000003E-4</v>
      </c>
      <c r="D1157">
        <v>-1.5499999999999999E-3</v>
      </c>
      <c r="E1157">
        <v>-2.7000000000000001E-3</v>
      </c>
      <c r="F1157" s="1"/>
      <c r="G1157" s="1"/>
      <c r="H1157" s="1"/>
    </row>
    <row r="1158" spans="1:8" x14ac:dyDescent="0.25">
      <c r="A1158">
        <v>-0.33488000000000001</v>
      </c>
      <c r="B1158" s="1">
        <v>-6.3119999999999995E-4</v>
      </c>
      <c r="C1158" s="1">
        <v>-9.3999999999999997E-4</v>
      </c>
      <c r="D1158">
        <v>-1.5399999999999999E-3</v>
      </c>
      <c r="E1158">
        <v>-2.6800000000000001E-3</v>
      </c>
      <c r="F1158" s="1"/>
      <c r="G1158" s="1"/>
      <c r="H1158" s="1"/>
    </row>
    <row r="1159" spans="1:8" x14ac:dyDescent="0.25">
      <c r="A1159">
        <v>-0.33604000000000001</v>
      </c>
      <c r="B1159" s="1">
        <v>-6.2790000000000003E-4</v>
      </c>
      <c r="C1159" s="1">
        <v>-9.3539999999999997E-4</v>
      </c>
      <c r="D1159">
        <v>-1.5299999999999999E-3</v>
      </c>
      <c r="E1159">
        <v>-2.6700000000000001E-3</v>
      </c>
      <c r="F1159" s="1"/>
      <c r="G1159" s="1"/>
      <c r="H1159" s="1"/>
    </row>
    <row r="1160" spans="1:8" x14ac:dyDescent="0.25">
      <c r="A1160">
        <v>-0.33721000000000001</v>
      </c>
      <c r="B1160" s="1">
        <v>-6.2390000000000004E-4</v>
      </c>
      <c r="C1160" s="1">
        <v>-9.3090000000000002E-4</v>
      </c>
      <c r="D1160">
        <v>-1.5200000000000001E-3</v>
      </c>
      <c r="E1160">
        <v>-2.66E-3</v>
      </c>
      <c r="F1160" s="1"/>
      <c r="G1160" s="1"/>
      <c r="H1160" s="1"/>
    </row>
    <row r="1161" spans="1:8" x14ac:dyDescent="0.25">
      <c r="A1161">
        <v>-0.33837</v>
      </c>
      <c r="B1161" s="1">
        <v>-6.1970000000000005E-4</v>
      </c>
      <c r="C1161" s="1">
        <v>-9.2630000000000002E-4</v>
      </c>
      <c r="D1161">
        <v>-1.5100000000000001E-3</v>
      </c>
      <c r="E1161">
        <v>-2.64E-3</v>
      </c>
      <c r="F1161" s="1"/>
      <c r="G1161" s="1"/>
      <c r="H1161" s="1"/>
    </row>
    <row r="1162" spans="1:8" x14ac:dyDescent="0.25">
      <c r="A1162">
        <v>-0.33953</v>
      </c>
      <c r="B1162" s="1">
        <v>-6.1589999999999995E-4</v>
      </c>
      <c r="C1162" s="1">
        <v>-9.2199999999999997E-4</v>
      </c>
      <c r="D1162">
        <v>-1.5100000000000001E-3</v>
      </c>
      <c r="E1162">
        <v>-2.63E-3</v>
      </c>
      <c r="F1162" s="1"/>
      <c r="G1162" s="1"/>
      <c r="H1162" s="1"/>
    </row>
    <row r="1163" spans="1:8" x14ac:dyDescent="0.25">
      <c r="A1163">
        <v>-0.34068999999999999</v>
      </c>
      <c r="B1163" s="1">
        <v>-6.1260000000000004E-4</v>
      </c>
      <c r="C1163" s="1">
        <v>-9.1770000000000003E-4</v>
      </c>
      <c r="D1163">
        <v>-1.5E-3</v>
      </c>
      <c r="E1163">
        <v>-2.6099999999999999E-3</v>
      </c>
      <c r="F1163" s="1"/>
      <c r="G1163" s="1"/>
      <c r="H1163" s="1"/>
    </row>
    <row r="1164" spans="1:8" x14ac:dyDescent="0.25">
      <c r="A1164">
        <v>-0.34186</v>
      </c>
      <c r="B1164" s="1">
        <v>-6.0919999999999995E-4</v>
      </c>
      <c r="C1164" s="1">
        <v>-9.1330000000000003E-4</v>
      </c>
      <c r="D1164">
        <v>-1.49E-3</v>
      </c>
      <c r="E1164">
        <v>-2.5999999999999999E-3</v>
      </c>
      <c r="F1164" s="1"/>
      <c r="G1164" s="1"/>
      <c r="H1164" s="1"/>
    </row>
    <row r="1165" spans="1:8" x14ac:dyDescent="0.25">
      <c r="A1165">
        <v>-0.34301999999999999</v>
      </c>
      <c r="B1165" s="1">
        <v>-6.0630000000000005E-4</v>
      </c>
      <c r="C1165" s="1">
        <v>-9.0890000000000003E-4</v>
      </c>
      <c r="D1165">
        <v>-1.48E-3</v>
      </c>
      <c r="E1165">
        <v>-2.5899999999999999E-3</v>
      </c>
      <c r="F1165" s="1"/>
      <c r="G1165" s="1"/>
      <c r="H1165" s="1"/>
    </row>
    <row r="1166" spans="1:8" x14ac:dyDescent="0.25">
      <c r="A1166">
        <v>-0.34417999999999999</v>
      </c>
      <c r="B1166" s="1">
        <v>-6.043E-4</v>
      </c>
      <c r="C1166" s="1">
        <v>-9.0459999999999998E-4</v>
      </c>
      <c r="D1166">
        <v>-1.48E-3</v>
      </c>
      <c r="E1166">
        <v>-2.5699999999999998E-3</v>
      </c>
      <c r="F1166" s="1"/>
      <c r="G1166" s="1"/>
      <c r="H1166" s="1"/>
    </row>
    <row r="1167" spans="1:8" x14ac:dyDescent="0.25">
      <c r="A1167">
        <v>-0.34534999999999999</v>
      </c>
      <c r="B1167" s="1">
        <v>-6.0300000000000002E-4</v>
      </c>
      <c r="C1167" s="1">
        <v>-9.0039999999999999E-4</v>
      </c>
      <c r="D1167">
        <v>-1.47E-3</v>
      </c>
      <c r="E1167">
        <v>-2.5600000000000002E-3</v>
      </c>
      <c r="F1167" s="1"/>
      <c r="G1167" s="1"/>
      <c r="H1167" s="1"/>
    </row>
    <row r="1168" spans="1:8" x14ac:dyDescent="0.25">
      <c r="A1168">
        <v>-0.34650999999999998</v>
      </c>
      <c r="B1168" s="1">
        <v>-6.022E-4</v>
      </c>
      <c r="C1168" s="1">
        <v>-8.964E-4</v>
      </c>
      <c r="D1168">
        <v>-1.4599999999999999E-3</v>
      </c>
      <c r="E1168">
        <v>-2.5500000000000002E-3</v>
      </c>
      <c r="F1168" s="1"/>
      <c r="G1168" s="1"/>
      <c r="H1168" s="1"/>
    </row>
    <row r="1169" spans="1:8" x14ac:dyDescent="0.25">
      <c r="A1169">
        <v>-0.34766999999999998</v>
      </c>
      <c r="B1169" s="1">
        <v>-6.0280000000000002E-4</v>
      </c>
      <c r="C1169" s="1">
        <v>-8.9260000000000001E-4</v>
      </c>
      <c r="D1169">
        <v>-1.4599999999999999E-3</v>
      </c>
      <c r="E1169">
        <v>-2.5400000000000002E-3</v>
      </c>
      <c r="F1169" s="1"/>
      <c r="G1169" s="1"/>
      <c r="H1169" s="1"/>
    </row>
    <row r="1170" spans="1:8" x14ac:dyDescent="0.25">
      <c r="A1170">
        <v>-0.34882999999999997</v>
      </c>
      <c r="B1170" s="1">
        <v>-6.0369999999999998E-4</v>
      </c>
      <c r="C1170" s="1">
        <v>-8.8909999999999998E-4</v>
      </c>
      <c r="D1170">
        <v>-1.4499999999999999E-3</v>
      </c>
      <c r="E1170">
        <v>-2.5300000000000001E-3</v>
      </c>
      <c r="F1170" s="1"/>
      <c r="G1170" s="1"/>
      <c r="H1170" s="1"/>
    </row>
    <row r="1171" spans="1:8" x14ac:dyDescent="0.25">
      <c r="A1171">
        <v>-0.35</v>
      </c>
      <c r="B1171" s="1">
        <v>-6.0420000000000005E-4</v>
      </c>
      <c r="C1171" s="1">
        <v>-8.8610000000000002E-4</v>
      </c>
      <c r="D1171">
        <v>-1.4400000000000001E-3</v>
      </c>
      <c r="E1171">
        <v>-2.5100000000000001E-3</v>
      </c>
      <c r="F1171" s="1"/>
      <c r="G1171" s="1"/>
      <c r="H1171" s="1"/>
    </row>
    <row r="1172" spans="1:8" x14ac:dyDescent="0.25">
      <c r="A1172">
        <v>-0.35116000000000003</v>
      </c>
      <c r="B1172" s="1">
        <v>-6.0519999999999997E-4</v>
      </c>
      <c r="C1172" s="1">
        <v>-8.8340000000000001E-4</v>
      </c>
      <c r="D1172">
        <v>-1.4400000000000001E-3</v>
      </c>
      <c r="E1172">
        <v>-2.5000000000000001E-3</v>
      </c>
      <c r="F1172" s="1"/>
      <c r="G1172" s="1"/>
      <c r="H1172" s="1"/>
    </row>
    <row r="1173" spans="1:8" x14ac:dyDescent="0.25">
      <c r="A1173">
        <v>-0.35232000000000002</v>
      </c>
      <c r="B1173" s="1">
        <v>-6.068E-4</v>
      </c>
      <c r="C1173" s="1">
        <v>-8.8080000000000005E-4</v>
      </c>
      <c r="D1173">
        <v>-1.4300000000000001E-3</v>
      </c>
      <c r="E1173">
        <v>-2.49E-3</v>
      </c>
      <c r="F1173" s="1"/>
      <c r="G1173" s="1"/>
      <c r="H1173" s="1"/>
    </row>
    <row r="1174" spans="1:8" x14ac:dyDescent="0.25">
      <c r="A1174">
        <v>-0.35348000000000002</v>
      </c>
      <c r="B1174" s="1">
        <v>-6.0789999999999998E-4</v>
      </c>
      <c r="C1174" s="1">
        <v>-8.7819999999999999E-4</v>
      </c>
      <c r="D1174">
        <v>-1.42E-3</v>
      </c>
      <c r="E1174">
        <v>-2.48E-3</v>
      </c>
      <c r="F1174" s="1"/>
      <c r="G1174" s="1"/>
      <c r="H1174" s="1"/>
    </row>
    <row r="1175" spans="1:8" x14ac:dyDescent="0.25">
      <c r="A1175">
        <v>-0.35465000000000002</v>
      </c>
      <c r="B1175" s="1">
        <v>-6.0860000000000005E-4</v>
      </c>
      <c r="C1175" s="1">
        <v>-8.7569999999999998E-4</v>
      </c>
      <c r="D1175">
        <v>-1.42E-3</v>
      </c>
      <c r="E1175">
        <v>-2.47E-3</v>
      </c>
      <c r="F1175" s="1"/>
      <c r="G1175" s="1"/>
      <c r="H1175" s="1"/>
    </row>
    <row r="1176" spans="1:8" x14ac:dyDescent="0.25">
      <c r="A1176">
        <v>-0.35581000000000002</v>
      </c>
      <c r="B1176" s="1">
        <v>-6.0880000000000005E-4</v>
      </c>
      <c r="C1176" s="1">
        <v>-8.7330000000000003E-4</v>
      </c>
      <c r="D1176">
        <v>-1.41E-3</v>
      </c>
      <c r="E1176">
        <v>-2.4599999999999999E-3</v>
      </c>
      <c r="F1176" s="1"/>
      <c r="G1176" s="1"/>
      <c r="H1176" s="1"/>
    </row>
    <row r="1177" spans="1:8" x14ac:dyDescent="0.25">
      <c r="A1177">
        <v>-0.35697000000000001</v>
      </c>
      <c r="B1177" s="1">
        <v>-6.0820000000000004E-4</v>
      </c>
      <c r="C1177" s="1">
        <v>-8.7089999999999997E-4</v>
      </c>
      <c r="D1177">
        <v>-1.41E-3</v>
      </c>
      <c r="E1177">
        <v>-2.4499999999999999E-3</v>
      </c>
      <c r="F1177" s="1"/>
      <c r="G1177" s="1"/>
      <c r="H1177" s="1"/>
    </row>
    <row r="1178" spans="1:8" x14ac:dyDescent="0.25">
      <c r="A1178">
        <v>-0.35814000000000001</v>
      </c>
      <c r="B1178" s="1">
        <v>-6.0709999999999996E-4</v>
      </c>
      <c r="C1178" s="1">
        <v>-8.6850000000000002E-4</v>
      </c>
      <c r="D1178">
        <v>-1.4E-3</v>
      </c>
      <c r="E1178">
        <v>-2.4299999999999999E-3</v>
      </c>
      <c r="F1178" s="1"/>
      <c r="G1178" s="1"/>
      <c r="H1178" s="1"/>
    </row>
    <row r="1179" spans="1:8" x14ac:dyDescent="0.25">
      <c r="A1179">
        <v>-0.35930000000000001</v>
      </c>
      <c r="B1179" s="1">
        <v>-6.0510000000000002E-4</v>
      </c>
      <c r="C1179" s="1">
        <v>-8.6600000000000002E-4</v>
      </c>
      <c r="D1179">
        <v>-1.39E-3</v>
      </c>
      <c r="E1179">
        <v>-2.4199999999999998E-3</v>
      </c>
      <c r="F1179" s="1"/>
      <c r="G1179" s="1"/>
      <c r="H1179" s="1"/>
    </row>
    <row r="1180" spans="1:8" x14ac:dyDescent="0.25">
      <c r="A1180">
        <v>-0.36046</v>
      </c>
      <c r="B1180" s="1">
        <v>-6.0240000000000001E-4</v>
      </c>
      <c r="C1180" s="1">
        <v>-8.633E-4</v>
      </c>
      <c r="D1180">
        <v>-1.39E-3</v>
      </c>
      <c r="E1180">
        <v>-2.4099999999999998E-3</v>
      </c>
      <c r="F1180" s="1"/>
      <c r="G1180" s="1"/>
      <c r="H1180" s="1"/>
    </row>
    <row r="1181" spans="1:8" x14ac:dyDescent="0.25">
      <c r="A1181">
        <v>-0.36162</v>
      </c>
      <c r="B1181" s="1">
        <v>-5.9920000000000004E-4</v>
      </c>
      <c r="C1181" s="1">
        <v>-8.6059999999999999E-4</v>
      </c>
      <c r="D1181">
        <v>-1.3799999999999999E-3</v>
      </c>
      <c r="E1181">
        <v>-2.3999999999999998E-3</v>
      </c>
      <c r="F1181" s="1"/>
      <c r="G1181" s="1"/>
      <c r="H1181" s="1"/>
    </row>
    <row r="1182" spans="1:8" x14ac:dyDescent="0.25">
      <c r="A1182">
        <v>-0.36279</v>
      </c>
      <c r="B1182" s="1">
        <v>-5.9590000000000001E-4</v>
      </c>
      <c r="C1182" s="1">
        <v>-8.5780000000000003E-4</v>
      </c>
      <c r="D1182">
        <v>-1.3799999999999999E-3</v>
      </c>
      <c r="E1182">
        <v>-2.3900000000000002E-3</v>
      </c>
      <c r="F1182" s="1"/>
      <c r="G1182" s="1"/>
      <c r="H1182" s="1"/>
    </row>
    <row r="1183" spans="1:8" x14ac:dyDescent="0.25">
      <c r="A1183">
        <v>-0.36395</v>
      </c>
      <c r="B1183" s="1">
        <v>-5.9259999999999998E-4</v>
      </c>
      <c r="C1183" s="1">
        <v>-8.5510000000000002E-4</v>
      </c>
      <c r="D1183">
        <v>-1.3699999999999999E-3</v>
      </c>
      <c r="E1183">
        <v>-2.3900000000000002E-3</v>
      </c>
      <c r="F1183" s="1"/>
      <c r="G1183" s="1"/>
      <c r="H1183" s="1"/>
    </row>
    <row r="1184" spans="1:8" x14ac:dyDescent="0.25">
      <c r="A1184">
        <v>-0.36510999999999999</v>
      </c>
      <c r="B1184" s="1">
        <v>-5.8949999999999996E-4</v>
      </c>
      <c r="C1184" s="1">
        <v>-8.5240000000000001E-4</v>
      </c>
      <c r="D1184">
        <v>-1.3699999999999999E-3</v>
      </c>
      <c r="E1184">
        <v>-2.3800000000000002E-3</v>
      </c>
      <c r="F1184" s="1"/>
      <c r="G1184" s="1"/>
      <c r="H1184" s="1"/>
    </row>
    <row r="1185" spans="1:8" x14ac:dyDescent="0.25">
      <c r="A1185">
        <v>-0.36627999999999999</v>
      </c>
      <c r="B1185" s="1">
        <v>-5.865E-4</v>
      </c>
      <c r="C1185" s="1">
        <v>-8.4979999999999995E-4</v>
      </c>
      <c r="D1185">
        <v>-1.3699999999999999E-3</v>
      </c>
      <c r="E1185">
        <v>-2.3700000000000001E-3</v>
      </c>
      <c r="F1185" s="1"/>
      <c r="G1185" s="1"/>
      <c r="H1185" s="1"/>
    </row>
    <row r="1186" spans="1:8" x14ac:dyDescent="0.25">
      <c r="A1186">
        <v>-0.36743999999999999</v>
      </c>
      <c r="B1186" s="1">
        <v>-5.8319999999999997E-4</v>
      </c>
      <c r="C1186" s="1">
        <v>-8.474E-4</v>
      </c>
      <c r="D1186">
        <v>-1.3600000000000001E-3</v>
      </c>
      <c r="E1186">
        <v>-2.3600000000000001E-3</v>
      </c>
      <c r="F1186" s="1"/>
      <c r="G1186" s="1"/>
      <c r="H1186" s="1"/>
    </row>
    <row r="1187" spans="1:8" x14ac:dyDescent="0.25">
      <c r="A1187">
        <v>-0.36859999999999998</v>
      </c>
      <c r="B1187" s="1">
        <v>-5.8009999999999995E-4</v>
      </c>
      <c r="C1187" s="1">
        <v>-8.453E-4</v>
      </c>
      <c r="D1187">
        <v>-1.3600000000000001E-3</v>
      </c>
      <c r="E1187">
        <v>-2.3500000000000001E-3</v>
      </c>
      <c r="F1187" s="1"/>
      <c r="G1187" s="1"/>
      <c r="H1187" s="1"/>
    </row>
    <row r="1188" spans="1:8" x14ac:dyDescent="0.25">
      <c r="A1188">
        <v>-0.36975999999999998</v>
      </c>
      <c r="B1188" s="1">
        <v>-5.7779999999999995E-4</v>
      </c>
      <c r="C1188" s="1">
        <v>-8.4329999999999995E-4</v>
      </c>
      <c r="D1188">
        <v>-1.3500000000000001E-3</v>
      </c>
      <c r="E1188">
        <v>-2.3400000000000001E-3</v>
      </c>
      <c r="F1188" s="1"/>
      <c r="G1188" s="1"/>
      <c r="H1188" s="1"/>
    </row>
    <row r="1189" spans="1:8" x14ac:dyDescent="0.25">
      <c r="A1189">
        <v>-0.37092999999999998</v>
      </c>
      <c r="B1189" s="1">
        <v>-5.7660000000000003E-4</v>
      </c>
      <c r="C1189" s="1">
        <v>-8.4159999999999997E-4</v>
      </c>
      <c r="D1189">
        <v>-1.3500000000000001E-3</v>
      </c>
      <c r="E1189">
        <v>-2.33E-3</v>
      </c>
      <c r="F1189" s="1"/>
      <c r="G1189" s="1"/>
      <c r="H1189" s="1"/>
    </row>
    <row r="1190" spans="1:8" x14ac:dyDescent="0.25">
      <c r="A1190">
        <v>-0.37208999999999998</v>
      </c>
      <c r="B1190" s="1">
        <v>-5.7600000000000001E-4</v>
      </c>
      <c r="C1190" s="1">
        <v>-8.3989999999999998E-4</v>
      </c>
      <c r="D1190">
        <v>-1.3500000000000001E-3</v>
      </c>
      <c r="E1190">
        <v>-2.32E-3</v>
      </c>
      <c r="F1190" s="1"/>
      <c r="G1190" s="1"/>
      <c r="H1190" s="1"/>
    </row>
    <row r="1191" spans="1:8" x14ac:dyDescent="0.25">
      <c r="A1191">
        <v>-0.37325000000000003</v>
      </c>
      <c r="B1191" s="1">
        <v>-5.7720000000000004E-4</v>
      </c>
      <c r="C1191" s="1">
        <v>-8.3830000000000005E-4</v>
      </c>
      <c r="D1191">
        <v>-1.34E-3</v>
      </c>
      <c r="E1191">
        <v>-2.31E-3</v>
      </c>
      <c r="F1191" s="1"/>
      <c r="G1191" s="1"/>
      <c r="H1191" s="1"/>
    </row>
    <row r="1192" spans="1:8" x14ac:dyDescent="0.25">
      <c r="A1192">
        <v>-0.37441000000000002</v>
      </c>
      <c r="B1192" s="1">
        <v>-5.7939999999999999E-4</v>
      </c>
      <c r="C1192" s="1">
        <v>-8.3679999999999996E-4</v>
      </c>
      <c r="D1192">
        <v>-1.34E-3</v>
      </c>
      <c r="E1192">
        <v>-2.3E-3</v>
      </c>
      <c r="F1192" s="1"/>
      <c r="G1192" s="1"/>
      <c r="H1192" s="1"/>
    </row>
    <row r="1193" spans="1:8" x14ac:dyDescent="0.25">
      <c r="A1193">
        <v>-0.37558000000000002</v>
      </c>
      <c r="B1193" s="1">
        <v>-5.8169999999999999E-4</v>
      </c>
      <c r="C1193" s="1">
        <v>-8.3529999999999997E-4</v>
      </c>
      <c r="D1193">
        <v>-1.33E-3</v>
      </c>
      <c r="E1193">
        <v>-2.3E-3</v>
      </c>
      <c r="F1193" s="1"/>
      <c r="G1193" s="1"/>
      <c r="H1193" s="1"/>
    </row>
    <row r="1194" spans="1:8" x14ac:dyDescent="0.25">
      <c r="A1194">
        <v>-0.37674000000000002</v>
      </c>
      <c r="B1194" s="1">
        <v>-5.8399999999999999E-4</v>
      </c>
      <c r="C1194" s="1">
        <v>-8.3390000000000005E-4</v>
      </c>
      <c r="D1194">
        <v>-1.33E-3</v>
      </c>
      <c r="E1194">
        <v>-2.2899999999999999E-3</v>
      </c>
      <c r="F1194" s="1"/>
      <c r="G1194" s="1"/>
      <c r="H1194" s="1"/>
    </row>
    <row r="1195" spans="1:8" x14ac:dyDescent="0.25">
      <c r="A1195">
        <v>-0.37790000000000001</v>
      </c>
      <c r="B1195" s="1">
        <v>-5.8640000000000005E-4</v>
      </c>
      <c r="C1195" s="1">
        <v>-8.3250000000000002E-4</v>
      </c>
      <c r="D1195">
        <v>-1.33E-3</v>
      </c>
      <c r="E1195">
        <v>-2.2799999999999999E-3</v>
      </c>
      <c r="F1195" s="1"/>
      <c r="G1195" s="1"/>
      <c r="H1195" s="1"/>
    </row>
    <row r="1196" spans="1:8" x14ac:dyDescent="0.25">
      <c r="A1196">
        <v>-0.37907000000000002</v>
      </c>
      <c r="B1196" s="1">
        <v>-5.886E-4</v>
      </c>
      <c r="C1196" s="1">
        <v>-8.3109999999999998E-4</v>
      </c>
      <c r="D1196">
        <v>-1.32E-3</v>
      </c>
      <c r="E1196">
        <v>-2.2699999999999999E-3</v>
      </c>
      <c r="F1196" s="1"/>
      <c r="G1196" s="1"/>
      <c r="H1196" s="1"/>
    </row>
    <row r="1197" spans="1:8" x14ac:dyDescent="0.25">
      <c r="A1197">
        <v>-0.38023000000000001</v>
      </c>
      <c r="B1197" s="1">
        <v>-5.9009999999999998E-4</v>
      </c>
      <c r="C1197" s="1">
        <v>-8.2969999999999995E-4</v>
      </c>
      <c r="D1197">
        <v>-1.32E-3</v>
      </c>
      <c r="E1197">
        <v>-2.2699999999999999E-3</v>
      </c>
      <c r="F1197" s="1"/>
      <c r="G1197" s="1"/>
      <c r="H1197" s="1"/>
    </row>
    <row r="1198" spans="1:8" x14ac:dyDescent="0.25">
      <c r="A1198">
        <v>-0.38139000000000001</v>
      </c>
      <c r="B1198" s="1">
        <v>-5.9179999999999996E-4</v>
      </c>
      <c r="C1198" s="1">
        <v>-8.2819999999999996E-4</v>
      </c>
      <c r="D1198">
        <v>-1.32E-3</v>
      </c>
      <c r="E1198">
        <v>-2.2599999999999999E-3</v>
      </c>
      <c r="F1198" s="1"/>
      <c r="G1198" s="1"/>
      <c r="H1198" s="1"/>
    </row>
    <row r="1199" spans="1:8" x14ac:dyDescent="0.25">
      <c r="A1199">
        <v>-0.38255</v>
      </c>
      <c r="B1199" s="1">
        <v>-5.9259999999999998E-4</v>
      </c>
      <c r="C1199" s="1">
        <v>-8.2680000000000004E-4</v>
      </c>
      <c r="D1199">
        <v>-1.32E-3</v>
      </c>
      <c r="E1199">
        <v>-2.2499999999999998E-3</v>
      </c>
      <c r="F1199" s="1"/>
      <c r="G1199" s="1"/>
      <c r="H1199" s="1"/>
    </row>
    <row r="1200" spans="1:8" x14ac:dyDescent="0.25">
      <c r="A1200">
        <v>-0.38372000000000001</v>
      </c>
      <c r="B1200" s="1">
        <v>-5.9230000000000003E-4</v>
      </c>
      <c r="C1200" s="1">
        <v>-8.2560000000000001E-4</v>
      </c>
      <c r="D1200">
        <v>-1.31E-3</v>
      </c>
      <c r="E1200">
        <v>-2.2499999999999998E-3</v>
      </c>
      <c r="F1200" s="1"/>
      <c r="G1200" s="1"/>
      <c r="H1200" s="1"/>
    </row>
    <row r="1201" spans="1:8" x14ac:dyDescent="0.25">
      <c r="A1201">
        <v>-0.38488</v>
      </c>
      <c r="B1201" s="1">
        <v>-5.9060000000000004E-4</v>
      </c>
      <c r="C1201" s="1">
        <v>-8.2439999999999998E-4</v>
      </c>
      <c r="D1201">
        <v>-1.31E-3</v>
      </c>
      <c r="E1201">
        <v>-2.2399999999999998E-3</v>
      </c>
      <c r="F1201" s="1"/>
      <c r="G1201" s="1"/>
      <c r="H1201" s="1"/>
    </row>
    <row r="1202" spans="1:8" x14ac:dyDescent="0.25">
      <c r="A1202">
        <v>-0.38603999999999999</v>
      </c>
      <c r="B1202" s="1">
        <v>-5.8770000000000003E-4</v>
      </c>
      <c r="C1202" s="1">
        <v>-8.2339999999999996E-4</v>
      </c>
      <c r="D1202">
        <v>-1.31E-3</v>
      </c>
      <c r="E1202">
        <v>-2.2399999999999998E-3</v>
      </c>
      <c r="F1202" s="1"/>
      <c r="G1202" s="1"/>
      <c r="H1202" s="1"/>
    </row>
    <row r="1203" spans="1:8" x14ac:dyDescent="0.25">
      <c r="A1203">
        <v>-0.38721</v>
      </c>
      <c r="B1203" s="1">
        <v>-5.8410000000000005E-4</v>
      </c>
      <c r="C1203" s="1">
        <v>-8.2249999999999999E-4</v>
      </c>
      <c r="D1203">
        <v>-1.31E-3</v>
      </c>
      <c r="E1203">
        <v>-2.2300000000000002E-3</v>
      </c>
      <c r="F1203" s="1"/>
      <c r="G1203" s="1"/>
      <c r="H1203" s="1"/>
    </row>
    <row r="1204" spans="1:8" x14ac:dyDescent="0.25">
      <c r="A1204">
        <v>-0.38836999999999999</v>
      </c>
      <c r="B1204" s="1">
        <v>-5.8089999999999997E-4</v>
      </c>
      <c r="C1204" s="1">
        <v>-8.2169999999999997E-4</v>
      </c>
      <c r="D1204">
        <v>-1.2999999999999999E-3</v>
      </c>
      <c r="E1204">
        <v>-2.2300000000000002E-3</v>
      </c>
      <c r="F1204" s="1"/>
      <c r="G1204" s="1"/>
      <c r="H1204" s="1"/>
    </row>
    <row r="1205" spans="1:8" x14ac:dyDescent="0.25">
      <c r="A1205">
        <v>-0.38952999999999999</v>
      </c>
      <c r="B1205" s="1">
        <v>-5.7819999999999996E-4</v>
      </c>
      <c r="C1205" s="1">
        <v>-8.2120000000000001E-4</v>
      </c>
      <c r="D1205">
        <v>-1.2999999999999999E-3</v>
      </c>
      <c r="E1205">
        <v>-2.2200000000000002E-3</v>
      </c>
      <c r="F1205" s="1"/>
      <c r="G1205" s="1"/>
      <c r="H1205" s="1"/>
    </row>
    <row r="1206" spans="1:8" x14ac:dyDescent="0.25">
      <c r="A1206">
        <v>-0.39068999999999998</v>
      </c>
      <c r="B1206" s="1">
        <v>-5.7569999999999995E-4</v>
      </c>
      <c r="C1206" s="1">
        <v>-8.208E-4</v>
      </c>
      <c r="D1206">
        <v>-1.2999999999999999E-3</v>
      </c>
      <c r="E1206">
        <v>-2.2100000000000002E-3</v>
      </c>
      <c r="F1206" s="1"/>
      <c r="G1206" s="1"/>
      <c r="H1206" s="1"/>
    </row>
    <row r="1207" spans="1:8" x14ac:dyDescent="0.25">
      <c r="A1207">
        <v>-0.39185999999999999</v>
      </c>
      <c r="B1207" s="1">
        <v>-5.7410000000000002E-4</v>
      </c>
      <c r="C1207" s="1">
        <v>-8.2050000000000005E-4</v>
      </c>
      <c r="D1207">
        <v>-1.2999999999999999E-3</v>
      </c>
      <c r="E1207">
        <v>-2.2100000000000002E-3</v>
      </c>
      <c r="F1207" s="1"/>
      <c r="G1207" s="1"/>
      <c r="H1207" s="1"/>
    </row>
    <row r="1208" spans="1:8" x14ac:dyDescent="0.25">
      <c r="A1208">
        <v>-0.39301999999999998</v>
      </c>
      <c r="B1208" s="1">
        <v>-5.7209999999999997E-4</v>
      </c>
      <c r="C1208" s="1">
        <v>-8.2030000000000004E-4</v>
      </c>
      <c r="D1208">
        <v>-1.2899999999999999E-3</v>
      </c>
      <c r="E1208">
        <v>-2.2000000000000001E-3</v>
      </c>
      <c r="F1208" s="1"/>
      <c r="G1208" s="1"/>
      <c r="H1208" s="1"/>
    </row>
    <row r="1209" spans="1:8" x14ac:dyDescent="0.25">
      <c r="A1209">
        <v>-0.39417999999999997</v>
      </c>
      <c r="B1209" s="1">
        <v>-5.7070000000000005E-4</v>
      </c>
      <c r="C1209" s="1">
        <v>-8.2010000000000004E-4</v>
      </c>
      <c r="D1209">
        <v>-1.2899999999999999E-3</v>
      </c>
      <c r="E1209">
        <v>-2.2000000000000001E-3</v>
      </c>
      <c r="F1209" s="1"/>
      <c r="G1209" s="1"/>
      <c r="H1209" s="1"/>
    </row>
    <row r="1210" spans="1:8" x14ac:dyDescent="0.25">
      <c r="A1210">
        <v>-0.39534999999999998</v>
      </c>
      <c r="B1210" s="1">
        <v>-5.7010000000000003E-4</v>
      </c>
      <c r="C1210" s="1">
        <v>-8.2010000000000004E-4</v>
      </c>
      <c r="D1210">
        <v>-1.2899999999999999E-3</v>
      </c>
      <c r="E1210">
        <v>-2.1900000000000001E-3</v>
      </c>
      <c r="F1210" s="1"/>
      <c r="G1210" s="1"/>
      <c r="H1210" s="1"/>
    </row>
    <row r="1211" spans="1:8" x14ac:dyDescent="0.25">
      <c r="A1211">
        <v>-0.39650999999999997</v>
      </c>
      <c r="B1211" s="1">
        <v>-5.7059999999999999E-4</v>
      </c>
      <c r="C1211" s="1">
        <v>-8.1999999999999998E-4</v>
      </c>
      <c r="D1211">
        <v>-1.2899999999999999E-3</v>
      </c>
      <c r="E1211">
        <v>-2.1900000000000001E-3</v>
      </c>
      <c r="F1211" s="1"/>
      <c r="G1211" s="1"/>
      <c r="H1211" s="1"/>
    </row>
    <row r="1212" spans="1:8" x14ac:dyDescent="0.25">
      <c r="A1212">
        <v>-0.39767000000000002</v>
      </c>
      <c r="B1212" s="1">
        <v>-5.7149999999999996E-4</v>
      </c>
      <c r="C1212" s="1">
        <v>-8.1979999999999998E-4</v>
      </c>
      <c r="D1212">
        <v>-1.2800000000000001E-3</v>
      </c>
      <c r="E1212">
        <v>-2.1800000000000001E-3</v>
      </c>
      <c r="F1212" s="1"/>
      <c r="G1212" s="1"/>
      <c r="H1212" s="1"/>
    </row>
    <row r="1213" spans="1:8" x14ac:dyDescent="0.25">
      <c r="A1213">
        <v>-0.39883000000000002</v>
      </c>
      <c r="B1213" s="1">
        <v>-5.7319999999999995E-4</v>
      </c>
      <c r="C1213" s="1">
        <v>-8.1959999999999997E-4</v>
      </c>
      <c r="D1213">
        <v>-1.2800000000000001E-3</v>
      </c>
      <c r="E1213">
        <v>-2.1800000000000001E-3</v>
      </c>
      <c r="F1213" s="1"/>
      <c r="G1213" s="1"/>
      <c r="H1213" s="1"/>
    </row>
    <row r="1214" spans="1:8" x14ac:dyDescent="0.25">
      <c r="A1214">
        <v>-0.4</v>
      </c>
      <c r="B1214" s="1">
        <v>-5.7609999999999996E-4</v>
      </c>
      <c r="C1214" s="1">
        <v>-8.1919999999999996E-4</v>
      </c>
      <c r="D1214">
        <v>-1.2800000000000001E-3</v>
      </c>
      <c r="E1214">
        <v>-2.1700000000000001E-3</v>
      </c>
      <c r="F1214" s="1"/>
      <c r="G1214" s="1"/>
      <c r="H1214" s="1"/>
    </row>
    <row r="1215" spans="1:8" x14ac:dyDescent="0.25">
      <c r="A1215">
        <v>-0.40116000000000002</v>
      </c>
      <c r="B1215" s="1">
        <v>-5.7899999999999998E-4</v>
      </c>
      <c r="C1215" s="1">
        <v>-8.1890000000000001E-4</v>
      </c>
      <c r="D1215">
        <v>-1.2800000000000001E-3</v>
      </c>
      <c r="E1215">
        <v>-2.1700000000000001E-3</v>
      </c>
      <c r="F1215" s="1"/>
      <c r="G1215" s="1"/>
      <c r="H1215" s="1"/>
    </row>
    <row r="1216" spans="1:8" x14ac:dyDescent="0.25">
      <c r="A1216">
        <v>-0.40232000000000001</v>
      </c>
      <c r="B1216" s="1">
        <v>-5.821E-4</v>
      </c>
      <c r="C1216" s="1">
        <v>-8.1859999999999995E-4</v>
      </c>
      <c r="D1216">
        <v>-1.2800000000000001E-3</v>
      </c>
      <c r="E1216">
        <v>-2.16E-3</v>
      </c>
      <c r="F1216" s="1"/>
      <c r="G1216" s="1"/>
      <c r="H1216" s="1"/>
    </row>
    <row r="1217" spans="1:8" x14ac:dyDescent="0.25">
      <c r="A1217">
        <v>-0.40348000000000001</v>
      </c>
      <c r="B1217" s="1">
        <v>-5.8489999999999996E-4</v>
      </c>
      <c r="C1217" s="1">
        <v>-8.183E-4</v>
      </c>
      <c r="D1217">
        <v>-1.2800000000000001E-3</v>
      </c>
      <c r="E1217">
        <v>-2.16E-3</v>
      </c>
      <c r="F1217" s="1"/>
      <c r="G1217" s="1"/>
      <c r="H1217" s="1"/>
    </row>
    <row r="1218" spans="1:8" x14ac:dyDescent="0.25">
      <c r="A1218">
        <v>-0.40465000000000001</v>
      </c>
      <c r="B1218" s="1">
        <v>-5.8730000000000002E-4</v>
      </c>
      <c r="C1218" s="1">
        <v>-8.1800000000000004E-4</v>
      </c>
      <c r="D1218">
        <v>-1.2800000000000001E-3</v>
      </c>
      <c r="E1218">
        <v>-2.16E-3</v>
      </c>
      <c r="F1218" s="1"/>
      <c r="G1218" s="1"/>
      <c r="H1218" s="1"/>
    </row>
    <row r="1219" spans="1:8" x14ac:dyDescent="0.25">
      <c r="A1219">
        <v>-0.40581</v>
      </c>
      <c r="B1219" s="1">
        <v>-5.9009999999999998E-4</v>
      </c>
      <c r="C1219" s="1">
        <v>-8.1780000000000004E-4</v>
      </c>
      <c r="D1219">
        <v>-1.2700000000000001E-3</v>
      </c>
      <c r="E1219">
        <v>-2.15E-3</v>
      </c>
      <c r="F1219" s="1"/>
      <c r="G1219" s="1"/>
      <c r="H1219" s="1"/>
    </row>
    <row r="1220" spans="1:8" x14ac:dyDescent="0.25">
      <c r="A1220">
        <v>-0.40697</v>
      </c>
      <c r="B1220" s="1">
        <v>-5.9329999999999995E-4</v>
      </c>
      <c r="C1220" s="1">
        <v>-8.1769999999999998E-4</v>
      </c>
      <c r="D1220">
        <v>-1.2700000000000001E-3</v>
      </c>
      <c r="E1220">
        <v>-2.15E-3</v>
      </c>
      <c r="F1220" s="1"/>
      <c r="G1220" s="1"/>
      <c r="H1220" s="1"/>
    </row>
    <row r="1221" spans="1:8" x14ac:dyDescent="0.25">
      <c r="A1221">
        <v>-0.40814</v>
      </c>
      <c r="B1221" s="1">
        <v>-5.9610000000000002E-4</v>
      </c>
      <c r="C1221" s="1">
        <v>-8.1800000000000004E-4</v>
      </c>
      <c r="D1221">
        <v>-1.2700000000000001E-3</v>
      </c>
      <c r="E1221">
        <v>-2.15E-3</v>
      </c>
      <c r="F1221" s="1"/>
      <c r="G1221" s="1"/>
      <c r="H1221" s="1"/>
    </row>
    <row r="1222" spans="1:8" x14ac:dyDescent="0.25">
      <c r="A1222">
        <v>-0.4093</v>
      </c>
      <c r="B1222" s="1">
        <v>-5.9800000000000001E-4</v>
      </c>
      <c r="C1222" s="1">
        <v>-8.1820000000000005E-4</v>
      </c>
      <c r="D1222">
        <v>-1.2700000000000001E-3</v>
      </c>
      <c r="E1222">
        <v>-2.14E-3</v>
      </c>
      <c r="F1222" s="1"/>
      <c r="G1222" s="1"/>
      <c r="H1222" s="1"/>
    </row>
    <row r="1223" spans="1:8" x14ac:dyDescent="0.25">
      <c r="A1223">
        <v>-0.41045999999999999</v>
      </c>
      <c r="B1223" s="1">
        <v>-5.9940000000000004E-4</v>
      </c>
      <c r="C1223" s="1">
        <v>-8.185E-4</v>
      </c>
      <c r="D1223">
        <v>-1.2700000000000001E-3</v>
      </c>
      <c r="E1223">
        <v>-2.14E-3</v>
      </c>
      <c r="F1223" s="1"/>
      <c r="G1223" s="1"/>
      <c r="H1223" s="1"/>
    </row>
    <row r="1224" spans="1:8" x14ac:dyDescent="0.25">
      <c r="A1224">
        <v>-0.41161999999999999</v>
      </c>
      <c r="B1224" s="1">
        <v>-6.0030000000000001E-4</v>
      </c>
      <c r="C1224" s="1">
        <v>-8.1899999999999996E-4</v>
      </c>
      <c r="D1224">
        <v>-1.2700000000000001E-3</v>
      </c>
      <c r="E1224">
        <v>-2.14E-3</v>
      </c>
      <c r="F1224" s="1"/>
      <c r="G1224" s="1"/>
      <c r="H1224" s="1"/>
    </row>
    <row r="1225" spans="1:8" x14ac:dyDescent="0.25">
      <c r="A1225">
        <v>-0.41278999999999999</v>
      </c>
      <c r="B1225" s="1">
        <v>-6.0179999999999999E-4</v>
      </c>
      <c r="C1225" s="1">
        <v>-8.1939999999999997E-4</v>
      </c>
      <c r="D1225">
        <v>-1.2700000000000001E-3</v>
      </c>
      <c r="E1225">
        <v>-2.14E-3</v>
      </c>
      <c r="F1225" s="1"/>
      <c r="G1225" s="1"/>
      <c r="H1225" s="1"/>
    </row>
    <row r="1226" spans="1:8" x14ac:dyDescent="0.25">
      <c r="A1226">
        <v>-0.41394999999999998</v>
      </c>
      <c r="B1226" s="1">
        <v>-6.0320000000000003E-4</v>
      </c>
      <c r="C1226" s="1">
        <v>-8.1990000000000003E-4</v>
      </c>
      <c r="D1226">
        <v>-1.2700000000000001E-3</v>
      </c>
      <c r="E1226">
        <v>-2.1299999999999999E-3</v>
      </c>
      <c r="F1226" s="1"/>
      <c r="G1226" s="1"/>
      <c r="H1226" s="1"/>
    </row>
    <row r="1227" spans="1:8" x14ac:dyDescent="0.25">
      <c r="A1227">
        <v>-0.41510999999999998</v>
      </c>
      <c r="B1227" s="1">
        <v>-6.0439999999999995E-4</v>
      </c>
      <c r="C1227" s="1">
        <v>-8.2050000000000005E-4</v>
      </c>
      <c r="D1227">
        <v>-1.2700000000000001E-3</v>
      </c>
      <c r="E1227">
        <v>-2.1299999999999999E-3</v>
      </c>
      <c r="F1227" s="1"/>
      <c r="G1227" s="1"/>
      <c r="H1227" s="1"/>
    </row>
    <row r="1228" spans="1:8" x14ac:dyDescent="0.25">
      <c r="A1228">
        <v>-0.41627999999999998</v>
      </c>
      <c r="B1228" s="1">
        <v>-6.0470000000000001E-4</v>
      </c>
      <c r="C1228" s="1">
        <v>-8.2100000000000001E-4</v>
      </c>
      <c r="D1228">
        <v>-1.2700000000000001E-3</v>
      </c>
      <c r="E1228">
        <v>-2.1299999999999999E-3</v>
      </c>
      <c r="F1228" s="1"/>
      <c r="G1228" s="1"/>
      <c r="H1228" s="1"/>
    </row>
    <row r="1229" spans="1:8" x14ac:dyDescent="0.25">
      <c r="A1229">
        <v>-0.41743999999999998</v>
      </c>
      <c r="B1229" s="1">
        <v>-6.0479999999999996E-4</v>
      </c>
      <c r="C1229" s="1">
        <v>-8.2160000000000002E-4</v>
      </c>
      <c r="D1229">
        <v>-1.2700000000000001E-3</v>
      </c>
      <c r="E1229">
        <v>-2.1299999999999999E-3</v>
      </c>
      <c r="F1229" s="1"/>
      <c r="G1229" s="1"/>
      <c r="H1229" s="1"/>
    </row>
    <row r="1230" spans="1:8" x14ac:dyDescent="0.25">
      <c r="A1230">
        <v>-0.41860000000000003</v>
      </c>
      <c r="B1230" s="1">
        <v>-6.0479999999999996E-4</v>
      </c>
      <c r="C1230" s="1">
        <v>-8.2220000000000004E-4</v>
      </c>
      <c r="D1230">
        <v>-1.2700000000000001E-3</v>
      </c>
      <c r="E1230">
        <v>-2.1199999999999999E-3</v>
      </c>
      <c r="F1230" s="1"/>
      <c r="G1230" s="1"/>
      <c r="H1230" s="1"/>
    </row>
    <row r="1231" spans="1:8" x14ac:dyDescent="0.25">
      <c r="A1231">
        <v>-0.41976000000000002</v>
      </c>
      <c r="B1231" s="1">
        <v>-6.0459999999999995E-4</v>
      </c>
      <c r="C1231" s="1">
        <v>-8.2299999999999995E-4</v>
      </c>
      <c r="D1231">
        <v>-1.2700000000000001E-3</v>
      </c>
      <c r="E1231">
        <v>-2.1199999999999999E-3</v>
      </c>
      <c r="F1231" s="1"/>
      <c r="G1231" s="1"/>
      <c r="H1231" s="1"/>
    </row>
    <row r="1232" spans="1:8" x14ac:dyDescent="0.25">
      <c r="A1232">
        <v>-0.42093000000000003</v>
      </c>
      <c r="B1232" s="1">
        <v>-6.0420000000000005E-4</v>
      </c>
      <c r="C1232" s="1">
        <v>-8.2399999999999997E-4</v>
      </c>
      <c r="D1232">
        <v>-1.2700000000000001E-3</v>
      </c>
      <c r="E1232">
        <v>-2.1199999999999999E-3</v>
      </c>
      <c r="F1232" s="1"/>
      <c r="G1232" s="1"/>
      <c r="H1232" s="1"/>
    </row>
    <row r="1233" spans="1:8" x14ac:dyDescent="0.25">
      <c r="A1233">
        <v>-0.42209000000000002</v>
      </c>
      <c r="B1233" s="1">
        <v>-6.0349999999999998E-4</v>
      </c>
      <c r="C1233" s="1">
        <v>-8.2510000000000005E-4</v>
      </c>
      <c r="D1233">
        <v>-1.2700000000000001E-3</v>
      </c>
      <c r="E1233">
        <v>-2.1199999999999999E-3</v>
      </c>
      <c r="F1233" s="1"/>
      <c r="G1233" s="1"/>
      <c r="H1233" s="1"/>
    </row>
    <row r="1234" spans="1:8" x14ac:dyDescent="0.25">
      <c r="A1234">
        <v>-0.42325000000000002</v>
      </c>
      <c r="B1234" s="1">
        <v>-6.0309999999999997E-4</v>
      </c>
      <c r="C1234" s="1">
        <v>-8.2609999999999997E-4</v>
      </c>
      <c r="D1234">
        <v>-1.2700000000000001E-3</v>
      </c>
      <c r="E1234">
        <v>-2.1199999999999999E-3</v>
      </c>
      <c r="F1234" s="1"/>
      <c r="G1234" s="1"/>
      <c r="H1234" s="1"/>
    </row>
    <row r="1235" spans="1:8" x14ac:dyDescent="0.25">
      <c r="A1235">
        <v>-0.42441000000000001</v>
      </c>
      <c r="B1235" s="1">
        <v>-6.0349999999999998E-4</v>
      </c>
      <c r="C1235" s="1">
        <v>-8.2720000000000005E-4</v>
      </c>
      <c r="D1235">
        <v>-1.2700000000000001E-3</v>
      </c>
      <c r="E1235">
        <v>-2.1199999999999999E-3</v>
      </c>
      <c r="F1235" s="1"/>
      <c r="G1235" s="1"/>
      <c r="H1235" s="1"/>
    </row>
    <row r="1236" spans="1:8" x14ac:dyDescent="0.25">
      <c r="A1236">
        <v>-0.42558000000000001</v>
      </c>
      <c r="B1236" s="1">
        <v>-6.0420000000000005E-4</v>
      </c>
      <c r="C1236" s="1">
        <v>-8.2830000000000002E-4</v>
      </c>
      <c r="D1236">
        <v>-1.2700000000000001E-3</v>
      </c>
      <c r="E1236">
        <v>-2.1099999999999999E-3</v>
      </c>
      <c r="F1236" s="1"/>
      <c r="G1236" s="1"/>
      <c r="H1236" s="1"/>
    </row>
    <row r="1237" spans="1:8" x14ac:dyDescent="0.25">
      <c r="A1237">
        <v>-0.42674000000000001</v>
      </c>
      <c r="B1237" s="1">
        <v>-6.0510000000000002E-4</v>
      </c>
      <c r="C1237" s="1">
        <v>-8.2930000000000005E-4</v>
      </c>
      <c r="D1237">
        <v>-1.2700000000000001E-3</v>
      </c>
      <c r="E1237">
        <v>-2.1099999999999999E-3</v>
      </c>
      <c r="F1237" s="1"/>
      <c r="G1237" s="1"/>
      <c r="H1237" s="1"/>
    </row>
    <row r="1238" spans="1:8" x14ac:dyDescent="0.25">
      <c r="A1238">
        <v>-0.4279</v>
      </c>
      <c r="B1238" s="1">
        <v>-6.0619999999999999E-4</v>
      </c>
      <c r="C1238" s="1">
        <v>-8.3020000000000001E-4</v>
      </c>
      <c r="D1238">
        <v>-1.2700000000000001E-3</v>
      </c>
      <c r="E1238">
        <v>-2.1099999999999999E-3</v>
      </c>
      <c r="F1238" s="1"/>
      <c r="G1238" s="1"/>
      <c r="H1238" s="1"/>
    </row>
    <row r="1239" spans="1:8" x14ac:dyDescent="0.25">
      <c r="A1239">
        <v>-0.42907000000000001</v>
      </c>
      <c r="B1239" s="1">
        <v>-6.0749999999999997E-4</v>
      </c>
      <c r="C1239" s="1">
        <v>-8.3089999999999998E-4</v>
      </c>
      <c r="D1239">
        <v>-1.2700000000000001E-3</v>
      </c>
      <c r="E1239">
        <v>-2.1099999999999999E-3</v>
      </c>
      <c r="F1239" s="1"/>
      <c r="G1239" s="1"/>
      <c r="H1239" s="1"/>
    </row>
    <row r="1240" spans="1:8" x14ac:dyDescent="0.25">
      <c r="A1240">
        <v>-0.43023</v>
      </c>
      <c r="B1240" s="1">
        <v>-6.0910000000000001E-4</v>
      </c>
      <c r="C1240" s="1">
        <v>-8.3160000000000005E-4</v>
      </c>
      <c r="D1240">
        <v>-1.2700000000000001E-3</v>
      </c>
      <c r="E1240">
        <v>-2.1099999999999999E-3</v>
      </c>
      <c r="F1240" s="1"/>
      <c r="G1240" s="1"/>
      <c r="H1240" s="1"/>
    </row>
    <row r="1241" spans="1:8" x14ac:dyDescent="0.25">
      <c r="A1241">
        <v>-0.43139</v>
      </c>
      <c r="B1241" s="1">
        <v>-6.1169999999999996E-4</v>
      </c>
      <c r="C1241" s="1">
        <v>-8.3239999999999996E-4</v>
      </c>
      <c r="D1241">
        <v>-1.2700000000000001E-3</v>
      </c>
      <c r="E1241">
        <v>-2.1099999999999999E-3</v>
      </c>
      <c r="F1241" s="1"/>
      <c r="G1241" s="1"/>
      <c r="H1241" s="1"/>
    </row>
    <row r="1242" spans="1:8" x14ac:dyDescent="0.25">
      <c r="A1242">
        <v>-0.43254999999999999</v>
      </c>
      <c r="B1242" s="1">
        <v>-6.1390000000000001E-4</v>
      </c>
      <c r="C1242" s="1">
        <v>-8.3310000000000003E-4</v>
      </c>
      <c r="D1242">
        <v>-1.2700000000000001E-3</v>
      </c>
      <c r="E1242">
        <v>-2.1099999999999999E-3</v>
      </c>
      <c r="F1242" s="1"/>
      <c r="G1242" s="1"/>
      <c r="H1242" s="1"/>
    </row>
    <row r="1243" spans="1:8" x14ac:dyDescent="0.25">
      <c r="A1243">
        <v>-0.43371999999999999</v>
      </c>
      <c r="B1243" s="1">
        <v>-6.1629999999999996E-4</v>
      </c>
      <c r="C1243" s="1">
        <v>-8.3390000000000005E-4</v>
      </c>
      <c r="D1243">
        <v>-1.2800000000000001E-3</v>
      </c>
      <c r="E1243">
        <v>-2.1099999999999999E-3</v>
      </c>
      <c r="F1243" s="1"/>
      <c r="G1243" s="1"/>
      <c r="H1243" s="1"/>
    </row>
    <row r="1244" spans="1:8" x14ac:dyDescent="0.25">
      <c r="A1244">
        <v>-0.43487999999999999</v>
      </c>
      <c r="B1244" s="1">
        <v>-6.1839999999999996E-4</v>
      </c>
      <c r="C1244" s="1">
        <v>-8.3480000000000002E-4</v>
      </c>
      <c r="D1244">
        <v>-1.2800000000000001E-3</v>
      </c>
      <c r="E1244">
        <v>-2.1099999999999999E-3</v>
      </c>
      <c r="F1244" s="1"/>
      <c r="G1244" s="1"/>
      <c r="H1244" s="1"/>
    </row>
    <row r="1245" spans="1:8" x14ac:dyDescent="0.25">
      <c r="A1245">
        <v>-0.43603999999999998</v>
      </c>
      <c r="B1245" s="1">
        <v>-6.2089999999999997E-4</v>
      </c>
      <c r="C1245" s="1">
        <v>-8.3580000000000004E-4</v>
      </c>
      <c r="D1245">
        <v>-1.2800000000000001E-3</v>
      </c>
      <c r="E1245">
        <v>-2.1099999999999999E-3</v>
      </c>
      <c r="F1245" s="1"/>
      <c r="G1245" s="1"/>
      <c r="H1245" s="1"/>
    </row>
    <row r="1246" spans="1:8" x14ac:dyDescent="0.25">
      <c r="A1246">
        <v>-0.43720999999999999</v>
      </c>
      <c r="B1246" s="1">
        <v>-6.2390000000000004E-4</v>
      </c>
      <c r="C1246" s="1">
        <v>-8.3730000000000002E-4</v>
      </c>
      <c r="D1246">
        <v>-1.2800000000000001E-3</v>
      </c>
      <c r="E1246">
        <v>-2.1099999999999999E-3</v>
      </c>
      <c r="F1246" s="1"/>
      <c r="G1246" s="1"/>
      <c r="H1246" s="1"/>
    </row>
    <row r="1247" spans="1:8" x14ac:dyDescent="0.25">
      <c r="A1247">
        <v>-0.43836999999999998</v>
      </c>
      <c r="B1247" s="1">
        <v>-6.2679999999999995E-4</v>
      </c>
      <c r="C1247" s="1">
        <v>-8.3920000000000002E-4</v>
      </c>
      <c r="D1247">
        <v>-1.2800000000000001E-3</v>
      </c>
      <c r="E1247">
        <v>-2.1099999999999999E-3</v>
      </c>
      <c r="F1247" s="1"/>
      <c r="G1247" s="1"/>
      <c r="H1247" s="1"/>
    </row>
    <row r="1248" spans="1:8" x14ac:dyDescent="0.25">
      <c r="A1248">
        <v>-0.43952999999999998</v>
      </c>
      <c r="B1248" s="1">
        <v>-6.2949999999999996E-4</v>
      </c>
      <c r="C1248" s="1">
        <v>-8.4130000000000001E-4</v>
      </c>
      <c r="D1248">
        <v>-1.2800000000000001E-3</v>
      </c>
      <c r="E1248">
        <v>-2.1099999999999999E-3</v>
      </c>
      <c r="F1248" s="1"/>
      <c r="G1248" s="1"/>
      <c r="H1248" s="1"/>
    </row>
    <row r="1249" spans="1:8" x14ac:dyDescent="0.25">
      <c r="A1249">
        <v>-0.44069000000000003</v>
      </c>
      <c r="B1249" s="1">
        <v>-6.3250000000000003E-4</v>
      </c>
      <c r="C1249" s="1">
        <v>-8.4360000000000001E-4</v>
      </c>
      <c r="D1249">
        <v>-1.2800000000000001E-3</v>
      </c>
      <c r="E1249">
        <v>-2.1099999999999999E-3</v>
      </c>
      <c r="F1249" s="1"/>
      <c r="G1249" s="1"/>
      <c r="H1249" s="1"/>
    </row>
    <row r="1250" spans="1:8" x14ac:dyDescent="0.25">
      <c r="A1250">
        <v>-0.44185999999999998</v>
      </c>
      <c r="B1250" s="1">
        <v>-6.3520000000000004E-4</v>
      </c>
      <c r="C1250" s="1">
        <v>-8.4590000000000002E-4</v>
      </c>
      <c r="D1250">
        <v>-1.2800000000000001E-3</v>
      </c>
      <c r="E1250">
        <v>-2.1099999999999999E-3</v>
      </c>
      <c r="F1250" s="1"/>
      <c r="G1250" s="1"/>
      <c r="H1250" s="1"/>
    </row>
    <row r="1251" spans="1:8" x14ac:dyDescent="0.25">
      <c r="A1251">
        <v>-0.44302000000000002</v>
      </c>
      <c r="B1251" s="1">
        <v>-6.3759999999999999E-4</v>
      </c>
      <c r="C1251" s="1">
        <v>-8.4829999999999997E-4</v>
      </c>
      <c r="D1251">
        <v>-1.2899999999999999E-3</v>
      </c>
      <c r="E1251">
        <v>-2.1099999999999999E-3</v>
      </c>
      <c r="F1251" s="1"/>
      <c r="G1251" s="1"/>
      <c r="H1251" s="1"/>
    </row>
    <row r="1252" spans="1:8" x14ac:dyDescent="0.25">
      <c r="A1252">
        <v>-0.44418000000000002</v>
      </c>
      <c r="B1252" s="1">
        <v>-6.3949999999999999E-4</v>
      </c>
      <c r="C1252" s="1">
        <v>-8.5059999999999997E-4</v>
      </c>
      <c r="D1252">
        <v>-1.2899999999999999E-3</v>
      </c>
      <c r="E1252">
        <v>-2.1099999999999999E-3</v>
      </c>
      <c r="F1252" s="1"/>
      <c r="G1252" s="1"/>
      <c r="H1252" s="1"/>
    </row>
    <row r="1253" spans="1:8" x14ac:dyDescent="0.25">
      <c r="A1253">
        <v>-0.44535000000000002</v>
      </c>
      <c r="B1253" s="1">
        <v>-6.4070000000000002E-4</v>
      </c>
      <c r="C1253" s="1">
        <v>-8.5289999999999997E-4</v>
      </c>
      <c r="D1253">
        <v>-1.2899999999999999E-3</v>
      </c>
      <c r="E1253">
        <v>-2.1199999999999999E-3</v>
      </c>
      <c r="F1253" s="1"/>
      <c r="G1253" s="1"/>
      <c r="H1253" s="1"/>
    </row>
    <row r="1254" spans="1:8" x14ac:dyDescent="0.25">
      <c r="A1254">
        <v>-0.44651000000000002</v>
      </c>
      <c r="B1254" s="1">
        <v>-6.4119999999999997E-4</v>
      </c>
      <c r="C1254" s="1">
        <v>-8.5510000000000002E-4</v>
      </c>
      <c r="D1254">
        <v>-1.2899999999999999E-3</v>
      </c>
      <c r="E1254">
        <v>-2.1199999999999999E-3</v>
      </c>
      <c r="F1254" s="1"/>
      <c r="G1254" s="1"/>
      <c r="H1254" s="1"/>
    </row>
    <row r="1255" spans="1:8" x14ac:dyDescent="0.25">
      <c r="A1255">
        <v>-0.44767000000000001</v>
      </c>
      <c r="B1255" s="1">
        <v>-6.4099999999999997E-4</v>
      </c>
      <c r="C1255" s="1">
        <v>-8.5729999999999997E-4</v>
      </c>
      <c r="D1255">
        <v>-1.2999999999999999E-3</v>
      </c>
      <c r="E1255">
        <v>-2.1199999999999999E-3</v>
      </c>
      <c r="F1255" s="1"/>
      <c r="G1255" s="1"/>
      <c r="H1255" s="1"/>
    </row>
    <row r="1256" spans="1:8" x14ac:dyDescent="0.25">
      <c r="A1256">
        <v>-0.44883000000000001</v>
      </c>
      <c r="B1256" s="1">
        <v>-6.4070000000000002E-4</v>
      </c>
      <c r="C1256" s="1">
        <v>-8.5970000000000003E-4</v>
      </c>
      <c r="D1256">
        <v>-1.2999999999999999E-3</v>
      </c>
      <c r="E1256">
        <v>-2.1199999999999999E-3</v>
      </c>
      <c r="F1256" s="1"/>
      <c r="G1256" s="1"/>
      <c r="H1256" s="1"/>
    </row>
    <row r="1257" spans="1:8" x14ac:dyDescent="0.25">
      <c r="A1257">
        <v>-0.45</v>
      </c>
      <c r="B1257" s="1">
        <v>-6.401E-4</v>
      </c>
      <c r="C1257" s="1">
        <v>-8.6200000000000003E-4</v>
      </c>
      <c r="D1257">
        <v>-1.2999999999999999E-3</v>
      </c>
      <c r="E1257">
        <v>-2.1199999999999999E-3</v>
      </c>
      <c r="F1257" s="1"/>
      <c r="G1257" s="1"/>
      <c r="H1257" s="1"/>
    </row>
    <row r="1258" spans="1:8" x14ac:dyDescent="0.25">
      <c r="A1258">
        <v>-0.45116000000000001</v>
      </c>
      <c r="B1258" s="1">
        <v>-6.3909999999999998E-4</v>
      </c>
      <c r="C1258" s="1">
        <v>-8.6450000000000003E-4</v>
      </c>
      <c r="D1258">
        <v>-1.31E-3</v>
      </c>
      <c r="E1258">
        <v>-2.1199999999999999E-3</v>
      </c>
      <c r="F1258" s="1"/>
      <c r="G1258" s="1"/>
      <c r="H1258" s="1"/>
    </row>
    <row r="1259" spans="1:8" x14ac:dyDescent="0.25">
      <c r="A1259">
        <v>-0.45232</v>
      </c>
      <c r="B1259" s="1">
        <v>-6.3969999999999999E-4</v>
      </c>
      <c r="C1259" s="1">
        <v>-8.6709999999999999E-4</v>
      </c>
      <c r="D1259">
        <v>-1.31E-3</v>
      </c>
      <c r="E1259">
        <v>-2.1299999999999999E-3</v>
      </c>
      <c r="F1259" s="1"/>
      <c r="G1259" s="1"/>
      <c r="H1259" s="1"/>
    </row>
    <row r="1260" spans="1:8" x14ac:dyDescent="0.25">
      <c r="A1260">
        <v>-0.45347999999999999</v>
      </c>
      <c r="B1260" s="1">
        <v>-6.4050000000000001E-4</v>
      </c>
      <c r="C1260" s="1">
        <v>-8.698E-4</v>
      </c>
      <c r="D1260">
        <v>-1.31E-3</v>
      </c>
      <c r="E1260">
        <v>-2.1299999999999999E-3</v>
      </c>
      <c r="F1260" s="1"/>
      <c r="G1260" s="1"/>
      <c r="H1260" s="1"/>
    </row>
    <row r="1261" spans="1:8" x14ac:dyDescent="0.25">
      <c r="A1261">
        <v>-0.45465</v>
      </c>
      <c r="B1261" s="1">
        <v>-6.4260000000000001E-4</v>
      </c>
      <c r="C1261" s="1">
        <v>-8.7279999999999996E-4</v>
      </c>
      <c r="D1261">
        <v>-1.32E-3</v>
      </c>
      <c r="E1261">
        <v>-2.1299999999999999E-3</v>
      </c>
      <c r="F1261" s="1"/>
      <c r="G1261" s="1"/>
      <c r="H1261" s="1"/>
    </row>
    <row r="1262" spans="1:8" x14ac:dyDescent="0.25">
      <c r="A1262">
        <v>-0.45580999999999999</v>
      </c>
      <c r="B1262" s="1">
        <v>-6.4550000000000002E-4</v>
      </c>
      <c r="C1262" s="1">
        <v>-8.7600000000000004E-4</v>
      </c>
      <c r="D1262">
        <v>-1.32E-3</v>
      </c>
      <c r="E1262">
        <v>-2.1299999999999999E-3</v>
      </c>
      <c r="F1262" s="1"/>
      <c r="G1262" s="1"/>
      <c r="H1262" s="1"/>
    </row>
    <row r="1263" spans="1:8" x14ac:dyDescent="0.25">
      <c r="A1263">
        <v>-0.45696999999999999</v>
      </c>
      <c r="B1263" s="1">
        <v>-6.4869999999999999E-4</v>
      </c>
      <c r="C1263" s="1">
        <v>-8.7940000000000002E-4</v>
      </c>
      <c r="D1263">
        <v>-1.32E-3</v>
      </c>
      <c r="E1263">
        <v>-2.1299999999999999E-3</v>
      </c>
      <c r="F1263" s="1"/>
      <c r="G1263" s="1"/>
      <c r="H1263" s="1"/>
    </row>
    <row r="1264" spans="1:8" x14ac:dyDescent="0.25">
      <c r="A1264">
        <v>-0.45813999999999999</v>
      </c>
      <c r="B1264" s="1">
        <v>-6.5280000000000004E-4</v>
      </c>
      <c r="C1264" s="1">
        <v>-8.8290000000000005E-4</v>
      </c>
      <c r="D1264">
        <v>-1.32E-3</v>
      </c>
      <c r="E1264">
        <v>-2.14E-3</v>
      </c>
      <c r="F1264" s="1"/>
      <c r="G1264" s="1"/>
      <c r="H1264" s="1"/>
    </row>
    <row r="1265" spans="1:8" x14ac:dyDescent="0.25">
      <c r="A1265">
        <v>-0.45929999999999999</v>
      </c>
      <c r="B1265" s="1">
        <v>-6.5740000000000004E-4</v>
      </c>
      <c r="C1265" s="1">
        <v>-8.8630000000000002E-4</v>
      </c>
      <c r="D1265">
        <v>-1.33E-3</v>
      </c>
      <c r="E1265">
        <v>-2.14E-3</v>
      </c>
      <c r="F1265" s="1"/>
      <c r="G1265" s="1"/>
      <c r="H1265" s="1"/>
    </row>
    <row r="1266" spans="1:8" x14ac:dyDescent="0.25">
      <c r="A1266">
        <v>-0.46045999999999998</v>
      </c>
      <c r="B1266" s="1">
        <v>-6.6220000000000005E-4</v>
      </c>
      <c r="C1266" s="1">
        <v>-8.897E-4</v>
      </c>
      <c r="D1266">
        <v>-1.33E-3</v>
      </c>
      <c r="E1266">
        <v>-2.14E-3</v>
      </c>
      <c r="F1266" s="1"/>
      <c r="G1266" s="1"/>
      <c r="H1266" s="1"/>
    </row>
    <row r="1267" spans="1:8" x14ac:dyDescent="0.25">
      <c r="A1267">
        <v>-0.46161999999999997</v>
      </c>
      <c r="B1267" s="1">
        <v>-6.6770000000000002E-4</v>
      </c>
      <c r="C1267" s="1">
        <v>-8.9320000000000003E-4</v>
      </c>
      <c r="D1267">
        <v>-1.33E-3</v>
      </c>
      <c r="E1267">
        <v>-2.15E-3</v>
      </c>
      <c r="F1267" s="1"/>
      <c r="G1267" s="1"/>
      <c r="H1267" s="1"/>
    </row>
    <row r="1268" spans="1:8" x14ac:dyDescent="0.25">
      <c r="A1268">
        <v>-0.46278999999999998</v>
      </c>
      <c r="B1268" s="1">
        <v>-6.7389999999999995E-4</v>
      </c>
      <c r="C1268" s="1">
        <v>-8.9650000000000005E-4</v>
      </c>
      <c r="D1268">
        <v>-1.34E-3</v>
      </c>
      <c r="E1268">
        <v>-2.15E-3</v>
      </c>
      <c r="F1268" s="1"/>
      <c r="G1268" s="1"/>
      <c r="H1268" s="1"/>
    </row>
    <row r="1269" spans="1:8" x14ac:dyDescent="0.25">
      <c r="A1269">
        <v>-0.46394999999999997</v>
      </c>
      <c r="B1269" s="1">
        <v>-6.8050000000000001E-4</v>
      </c>
      <c r="C1269" s="1">
        <v>-8.9979999999999997E-4</v>
      </c>
      <c r="D1269">
        <v>-1.34E-3</v>
      </c>
      <c r="E1269">
        <v>-2.15E-3</v>
      </c>
      <c r="F1269" s="1"/>
      <c r="G1269" s="1"/>
      <c r="H1269" s="1"/>
    </row>
    <row r="1270" spans="1:8" x14ac:dyDescent="0.25">
      <c r="A1270">
        <v>-0.46511000000000002</v>
      </c>
      <c r="B1270" s="1">
        <v>-6.8809999999999997E-4</v>
      </c>
      <c r="C1270" s="1">
        <v>-9.031E-4</v>
      </c>
      <c r="D1270">
        <v>-1.34E-3</v>
      </c>
      <c r="E1270">
        <v>-2.16E-3</v>
      </c>
      <c r="F1270" s="1"/>
      <c r="G1270" s="1"/>
      <c r="H1270" s="1"/>
    </row>
    <row r="1271" spans="1:8" x14ac:dyDescent="0.25">
      <c r="A1271">
        <v>-0.46627999999999997</v>
      </c>
      <c r="B1271" s="1">
        <v>-6.9589999999999995E-4</v>
      </c>
      <c r="C1271" s="1">
        <v>-9.0660000000000003E-4</v>
      </c>
      <c r="D1271">
        <v>-1.3500000000000001E-3</v>
      </c>
      <c r="E1271">
        <v>-2.16E-3</v>
      </c>
      <c r="F1271" s="1"/>
      <c r="G1271" s="1"/>
      <c r="H1271" s="1"/>
    </row>
    <row r="1272" spans="1:8" x14ac:dyDescent="0.25">
      <c r="A1272">
        <v>-0.46744000000000002</v>
      </c>
      <c r="B1272" s="1">
        <v>-7.0330000000000002E-4</v>
      </c>
      <c r="C1272" s="1">
        <v>-9.1040000000000001E-4</v>
      </c>
      <c r="D1272">
        <v>-1.3500000000000001E-3</v>
      </c>
      <c r="E1272">
        <v>-2.1700000000000001E-3</v>
      </c>
      <c r="F1272" s="1"/>
      <c r="G1272" s="1"/>
      <c r="H1272" s="1"/>
    </row>
    <row r="1273" spans="1:8" x14ac:dyDescent="0.25">
      <c r="A1273">
        <v>-0.46860000000000002</v>
      </c>
      <c r="B1273" s="1">
        <v>-7.0969999999999996E-4</v>
      </c>
      <c r="C1273" s="1">
        <v>-9.1430000000000005E-4</v>
      </c>
      <c r="D1273">
        <v>-1.3600000000000001E-3</v>
      </c>
      <c r="E1273">
        <v>-2.1700000000000001E-3</v>
      </c>
      <c r="F1273" s="1"/>
      <c r="G1273" s="1"/>
      <c r="H1273" s="1"/>
    </row>
    <row r="1274" spans="1:8" x14ac:dyDescent="0.25">
      <c r="A1274">
        <v>-0.46976000000000001</v>
      </c>
      <c r="B1274" s="1">
        <v>-7.1509999999999998E-4</v>
      </c>
      <c r="C1274" s="1">
        <v>-9.1850000000000005E-4</v>
      </c>
      <c r="D1274">
        <v>-1.3600000000000001E-3</v>
      </c>
      <c r="E1274">
        <v>-2.1800000000000001E-3</v>
      </c>
      <c r="F1274" s="1"/>
      <c r="G1274" s="1"/>
      <c r="H1274" s="1"/>
    </row>
    <row r="1275" spans="1:8" x14ac:dyDescent="0.25">
      <c r="A1275">
        <v>-0.47093000000000002</v>
      </c>
      <c r="B1275" s="1">
        <v>-7.2020000000000005E-4</v>
      </c>
      <c r="C1275" s="1">
        <v>-9.2290000000000004E-4</v>
      </c>
      <c r="D1275">
        <v>-1.3699999999999999E-3</v>
      </c>
      <c r="E1275">
        <v>-2.1800000000000001E-3</v>
      </c>
      <c r="F1275" s="1"/>
      <c r="G1275" s="1"/>
      <c r="H1275" s="1"/>
    </row>
    <row r="1276" spans="1:8" x14ac:dyDescent="0.25">
      <c r="A1276">
        <v>-0.47209000000000001</v>
      </c>
      <c r="B1276" s="1">
        <v>-7.2380000000000003E-4</v>
      </c>
      <c r="C1276" s="1">
        <v>-9.276E-4</v>
      </c>
      <c r="D1276">
        <v>-1.3699999999999999E-3</v>
      </c>
      <c r="E1276">
        <v>-2.1900000000000001E-3</v>
      </c>
      <c r="F1276" s="1"/>
      <c r="G1276" s="1"/>
      <c r="H1276" s="1"/>
    </row>
    <row r="1277" spans="1:8" x14ac:dyDescent="0.25">
      <c r="A1277">
        <v>-0.47325</v>
      </c>
      <c r="B1277" s="1">
        <v>-7.2679999999999999E-4</v>
      </c>
      <c r="C1277" s="1">
        <v>-9.324E-4</v>
      </c>
      <c r="D1277">
        <v>-1.3799999999999999E-3</v>
      </c>
      <c r="E1277">
        <v>-2.1900000000000001E-3</v>
      </c>
      <c r="F1277" s="1"/>
      <c r="G1277" s="1"/>
      <c r="H1277" s="1"/>
    </row>
    <row r="1278" spans="1:8" x14ac:dyDescent="0.25">
      <c r="A1278">
        <v>-0.47441</v>
      </c>
      <c r="B1278" s="1">
        <v>-7.2880000000000004E-4</v>
      </c>
      <c r="C1278" s="1">
        <v>-9.3740000000000002E-4</v>
      </c>
      <c r="D1278">
        <v>-1.3799999999999999E-3</v>
      </c>
      <c r="E1278">
        <v>-2.2000000000000001E-3</v>
      </c>
      <c r="F1278" s="1"/>
      <c r="G1278" s="1"/>
      <c r="H1278" s="1"/>
    </row>
    <row r="1279" spans="1:8" x14ac:dyDescent="0.25">
      <c r="A1279">
        <v>-0.47558</v>
      </c>
      <c r="B1279" s="1">
        <v>-7.2950000000000001E-4</v>
      </c>
      <c r="C1279" s="1">
        <v>-9.4249999999999998E-4</v>
      </c>
      <c r="D1279">
        <v>-1.39E-3</v>
      </c>
      <c r="E1279">
        <v>-2.2100000000000002E-3</v>
      </c>
      <c r="F1279" s="1"/>
      <c r="G1279" s="1"/>
      <c r="H1279" s="1"/>
    </row>
    <row r="1280" spans="1:8" x14ac:dyDescent="0.25">
      <c r="A1280">
        <v>-0.47674</v>
      </c>
      <c r="B1280" s="1">
        <v>-7.2979999999999996E-4</v>
      </c>
      <c r="C1280" s="1">
        <v>-9.479E-4</v>
      </c>
      <c r="D1280">
        <v>-1.39E-3</v>
      </c>
      <c r="E1280">
        <v>-2.2100000000000002E-3</v>
      </c>
      <c r="F1280" s="1"/>
      <c r="G1280" s="1"/>
      <c r="H1280" s="1"/>
    </row>
    <row r="1281" spans="1:8" x14ac:dyDescent="0.25">
      <c r="A1281">
        <v>-0.47789999999999999</v>
      </c>
      <c r="B1281" s="1">
        <v>-7.2990000000000001E-4</v>
      </c>
      <c r="C1281" s="1">
        <v>-9.5350000000000003E-4</v>
      </c>
      <c r="D1281">
        <v>-1.4E-3</v>
      </c>
      <c r="E1281">
        <v>-2.2200000000000002E-3</v>
      </c>
      <c r="F1281" s="1"/>
      <c r="G1281" s="1"/>
      <c r="H1281" s="1"/>
    </row>
    <row r="1282" spans="1:8" x14ac:dyDescent="0.25">
      <c r="A1282">
        <v>-0.47907</v>
      </c>
      <c r="B1282" s="1">
        <v>-7.3039999999999997E-4</v>
      </c>
      <c r="C1282" s="1">
        <v>-9.5929999999999995E-4</v>
      </c>
      <c r="D1282">
        <v>-1.41E-3</v>
      </c>
      <c r="E1282">
        <v>-2.2300000000000002E-3</v>
      </c>
      <c r="F1282" s="1"/>
      <c r="G1282" s="1"/>
      <c r="H1282" s="1"/>
    </row>
    <row r="1283" spans="1:8" x14ac:dyDescent="0.25">
      <c r="A1283">
        <v>-0.48022999999999999</v>
      </c>
      <c r="B1283" s="1">
        <v>-7.3220000000000002E-4</v>
      </c>
      <c r="C1283" s="1">
        <v>-9.6520000000000004E-4</v>
      </c>
      <c r="D1283">
        <v>-1.41E-3</v>
      </c>
      <c r="E1283">
        <v>-2.2300000000000002E-3</v>
      </c>
      <c r="F1283" s="1"/>
      <c r="G1283" s="1"/>
      <c r="H1283" s="1"/>
    </row>
    <row r="1284" spans="1:8" x14ac:dyDescent="0.25">
      <c r="A1284">
        <v>-0.48138999999999998</v>
      </c>
      <c r="B1284" s="1">
        <v>-7.3550000000000004E-4</v>
      </c>
      <c r="C1284" s="1">
        <v>-9.7110000000000002E-4</v>
      </c>
      <c r="D1284">
        <v>-1.42E-3</v>
      </c>
      <c r="E1284">
        <v>-2.2399999999999998E-3</v>
      </c>
      <c r="F1284" s="1"/>
      <c r="G1284" s="1"/>
      <c r="H1284" s="1"/>
    </row>
    <row r="1285" spans="1:8" x14ac:dyDescent="0.25">
      <c r="A1285">
        <v>-0.48254999999999998</v>
      </c>
      <c r="B1285" s="1">
        <v>-7.4049999999999995E-4</v>
      </c>
      <c r="C1285" s="1">
        <v>-9.771999999999999E-4</v>
      </c>
      <c r="D1285">
        <v>-1.42E-3</v>
      </c>
      <c r="E1285">
        <v>-2.2499999999999998E-3</v>
      </c>
      <c r="F1285" s="1"/>
      <c r="G1285" s="1"/>
      <c r="H1285" s="1"/>
    </row>
    <row r="1286" spans="1:8" x14ac:dyDescent="0.25">
      <c r="A1286">
        <v>-0.48371999999999998</v>
      </c>
      <c r="B1286" s="1">
        <v>-7.4719999999999995E-4</v>
      </c>
      <c r="C1286" s="1">
        <v>-9.8339999999999994E-4</v>
      </c>
      <c r="D1286">
        <v>-1.4300000000000001E-3</v>
      </c>
      <c r="E1286">
        <v>-2.2599999999999999E-3</v>
      </c>
      <c r="F1286" s="1"/>
      <c r="G1286" s="1"/>
      <c r="H1286" s="1"/>
    </row>
    <row r="1287" spans="1:8" x14ac:dyDescent="0.25">
      <c r="A1287">
        <v>-0.48487999999999998</v>
      </c>
      <c r="B1287" s="1">
        <v>-7.5449999999999996E-4</v>
      </c>
      <c r="C1287" s="1">
        <v>-9.8970000000000004E-4</v>
      </c>
      <c r="D1287">
        <v>-1.4400000000000001E-3</v>
      </c>
      <c r="E1287">
        <v>-2.2699999999999999E-3</v>
      </c>
      <c r="F1287" s="1"/>
      <c r="G1287" s="1"/>
      <c r="H1287" s="1"/>
    </row>
    <row r="1288" spans="1:8" x14ac:dyDescent="0.25">
      <c r="A1288">
        <v>-0.48604000000000003</v>
      </c>
      <c r="B1288" s="1">
        <v>-7.6210000000000004E-4</v>
      </c>
      <c r="C1288" s="1">
        <v>-9.9620000000000004E-4</v>
      </c>
      <c r="D1288">
        <v>-1.4400000000000001E-3</v>
      </c>
      <c r="E1288">
        <v>-2.2799999999999999E-3</v>
      </c>
      <c r="F1288" s="1"/>
      <c r="G1288" s="1"/>
      <c r="H1288" s="1"/>
    </row>
    <row r="1289" spans="1:8" x14ac:dyDescent="0.25">
      <c r="A1289">
        <v>-0.48720999999999998</v>
      </c>
      <c r="B1289" s="1">
        <v>-7.695E-4</v>
      </c>
      <c r="C1289">
        <v>-1E-3</v>
      </c>
      <c r="D1289">
        <v>-1.4499999999999999E-3</v>
      </c>
      <c r="E1289">
        <v>-2.2899999999999999E-3</v>
      </c>
      <c r="F1289" s="1"/>
      <c r="G1289" s="1"/>
      <c r="H1289" s="1"/>
    </row>
    <row r="1290" spans="1:8" x14ac:dyDescent="0.25">
      <c r="A1290">
        <v>-0.48837000000000003</v>
      </c>
      <c r="B1290" s="1">
        <v>-7.7680000000000002E-4</v>
      </c>
      <c r="C1290">
        <v>-1.01E-3</v>
      </c>
      <c r="D1290">
        <v>-1.4599999999999999E-3</v>
      </c>
      <c r="E1290">
        <v>-2.3E-3</v>
      </c>
      <c r="F1290" s="1"/>
      <c r="G1290" s="1"/>
      <c r="H1290" s="1"/>
    </row>
    <row r="1291" spans="1:8" x14ac:dyDescent="0.25">
      <c r="A1291">
        <v>-0.48953000000000002</v>
      </c>
      <c r="B1291" s="1">
        <v>-7.8379999999999997E-4</v>
      </c>
      <c r="C1291">
        <v>-1.0200000000000001E-3</v>
      </c>
      <c r="D1291">
        <v>-1.47E-3</v>
      </c>
      <c r="E1291">
        <v>-2.3E-3</v>
      </c>
      <c r="F1291" s="1"/>
      <c r="G1291" s="1"/>
      <c r="H1291" s="1"/>
    </row>
    <row r="1292" spans="1:8" x14ac:dyDescent="0.25">
      <c r="A1292">
        <v>-0.49069000000000002</v>
      </c>
      <c r="B1292" s="1">
        <v>-7.8859999999999998E-4</v>
      </c>
      <c r="C1292">
        <v>-1.0200000000000001E-3</v>
      </c>
      <c r="D1292">
        <v>-1.47E-3</v>
      </c>
      <c r="E1292">
        <v>-2.31E-3</v>
      </c>
      <c r="F1292" s="1"/>
      <c r="G1292" s="1"/>
      <c r="H1292" s="1"/>
    </row>
    <row r="1293" spans="1:8" x14ac:dyDescent="0.25">
      <c r="A1293">
        <v>-0.49186000000000002</v>
      </c>
      <c r="B1293" s="1">
        <v>-7.9290000000000003E-4</v>
      </c>
      <c r="C1293">
        <v>-1.0300000000000001E-3</v>
      </c>
      <c r="D1293">
        <v>-1.48E-3</v>
      </c>
      <c r="E1293">
        <v>-2.33E-3</v>
      </c>
      <c r="F1293" s="1"/>
      <c r="G1293" s="1"/>
      <c r="H1293" s="1"/>
    </row>
    <row r="1294" spans="1:8" x14ac:dyDescent="0.25">
      <c r="A1294">
        <v>-0.49302000000000001</v>
      </c>
      <c r="B1294" s="1">
        <v>-7.9650000000000001E-4</v>
      </c>
      <c r="C1294">
        <v>-1.0399999999999999E-3</v>
      </c>
      <c r="D1294">
        <v>-1.49E-3</v>
      </c>
      <c r="E1294">
        <v>-2.3400000000000001E-3</v>
      </c>
      <c r="F1294" s="1"/>
      <c r="G1294" s="1"/>
      <c r="H1294" s="1"/>
    </row>
    <row r="1295" spans="1:8" x14ac:dyDescent="0.25">
      <c r="A1295">
        <v>-0.49418000000000001</v>
      </c>
      <c r="B1295" s="1">
        <v>-7.9949999999999997E-4</v>
      </c>
      <c r="C1295">
        <v>-1.0399999999999999E-3</v>
      </c>
      <c r="D1295">
        <v>-1.5E-3</v>
      </c>
      <c r="E1295">
        <v>-2.3500000000000001E-3</v>
      </c>
      <c r="F1295" s="1"/>
      <c r="G1295" s="1"/>
      <c r="H1295" s="1"/>
    </row>
    <row r="1296" spans="1:8" x14ac:dyDescent="0.25">
      <c r="A1296">
        <v>-0.49535000000000001</v>
      </c>
      <c r="B1296" s="1">
        <v>-8.0190000000000003E-4</v>
      </c>
      <c r="C1296">
        <v>-1.0499999999999999E-3</v>
      </c>
      <c r="D1296">
        <v>-1.5100000000000001E-3</v>
      </c>
      <c r="E1296">
        <v>-2.3600000000000001E-3</v>
      </c>
      <c r="F1296" s="1"/>
      <c r="G1296" s="1"/>
      <c r="H1296" s="1"/>
    </row>
    <row r="1297" spans="1:8" x14ac:dyDescent="0.25">
      <c r="A1297">
        <v>-0.49651000000000001</v>
      </c>
      <c r="B1297" s="1">
        <v>-8.0380000000000002E-4</v>
      </c>
      <c r="C1297">
        <v>-1.06E-3</v>
      </c>
      <c r="D1297">
        <v>-1.5200000000000001E-3</v>
      </c>
      <c r="E1297">
        <v>-2.3700000000000001E-3</v>
      </c>
      <c r="F1297" s="1"/>
      <c r="G1297" s="1"/>
      <c r="H1297" s="1"/>
    </row>
    <row r="1298" spans="1:8" x14ac:dyDescent="0.25">
      <c r="A1298">
        <v>-0.49767</v>
      </c>
      <c r="B1298" s="1">
        <v>-8.0500000000000005E-4</v>
      </c>
      <c r="C1298">
        <v>-1.07E-3</v>
      </c>
      <c r="D1298">
        <v>-1.5399999999999999E-3</v>
      </c>
      <c r="E1298">
        <v>-2.3800000000000002E-3</v>
      </c>
      <c r="F1298" s="1"/>
      <c r="G1298" s="1"/>
      <c r="H1298" s="1"/>
    </row>
    <row r="1299" spans="1:8" x14ac:dyDescent="0.25">
      <c r="A1299">
        <v>-0.49883</v>
      </c>
      <c r="B1299" s="1">
        <v>-8.0570000000000001E-4</v>
      </c>
      <c r="C1299">
        <v>-1.07E-3</v>
      </c>
      <c r="D1299">
        <v>-1.5499999999999999E-3</v>
      </c>
      <c r="E1299">
        <v>-2.3900000000000002E-3</v>
      </c>
      <c r="F1299" s="1"/>
      <c r="G1299" s="1"/>
      <c r="H1299" s="1"/>
    </row>
    <row r="1300" spans="1:8" x14ac:dyDescent="0.25">
      <c r="B1300" s="1"/>
      <c r="C1300" s="1"/>
      <c r="D1300" s="1"/>
      <c r="E1300" s="1"/>
      <c r="F1300" s="1"/>
      <c r="G1300" s="1"/>
      <c r="H1300" s="1"/>
    </row>
    <row r="1301" spans="1:8" x14ac:dyDescent="0.25">
      <c r="B1301" s="1"/>
      <c r="C1301" s="1"/>
      <c r="D1301" s="1"/>
      <c r="E1301" s="1"/>
      <c r="F1301" s="1"/>
      <c r="G1301" s="1"/>
      <c r="H1301" s="1"/>
    </row>
    <row r="1302" spans="1:8" x14ac:dyDescent="0.25">
      <c r="B1302" s="1"/>
      <c r="C1302" s="1"/>
      <c r="D1302" s="1"/>
      <c r="E1302" s="1"/>
      <c r="F1302" s="1"/>
      <c r="G1302" s="1"/>
      <c r="H1302" s="1"/>
    </row>
    <row r="1303" spans="1:8" x14ac:dyDescent="0.25">
      <c r="B1303" s="1"/>
      <c r="C1303" s="1"/>
      <c r="D1303" s="1"/>
      <c r="E1303" s="1"/>
      <c r="F1303" s="1"/>
      <c r="G1303" s="1"/>
      <c r="H1303" s="1"/>
    </row>
    <row r="1304" spans="1:8" x14ac:dyDescent="0.25">
      <c r="B1304" s="1"/>
      <c r="C1304" s="1"/>
      <c r="D1304" s="1"/>
      <c r="E1304" s="1"/>
      <c r="F1304" s="1"/>
      <c r="G1304" s="1"/>
      <c r="H1304" s="1"/>
    </row>
    <row r="1305" spans="1:8" x14ac:dyDescent="0.25">
      <c r="B1305" s="1"/>
      <c r="C1305" s="1"/>
      <c r="D1305" s="1"/>
      <c r="E1305" s="1"/>
      <c r="F1305" s="1"/>
      <c r="G1305" s="1"/>
      <c r="H1305" s="1"/>
    </row>
    <row r="1306" spans="1:8" x14ac:dyDescent="0.25">
      <c r="B1306" s="1"/>
      <c r="C1306" s="1"/>
      <c r="D1306" s="1"/>
      <c r="E1306" s="1"/>
      <c r="F1306" s="1"/>
      <c r="G1306" s="1"/>
      <c r="H1306" s="1"/>
    </row>
    <row r="1307" spans="1:8" x14ac:dyDescent="0.25">
      <c r="B1307" s="1"/>
      <c r="C1307" s="1"/>
      <c r="D1307" s="1"/>
      <c r="E1307" s="1"/>
      <c r="F1307" s="1"/>
      <c r="G1307" s="1"/>
      <c r="H1307" s="1"/>
    </row>
    <row r="1308" spans="1:8" x14ac:dyDescent="0.25">
      <c r="B1308" s="1"/>
      <c r="C1308" s="1"/>
      <c r="D1308" s="1"/>
      <c r="E1308" s="1"/>
      <c r="F1308" s="1"/>
      <c r="G1308" s="1"/>
      <c r="H1308" s="1"/>
    </row>
    <row r="1309" spans="1:8" x14ac:dyDescent="0.25">
      <c r="B1309" s="1"/>
      <c r="C1309" s="1"/>
      <c r="D1309" s="1"/>
      <c r="E1309" s="1"/>
      <c r="F1309" s="1"/>
      <c r="G1309" s="1"/>
      <c r="H1309" s="1"/>
    </row>
    <row r="1310" spans="1:8" x14ac:dyDescent="0.25">
      <c r="B1310" s="1"/>
      <c r="C1310" s="1"/>
      <c r="D1310" s="1"/>
      <c r="E1310" s="1"/>
      <c r="F1310" s="1"/>
      <c r="G1310" s="1"/>
      <c r="H1310" s="1"/>
    </row>
    <row r="1311" spans="1:8" x14ac:dyDescent="0.25">
      <c r="B1311" s="1"/>
      <c r="C1311" s="1"/>
      <c r="D1311" s="1"/>
      <c r="E1311" s="1"/>
      <c r="F1311" s="1"/>
      <c r="G1311" s="1"/>
      <c r="H1311" s="1"/>
    </row>
    <row r="1312" spans="1:8" x14ac:dyDescent="0.25">
      <c r="B1312" s="1"/>
      <c r="C1312" s="1"/>
      <c r="D1312" s="1"/>
      <c r="E1312" s="1"/>
      <c r="F1312" s="1"/>
      <c r="G1312" s="1"/>
      <c r="H1312" s="1"/>
    </row>
    <row r="1313" spans="2:8" x14ac:dyDescent="0.25">
      <c r="B1313" s="1"/>
      <c r="C1313" s="1"/>
      <c r="D1313" s="1"/>
      <c r="E1313" s="1"/>
      <c r="F1313" s="1"/>
      <c r="G1313" s="1"/>
      <c r="H1313" s="1"/>
    </row>
    <row r="1314" spans="2:8" x14ac:dyDescent="0.25">
      <c r="B1314" s="1"/>
      <c r="C1314" s="1"/>
      <c r="D1314" s="1"/>
      <c r="E1314" s="1"/>
      <c r="F1314" s="1"/>
      <c r="G1314" s="1"/>
      <c r="H1314" s="1"/>
    </row>
    <row r="1315" spans="2:8" x14ac:dyDescent="0.25">
      <c r="B1315" s="1"/>
      <c r="C1315" s="1"/>
      <c r="D1315" s="1"/>
      <c r="E1315" s="1"/>
      <c r="F1315" s="1"/>
      <c r="G1315" s="1"/>
      <c r="H1315" s="1"/>
    </row>
    <row r="1316" spans="2:8" x14ac:dyDescent="0.25">
      <c r="B1316" s="1"/>
      <c r="C1316" s="1"/>
      <c r="D1316" s="1"/>
      <c r="E1316" s="1"/>
      <c r="F1316" s="1"/>
      <c r="G1316" s="1"/>
      <c r="H1316" s="1"/>
    </row>
    <row r="1317" spans="2:8" x14ac:dyDescent="0.25">
      <c r="B1317" s="1"/>
      <c r="C1317" s="1"/>
      <c r="D1317" s="1"/>
      <c r="E1317" s="1"/>
      <c r="F1317" s="1"/>
      <c r="G1317" s="1"/>
      <c r="H1317" s="1"/>
    </row>
    <row r="1318" spans="2:8" x14ac:dyDescent="0.25">
      <c r="B1318" s="1"/>
      <c r="C1318" s="1"/>
      <c r="D1318" s="1"/>
      <c r="E1318" s="1"/>
      <c r="F1318" s="1"/>
      <c r="G1318" s="1"/>
      <c r="H1318" s="1"/>
    </row>
    <row r="1319" spans="2:8" x14ac:dyDescent="0.25">
      <c r="B1319" s="1"/>
      <c r="C1319" s="1"/>
      <c r="D1319" s="1"/>
      <c r="E1319" s="1"/>
      <c r="F1319" s="1"/>
      <c r="G1319" s="1"/>
      <c r="H1319" s="1"/>
    </row>
    <row r="1320" spans="2:8" x14ac:dyDescent="0.25">
      <c r="B1320" s="1"/>
      <c r="C1320" s="1"/>
      <c r="D1320" s="1"/>
      <c r="E1320" s="1"/>
      <c r="F1320" s="1"/>
      <c r="G1320" s="1"/>
      <c r="H1320" s="1"/>
    </row>
    <row r="1321" spans="2:8" x14ac:dyDescent="0.25">
      <c r="B1321" s="1"/>
      <c r="C1321" s="1"/>
      <c r="D1321" s="1"/>
      <c r="E1321" s="1"/>
      <c r="F1321" s="1"/>
      <c r="G1321" s="1"/>
      <c r="H1321" s="1"/>
    </row>
    <row r="1322" spans="2:8" x14ac:dyDescent="0.25">
      <c r="B1322" s="1"/>
      <c r="C1322" s="1"/>
      <c r="D1322" s="1"/>
      <c r="E1322" s="1"/>
      <c r="F1322" s="1"/>
      <c r="G1322" s="1"/>
      <c r="H1322" s="1"/>
    </row>
    <row r="1323" spans="2:8" x14ac:dyDescent="0.25">
      <c r="B1323" s="1"/>
      <c r="C1323" s="1"/>
      <c r="D1323" s="1"/>
      <c r="E1323" s="1"/>
      <c r="F1323" s="1"/>
      <c r="G1323" s="1"/>
      <c r="H1323" s="1"/>
    </row>
    <row r="1324" spans="2:8" x14ac:dyDescent="0.25">
      <c r="B1324" s="1"/>
      <c r="C1324" s="1"/>
      <c r="D1324" s="1"/>
      <c r="E1324" s="1"/>
      <c r="F1324" s="1"/>
      <c r="G1324" s="1"/>
      <c r="H1324" s="1"/>
    </row>
    <row r="1325" spans="2:8" x14ac:dyDescent="0.25">
      <c r="B1325" s="1"/>
      <c r="C1325" s="1"/>
      <c r="D1325" s="1"/>
      <c r="E1325" s="1"/>
      <c r="F1325" s="1"/>
      <c r="G1325" s="1"/>
      <c r="H1325" s="1"/>
    </row>
    <row r="1326" spans="2:8" x14ac:dyDescent="0.25">
      <c r="B1326" s="1"/>
      <c r="C1326" s="1"/>
      <c r="D1326" s="1"/>
      <c r="E1326" s="1"/>
      <c r="F1326" s="1"/>
      <c r="G1326" s="1"/>
      <c r="H1326" s="1"/>
    </row>
    <row r="1327" spans="2:8" x14ac:dyDescent="0.25">
      <c r="B1327" s="1"/>
      <c r="C1327" s="1"/>
      <c r="D1327" s="1"/>
      <c r="E1327" s="1"/>
      <c r="F1327" s="1"/>
      <c r="G1327" s="1"/>
      <c r="H1327" s="1"/>
    </row>
    <row r="1328" spans="2:8" x14ac:dyDescent="0.25">
      <c r="B1328" s="1"/>
      <c r="C1328" s="1"/>
      <c r="D1328" s="1"/>
      <c r="E1328" s="1"/>
      <c r="F1328" s="1"/>
      <c r="G1328" s="1"/>
      <c r="H1328" s="1"/>
    </row>
    <row r="1329" spans="2:8" x14ac:dyDescent="0.25">
      <c r="B1329" s="1"/>
      <c r="C1329" s="1"/>
      <c r="D1329" s="1"/>
      <c r="E1329" s="1"/>
      <c r="F1329" s="1"/>
      <c r="G1329" s="1"/>
      <c r="H1329" s="1"/>
    </row>
    <row r="1330" spans="2:8" x14ac:dyDescent="0.25">
      <c r="B1330" s="1"/>
      <c r="C1330" s="1"/>
      <c r="D1330" s="1"/>
      <c r="E1330" s="1"/>
      <c r="F1330" s="1"/>
      <c r="G1330" s="1"/>
      <c r="H1330" s="1"/>
    </row>
    <row r="1331" spans="2:8" x14ac:dyDescent="0.25">
      <c r="B1331" s="1"/>
      <c r="C1331" s="1"/>
      <c r="D1331" s="1"/>
      <c r="E1331" s="1"/>
      <c r="F1331" s="1"/>
      <c r="G1331" s="1"/>
      <c r="H1331" s="1"/>
    </row>
    <row r="1332" spans="2:8" x14ac:dyDescent="0.25">
      <c r="B1332" s="1"/>
      <c r="C1332" s="1"/>
      <c r="D1332" s="1"/>
      <c r="E1332" s="1"/>
      <c r="F1332" s="1"/>
      <c r="G1332" s="1"/>
      <c r="H1332" s="1"/>
    </row>
    <row r="1333" spans="2:8" x14ac:dyDescent="0.25">
      <c r="B1333" s="1"/>
      <c r="C1333" s="1"/>
      <c r="D1333" s="1"/>
      <c r="E1333" s="1"/>
      <c r="F1333" s="1"/>
      <c r="G1333" s="1"/>
      <c r="H1333" s="1"/>
    </row>
    <row r="1334" spans="2:8" x14ac:dyDescent="0.25">
      <c r="B1334" s="1"/>
      <c r="C1334" s="1"/>
      <c r="D1334" s="1"/>
      <c r="E1334" s="1"/>
      <c r="F1334" s="1"/>
      <c r="G1334" s="1"/>
      <c r="H1334" s="1"/>
    </row>
    <row r="1335" spans="2:8" x14ac:dyDescent="0.25">
      <c r="B1335" s="1"/>
      <c r="C1335" s="1"/>
      <c r="D1335" s="1"/>
      <c r="E1335" s="1"/>
      <c r="F1335" s="1"/>
      <c r="G1335" s="1"/>
      <c r="H1335" s="1"/>
    </row>
    <row r="1336" spans="2:8" x14ac:dyDescent="0.25">
      <c r="B1336" s="1"/>
      <c r="C1336" s="1"/>
      <c r="D1336" s="1"/>
      <c r="E1336" s="1"/>
      <c r="F1336" s="1"/>
      <c r="G1336" s="1"/>
      <c r="H1336" s="1"/>
    </row>
    <row r="1337" spans="2:8" x14ac:dyDescent="0.25">
      <c r="B1337" s="1"/>
      <c r="C1337" s="1"/>
      <c r="D1337" s="1"/>
      <c r="E1337" s="1"/>
      <c r="F1337" s="1"/>
      <c r="G1337" s="1"/>
      <c r="H1337" s="1"/>
    </row>
    <row r="1338" spans="2:8" x14ac:dyDescent="0.25">
      <c r="B1338" s="1"/>
      <c r="C1338" s="1"/>
      <c r="D1338" s="1"/>
      <c r="E1338" s="1"/>
      <c r="F1338" s="1"/>
      <c r="G1338" s="1"/>
      <c r="H1338" s="1"/>
    </row>
    <row r="1339" spans="2:8" x14ac:dyDescent="0.25">
      <c r="B1339" s="1"/>
      <c r="C1339" s="1"/>
      <c r="D1339" s="1"/>
      <c r="E1339" s="1"/>
      <c r="F1339" s="1"/>
      <c r="G1339" s="1"/>
      <c r="H1339" s="1"/>
    </row>
    <row r="1340" spans="2:8" x14ac:dyDescent="0.25">
      <c r="B1340" s="1"/>
      <c r="C1340" s="1"/>
      <c r="D1340" s="1"/>
      <c r="E1340" s="1"/>
      <c r="F1340" s="1"/>
      <c r="G1340" s="1"/>
      <c r="H1340" s="1"/>
    </row>
    <row r="1341" spans="2:8" x14ac:dyDescent="0.25">
      <c r="B1341" s="1"/>
      <c r="C1341" s="1"/>
      <c r="D1341" s="1"/>
      <c r="E1341" s="1"/>
      <c r="F1341" s="1"/>
      <c r="G1341" s="1"/>
      <c r="H1341" s="1"/>
    </row>
    <row r="1342" spans="2:8" x14ac:dyDescent="0.25">
      <c r="B1342" s="1"/>
      <c r="C1342" s="1"/>
      <c r="D1342" s="1"/>
      <c r="E1342" s="1"/>
      <c r="F1342" s="1"/>
      <c r="G1342" s="1"/>
      <c r="H1342" s="1"/>
    </row>
    <row r="1343" spans="2:8" x14ac:dyDescent="0.25">
      <c r="B1343" s="1"/>
      <c r="C1343" s="1"/>
      <c r="D1343" s="1"/>
      <c r="E1343" s="1"/>
      <c r="F1343" s="1"/>
      <c r="G1343" s="1"/>
      <c r="H1343" s="1"/>
    </row>
    <row r="1344" spans="2:8" x14ac:dyDescent="0.25">
      <c r="B1344" s="1"/>
      <c r="C1344" s="1"/>
      <c r="D1344" s="1"/>
      <c r="E1344" s="1"/>
      <c r="F1344" s="1"/>
      <c r="G1344" s="1"/>
      <c r="H1344" s="1"/>
    </row>
    <row r="1345" spans="2:8" x14ac:dyDescent="0.25">
      <c r="B1345" s="1"/>
      <c r="C1345" s="1"/>
      <c r="D1345" s="1"/>
      <c r="E1345" s="1"/>
      <c r="F1345" s="1"/>
      <c r="G1345" s="1"/>
      <c r="H1345" s="1"/>
    </row>
    <row r="1346" spans="2:8" x14ac:dyDescent="0.25">
      <c r="B1346" s="1"/>
      <c r="C1346" s="1"/>
      <c r="D1346" s="1"/>
      <c r="E1346" s="1"/>
      <c r="F1346" s="1"/>
      <c r="G1346" s="1"/>
      <c r="H1346" s="1"/>
    </row>
    <row r="1347" spans="2:8" x14ac:dyDescent="0.25">
      <c r="B1347" s="1"/>
      <c r="C1347" s="1"/>
      <c r="D1347" s="1"/>
      <c r="E1347" s="1"/>
      <c r="F1347" s="1"/>
      <c r="G1347" s="1"/>
      <c r="H1347" s="1"/>
    </row>
    <row r="1348" spans="2:8" x14ac:dyDescent="0.25">
      <c r="B1348" s="1"/>
      <c r="C1348" s="1"/>
      <c r="D1348" s="1"/>
      <c r="E1348" s="1"/>
      <c r="F1348" s="1"/>
      <c r="G1348" s="1"/>
      <c r="H1348" s="1"/>
    </row>
    <row r="1349" spans="2:8" x14ac:dyDescent="0.25">
      <c r="B1349" s="1"/>
      <c r="C1349" s="1"/>
      <c r="D1349" s="1"/>
      <c r="E1349" s="1"/>
      <c r="F1349" s="1"/>
      <c r="G1349" s="1"/>
      <c r="H1349" s="1"/>
    </row>
    <row r="1350" spans="2:8" x14ac:dyDescent="0.25">
      <c r="B1350" s="1"/>
      <c r="C1350" s="1"/>
      <c r="D1350" s="1"/>
      <c r="E1350" s="1"/>
      <c r="F1350" s="1"/>
      <c r="G1350" s="1"/>
      <c r="H1350" s="1"/>
    </row>
    <row r="1351" spans="2:8" x14ac:dyDescent="0.25">
      <c r="B1351" s="1"/>
      <c r="C1351" s="1"/>
      <c r="D1351" s="1"/>
      <c r="E1351" s="1"/>
      <c r="F1351" s="1"/>
      <c r="G1351" s="1"/>
      <c r="H1351" s="1"/>
    </row>
    <row r="1352" spans="2:8" x14ac:dyDescent="0.25">
      <c r="B1352" s="1"/>
      <c r="C1352" s="1"/>
      <c r="D1352" s="1"/>
      <c r="E1352" s="1"/>
      <c r="F1352" s="1"/>
      <c r="G1352" s="1"/>
      <c r="H1352" s="1"/>
    </row>
    <row r="1353" spans="2:8" x14ac:dyDescent="0.25">
      <c r="B1353" s="1"/>
      <c r="C1353" s="1"/>
      <c r="D1353" s="1"/>
      <c r="E1353" s="1"/>
      <c r="F1353" s="1"/>
      <c r="G1353" s="1"/>
      <c r="H1353" s="1"/>
    </row>
    <row r="1354" spans="2:8" x14ac:dyDescent="0.25">
      <c r="B1354" s="1"/>
      <c r="C1354" s="1"/>
      <c r="D1354" s="1"/>
      <c r="E1354" s="1"/>
      <c r="F1354" s="1"/>
      <c r="G1354" s="1"/>
      <c r="H1354" s="1"/>
    </row>
    <row r="1355" spans="2:8" x14ac:dyDescent="0.25">
      <c r="B1355" s="1"/>
      <c r="C1355" s="1"/>
      <c r="D1355" s="1"/>
      <c r="E1355" s="1"/>
      <c r="F1355" s="1"/>
      <c r="G1355" s="1"/>
      <c r="H1355" s="1"/>
    </row>
    <row r="1356" spans="2:8" x14ac:dyDescent="0.25">
      <c r="B1356" s="1"/>
      <c r="C1356" s="1"/>
      <c r="D1356" s="1"/>
      <c r="E1356" s="1"/>
      <c r="F1356" s="1"/>
      <c r="G1356" s="1"/>
      <c r="H1356" s="1"/>
    </row>
    <row r="1357" spans="2:8" x14ac:dyDescent="0.25">
      <c r="B1357" s="1"/>
      <c r="C1357" s="1"/>
      <c r="D1357" s="1"/>
      <c r="E1357" s="1"/>
      <c r="F1357" s="1"/>
      <c r="G1357" s="1"/>
      <c r="H1357" s="1"/>
    </row>
    <row r="1358" spans="2:8" x14ac:dyDescent="0.25">
      <c r="B1358" s="1"/>
      <c r="C1358" s="1"/>
      <c r="D1358" s="1"/>
      <c r="E1358" s="1"/>
      <c r="F1358" s="1"/>
      <c r="G1358" s="1"/>
      <c r="H1358" s="1"/>
    </row>
    <row r="1359" spans="2:8" x14ac:dyDescent="0.25">
      <c r="B1359" s="1"/>
      <c r="C1359" s="1"/>
      <c r="D1359" s="1"/>
      <c r="E1359" s="1"/>
      <c r="F1359" s="1"/>
      <c r="G1359" s="1"/>
      <c r="H1359" s="1"/>
    </row>
    <row r="1360" spans="2:8" x14ac:dyDescent="0.25">
      <c r="B1360" s="1"/>
      <c r="C1360" s="1"/>
      <c r="D1360" s="1"/>
      <c r="E1360" s="1"/>
      <c r="F1360" s="1"/>
      <c r="G1360" s="1"/>
      <c r="H1360" s="1"/>
    </row>
    <row r="1361" spans="2:8" x14ac:dyDescent="0.25">
      <c r="B1361" s="1"/>
      <c r="C1361" s="1"/>
      <c r="D1361" s="1"/>
      <c r="E1361" s="1"/>
      <c r="F1361" s="1"/>
      <c r="G1361" s="1"/>
      <c r="H1361" s="1"/>
    </row>
    <row r="1362" spans="2:8" x14ac:dyDescent="0.25">
      <c r="B1362" s="1"/>
      <c r="C1362" s="1"/>
      <c r="D1362" s="1"/>
      <c r="E1362" s="1"/>
      <c r="F1362" s="1"/>
      <c r="G1362" s="1"/>
      <c r="H1362" s="1"/>
    </row>
    <row r="1363" spans="2:8" x14ac:dyDescent="0.25">
      <c r="B1363" s="1"/>
      <c r="C1363" s="1"/>
      <c r="D1363" s="1"/>
      <c r="E1363" s="1"/>
      <c r="F1363" s="1"/>
      <c r="G1363" s="1"/>
      <c r="H1363" s="1"/>
    </row>
    <row r="1364" spans="2:8" x14ac:dyDescent="0.25">
      <c r="B1364" s="1"/>
      <c r="C1364" s="1"/>
      <c r="D1364" s="1"/>
      <c r="E1364" s="1"/>
      <c r="F1364" s="1"/>
      <c r="G1364" s="1"/>
      <c r="H1364" s="1"/>
    </row>
    <row r="1365" spans="2:8" x14ac:dyDescent="0.25">
      <c r="B1365" s="1"/>
      <c r="C1365" s="1"/>
      <c r="D1365" s="1"/>
      <c r="E1365" s="1"/>
      <c r="F1365" s="1"/>
      <c r="G1365" s="1"/>
      <c r="H1365" s="1"/>
    </row>
    <row r="1366" spans="2:8" x14ac:dyDescent="0.25">
      <c r="B1366" s="1"/>
      <c r="C1366" s="1"/>
      <c r="D1366" s="1"/>
      <c r="E1366" s="1"/>
      <c r="F1366" s="1"/>
      <c r="G1366" s="1"/>
      <c r="H1366" s="1"/>
    </row>
    <row r="1367" spans="2:8" x14ac:dyDescent="0.25">
      <c r="B1367" s="1"/>
      <c r="C1367" s="1"/>
      <c r="D1367" s="1"/>
      <c r="E1367" s="1"/>
      <c r="F1367" s="1"/>
      <c r="G1367" s="1"/>
      <c r="H1367" s="1"/>
    </row>
    <row r="1368" spans="2:8" x14ac:dyDescent="0.25">
      <c r="B1368" s="1"/>
      <c r="C1368" s="1"/>
      <c r="D1368" s="1"/>
      <c r="E1368" s="1"/>
      <c r="F1368" s="1"/>
      <c r="G1368" s="1"/>
      <c r="H1368" s="1"/>
    </row>
    <row r="1369" spans="2:8" x14ac:dyDescent="0.25">
      <c r="B1369" s="1"/>
      <c r="C1369" s="1"/>
      <c r="D1369" s="1"/>
      <c r="E1369" s="1"/>
      <c r="F1369" s="1"/>
      <c r="G1369" s="1"/>
      <c r="H1369" s="1"/>
    </row>
    <row r="1370" spans="2:8" x14ac:dyDescent="0.25">
      <c r="B1370" s="1"/>
      <c r="C1370" s="1"/>
      <c r="D1370" s="1"/>
      <c r="E1370" s="1"/>
      <c r="F1370" s="1"/>
      <c r="G1370" s="1"/>
      <c r="H1370" s="1"/>
    </row>
    <row r="1371" spans="2:8" x14ac:dyDescent="0.25">
      <c r="B1371" s="1"/>
      <c r="C1371" s="1"/>
      <c r="D1371" s="1"/>
      <c r="E1371" s="1"/>
      <c r="F1371" s="1"/>
      <c r="G1371" s="1"/>
      <c r="H1371" s="1"/>
    </row>
    <row r="1372" spans="2:8" x14ac:dyDescent="0.25">
      <c r="B1372" s="1"/>
      <c r="C1372" s="1"/>
      <c r="D1372" s="1"/>
      <c r="E1372" s="1"/>
      <c r="F1372" s="1"/>
      <c r="G1372" s="1"/>
      <c r="H1372" s="1"/>
    </row>
    <row r="1373" spans="2:8" x14ac:dyDescent="0.25">
      <c r="B1373" s="1"/>
      <c r="C1373" s="1"/>
      <c r="D1373" s="1"/>
      <c r="E1373" s="1"/>
      <c r="F1373" s="1"/>
      <c r="G1373" s="1"/>
      <c r="H1373" s="1"/>
    </row>
    <row r="1374" spans="2:8" x14ac:dyDescent="0.25">
      <c r="B1374" s="1"/>
      <c r="C1374" s="1"/>
      <c r="D1374" s="1"/>
      <c r="E1374" s="1"/>
      <c r="F1374" s="1"/>
      <c r="G1374" s="1"/>
      <c r="H1374" s="1"/>
    </row>
    <row r="1375" spans="2:8" x14ac:dyDescent="0.25">
      <c r="B1375" s="1"/>
      <c r="C1375" s="1"/>
      <c r="D1375" s="1"/>
      <c r="E1375" s="1"/>
      <c r="F1375" s="1"/>
      <c r="G1375" s="1"/>
      <c r="H1375" s="1"/>
    </row>
    <row r="1376" spans="2:8" x14ac:dyDescent="0.25">
      <c r="B1376" s="1"/>
      <c r="C1376" s="1"/>
      <c r="D1376" s="1"/>
      <c r="E1376" s="1"/>
      <c r="F1376" s="1"/>
      <c r="G1376" s="1"/>
      <c r="H1376" s="1"/>
    </row>
    <row r="1377" spans="2:8" x14ac:dyDescent="0.25">
      <c r="B1377" s="1"/>
      <c r="C1377" s="1"/>
      <c r="D1377" s="1"/>
      <c r="E1377" s="1"/>
      <c r="F1377" s="1"/>
      <c r="G1377" s="1"/>
      <c r="H1377" s="1"/>
    </row>
    <row r="1378" spans="2:8" x14ac:dyDescent="0.25">
      <c r="B1378" s="1"/>
      <c r="C1378" s="1"/>
      <c r="D1378" s="1"/>
      <c r="E1378" s="1"/>
      <c r="F1378" s="1"/>
      <c r="G1378" s="1"/>
      <c r="H1378" s="1"/>
    </row>
    <row r="1379" spans="2:8" x14ac:dyDescent="0.25">
      <c r="B1379" s="1"/>
      <c r="C1379" s="1"/>
      <c r="D1379" s="1"/>
      <c r="E1379" s="1"/>
      <c r="F1379" s="1"/>
      <c r="G1379" s="1"/>
      <c r="H1379" s="1"/>
    </row>
    <row r="1380" spans="2:8" x14ac:dyDescent="0.25">
      <c r="B1380" s="1"/>
      <c r="C1380" s="1"/>
      <c r="D1380" s="1"/>
      <c r="E1380" s="1"/>
      <c r="F1380" s="1"/>
      <c r="G1380" s="1"/>
      <c r="H1380" s="1"/>
    </row>
    <row r="1381" spans="2:8" x14ac:dyDescent="0.25">
      <c r="B1381" s="1"/>
      <c r="C1381" s="1"/>
      <c r="D1381" s="1"/>
      <c r="E1381" s="1"/>
      <c r="F1381" s="1"/>
      <c r="G1381" s="1"/>
      <c r="H1381" s="1"/>
    </row>
    <row r="1382" spans="2:8" x14ac:dyDescent="0.25">
      <c r="B1382" s="1"/>
      <c r="C1382" s="1"/>
      <c r="D1382" s="1"/>
      <c r="E1382" s="1"/>
      <c r="F1382" s="1"/>
      <c r="G1382" s="1"/>
      <c r="H1382" s="1"/>
    </row>
    <row r="1383" spans="2:8" x14ac:dyDescent="0.25">
      <c r="B1383" s="1"/>
      <c r="C1383" s="1"/>
      <c r="D1383" s="1"/>
      <c r="E1383" s="1"/>
      <c r="F1383" s="1"/>
      <c r="G1383" s="1"/>
      <c r="H1383" s="1"/>
    </row>
    <row r="1384" spans="2:8" x14ac:dyDescent="0.25">
      <c r="B1384" s="1"/>
      <c r="C1384" s="1"/>
      <c r="D1384" s="1"/>
      <c r="E1384" s="1"/>
      <c r="F1384" s="1"/>
      <c r="G1384" s="1"/>
      <c r="H1384" s="1"/>
    </row>
    <row r="1385" spans="2:8" x14ac:dyDescent="0.25">
      <c r="B1385" s="1"/>
      <c r="C1385" s="1"/>
      <c r="D1385" s="1"/>
      <c r="E1385" s="1"/>
      <c r="F1385" s="1"/>
      <c r="G1385" s="1"/>
      <c r="H1385" s="1"/>
    </row>
    <row r="1386" spans="2:8" x14ac:dyDescent="0.25">
      <c r="B1386" s="1"/>
      <c r="C1386" s="1"/>
      <c r="D1386" s="1"/>
      <c r="E1386" s="1"/>
      <c r="F1386" s="1"/>
      <c r="G1386" s="1"/>
      <c r="H1386" s="1"/>
    </row>
    <row r="1387" spans="2:8" x14ac:dyDescent="0.25">
      <c r="B1387" s="1"/>
      <c r="C1387" s="1"/>
      <c r="D1387" s="1"/>
      <c r="E1387" s="1"/>
      <c r="F1387" s="1"/>
      <c r="G1387" s="1"/>
      <c r="H1387" s="1"/>
    </row>
    <row r="1388" spans="2:8" x14ac:dyDescent="0.25">
      <c r="B1388" s="1"/>
      <c r="C1388" s="1"/>
      <c r="D1388" s="1"/>
      <c r="E1388" s="1"/>
      <c r="F1388" s="1"/>
      <c r="G1388" s="1"/>
      <c r="H1388" s="1"/>
    </row>
    <row r="1389" spans="2:8" x14ac:dyDescent="0.25">
      <c r="B1389" s="1"/>
      <c r="C1389" s="1"/>
      <c r="D1389" s="1"/>
      <c r="E1389" s="1"/>
      <c r="F1389" s="1"/>
      <c r="G1389" s="1"/>
      <c r="H1389" s="1"/>
    </row>
    <row r="1390" spans="2:8" x14ac:dyDescent="0.25">
      <c r="B1390" s="1"/>
      <c r="C1390" s="1"/>
      <c r="D1390" s="1"/>
      <c r="E1390" s="1"/>
      <c r="F1390" s="1"/>
      <c r="G1390" s="1"/>
      <c r="H1390" s="1"/>
    </row>
    <row r="1391" spans="2:8" x14ac:dyDescent="0.25">
      <c r="B1391" s="1"/>
      <c r="C1391" s="1"/>
      <c r="D1391" s="1"/>
      <c r="E1391" s="1"/>
      <c r="F1391" s="1"/>
      <c r="G1391" s="1"/>
      <c r="H1391" s="1"/>
    </row>
    <row r="1392" spans="2:8" x14ac:dyDescent="0.25">
      <c r="B1392" s="1"/>
      <c r="C1392" s="1"/>
      <c r="D1392" s="1"/>
      <c r="E1392" s="1"/>
      <c r="F1392" s="1"/>
      <c r="G1392" s="1"/>
      <c r="H1392" s="1"/>
    </row>
    <row r="1393" spans="2:8" x14ac:dyDescent="0.25">
      <c r="B1393" s="1"/>
      <c r="C1393" s="1"/>
      <c r="D1393" s="1"/>
      <c r="E1393" s="1"/>
      <c r="F1393" s="1"/>
      <c r="G1393" s="1"/>
      <c r="H1393" s="1"/>
    </row>
    <row r="1394" spans="2:8" x14ac:dyDescent="0.25">
      <c r="B1394" s="1"/>
      <c r="C1394" s="1"/>
      <c r="D1394" s="1"/>
      <c r="E1394" s="1"/>
      <c r="F1394" s="1"/>
      <c r="G1394" s="1"/>
      <c r="H1394" s="1"/>
    </row>
    <row r="1395" spans="2:8" x14ac:dyDescent="0.25">
      <c r="B1395" s="1"/>
      <c r="C1395" s="1"/>
      <c r="D1395" s="1"/>
      <c r="E1395" s="1"/>
      <c r="F1395" s="1"/>
      <c r="G1395" s="1"/>
      <c r="H1395" s="1"/>
    </row>
    <row r="1396" spans="2:8" x14ac:dyDescent="0.25">
      <c r="B1396" s="1"/>
      <c r="C1396" s="1"/>
      <c r="D1396" s="1"/>
      <c r="E1396" s="1"/>
      <c r="F1396" s="1"/>
      <c r="G1396" s="1"/>
      <c r="H1396" s="1"/>
    </row>
    <row r="1397" spans="2:8" x14ac:dyDescent="0.25">
      <c r="B1397" s="1"/>
      <c r="C1397" s="1"/>
      <c r="D1397" s="1"/>
      <c r="E1397" s="1"/>
      <c r="F1397" s="1"/>
      <c r="G1397" s="1"/>
      <c r="H1397" s="1"/>
    </row>
    <row r="1398" spans="2:8" x14ac:dyDescent="0.25">
      <c r="B1398" s="1"/>
      <c r="C1398" s="1"/>
      <c r="D1398" s="1"/>
      <c r="E1398" s="1"/>
      <c r="F1398" s="1"/>
      <c r="G1398" s="1"/>
      <c r="H1398" s="1"/>
    </row>
    <row r="1399" spans="2:8" x14ac:dyDescent="0.25">
      <c r="B1399" s="1"/>
      <c r="C1399" s="1"/>
      <c r="D1399" s="1"/>
      <c r="E1399" s="1"/>
      <c r="F1399" s="1"/>
      <c r="G1399" s="1"/>
      <c r="H1399" s="1"/>
    </row>
    <row r="1400" spans="2:8" x14ac:dyDescent="0.25">
      <c r="B1400" s="1"/>
      <c r="C1400" s="1"/>
      <c r="D1400" s="1"/>
      <c r="E1400" s="1"/>
      <c r="F1400" s="1"/>
      <c r="G1400" s="1"/>
      <c r="H1400" s="1"/>
    </row>
    <row r="1401" spans="2:8" x14ac:dyDescent="0.25">
      <c r="B1401" s="1"/>
      <c r="C1401" s="1"/>
      <c r="D1401" s="1"/>
      <c r="E1401" s="1"/>
      <c r="F1401" s="1"/>
      <c r="G1401" s="1"/>
      <c r="H1401" s="1"/>
    </row>
    <row r="1402" spans="2:8" x14ac:dyDescent="0.25">
      <c r="B1402" s="1"/>
      <c r="C1402" s="1"/>
      <c r="D1402" s="1"/>
      <c r="E1402" s="1"/>
      <c r="F1402" s="1"/>
      <c r="G1402" s="1"/>
      <c r="H1402" s="1"/>
    </row>
    <row r="1403" spans="2:8" x14ac:dyDescent="0.25">
      <c r="B1403" s="1"/>
      <c r="C1403" s="1"/>
      <c r="D1403" s="1"/>
      <c r="E1403" s="1"/>
      <c r="F1403" s="1"/>
      <c r="G1403" s="1"/>
      <c r="H1403" s="1"/>
    </row>
    <row r="1404" spans="2:8" x14ac:dyDescent="0.25">
      <c r="B1404" s="1"/>
      <c r="C1404" s="1"/>
      <c r="D1404" s="1"/>
      <c r="E1404" s="1"/>
      <c r="F1404" s="1"/>
      <c r="G1404" s="1"/>
      <c r="H1404" s="1"/>
    </row>
    <row r="1405" spans="2:8" x14ac:dyDescent="0.25">
      <c r="B1405" s="1"/>
      <c r="C1405" s="1"/>
      <c r="D1405" s="1"/>
      <c r="E1405" s="1"/>
      <c r="F1405" s="1"/>
      <c r="G1405" s="1"/>
      <c r="H1405" s="1"/>
    </row>
    <row r="1406" spans="2:8" x14ac:dyDescent="0.25">
      <c r="B1406" s="1"/>
      <c r="C1406" s="1"/>
      <c r="D1406" s="1"/>
      <c r="E1406" s="1"/>
      <c r="F1406" s="1"/>
      <c r="G1406" s="1"/>
      <c r="H1406" s="1"/>
    </row>
    <row r="1407" spans="2:8" x14ac:dyDescent="0.25">
      <c r="B1407" s="1"/>
      <c r="C1407" s="1"/>
      <c r="D1407" s="1"/>
      <c r="E1407" s="1"/>
      <c r="F1407" s="1"/>
      <c r="G1407" s="1"/>
      <c r="H1407" s="1"/>
    </row>
    <row r="1408" spans="2:8" x14ac:dyDescent="0.25">
      <c r="B1408" s="1"/>
      <c r="C1408" s="1"/>
      <c r="D1408" s="1"/>
      <c r="E1408" s="1"/>
      <c r="F1408" s="1"/>
      <c r="G1408" s="1"/>
      <c r="H1408" s="1"/>
    </row>
    <row r="1409" spans="2:8" x14ac:dyDescent="0.25">
      <c r="B1409" s="1"/>
      <c r="C1409" s="1"/>
      <c r="D1409" s="1"/>
      <c r="E1409" s="1"/>
      <c r="F1409" s="1"/>
      <c r="G1409" s="1"/>
      <c r="H1409" s="1"/>
    </row>
    <row r="1410" spans="2:8" x14ac:dyDescent="0.25">
      <c r="B1410" s="1"/>
      <c r="C1410" s="1"/>
      <c r="D1410" s="1"/>
      <c r="E1410" s="1"/>
      <c r="F1410" s="1"/>
      <c r="G1410" s="1"/>
      <c r="H1410" s="1"/>
    </row>
    <row r="1411" spans="2:8" x14ac:dyDescent="0.25">
      <c r="B1411" s="1"/>
      <c r="C1411" s="1"/>
      <c r="D1411" s="1"/>
      <c r="E1411" s="1"/>
      <c r="F1411" s="1"/>
      <c r="G1411" s="1"/>
      <c r="H1411" s="1"/>
    </row>
    <row r="1412" spans="2:8" x14ac:dyDescent="0.25">
      <c r="B1412" s="1"/>
      <c r="C1412" s="1"/>
      <c r="D1412" s="1"/>
      <c r="E1412" s="1"/>
      <c r="F1412" s="1"/>
      <c r="G1412" s="1"/>
      <c r="H1412" s="1"/>
    </row>
    <row r="1413" spans="2:8" x14ac:dyDescent="0.25">
      <c r="B1413" s="1"/>
      <c r="C1413" s="1"/>
      <c r="D1413" s="1"/>
      <c r="E1413" s="1"/>
      <c r="F1413" s="1"/>
      <c r="G1413" s="1"/>
      <c r="H1413" s="1"/>
    </row>
    <row r="1414" spans="2:8" x14ac:dyDescent="0.25">
      <c r="B1414" s="1"/>
      <c r="C1414" s="1"/>
      <c r="D1414" s="1"/>
      <c r="E1414" s="1"/>
      <c r="F1414" s="1"/>
      <c r="G1414" s="1"/>
      <c r="H1414" s="1"/>
    </row>
    <row r="1415" spans="2:8" x14ac:dyDescent="0.25">
      <c r="B1415" s="1"/>
      <c r="C1415" s="1"/>
      <c r="D1415" s="1"/>
      <c r="E1415" s="1"/>
      <c r="F1415" s="1"/>
      <c r="G1415" s="1"/>
      <c r="H1415" s="1"/>
    </row>
    <row r="1416" spans="2:8" x14ac:dyDescent="0.25">
      <c r="B1416" s="1"/>
      <c r="C1416" s="1"/>
      <c r="D1416" s="1"/>
      <c r="E1416" s="1"/>
      <c r="F1416" s="1"/>
      <c r="G1416" s="1"/>
      <c r="H1416" s="1"/>
    </row>
    <row r="1417" spans="2:8" x14ac:dyDescent="0.25">
      <c r="B1417" s="1"/>
      <c r="C1417" s="1"/>
      <c r="D1417" s="1"/>
      <c r="E1417" s="1"/>
      <c r="F1417" s="1"/>
      <c r="G1417" s="1"/>
      <c r="H1417" s="1"/>
    </row>
    <row r="1418" spans="2:8" x14ac:dyDescent="0.25">
      <c r="B1418" s="1"/>
      <c r="C1418" s="1"/>
      <c r="D1418" s="1"/>
      <c r="E1418" s="1"/>
      <c r="F1418" s="1"/>
      <c r="G1418" s="1"/>
      <c r="H1418" s="1"/>
    </row>
    <row r="1419" spans="2:8" x14ac:dyDescent="0.25">
      <c r="B1419" s="1"/>
      <c r="C1419" s="1"/>
      <c r="D1419" s="1"/>
      <c r="E1419" s="1"/>
      <c r="F1419" s="1"/>
      <c r="G1419" s="1"/>
      <c r="H1419" s="1"/>
    </row>
    <row r="1420" spans="2:8" x14ac:dyDescent="0.25">
      <c r="B1420" s="1"/>
      <c r="C1420" s="1"/>
      <c r="D1420" s="1"/>
      <c r="E1420" s="1"/>
      <c r="F1420" s="1"/>
      <c r="G1420" s="1"/>
      <c r="H1420" s="1"/>
    </row>
    <row r="1421" spans="2:8" x14ac:dyDescent="0.25">
      <c r="B1421" s="1"/>
      <c r="C1421" s="1"/>
      <c r="D1421" s="1"/>
      <c r="E1421" s="1"/>
      <c r="F1421" s="1"/>
      <c r="G1421" s="1"/>
      <c r="H1421" s="1"/>
    </row>
    <row r="1422" spans="2:8" x14ac:dyDescent="0.25">
      <c r="B1422" s="1"/>
      <c r="C1422" s="1"/>
      <c r="D1422" s="1"/>
      <c r="E1422" s="1"/>
      <c r="F1422" s="1"/>
      <c r="G1422" s="1"/>
      <c r="H1422" s="1"/>
    </row>
    <row r="1423" spans="2:8" x14ac:dyDescent="0.25">
      <c r="B1423" s="1"/>
      <c r="C1423" s="1"/>
      <c r="D1423" s="1"/>
      <c r="E1423" s="1"/>
      <c r="F1423" s="1"/>
      <c r="G1423" s="1"/>
      <c r="H1423" s="1"/>
    </row>
    <row r="1424" spans="2:8" x14ac:dyDescent="0.25">
      <c r="B1424" s="1"/>
      <c r="C1424" s="1"/>
      <c r="D1424" s="1"/>
      <c r="E1424" s="1"/>
      <c r="F1424" s="1"/>
      <c r="G1424" s="1"/>
      <c r="H1424" s="1"/>
    </row>
    <row r="1425" spans="2:8" x14ac:dyDescent="0.25">
      <c r="B1425" s="1"/>
      <c r="C1425" s="1"/>
      <c r="D1425" s="1"/>
      <c r="E1425" s="1"/>
      <c r="F1425" s="1"/>
      <c r="G1425" s="1"/>
      <c r="H1425" s="1"/>
    </row>
    <row r="1426" spans="2:8" x14ac:dyDescent="0.25">
      <c r="B1426" s="1"/>
      <c r="C1426" s="1"/>
      <c r="D1426" s="1"/>
      <c r="E1426" s="1"/>
      <c r="F1426" s="1"/>
      <c r="G1426" s="1"/>
      <c r="H1426" s="1"/>
    </row>
    <row r="1427" spans="2:8" x14ac:dyDescent="0.25">
      <c r="B1427" s="1"/>
      <c r="C1427" s="1"/>
      <c r="D1427" s="1"/>
      <c r="E1427" s="1"/>
      <c r="F1427" s="1"/>
      <c r="G1427" s="1"/>
      <c r="H1427" s="1"/>
    </row>
    <row r="1428" spans="2:8" x14ac:dyDescent="0.25">
      <c r="B1428" s="1"/>
      <c r="C1428" s="1"/>
      <c r="D1428" s="1"/>
      <c r="E1428" s="1"/>
      <c r="F1428" s="1"/>
      <c r="G1428" s="1"/>
      <c r="H1428" s="1"/>
    </row>
    <row r="1429" spans="2:8" x14ac:dyDescent="0.25">
      <c r="B1429" s="1"/>
      <c r="C1429" s="1"/>
      <c r="D1429" s="1"/>
      <c r="E1429" s="1"/>
      <c r="F1429" s="1"/>
      <c r="G1429" s="1"/>
      <c r="H1429" s="1"/>
    </row>
    <row r="1430" spans="2:8" x14ac:dyDescent="0.25">
      <c r="B1430" s="1"/>
      <c r="C1430" s="1"/>
      <c r="D1430" s="1"/>
      <c r="E1430" s="1"/>
      <c r="F1430" s="1"/>
      <c r="G1430" s="1"/>
      <c r="H1430" s="1"/>
    </row>
    <row r="1431" spans="2:8" x14ac:dyDescent="0.25">
      <c r="B1431" s="1"/>
      <c r="C1431" s="1"/>
      <c r="D1431" s="1"/>
      <c r="E1431" s="1"/>
      <c r="F1431" s="1"/>
      <c r="G1431" s="1"/>
      <c r="H1431" s="1"/>
    </row>
    <row r="1432" spans="2:8" x14ac:dyDescent="0.25">
      <c r="B1432" s="1"/>
      <c r="C1432" s="1"/>
      <c r="D1432" s="1"/>
      <c r="E1432" s="1"/>
      <c r="F1432" s="1"/>
      <c r="G1432" s="1"/>
      <c r="H1432" s="1"/>
    </row>
    <row r="1433" spans="2:8" x14ac:dyDescent="0.25">
      <c r="B1433" s="1"/>
      <c r="C1433" s="1"/>
      <c r="D1433" s="1"/>
      <c r="E1433" s="1"/>
      <c r="F1433" s="1"/>
      <c r="G1433" s="1"/>
      <c r="H1433" s="1"/>
    </row>
    <row r="1434" spans="2:8" x14ac:dyDescent="0.25">
      <c r="B1434" s="1"/>
      <c r="C1434" s="1"/>
      <c r="D1434" s="1"/>
      <c r="E1434" s="1"/>
      <c r="F1434" s="1"/>
      <c r="G1434" s="1"/>
      <c r="H1434" s="1"/>
    </row>
    <row r="1435" spans="2:8" x14ac:dyDescent="0.25">
      <c r="B1435" s="1"/>
      <c r="C1435" s="1"/>
      <c r="D1435" s="1"/>
      <c r="E1435" s="1"/>
      <c r="F1435" s="1"/>
      <c r="G1435" s="1"/>
      <c r="H1435" s="1"/>
    </row>
    <row r="1436" spans="2:8" x14ac:dyDescent="0.25">
      <c r="B1436" s="1"/>
      <c r="C1436" s="1"/>
      <c r="D1436" s="1"/>
      <c r="E1436" s="1"/>
      <c r="F1436" s="1"/>
      <c r="G1436" s="1"/>
      <c r="H1436" s="1"/>
    </row>
    <row r="1437" spans="2:8" x14ac:dyDescent="0.25">
      <c r="B1437" s="1"/>
      <c r="C1437" s="1"/>
      <c r="D1437" s="1"/>
      <c r="E1437" s="1"/>
      <c r="F1437" s="1"/>
      <c r="G1437" s="1"/>
      <c r="H1437" s="1"/>
    </row>
    <row r="1438" spans="2:8" x14ac:dyDescent="0.25">
      <c r="B1438" s="1"/>
      <c r="C1438" s="1"/>
      <c r="D1438" s="1"/>
      <c r="E1438" s="1"/>
      <c r="F1438" s="1"/>
      <c r="G1438" s="1"/>
      <c r="H1438" s="1"/>
    </row>
    <row r="1439" spans="2:8" x14ac:dyDescent="0.25">
      <c r="B1439" s="1"/>
      <c r="C1439" s="1"/>
      <c r="D1439" s="1"/>
      <c r="E1439" s="1"/>
      <c r="F1439" s="1"/>
      <c r="G1439" s="1"/>
      <c r="H1439" s="1"/>
    </row>
    <row r="1440" spans="2:8" x14ac:dyDescent="0.25">
      <c r="B1440" s="1"/>
      <c r="C1440" s="1"/>
      <c r="D1440" s="1"/>
      <c r="E1440" s="1"/>
      <c r="F1440" s="1"/>
      <c r="G1440" s="1"/>
      <c r="H1440" s="1"/>
    </row>
    <row r="1441" spans="2:8" x14ac:dyDescent="0.25">
      <c r="B1441" s="1"/>
      <c r="C1441" s="1"/>
      <c r="D1441" s="1"/>
      <c r="E1441" s="1"/>
      <c r="F1441" s="1"/>
      <c r="G1441" s="1"/>
      <c r="H1441" s="1"/>
    </row>
    <row r="1442" spans="2:8" x14ac:dyDescent="0.25">
      <c r="B1442" s="1"/>
      <c r="C1442" s="1"/>
      <c r="D1442" s="1"/>
      <c r="E1442" s="1"/>
      <c r="F1442" s="1"/>
      <c r="G1442" s="1"/>
      <c r="H1442" s="1"/>
    </row>
    <row r="1443" spans="2:8" x14ac:dyDescent="0.25">
      <c r="B1443" s="1"/>
      <c r="C1443" s="1"/>
      <c r="D1443" s="1"/>
      <c r="E1443" s="1"/>
      <c r="F1443" s="1"/>
      <c r="G1443" s="1"/>
      <c r="H1443" s="1"/>
    </row>
    <row r="1444" spans="2:8" x14ac:dyDescent="0.25">
      <c r="B1444" s="1"/>
      <c r="C1444" s="1"/>
      <c r="D1444" s="1"/>
      <c r="E1444" s="1"/>
      <c r="F1444" s="1"/>
      <c r="G1444" s="1"/>
      <c r="H1444" s="1"/>
    </row>
    <row r="1445" spans="2:8" x14ac:dyDescent="0.25">
      <c r="B1445" s="1"/>
      <c r="C1445" s="1"/>
      <c r="D1445" s="1"/>
      <c r="E1445" s="1"/>
      <c r="F1445" s="1"/>
      <c r="G1445" s="1"/>
      <c r="H1445" s="1"/>
    </row>
    <row r="1446" spans="2:8" x14ac:dyDescent="0.25">
      <c r="B1446" s="1"/>
      <c r="C1446" s="1"/>
      <c r="D1446" s="1"/>
      <c r="E1446" s="1"/>
      <c r="F1446" s="1"/>
      <c r="G1446" s="1"/>
      <c r="H1446" s="1"/>
    </row>
    <row r="1447" spans="2:8" x14ac:dyDescent="0.25">
      <c r="B1447" s="1"/>
      <c r="C1447" s="1"/>
      <c r="D1447" s="1"/>
      <c r="E1447" s="1"/>
      <c r="F1447" s="1"/>
      <c r="G1447" s="1"/>
      <c r="H1447" s="1"/>
    </row>
    <row r="1448" spans="2:8" x14ac:dyDescent="0.25">
      <c r="B1448" s="1"/>
      <c r="C1448" s="1"/>
      <c r="D1448" s="1"/>
      <c r="E1448" s="1"/>
      <c r="F1448" s="1"/>
      <c r="G1448" s="1"/>
      <c r="H1448" s="1"/>
    </row>
    <row r="1449" spans="2:8" x14ac:dyDescent="0.25">
      <c r="B1449" s="1"/>
      <c r="C1449" s="1"/>
      <c r="D1449" s="1"/>
      <c r="E1449" s="1"/>
      <c r="F1449" s="1"/>
      <c r="G1449" s="1"/>
      <c r="H1449" s="1"/>
    </row>
    <row r="1450" spans="2:8" x14ac:dyDescent="0.25">
      <c r="B1450" s="1"/>
      <c r="C1450" s="1"/>
      <c r="D1450" s="1"/>
      <c r="E1450" s="1"/>
      <c r="F1450" s="1"/>
      <c r="G1450" s="1"/>
      <c r="H1450" s="1"/>
    </row>
    <row r="1451" spans="2:8" x14ac:dyDescent="0.25">
      <c r="B1451" s="1"/>
      <c r="C1451" s="1"/>
      <c r="D1451" s="1"/>
      <c r="E1451" s="1"/>
      <c r="F1451" s="1"/>
      <c r="G1451" s="1"/>
      <c r="H1451" s="1"/>
    </row>
    <row r="1452" spans="2:8" x14ac:dyDescent="0.25">
      <c r="B1452" s="1"/>
      <c r="C1452" s="1"/>
      <c r="D1452" s="1"/>
      <c r="E1452" s="1"/>
      <c r="F1452" s="1"/>
      <c r="G1452" s="1"/>
      <c r="H1452" s="1"/>
    </row>
    <row r="1453" spans="2:8" x14ac:dyDescent="0.25">
      <c r="B1453" s="1"/>
      <c r="C1453" s="1"/>
      <c r="D1453" s="1"/>
      <c r="E1453" s="1"/>
      <c r="F1453" s="1"/>
      <c r="G1453" s="1"/>
      <c r="H1453" s="1"/>
    </row>
    <row r="1454" spans="2:8" x14ac:dyDescent="0.25">
      <c r="B1454" s="1"/>
      <c r="C1454" s="1"/>
      <c r="D1454" s="1"/>
      <c r="E1454" s="1"/>
      <c r="F1454" s="1"/>
      <c r="G1454" s="1"/>
      <c r="H1454" s="1"/>
    </row>
    <row r="1455" spans="2:8" x14ac:dyDescent="0.25">
      <c r="B1455" s="1"/>
      <c r="C1455" s="1"/>
      <c r="D1455" s="1"/>
      <c r="E1455" s="1"/>
      <c r="F1455" s="1"/>
      <c r="G1455" s="1"/>
      <c r="H1455" s="1"/>
    </row>
    <row r="1456" spans="2:8" x14ac:dyDescent="0.25">
      <c r="B1456" s="1"/>
      <c r="C1456" s="1"/>
      <c r="D1456" s="1"/>
      <c r="E1456" s="1"/>
      <c r="F1456" s="1"/>
      <c r="G1456" s="1"/>
      <c r="H1456" s="1"/>
    </row>
    <row r="1457" spans="2:8" x14ac:dyDescent="0.25">
      <c r="B1457" s="1"/>
      <c r="C1457" s="1"/>
      <c r="D1457" s="1"/>
      <c r="E1457" s="1"/>
      <c r="F1457" s="1"/>
      <c r="G1457" s="1"/>
      <c r="H1457" s="1"/>
    </row>
    <row r="1458" spans="2:8" x14ac:dyDescent="0.25">
      <c r="B1458" s="1"/>
      <c r="C1458" s="1"/>
      <c r="D1458" s="1"/>
      <c r="E1458" s="1"/>
      <c r="F1458" s="1"/>
      <c r="G1458" s="1"/>
      <c r="H1458" s="1"/>
    </row>
    <row r="1459" spans="2:8" x14ac:dyDescent="0.25">
      <c r="B1459" s="1"/>
      <c r="C1459" s="1"/>
      <c r="D1459" s="1"/>
      <c r="E1459" s="1"/>
      <c r="F1459" s="1"/>
      <c r="G1459" s="1"/>
      <c r="H1459" s="1"/>
    </row>
    <row r="1460" spans="2:8" x14ac:dyDescent="0.25">
      <c r="B1460" s="1"/>
      <c r="C1460" s="1"/>
      <c r="D1460" s="1"/>
      <c r="E1460" s="1"/>
      <c r="F1460" s="1"/>
      <c r="G1460" s="1"/>
      <c r="H1460" s="1"/>
    </row>
    <row r="1461" spans="2:8" x14ac:dyDescent="0.25">
      <c r="B1461" s="1"/>
      <c r="C1461" s="1"/>
      <c r="D1461" s="1"/>
      <c r="E1461" s="1"/>
      <c r="F1461" s="1"/>
      <c r="G1461" s="1"/>
      <c r="H1461" s="1"/>
    </row>
    <row r="1462" spans="2:8" x14ac:dyDescent="0.25">
      <c r="B1462" s="1"/>
      <c r="C1462" s="1"/>
      <c r="D1462" s="1"/>
      <c r="E1462" s="1"/>
      <c r="F1462" s="1"/>
      <c r="G1462" s="1"/>
      <c r="H1462" s="1"/>
    </row>
    <row r="1463" spans="2:8" x14ac:dyDescent="0.25">
      <c r="B1463" s="1"/>
      <c r="C1463" s="1"/>
      <c r="D1463" s="1"/>
      <c r="E1463" s="1"/>
      <c r="F1463" s="1"/>
      <c r="G1463" s="1"/>
      <c r="H1463" s="1"/>
    </row>
    <row r="1464" spans="2:8" x14ac:dyDescent="0.25">
      <c r="B1464" s="1"/>
      <c r="C1464" s="1"/>
      <c r="D1464" s="1"/>
      <c r="E1464" s="1"/>
      <c r="F1464" s="1"/>
      <c r="G1464" s="1"/>
      <c r="H1464" s="1"/>
    </row>
    <row r="1465" spans="2:8" x14ac:dyDescent="0.25">
      <c r="B1465" s="1"/>
      <c r="C1465" s="1"/>
      <c r="D1465" s="1"/>
      <c r="E1465" s="1"/>
      <c r="F1465" s="1"/>
      <c r="G1465" s="1"/>
      <c r="H1465" s="1"/>
    </row>
    <row r="1466" spans="2:8" x14ac:dyDescent="0.25">
      <c r="B1466" s="1"/>
      <c r="C1466" s="1"/>
      <c r="D1466" s="1"/>
      <c r="E1466" s="1"/>
      <c r="F1466" s="1"/>
      <c r="G1466" s="1"/>
      <c r="H1466" s="1"/>
    </row>
    <row r="1467" spans="2:8" x14ac:dyDescent="0.25">
      <c r="B1467" s="1"/>
      <c r="C1467" s="1"/>
      <c r="D1467" s="1"/>
      <c r="E1467" s="1"/>
      <c r="F1467" s="1"/>
      <c r="G1467" s="1"/>
      <c r="H1467" s="1"/>
    </row>
    <row r="1468" spans="2:8" x14ac:dyDescent="0.25">
      <c r="B1468" s="1"/>
      <c r="C1468" s="1"/>
      <c r="D1468" s="1"/>
      <c r="E1468" s="1"/>
      <c r="F1468" s="1"/>
      <c r="G1468" s="1"/>
      <c r="H1468" s="1"/>
    </row>
    <row r="1469" spans="2:8" x14ac:dyDescent="0.25">
      <c r="B1469" s="1"/>
      <c r="C1469" s="1"/>
      <c r="D1469" s="1"/>
      <c r="E1469" s="1"/>
      <c r="F1469" s="1"/>
      <c r="G1469" s="1"/>
      <c r="H1469" s="1"/>
    </row>
    <row r="1470" spans="2:8" x14ac:dyDescent="0.25">
      <c r="B1470" s="1"/>
      <c r="C1470" s="1"/>
      <c r="D1470" s="1"/>
      <c r="E1470" s="1"/>
      <c r="F1470" s="1"/>
      <c r="G1470" s="1"/>
      <c r="H1470" s="1"/>
    </row>
    <row r="1471" spans="2:8" x14ac:dyDescent="0.25">
      <c r="B1471" s="1"/>
      <c r="C1471" s="1"/>
      <c r="D1471" s="1"/>
      <c r="E1471" s="1"/>
      <c r="F1471" s="1"/>
      <c r="G1471" s="1"/>
      <c r="H1471" s="1"/>
    </row>
    <row r="1472" spans="2:8" x14ac:dyDescent="0.25">
      <c r="B1472" s="1"/>
      <c r="C1472" s="1"/>
      <c r="D1472" s="1"/>
      <c r="E1472" s="1"/>
      <c r="F1472" s="1"/>
      <c r="G1472" s="1"/>
      <c r="H1472" s="1"/>
    </row>
    <row r="1473" spans="2:8" x14ac:dyDescent="0.25">
      <c r="B1473" s="1"/>
      <c r="C1473" s="1"/>
      <c r="D1473" s="1"/>
      <c r="E1473" s="1"/>
      <c r="F1473" s="1"/>
      <c r="G1473" s="1"/>
      <c r="H1473" s="1"/>
    </row>
    <row r="1474" spans="2:8" x14ac:dyDescent="0.25">
      <c r="B1474" s="1"/>
      <c r="C1474" s="1"/>
      <c r="D1474" s="1"/>
      <c r="E1474" s="1"/>
      <c r="F1474" s="1"/>
      <c r="G1474" s="1"/>
      <c r="H1474" s="1"/>
    </row>
    <row r="1475" spans="2:8" x14ac:dyDescent="0.25">
      <c r="B1475" s="1"/>
      <c r="C1475" s="1"/>
      <c r="D1475" s="1"/>
      <c r="E1475" s="1"/>
      <c r="F1475" s="1"/>
      <c r="G1475" s="1"/>
      <c r="H1475" s="1"/>
    </row>
    <row r="1476" spans="2:8" x14ac:dyDescent="0.25">
      <c r="B1476" s="1"/>
      <c r="C1476" s="1"/>
      <c r="D1476" s="1"/>
      <c r="E1476" s="1"/>
      <c r="F1476" s="1"/>
      <c r="G1476" s="1"/>
      <c r="H1476" s="1"/>
    </row>
    <row r="1477" spans="2:8" x14ac:dyDescent="0.25">
      <c r="B1477" s="1"/>
      <c r="C1477" s="1"/>
      <c r="D1477" s="1"/>
      <c r="E1477" s="1"/>
      <c r="F1477" s="1"/>
      <c r="G1477" s="1"/>
      <c r="H1477" s="1"/>
    </row>
    <row r="1478" spans="2:8" x14ac:dyDescent="0.25">
      <c r="B1478" s="1"/>
      <c r="C1478" s="1"/>
      <c r="D1478" s="1"/>
      <c r="E1478" s="1"/>
      <c r="F1478" s="1"/>
      <c r="G1478" s="1"/>
      <c r="H1478" s="1"/>
    </row>
    <row r="1479" spans="2:8" x14ac:dyDescent="0.25">
      <c r="B1479" s="1"/>
      <c r="C1479" s="1"/>
      <c r="D1479" s="1"/>
      <c r="E1479" s="1"/>
      <c r="F1479" s="1"/>
      <c r="G1479" s="1"/>
      <c r="H1479" s="1"/>
    </row>
    <row r="1480" spans="2:8" x14ac:dyDescent="0.25">
      <c r="B1480" s="1"/>
      <c r="C1480" s="1"/>
      <c r="D1480" s="1"/>
      <c r="E1480" s="1"/>
      <c r="F1480" s="1"/>
      <c r="G1480" s="1"/>
      <c r="H1480" s="1"/>
    </row>
    <row r="1481" spans="2:8" x14ac:dyDescent="0.25">
      <c r="B1481" s="1"/>
      <c r="C1481" s="1"/>
      <c r="D1481" s="1"/>
      <c r="E1481" s="1"/>
      <c r="F1481" s="1"/>
      <c r="G1481" s="1"/>
      <c r="H1481" s="1"/>
    </row>
    <row r="1482" spans="2:8" x14ac:dyDescent="0.25">
      <c r="B1482" s="1"/>
      <c r="C1482" s="1"/>
      <c r="D1482" s="1"/>
      <c r="E1482" s="1"/>
      <c r="F1482" s="1"/>
      <c r="G1482" s="1"/>
      <c r="H1482" s="1"/>
    </row>
    <row r="1483" spans="2:8" x14ac:dyDescent="0.25">
      <c r="B1483" s="1"/>
      <c r="C1483" s="1"/>
      <c r="D1483" s="1"/>
      <c r="E1483" s="1"/>
      <c r="F1483" s="1"/>
      <c r="G1483" s="1"/>
      <c r="H1483" s="1"/>
    </row>
    <row r="1484" spans="2:8" x14ac:dyDescent="0.25">
      <c r="B1484" s="1"/>
      <c r="C1484" s="1"/>
      <c r="D1484" s="1"/>
      <c r="E1484" s="1"/>
      <c r="F1484" s="1"/>
      <c r="G1484" s="1"/>
      <c r="H1484" s="1"/>
    </row>
    <row r="1485" spans="2:8" x14ac:dyDescent="0.25">
      <c r="B1485" s="1"/>
      <c r="C1485" s="1"/>
      <c r="D1485" s="1"/>
      <c r="E1485" s="1"/>
      <c r="F1485" s="1"/>
      <c r="G1485" s="1"/>
      <c r="H1485" s="1"/>
    </row>
    <row r="1486" spans="2:8" x14ac:dyDescent="0.25">
      <c r="B1486" s="1"/>
      <c r="C1486" s="1"/>
      <c r="D1486" s="1"/>
      <c r="E1486" s="1"/>
      <c r="F1486" s="1"/>
      <c r="G1486" s="1"/>
      <c r="H1486" s="1"/>
    </row>
    <row r="1487" spans="2:8" x14ac:dyDescent="0.25">
      <c r="B1487" s="1"/>
      <c r="C1487" s="1"/>
      <c r="D1487" s="1"/>
      <c r="E1487" s="1"/>
      <c r="F1487" s="1"/>
      <c r="G1487" s="1"/>
      <c r="H1487" s="1"/>
    </row>
    <row r="1488" spans="2:8" x14ac:dyDescent="0.25">
      <c r="B1488" s="1"/>
      <c r="C1488" s="1"/>
      <c r="D1488" s="1"/>
      <c r="E1488" s="1"/>
      <c r="F1488" s="1"/>
      <c r="G1488" s="1"/>
      <c r="H1488" s="1"/>
    </row>
    <row r="1489" spans="2:8" x14ac:dyDescent="0.25">
      <c r="B1489" s="1"/>
      <c r="C1489" s="1"/>
      <c r="D1489" s="1"/>
      <c r="E1489" s="1"/>
      <c r="F1489" s="1"/>
      <c r="G1489" s="1"/>
      <c r="H1489" s="1"/>
    </row>
    <row r="1490" spans="2:8" x14ac:dyDescent="0.25">
      <c r="B1490" s="1"/>
      <c r="C1490" s="1"/>
      <c r="D1490" s="1"/>
      <c r="E1490" s="1"/>
      <c r="F1490" s="1"/>
      <c r="G1490" s="1"/>
      <c r="H1490" s="1"/>
    </row>
    <row r="1491" spans="2:8" x14ac:dyDescent="0.25">
      <c r="B1491" s="1"/>
      <c r="C1491" s="1"/>
      <c r="D1491" s="1"/>
      <c r="E1491" s="1"/>
      <c r="F1491" s="1"/>
      <c r="G1491" s="1"/>
      <c r="H1491" s="1"/>
    </row>
    <row r="1492" spans="2:8" x14ac:dyDescent="0.25">
      <c r="B1492" s="1"/>
      <c r="C1492" s="1"/>
      <c r="D1492" s="1"/>
      <c r="E1492" s="1"/>
      <c r="F1492" s="1"/>
      <c r="G1492" s="1"/>
      <c r="H1492" s="1"/>
    </row>
    <row r="1493" spans="2:8" x14ac:dyDescent="0.25">
      <c r="B1493" s="1"/>
      <c r="C1493" s="1"/>
      <c r="D1493" s="1"/>
      <c r="E1493" s="1"/>
      <c r="F1493" s="1"/>
      <c r="G1493" s="1"/>
      <c r="H1493" s="1"/>
    </row>
    <row r="1494" spans="2:8" x14ac:dyDescent="0.25">
      <c r="B1494" s="1"/>
      <c r="C1494" s="1"/>
      <c r="D1494" s="1"/>
      <c r="E1494" s="1"/>
      <c r="F1494" s="1"/>
      <c r="G1494" s="1"/>
      <c r="H1494" s="1"/>
    </row>
    <row r="1495" spans="2:8" x14ac:dyDescent="0.25">
      <c r="B1495" s="1"/>
      <c r="C1495" s="1"/>
      <c r="D1495" s="1"/>
      <c r="E1495" s="1"/>
      <c r="F1495" s="1"/>
      <c r="G1495" s="1"/>
      <c r="H1495" s="1"/>
    </row>
    <row r="1496" spans="2:8" x14ac:dyDescent="0.25">
      <c r="B1496" s="1"/>
      <c r="C1496" s="1"/>
      <c r="D1496" s="1"/>
      <c r="E1496" s="1"/>
      <c r="F1496" s="1"/>
      <c r="G1496" s="1"/>
      <c r="H1496" s="1"/>
    </row>
    <row r="1497" spans="2:8" x14ac:dyDescent="0.25">
      <c r="B1497" s="1"/>
      <c r="C1497" s="1"/>
      <c r="D1497" s="1"/>
      <c r="E1497" s="1"/>
      <c r="F1497" s="1"/>
      <c r="G1497" s="1"/>
      <c r="H1497" s="1"/>
    </row>
    <row r="1498" spans="2:8" x14ac:dyDescent="0.25">
      <c r="B1498" s="1"/>
      <c r="C1498" s="1"/>
      <c r="D1498" s="1"/>
      <c r="E1498" s="1"/>
      <c r="F1498" s="1"/>
      <c r="G1498" s="1"/>
      <c r="H1498" s="1"/>
    </row>
    <row r="1499" spans="2:8" x14ac:dyDescent="0.25">
      <c r="B1499" s="1"/>
      <c r="C1499" s="1"/>
      <c r="D1499" s="1"/>
      <c r="E1499" s="1"/>
      <c r="F1499" s="1"/>
      <c r="G1499" s="1"/>
      <c r="H1499" s="1"/>
    </row>
    <row r="1500" spans="2:8" x14ac:dyDescent="0.25">
      <c r="B1500" s="1"/>
      <c r="C1500" s="1"/>
      <c r="D1500" s="1"/>
      <c r="E1500" s="1"/>
      <c r="F1500" s="1"/>
      <c r="G1500" s="1"/>
      <c r="H1500" s="1"/>
    </row>
    <row r="1501" spans="2:8" x14ac:dyDescent="0.25">
      <c r="B1501" s="1"/>
      <c r="C1501" s="1"/>
      <c r="D1501" s="1"/>
      <c r="E1501" s="1"/>
      <c r="F1501" s="1"/>
      <c r="G1501" s="1"/>
      <c r="H1501" s="1"/>
    </row>
    <row r="1502" spans="2:8" x14ac:dyDescent="0.25">
      <c r="B1502" s="1"/>
      <c r="C1502" s="1"/>
      <c r="D1502" s="1"/>
      <c r="E1502" s="1"/>
      <c r="F1502" s="1"/>
      <c r="G1502" s="1"/>
      <c r="H1502" s="1"/>
    </row>
    <row r="1503" spans="2:8" x14ac:dyDescent="0.25">
      <c r="B1503" s="1"/>
      <c r="C1503" s="1"/>
      <c r="D1503" s="1"/>
      <c r="E1503" s="1"/>
      <c r="F1503" s="1"/>
      <c r="G1503" s="1"/>
      <c r="H1503" s="1"/>
    </row>
    <row r="1504" spans="2:8" x14ac:dyDescent="0.25">
      <c r="B1504" s="1"/>
      <c r="C1504" s="1"/>
      <c r="D1504" s="1"/>
      <c r="E1504" s="1"/>
      <c r="F1504" s="1"/>
      <c r="G1504" s="1"/>
      <c r="H1504" s="1"/>
    </row>
    <row r="1505" spans="2:8" x14ac:dyDescent="0.25">
      <c r="B1505" s="1"/>
      <c r="C1505" s="1"/>
      <c r="D1505" s="1"/>
      <c r="E1505" s="1"/>
      <c r="F1505" s="1"/>
      <c r="G1505" s="1"/>
      <c r="H1505" s="1"/>
    </row>
    <row r="1506" spans="2:8" x14ac:dyDescent="0.25">
      <c r="B1506" s="1"/>
      <c r="C1506" s="1"/>
      <c r="D1506" s="1"/>
      <c r="E1506" s="1"/>
      <c r="F1506" s="1"/>
      <c r="G1506" s="1"/>
      <c r="H1506" s="1"/>
    </row>
    <row r="1507" spans="2:8" x14ac:dyDescent="0.25">
      <c r="B1507" s="1"/>
      <c r="C1507" s="1"/>
      <c r="D1507" s="1"/>
      <c r="E1507" s="1"/>
      <c r="F1507" s="1"/>
      <c r="G1507" s="1"/>
      <c r="H1507" s="1"/>
    </row>
    <row r="1508" spans="2:8" x14ac:dyDescent="0.25">
      <c r="B1508" s="1"/>
      <c r="C1508" s="1"/>
      <c r="D1508" s="1"/>
      <c r="E1508" s="1"/>
      <c r="F1508" s="1"/>
      <c r="G1508" s="1"/>
      <c r="H1508" s="1"/>
    </row>
    <row r="1509" spans="2:8" x14ac:dyDescent="0.25">
      <c r="B1509" s="1"/>
      <c r="C1509" s="1"/>
      <c r="D1509" s="1"/>
      <c r="E1509" s="1"/>
      <c r="F1509" s="1"/>
      <c r="G1509" s="1"/>
      <c r="H1509" s="1"/>
    </row>
    <row r="1510" spans="2:8" x14ac:dyDescent="0.25">
      <c r="B1510" s="1"/>
      <c r="C1510" s="1"/>
      <c r="D1510" s="1"/>
      <c r="E1510" s="1"/>
      <c r="F1510" s="1"/>
      <c r="G1510" s="1"/>
      <c r="H1510" s="1"/>
    </row>
    <row r="1511" spans="2:8" x14ac:dyDescent="0.25">
      <c r="B1511" s="1"/>
      <c r="C1511" s="1"/>
      <c r="D1511" s="1"/>
      <c r="E1511" s="1"/>
      <c r="F1511" s="1"/>
      <c r="G1511" s="1"/>
      <c r="H1511" s="1"/>
    </row>
    <row r="1512" spans="2:8" x14ac:dyDescent="0.25">
      <c r="B1512" s="1"/>
      <c r="C1512" s="1"/>
      <c r="D1512" s="1"/>
      <c r="E1512" s="1"/>
      <c r="F1512" s="1"/>
      <c r="G1512" s="1"/>
      <c r="H1512" s="1"/>
    </row>
    <row r="1513" spans="2:8" x14ac:dyDescent="0.25">
      <c r="B1513" s="1"/>
      <c r="C1513" s="1"/>
      <c r="D1513" s="1"/>
      <c r="E1513" s="1"/>
      <c r="F1513" s="1"/>
      <c r="G1513" s="1"/>
      <c r="H1513" s="1"/>
    </row>
    <row r="1514" spans="2:8" x14ac:dyDescent="0.25">
      <c r="B1514" s="1"/>
      <c r="C1514" s="1"/>
      <c r="D1514" s="1"/>
      <c r="E1514" s="1"/>
      <c r="F1514" s="1"/>
      <c r="G1514" s="1"/>
      <c r="H1514" s="1"/>
    </row>
    <row r="1515" spans="2:8" x14ac:dyDescent="0.25">
      <c r="B1515" s="1"/>
      <c r="C1515" s="1"/>
      <c r="D1515" s="1"/>
      <c r="E1515" s="1"/>
      <c r="F1515" s="1"/>
      <c r="G1515" s="1"/>
      <c r="H1515" s="1"/>
    </row>
    <row r="1516" spans="2:8" x14ac:dyDescent="0.25">
      <c r="B1516" s="1"/>
      <c r="C1516" s="1"/>
      <c r="D1516" s="1"/>
      <c r="E1516" s="1"/>
      <c r="F1516" s="1"/>
      <c r="G1516" s="1"/>
      <c r="H1516" s="1"/>
    </row>
    <row r="1517" spans="2:8" x14ac:dyDescent="0.25">
      <c r="B1517" s="1"/>
      <c r="C1517" s="1"/>
      <c r="D1517" s="1"/>
      <c r="E1517" s="1"/>
      <c r="F1517" s="1"/>
      <c r="G1517" s="1"/>
      <c r="H1517" s="1"/>
    </row>
    <row r="1518" spans="2:8" x14ac:dyDescent="0.25">
      <c r="B1518" s="1"/>
      <c r="C1518" s="1"/>
      <c r="D1518" s="1"/>
      <c r="E1518" s="1"/>
      <c r="F1518" s="1"/>
      <c r="G1518" s="1"/>
      <c r="H1518" s="1"/>
    </row>
    <row r="1519" spans="2:8" x14ac:dyDescent="0.25">
      <c r="B1519" s="1"/>
      <c r="C1519" s="1"/>
      <c r="D1519" s="1"/>
      <c r="E1519" s="1"/>
      <c r="F1519" s="1"/>
      <c r="G1519" s="1"/>
      <c r="H1519" s="1"/>
    </row>
    <row r="1520" spans="2:8" x14ac:dyDescent="0.25">
      <c r="B1520" s="1"/>
      <c r="C1520" s="1"/>
      <c r="D1520" s="1"/>
      <c r="E1520" s="1"/>
      <c r="F1520" s="1"/>
      <c r="G1520" s="1"/>
      <c r="H1520" s="1"/>
    </row>
    <row r="1521" spans="2:8" x14ac:dyDescent="0.25">
      <c r="B1521" s="1"/>
      <c r="C1521" s="1"/>
      <c r="D1521" s="1"/>
      <c r="E1521" s="1"/>
      <c r="F1521" s="1"/>
      <c r="G1521" s="1"/>
      <c r="H1521" s="1"/>
    </row>
    <row r="1522" spans="2:8" x14ac:dyDescent="0.25">
      <c r="B1522" s="1"/>
      <c r="C1522" s="1"/>
      <c r="D1522" s="1"/>
      <c r="E1522" s="1"/>
      <c r="F1522" s="1"/>
      <c r="G1522" s="1"/>
      <c r="H1522" s="1"/>
    </row>
    <row r="1523" spans="2:8" x14ac:dyDescent="0.25">
      <c r="B1523" s="1"/>
      <c r="C1523" s="1"/>
      <c r="D1523" s="1"/>
      <c r="E1523" s="1"/>
      <c r="F1523" s="1"/>
      <c r="G1523" s="1"/>
      <c r="H1523" s="1"/>
    </row>
    <row r="1524" spans="2:8" x14ac:dyDescent="0.25">
      <c r="B1524" s="1"/>
      <c r="C1524" s="1"/>
      <c r="D1524" s="1"/>
      <c r="E1524" s="1"/>
      <c r="F1524" s="1"/>
      <c r="G1524" s="1"/>
      <c r="H1524" s="1"/>
    </row>
    <row r="1525" spans="2:8" x14ac:dyDescent="0.25">
      <c r="B1525" s="1"/>
      <c r="C1525" s="1"/>
      <c r="D1525" s="1"/>
      <c r="E1525" s="1"/>
      <c r="F1525" s="1"/>
      <c r="G1525" s="1"/>
      <c r="H1525" s="1"/>
    </row>
    <row r="1526" spans="2:8" x14ac:dyDescent="0.25">
      <c r="B1526" s="1"/>
      <c r="C1526" s="1"/>
      <c r="D1526" s="1"/>
      <c r="E1526" s="1"/>
      <c r="F1526" s="1"/>
      <c r="G1526" s="1"/>
      <c r="H1526" s="1"/>
    </row>
    <row r="1527" spans="2:8" x14ac:dyDescent="0.25">
      <c r="B1527" s="1"/>
      <c r="C1527" s="1"/>
      <c r="D1527" s="1"/>
      <c r="E1527" s="1"/>
      <c r="F1527" s="1"/>
      <c r="G1527" s="1"/>
      <c r="H1527" s="1"/>
    </row>
    <row r="1528" spans="2:8" x14ac:dyDescent="0.25">
      <c r="B1528" s="1"/>
      <c r="C1528" s="1"/>
      <c r="D1528" s="1"/>
      <c r="E1528" s="1"/>
      <c r="F1528" s="1"/>
      <c r="G1528" s="1"/>
      <c r="H1528" s="1"/>
    </row>
    <row r="1529" spans="2:8" x14ac:dyDescent="0.25">
      <c r="B1529" s="1"/>
      <c r="C1529" s="1"/>
      <c r="D1529" s="1"/>
      <c r="E1529" s="1"/>
      <c r="F1529" s="1"/>
      <c r="G1529" s="1"/>
      <c r="H1529" s="1"/>
    </row>
    <row r="1530" spans="2:8" x14ac:dyDescent="0.25">
      <c r="B1530" s="1"/>
      <c r="C1530" s="1"/>
      <c r="D1530" s="1"/>
      <c r="E1530" s="1"/>
      <c r="F1530" s="1"/>
      <c r="G1530" s="1"/>
      <c r="H1530" s="1"/>
    </row>
    <row r="1531" spans="2:8" x14ac:dyDescent="0.25">
      <c r="B1531" s="1"/>
      <c r="C1531" s="1"/>
      <c r="D1531" s="1"/>
      <c r="E1531" s="1"/>
      <c r="F1531" s="1"/>
      <c r="G1531" s="1"/>
      <c r="H1531" s="1"/>
    </row>
    <row r="1532" spans="2:8" x14ac:dyDescent="0.25">
      <c r="B1532" s="1"/>
      <c r="C1532" s="1"/>
      <c r="D1532" s="1"/>
      <c r="E1532" s="1"/>
      <c r="F1532" s="1"/>
      <c r="G1532" s="1"/>
      <c r="H1532" s="1"/>
    </row>
    <row r="1533" spans="2:8" x14ac:dyDescent="0.25">
      <c r="B1533" s="1"/>
      <c r="C1533" s="1"/>
      <c r="D1533" s="1"/>
      <c r="E1533" s="1"/>
      <c r="F1533" s="1"/>
      <c r="G1533" s="1"/>
      <c r="H1533" s="1"/>
    </row>
    <row r="1534" spans="2:8" x14ac:dyDescent="0.25">
      <c r="B1534" s="1"/>
      <c r="C1534" s="1"/>
      <c r="D1534" s="1"/>
      <c r="E1534" s="1"/>
      <c r="F1534" s="1"/>
      <c r="G1534" s="1"/>
      <c r="H1534" s="1"/>
    </row>
    <row r="1535" spans="2:8" x14ac:dyDescent="0.25">
      <c r="B1535" s="1"/>
      <c r="C1535" s="1"/>
      <c r="D1535" s="1"/>
      <c r="E1535" s="1"/>
      <c r="F1535" s="1"/>
      <c r="G1535" s="1"/>
      <c r="H1535" s="1"/>
    </row>
    <row r="1536" spans="2:8" x14ac:dyDescent="0.25">
      <c r="B1536" s="1"/>
      <c r="C1536" s="1"/>
      <c r="D1536" s="1"/>
      <c r="E1536" s="1"/>
      <c r="F1536" s="1"/>
      <c r="G1536" s="1"/>
      <c r="H1536" s="1"/>
    </row>
    <row r="1537" spans="2:8" x14ac:dyDescent="0.25">
      <c r="B1537" s="1"/>
      <c r="C1537" s="1"/>
      <c r="D1537" s="1"/>
      <c r="E1537" s="1"/>
      <c r="F1537" s="1"/>
      <c r="G1537" s="1"/>
      <c r="H1537" s="1"/>
    </row>
    <row r="1538" spans="2:8" x14ac:dyDescent="0.25">
      <c r="B1538" s="1"/>
      <c r="C1538" s="1"/>
      <c r="D1538" s="1"/>
      <c r="E1538" s="1"/>
      <c r="F1538" s="1"/>
      <c r="G1538" s="1"/>
      <c r="H1538" s="1"/>
    </row>
    <row r="1539" spans="2:8" x14ac:dyDescent="0.25">
      <c r="B1539" s="1"/>
      <c r="C1539" s="1"/>
      <c r="D1539" s="1"/>
      <c r="E1539" s="1"/>
      <c r="F1539" s="1"/>
      <c r="G1539" s="1"/>
      <c r="H1539" s="1"/>
    </row>
    <row r="1540" spans="2:8" x14ac:dyDescent="0.25">
      <c r="B1540" s="1"/>
      <c r="C1540" s="1"/>
      <c r="D1540" s="1"/>
      <c r="E1540" s="1"/>
      <c r="F1540" s="1"/>
      <c r="G1540" s="1"/>
      <c r="H1540" s="1"/>
    </row>
    <row r="1541" spans="2:8" x14ac:dyDescent="0.25">
      <c r="B1541" s="1"/>
      <c r="C1541" s="1"/>
      <c r="D1541" s="1"/>
      <c r="E1541" s="1"/>
      <c r="F1541" s="1"/>
      <c r="G1541" s="1"/>
      <c r="H1541" s="1"/>
    </row>
    <row r="1542" spans="2:8" x14ac:dyDescent="0.25">
      <c r="B1542" s="1"/>
      <c r="C1542" s="1"/>
      <c r="D1542" s="1"/>
      <c r="E1542" s="1"/>
      <c r="F1542" s="1"/>
      <c r="G1542" s="1"/>
      <c r="H1542" s="1"/>
    </row>
    <row r="1543" spans="2:8" x14ac:dyDescent="0.25">
      <c r="B1543" s="1"/>
      <c r="C1543" s="1"/>
      <c r="D1543" s="1"/>
      <c r="E1543" s="1"/>
      <c r="F1543" s="1"/>
      <c r="G1543" s="1"/>
      <c r="H1543" s="1"/>
    </row>
    <row r="1544" spans="2:8" x14ac:dyDescent="0.25">
      <c r="B1544" s="1"/>
      <c r="C1544" s="1"/>
      <c r="D1544" s="1"/>
      <c r="E1544" s="1"/>
      <c r="F1544" s="1"/>
      <c r="G1544" s="1"/>
      <c r="H1544" s="1"/>
    </row>
    <row r="1545" spans="2:8" x14ac:dyDescent="0.25">
      <c r="B1545" s="1"/>
      <c r="C1545" s="1"/>
      <c r="D1545" s="1"/>
      <c r="E1545" s="1"/>
      <c r="F1545" s="1"/>
      <c r="G1545" s="1"/>
      <c r="H1545" s="1"/>
    </row>
    <row r="1546" spans="2:8" x14ac:dyDescent="0.25">
      <c r="B1546" s="1"/>
      <c r="C1546" s="1"/>
      <c r="D1546" s="1"/>
      <c r="E1546" s="1"/>
      <c r="F1546" s="1"/>
      <c r="G1546" s="1"/>
      <c r="H1546" s="1"/>
    </row>
    <row r="1547" spans="2:8" x14ac:dyDescent="0.25">
      <c r="B1547" s="1"/>
      <c r="C1547" s="1"/>
      <c r="D1547" s="1"/>
      <c r="E1547" s="1"/>
      <c r="F1547" s="1"/>
      <c r="G1547" s="1"/>
      <c r="H1547" s="1"/>
    </row>
    <row r="1548" spans="2:8" x14ac:dyDescent="0.25">
      <c r="B1548" s="1"/>
      <c r="C1548" s="1"/>
      <c r="D1548" s="1"/>
      <c r="E1548" s="1"/>
      <c r="F1548" s="1"/>
      <c r="G1548" s="1"/>
      <c r="H1548" s="1"/>
    </row>
    <row r="1549" spans="2:8" x14ac:dyDescent="0.25">
      <c r="B1549" s="1"/>
      <c r="C1549" s="1"/>
      <c r="D1549" s="1"/>
      <c r="E1549" s="1"/>
      <c r="F1549" s="1"/>
      <c r="G1549" s="1"/>
      <c r="H1549" s="1"/>
    </row>
    <row r="1550" spans="2:8" x14ac:dyDescent="0.25">
      <c r="B1550" s="1"/>
      <c r="C1550" s="1"/>
      <c r="D1550" s="1"/>
      <c r="E1550" s="1"/>
      <c r="F1550" s="1"/>
      <c r="G1550" s="1"/>
      <c r="H1550" s="1"/>
    </row>
    <row r="1551" spans="2:8" x14ac:dyDescent="0.25">
      <c r="B1551" s="1"/>
      <c r="C1551" s="1"/>
      <c r="D1551" s="1"/>
      <c r="E1551" s="1"/>
      <c r="F1551" s="1"/>
      <c r="G1551" s="1"/>
      <c r="H1551" s="1"/>
    </row>
    <row r="1552" spans="2:8" x14ac:dyDescent="0.25">
      <c r="B1552" s="1"/>
      <c r="C1552" s="1"/>
      <c r="D1552" s="1"/>
      <c r="E1552" s="1"/>
      <c r="F1552" s="1"/>
      <c r="G1552" s="1"/>
      <c r="H1552" s="1"/>
    </row>
    <row r="1553" spans="2:8" x14ac:dyDescent="0.25">
      <c r="B1553" s="1"/>
      <c r="C1553" s="1"/>
      <c r="D1553" s="1"/>
      <c r="E1553" s="1"/>
      <c r="F1553" s="1"/>
      <c r="G1553" s="1"/>
      <c r="H1553" s="1"/>
    </row>
    <row r="1554" spans="2:8" x14ac:dyDescent="0.25">
      <c r="B1554" s="1"/>
      <c r="C1554" s="1"/>
      <c r="D1554" s="1"/>
      <c r="E1554" s="1"/>
      <c r="F1554" s="1"/>
      <c r="G1554" s="1"/>
      <c r="H1554" s="1"/>
    </row>
    <row r="1555" spans="2:8" x14ac:dyDescent="0.25">
      <c r="B1555" s="1"/>
      <c r="C1555" s="1"/>
      <c r="D1555" s="1"/>
      <c r="E1555" s="1"/>
      <c r="F1555" s="1"/>
      <c r="G1555" s="1"/>
      <c r="H1555" s="1"/>
    </row>
    <row r="1556" spans="2:8" x14ac:dyDescent="0.25">
      <c r="B1556" s="1"/>
      <c r="C1556" s="1"/>
      <c r="D1556" s="1"/>
      <c r="E1556" s="1"/>
      <c r="F1556" s="1"/>
      <c r="G1556" s="1"/>
      <c r="H1556" s="1"/>
    </row>
    <row r="1557" spans="2:8" x14ac:dyDescent="0.25">
      <c r="B1557" s="1"/>
      <c r="C1557" s="1"/>
      <c r="D1557" s="1"/>
      <c r="E1557" s="1"/>
      <c r="F1557" s="1"/>
      <c r="G1557" s="1"/>
      <c r="H1557" s="1"/>
    </row>
    <row r="1558" spans="2:8" x14ac:dyDescent="0.25">
      <c r="B1558" s="1"/>
      <c r="C1558" s="1"/>
      <c r="D1558" s="1"/>
      <c r="E1558" s="1"/>
      <c r="F1558" s="1"/>
      <c r="G1558" s="1"/>
      <c r="H1558" s="1"/>
    </row>
    <row r="1559" spans="2:8" x14ac:dyDescent="0.25">
      <c r="B1559" s="1"/>
      <c r="C1559" s="1"/>
      <c r="D1559" s="1"/>
      <c r="E1559" s="1"/>
      <c r="F1559" s="1"/>
      <c r="G1559" s="1"/>
      <c r="H1559" s="1"/>
    </row>
    <row r="1560" spans="2:8" x14ac:dyDescent="0.25">
      <c r="B1560" s="1"/>
      <c r="C1560" s="1"/>
      <c r="D1560" s="1"/>
      <c r="E1560" s="1"/>
      <c r="F1560" s="1"/>
      <c r="G1560" s="1"/>
      <c r="H1560" s="1"/>
    </row>
    <row r="1561" spans="2:8" x14ac:dyDescent="0.25">
      <c r="B1561" s="1"/>
      <c r="C1561" s="1"/>
      <c r="D1561" s="1"/>
      <c r="E1561" s="1"/>
      <c r="F1561" s="1"/>
      <c r="G1561" s="1"/>
      <c r="H1561" s="1"/>
    </row>
    <row r="1562" spans="2:8" x14ac:dyDescent="0.25">
      <c r="B1562" s="1"/>
      <c r="C1562" s="1"/>
      <c r="D1562" s="1"/>
      <c r="E1562" s="1"/>
      <c r="F1562" s="1"/>
      <c r="G1562" s="1"/>
      <c r="H1562" s="1"/>
    </row>
    <row r="1563" spans="2:8" x14ac:dyDescent="0.25">
      <c r="B1563" s="1"/>
      <c r="C1563" s="1"/>
      <c r="D1563" s="1"/>
      <c r="E1563" s="1"/>
      <c r="F1563" s="1"/>
      <c r="G1563" s="1"/>
      <c r="H1563" s="1"/>
    </row>
    <row r="1564" spans="2:8" x14ac:dyDescent="0.25">
      <c r="B1564" s="1"/>
      <c r="C1564" s="1"/>
      <c r="D1564" s="1"/>
      <c r="E1564" s="1"/>
      <c r="F1564" s="1"/>
      <c r="G1564" s="1"/>
      <c r="H1564" s="1"/>
    </row>
    <row r="1565" spans="2:8" x14ac:dyDescent="0.25">
      <c r="B1565" s="1"/>
      <c r="C1565" s="1"/>
      <c r="D1565" s="1"/>
      <c r="E1565" s="1"/>
      <c r="F1565" s="1"/>
      <c r="G1565" s="1"/>
      <c r="H1565" s="1"/>
    </row>
    <row r="1566" spans="2:8" x14ac:dyDescent="0.25">
      <c r="B1566" s="1"/>
      <c r="C1566" s="1"/>
      <c r="D1566" s="1"/>
      <c r="E1566" s="1"/>
      <c r="F1566" s="1"/>
      <c r="G1566" s="1"/>
      <c r="H1566" s="1"/>
    </row>
    <row r="1567" spans="2:8" x14ac:dyDescent="0.25">
      <c r="B1567" s="1"/>
      <c r="C1567" s="1"/>
      <c r="D1567" s="1"/>
      <c r="E1567" s="1"/>
      <c r="F1567" s="1"/>
      <c r="G1567" s="1"/>
      <c r="H1567" s="1"/>
    </row>
    <row r="1568" spans="2:8" x14ac:dyDescent="0.25">
      <c r="B1568" s="1"/>
      <c r="C1568" s="1"/>
      <c r="D1568" s="1"/>
      <c r="E1568" s="1"/>
      <c r="F1568" s="1"/>
      <c r="G1568" s="1"/>
      <c r="H1568" s="1"/>
    </row>
    <row r="1569" spans="2:8" x14ac:dyDescent="0.25">
      <c r="B1569" s="1"/>
      <c r="C1569" s="1"/>
      <c r="D1569" s="1"/>
      <c r="E1569" s="1"/>
      <c r="F1569" s="1"/>
      <c r="G1569" s="1"/>
      <c r="H1569" s="1"/>
    </row>
    <row r="1570" spans="2:8" x14ac:dyDescent="0.25">
      <c r="B1570" s="1"/>
      <c r="C1570" s="1"/>
      <c r="D1570" s="1"/>
      <c r="E1570" s="1"/>
      <c r="F1570" s="1"/>
      <c r="G1570" s="1"/>
      <c r="H1570" s="1"/>
    </row>
    <row r="1571" spans="2:8" x14ac:dyDescent="0.25">
      <c r="B1571" s="1"/>
      <c r="C1571" s="1"/>
      <c r="D1571" s="1"/>
      <c r="E1571" s="1"/>
      <c r="F1571" s="1"/>
      <c r="G1571" s="1"/>
      <c r="H1571" s="1"/>
    </row>
    <row r="1572" spans="2:8" x14ac:dyDescent="0.25">
      <c r="B1572" s="1"/>
      <c r="C1572" s="1"/>
      <c r="D1572" s="1"/>
      <c r="E1572" s="1"/>
      <c r="F1572" s="1"/>
      <c r="G1572" s="1"/>
      <c r="H1572" s="1"/>
    </row>
    <row r="1573" spans="2:8" x14ac:dyDescent="0.25">
      <c r="B1573" s="1"/>
      <c r="C1573" s="1"/>
      <c r="D1573" s="1"/>
      <c r="E1573" s="1"/>
      <c r="F1573" s="1"/>
      <c r="G1573" s="1"/>
      <c r="H1573" s="1"/>
    </row>
    <row r="1574" spans="2:8" x14ac:dyDescent="0.25">
      <c r="B1574" s="1"/>
      <c r="C1574" s="1"/>
      <c r="D1574" s="1"/>
      <c r="E1574" s="1"/>
      <c r="F1574" s="1"/>
      <c r="G1574" s="1"/>
      <c r="H1574" s="1"/>
    </row>
    <row r="1575" spans="2:8" x14ac:dyDescent="0.25">
      <c r="B1575" s="1"/>
      <c r="C1575" s="1"/>
      <c r="D1575" s="1"/>
      <c r="E1575" s="1"/>
      <c r="F1575" s="1"/>
      <c r="G1575" s="1"/>
      <c r="H1575" s="1"/>
    </row>
    <row r="1576" spans="2:8" x14ac:dyDescent="0.25">
      <c r="B1576" s="1"/>
      <c r="C1576" s="1"/>
      <c r="D1576" s="1"/>
      <c r="E1576" s="1"/>
      <c r="F1576" s="1"/>
      <c r="G1576" s="1"/>
      <c r="H1576" s="1"/>
    </row>
    <row r="1577" spans="2:8" x14ac:dyDescent="0.25">
      <c r="B1577" s="1"/>
      <c r="C1577" s="1"/>
      <c r="D1577" s="1"/>
      <c r="E1577" s="1"/>
      <c r="F1577" s="1"/>
      <c r="G1577" s="1"/>
      <c r="H1577" s="1"/>
    </row>
    <row r="1578" spans="2:8" x14ac:dyDescent="0.25">
      <c r="B1578" s="1"/>
      <c r="C1578" s="1"/>
      <c r="D1578" s="1"/>
      <c r="E1578" s="1"/>
      <c r="F1578" s="1"/>
      <c r="G1578" s="1"/>
      <c r="H1578" s="1"/>
    </row>
    <row r="1579" spans="2:8" x14ac:dyDescent="0.25">
      <c r="B1579" s="1"/>
      <c r="C1579" s="1"/>
      <c r="D1579" s="1"/>
      <c r="E1579" s="1"/>
      <c r="F1579" s="1"/>
      <c r="G1579" s="1"/>
      <c r="H1579" s="1"/>
    </row>
    <row r="1580" spans="2:8" x14ac:dyDescent="0.25">
      <c r="B1580" s="1"/>
      <c r="C1580" s="1"/>
      <c r="D1580" s="1"/>
      <c r="E1580" s="1"/>
      <c r="F1580" s="1"/>
      <c r="G1580" s="1"/>
      <c r="H1580" s="1"/>
    </row>
    <row r="1581" spans="2:8" x14ac:dyDescent="0.25">
      <c r="B1581" s="1"/>
      <c r="C1581" s="1"/>
      <c r="D1581" s="1"/>
      <c r="E1581" s="1"/>
      <c r="F1581" s="1"/>
      <c r="G1581" s="1"/>
      <c r="H1581" s="1"/>
    </row>
    <row r="1582" spans="2:8" x14ac:dyDescent="0.25">
      <c r="B1582" s="1"/>
      <c r="C1582" s="1"/>
      <c r="D1582" s="1"/>
      <c r="E1582" s="1"/>
      <c r="F1582" s="1"/>
      <c r="G1582" s="1"/>
      <c r="H1582" s="1"/>
    </row>
    <row r="1583" spans="2:8" x14ac:dyDescent="0.25">
      <c r="B1583" s="1"/>
      <c r="C1583" s="1"/>
      <c r="D1583" s="1"/>
      <c r="E1583" s="1"/>
      <c r="F1583" s="1"/>
      <c r="G1583" s="1"/>
      <c r="H1583" s="1"/>
    </row>
    <row r="1584" spans="2:8" x14ac:dyDescent="0.25">
      <c r="B1584" s="1"/>
      <c r="C1584" s="1"/>
      <c r="D1584" s="1"/>
      <c r="E1584" s="1"/>
      <c r="F1584" s="1"/>
      <c r="G1584" s="1"/>
      <c r="H1584" s="1"/>
    </row>
    <row r="1585" spans="2:8" x14ac:dyDescent="0.25">
      <c r="B1585" s="1"/>
      <c r="C1585" s="1"/>
      <c r="D1585" s="1"/>
      <c r="E1585" s="1"/>
      <c r="F1585" s="1"/>
      <c r="G1585" s="1"/>
      <c r="H1585" s="1"/>
    </row>
    <row r="1586" spans="2:8" x14ac:dyDescent="0.25">
      <c r="B1586" s="1"/>
      <c r="C1586" s="1"/>
      <c r="D1586" s="1"/>
      <c r="E1586" s="1"/>
      <c r="F1586" s="1"/>
      <c r="G1586" s="1"/>
      <c r="H1586" s="1"/>
    </row>
    <row r="1587" spans="2:8" x14ac:dyDescent="0.25">
      <c r="B1587" s="1"/>
      <c r="C1587" s="1"/>
      <c r="D1587" s="1"/>
      <c r="E1587" s="1"/>
      <c r="F1587" s="1"/>
      <c r="G1587" s="1"/>
      <c r="H1587" s="1"/>
    </row>
    <row r="1588" spans="2:8" x14ac:dyDescent="0.25">
      <c r="B1588" s="1"/>
      <c r="C1588" s="1"/>
      <c r="D1588" s="1"/>
      <c r="E1588" s="1"/>
      <c r="F1588" s="1"/>
      <c r="G1588" s="1"/>
      <c r="H1588" s="1"/>
    </row>
    <row r="1589" spans="2:8" x14ac:dyDescent="0.25">
      <c r="B1589" s="1"/>
      <c r="C1589" s="1"/>
      <c r="D1589" s="1"/>
      <c r="E1589" s="1"/>
      <c r="F1589" s="1"/>
      <c r="G1589" s="1"/>
      <c r="H1589" s="1"/>
    </row>
    <row r="1590" spans="2:8" x14ac:dyDescent="0.25">
      <c r="B1590" s="1"/>
      <c r="C1590" s="1"/>
      <c r="D1590" s="1"/>
      <c r="E1590" s="1"/>
      <c r="F1590" s="1"/>
      <c r="G1590" s="1"/>
      <c r="H1590" s="1"/>
    </row>
    <row r="1591" spans="2:8" x14ac:dyDescent="0.25">
      <c r="B1591" s="1"/>
      <c r="C1591" s="1"/>
      <c r="D1591" s="1"/>
      <c r="E1591" s="1"/>
      <c r="F1591" s="1"/>
      <c r="G1591" s="1"/>
      <c r="H1591" s="1"/>
    </row>
    <row r="1592" spans="2:8" x14ac:dyDescent="0.25">
      <c r="B1592" s="1"/>
      <c r="C1592" s="1"/>
      <c r="D1592" s="1"/>
      <c r="E1592" s="1"/>
      <c r="F1592" s="1"/>
      <c r="G1592" s="1"/>
      <c r="H1592" s="1"/>
    </row>
    <row r="1593" spans="2:8" x14ac:dyDescent="0.25">
      <c r="B1593" s="1"/>
      <c r="C1593" s="1"/>
      <c r="D1593" s="1"/>
      <c r="E1593" s="1"/>
      <c r="F1593" s="1"/>
      <c r="G1593" s="1"/>
      <c r="H1593" s="1"/>
    </row>
    <row r="1594" spans="2:8" x14ac:dyDescent="0.25">
      <c r="B1594" s="1"/>
      <c r="C1594" s="1"/>
      <c r="D1594" s="1"/>
      <c r="E1594" s="1"/>
      <c r="F1594" s="1"/>
      <c r="G1594" s="1"/>
      <c r="H1594" s="1"/>
    </row>
    <row r="1595" spans="2:8" x14ac:dyDescent="0.25">
      <c r="B1595" s="1"/>
      <c r="C1595" s="1"/>
      <c r="D1595" s="1"/>
      <c r="E1595" s="1"/>
      <c r="F1595" s="1"/>
      <c r="G1595" s="1"/>
      <c r="H1595" s="1"/>
    </row>
    <row r="1596" spans="2:8" x14ac:dyDescent="0.25">
      <c r="B1596" s="1"/>
      <c r="C1596" s="1"/>
      <c r="D1596" s="1"/>
      <c r="E1596" s="1"/>
      <c r="F1596" s="1"/>
      <c r="G1596" s="1"/>
      <c r="H1596" s="1"/>
    </row>
    <row r="1597" spans="2:8" x14ac:dyDescent="0.25">
      <c r="B1597" s="1"/>
      <c r="C1597" s="1"/>
      <c r="D1597" s="1"/>
      <c r="E1597" s="1"/>
      <c r="F1597" s="1"/>
      <c r="G1597" s="1"/>
      <c r="H1597" s="1"/>
    </row>
    <row r="1598" spans="2:8" x14ac:dyDescent="0.25">
      <c r="B1598" s="1"/>
      <c r="C1598" s="1"/>
      <c r="D1598" s="1"/>
      <c r="E1598" s="1"/>
      <c r="F1598" s="1"/>
      <c r="G1598" s="1"/>
      <c r="H1598" s="1"/>
    </row>
    <row r="1599" spans="2:8" x14ac:dyDescent="0.25">
      <c r="B1599" s="1"/>
      <c r="C1599" s="1"/>
      <c r="D1599" s="1"/>
      <c r="E1599" s="1"/>
      <c r="F1599" s="1"/>
      <c r="G1599" s="1"/>
      <c r="H1599" s="1"/>
    </row>
    <row r="1600" spans="2:8" x14ac:dyDescent="0.25">
      <c r="B1600" s="1"/>
      <c r="C1600" s="1"/>
      <c r="D1600" s="1"/>
      <c r="E1600" s="1"/>
      <c r="F1600" s="1"/>
      <c r="G1600" s="1"/>
      <c r="H1600" s="1"/>
    </row>
    <row r="1601" spans="2:8" x14ac:dyDescent="0.25">
      <c r="B1601" s="1"/>
      <c r="C1601" s="1"/>
      <c r="D1601" s="1"/>
      <c r="E1601" s="1"/>
      <c r="F1601" s="1"/>
      <c r="G1601" s="1"/>
      <c r="H1601" s="1"/>
    </row>
    <row r="1602" spans="2:8" x14ac:dyDescent="0.25">
      <c r="B1602" s="1"/>
      <c r="C1602" s="1"/>
      <c r="D1602" s="1"/>
      <c r="E1602" s="1"/>
      <c r="F1602" s="1"/>
      <c r="G1602" s="1"/>
      <c r="H1602" s="1"/>
    </row>
    <row r="1603" spans="2:8" x14ac:dyDescent="0.25">
      <c r="B1603" s="1"/>
      <c r="C1603" s="1"/>
      <c r="D1603" s="1"/>
      <c r="E1603" s="1"/>
      <c r="F1603" s="1"/>
      <c r="G1603" s="1"/>
      <c r="H1603" s="1"/>
    </row>
    <row r="1604" spans="2:8" x14ac:dyDescent="0.25">
      <c r="B1604" s="1"/>
      <c r="C1604" s="1"/>
      <c r="D1604" s="1"/>
      <c r="E1604" s="1"/>
      <c r="F1604" s="1"/>
      <c r="G1604" s="1"/>
      <c r="H1604" s="1"/>
    </row>
    <row r="1605" spans="2:8" x14ac:dyDescent="0.25">
      <c r="B1605" s="1"/>
      <c r="C1605" s="1"/>
      <c r="D1605" s="1"/>
      <c r="E1605" s="1"/>
      <c r="F1605" s="1"/>
      <c r="G1605" s="1"/>
      <c r="H1605" s="1"/>
    </row>
    <row r="1606" spans="2:8" x14ac:dyDescent="0.25">
      <c r="B1606" s="1"/>
      <c r="C1606" s="1"/>
      <c r="D1606" s="1"/>
      <c r="E1606" s="1"/>
      <c r="F1606" s="1"/>
      <c r="G1606" s="1"/>
      <c r="H1606" s="1"/>
    </row>
    <row r="1607" spans="2:8" x14ac:dyDescent="0.25">
      <c r="B1607" s="1"/>
      <c r="C1607" s="1"/>
      <c r="D1607" s="1"/>
      <c r="E1607" s="1"/>
      <c r="F1607" s="1"/>
      <c r="G1607" s="1"/>
      <c r="H1607" s="1"/>
    </row>
    <row r="1608" spans="2:8" x14ac:dyDescent="0.25">
      <c r="B1608" s="1"/>
      <c r="C1608" s="1"/>
      <c r="D1608" s="1"/>
      <c r="E1608" s="1"/>
      <c r="F1608" s="1"/>
      <c r="G1608" s="1"/>
      <c r="H1608" s="1"/>
    </row>
    <row r="1609" spans="2:8" x14ac:dyDescent="0.25">
      <c r="B1609" s="1"/>
      <c r="C1609" s="1"/>
      <c r="D1609" s="1"/>
      <c r="E1609" s="1"/>
      <c r="F1609" s="1"/>
      <c r="G1609" s="1"/>
      <c r="H1609" s="1"/>
    </row>
    <row r="1610" spans="2:8" x14ac:dyDescent="0.25">
      <c r="B1610" s="1"/>
      <c r="C1610" s="1"/>
      <c r="D1610" s="1"/>
      <c r="E1610" s="1"/>
      <c r="F1610" s="1"/>
      <c r="G1610" s="1"/>
      <c r="H1610" s="1"/>
    </row>
    <row r="1611" spans="2:8" x14ac:dyDescent="0.25">
      <c r="B1611" s="1"/>
      <c r="C1611" s="1"/>
      <c r="D1611" s="1"/>
      <c r="E1611" s="1"/>
      <c r="F1611" s="1"/>
      <c r="G1611" s="1"/>
      <c r="H1611" s="1"/>
    </row>
    <row r="1612" spans="2:8" x14ac:dyDescent="0.25">
      <c r="B1612" s="1"/>
      <c r="C1612" s="1"/>
      <c r="D1612" s="1"/>
      <c r="E1612" s="1"/>
      <c r="F1612" s="1"/>
      <c r="G1612" s="1"/>
      <c r="H1612" s="1"/>
    </row>
    <row r="1613" spans="2:8" x14ac:dyDescent="0.25">
      <c r="B1613" s="1"/>
      <c r="C1613" s="1"/>
      <c r="D1613" s="1"/>
      <c r="E1613" s="1"/>
      <c r="F1613" s="1"/>
      <c r="G1613" s="1"/>
      <c r="H1613" s="1"/>
    </row>
    <row r="1614" spans="2:8" x14ac:dyDescent="0.25">
      <c r="B1614" s="1"/>
      <c r="C1614" s="1"/>
      <c r="D1614" s="1"/>
      <c r="E1614" s="1"/>
      <c r="F1614" s="1"/>
      <c r="G1614" s="1"/>
      <c r="H1614" s="1"/>
    </row>
    <row r="1615" spans="2:8" x14ac:dyDescent="0.25">
      <c r="B1615" s="1"/>
      <c r="C1615" s="1"/>
      <c r="D1615" s="1"/>
      <c r="E1615" s="1"/>
      <c r="F1615" s="1"/>
      <c r="G1615" s="1"/>
      <c r="H1615" s="1"/>
    </row>
    <row r="1616" spans="2:8" x14ac:dyDescent="0.25">
      <c r="B1616" s="1"/>
      <c r="C1616" s="1"/>
      <c r="D1616" s="1"/>
      <c r="E1616" s="1"/>
      <c r="F1616" s="1"/>
      <c r="G1616" s="1"/>
      <c r="H1616" s="1"/>
    </row>
    <row r="1617" spans="2:8" x14ac:dyDescent="0.25">
      <c r="B1617" s="1"/>
      <c r="C1617" s="1"/>
      <c r="D1617" s="1"/>
      <c r="E1617" s="1"/>
      <c r="F1617" s="1"/>
      <c r="G1617" s="1"/>
      <c r="H1617" s="1"/>
    </row>
    <row r="1618" spans="2:8" x14ac:dyDescent="0.25">
      <c r="B1618" s="1"/>
      <c r="C1618" s="1"/>
      <c r="D1618" s="1"/>
      <c r="E1618" s="1"/>
      <c r="F1618" s="1"/>
      <c r="G1618" s="1"/>
      <c r="H1618" s="1"/>
    </row>
    <row r="1619" spans="2:8" x14ac:dyDescent="0.25">
      <c r="B1619" s="1"/>
      <c r="C1619" s="1"/>
      <c r="D1619" s="1"/>
      <c r="E1619" s="1"/>
      <c r="F1619" s="1"/>
      <c r="G1619" s="1"/>
      <c r="H1619" s="1"/>
    </row>
    <row r="1620" spans="2:8" x14ac:dyDescent="0.25">
      <c r="B1620" s="1"/>
      <c r="C1620" s="1"/>
      <c r="D1620" s="1"/>
      <c r="E1620" s="1"/>
      <c r="F1620" s="1"/>
      <c r="G1620" s="1"/>
      <c r="H1620" s="1"/>
    </row>
    <row r="1621" spans="2:8" x14ac:dyDescent="0.25">
      <c r="B1621" s="1"/>
      <c r="C1621" s="1"/>
      <c r="D1621" s="1"/>
      <c r="E1621" s="1"/>
      <c r="F1621" s="1"/>
      <c r="G1621" s="1"/>
      <c r="H1621" s="1"/>
    </row>
    <row r="1622" spans="2:8" x14ac:dyDescent="0.25">
      <c r="B1622" s="1"/>
      <c r="C1622" s="1"/>
      <c r="D1622" s="1"/>
      <c r="E1622" s="1"/>
      <c r="F1622" s="1"/>
      <c r="G1622" s="1"/>
      <c r="H1622" s="1"/>
    </row>
    <row r="1623" spans="2:8" x14ac:dyDescent="0.25">
      <c r="B1623" s="1"/>
      <c r="C1623" s="1"/>
      <c r="D1623" s="1"/>
      <c r="E1623" s="1"/>
      <c r="F1623" s="1"/>
      <c r="G1623" s="1"/>
      <c r="H1623" s="1"/>
    </row>
    <row r="1624" spans="2:8" x14ac:dyDescent="0.25">
      <c r="B1624" s="1"/>
      <c r="C1624" s="1"/>
      <c r="D1624" s="1"/>
      <c r="E1624" s="1"/>
      <c r="F1624" s="1"/>
      <c r="G1624" s="1"/>
      <c r="H1624" s="1"/>
    </row>
    <row r="1625" spans="2:8" x14ac:dyDescent="0.25">
      <c r="B1625" s="1"/>
      <c r="C1625" s="1"/>
      <c r="D1625" s="1"/>
      <c r="E1625" s="1"/>
      <c r="F1625" s="1"/>
      <c r="G1625" s="1"/>
      <c r="H1625" s="1"/>
    </row>
    <row r="1626" spans="2:8" x14ac:dyDescent="0.25">
      <c r="B1626" s="1"/>
      <c r="C1626" s="1"/>
      <c r="D1626" s="1"/>
      <c r="E1626" s="1"/>
      <c r="F1626" s="1"/>
      <c r="G1626" s="1"/>
      <c r="H1626" s="1"/>
    </row>
    <row r="1627" spans="2:8" x14ac:dyDescent="0.25">
      <c r="B1627" s="1"/>
      <c r="C1627" s="1"/>
      <c r="D1627" s="1"/>
      <c r="E1627" s="1"/>
      <c r="F1627" s="1"/>
      <c r="G1627" s="1"/>
      <c r="H1627" s="1"/>
    </row>
    <row r="1628" spans="2:8" x14ac:dyDescent="0.25">
      <c r="B1628" s="1"/>
      <c r="C1628" s="1"/>
      <c r="D1628" s="1"/>
      <c r="E1628" s="1"/>
      <c r="F1628" s="1"/>
      <c r="G1628" s="1"/>
      <c r="H1628" s="1"/>
    </row>
    <row r="1629" spans="2:8" x14ac:dyDescent="0.25">
      <c r="B1629" s="1"/>
      <c r="C1629" s="1"/>
      <c r="D1629" s="1"/>
      <c r="E1629" s="1"/>
      <c r="F1629" s="1"/>
      <c r="G1629" s="1"/>
      <c r="H1629" s="1"/>
    </row>
    <row r="1630" spans="2:8" x14ac:dyDescent="0.25">
      <c r="B1630" s="1"/>
      <c r="C1630" s="1"/>
      <c r="D1630" s="1"/>
      <c r="E1630" s="1"/>
      <c r="F1630" s="1"/>
      <c r="G1630" s="1"/>
      <c r="H1630" s="1"/>
    </row>
    <row r="1631" spans="2:8" x14ac:dyDescent="0.25">
      <c r="B1631" s="1"/>
      <c r="C1631" s="1"/>
      <c r="D1631" s="1"/>
      <c r="E1631" s="1"/>
      <c r="F1631" s="1"/>
      <c r="G1631" s="1"/>
      <c r="H1631" s="1"/>
    </row>
    <row r="1632" spans="2:8" x14ac:dyDescent="0.25">
      <c r="B1632" s="1"/>
      <c r="C1632" s="1"/>
      <c r="D1632" s="1"/>
      <c r="E1632" s="1"/>
      <c r="F1632" s="1"/>
      <c r="G1632" s="1"/>
      <c r="H1632" s="1"/>
    </row>
    <row r="1633" spans="2:8" x14ac:dyDescent="0.25">
      <c r="B1633" s="1"/>
      <c r="C1633" s="1"/>
      <c r="D1633" s="1"/>
      <c r="E1633" s="1"/>
      <c r="F1633" s="1"/>
      <c r="G1633" s="1"/>
      <c r="H1633" s="1"/>
    </row>
    <row r="1634" spans="2:8" x14ac:dyDescent="0.25">
      <c r="B1634" s="1"/>
      <c r="C1634" s="1"/>
      <c r="D1634" s="1"/>
      <c r="E1634" s="1"/>
      <c r="F1634" s="1"/>
      <c r="G1634" s="1"/>
      <c r="H1634" s="1"/>
    </row>
    <row r="1635" spans="2:8" x14ac:dyDescent="0.25">
      <c r="B1635" s="1"/>
      <c r="C1635" s="1"/>
      <c r="D1635" s="1"/>
      <c r="E1635" s="1"/>
      <c r="F1635" s="1"/>
      <c r="G1635" s="1"/>
      <c r="H1635" s="1"/>
    </row>
    <row r="1636" spans="2:8" x14ac:dyDescent="0.25">
      <c r="B1636" s="1"/>
      <c r="C1636" s="1"/>
      <c r="D1636" s="1"/>
      <c r="E1636" s="1"/>
      <c r="F1636" s="1"/>
      <c r="G1636" s="1"/>
      <c r="H1636" s="1"/>
    </row>
    <row r="1637" spans="2:8" x14ac:dyDescent="0.25">
      <c r="B1637" s="1"/>
      <c r="C1637" s="1"/>
      <c r="D1637" s="1"/>
      <c r="E1637" s="1"/>
      <c r="F1637" s="1"/>
      <c r="G1637" s="1"/>
      <c r="H1637" s="1"/>
    </row>
    <row r="1638" spans="2:8" x14ac:dyDescent="0.25">
      <c r="B1638" s="1"/>
      <c r="C1638" s="1"/>
      <c r="D1638" s="1"/>
      <c r="E1638" s="1"/>
      <c r="F1638" s="1"/>
      <c r="G1638" s="1"/>
      <c r="H1638" s="1"/>
    </row>
    <row r="1639" spans="2:8" x14ac:dyDescent="0.25">
      <c r="B1639" s="1"/>
      <c r="C1639" s="1"/>
      <c r="D1639" s="1"/>
      <c r="E1639" s="1"/>
      <c r="F1639" s="1"/>
      <c r="G1639" s="1"/>
      <c r="H1639" s="1"/>
    </row>
    <row r="1640" spans="2:8" x14ac:dyDescent="0.25">
      <c r="B1640" s="1"/>
      <c r="C1640" s="1"/>
      <c r="D1640" s="1"/>
      <c r="E1640" s="1"/>
      <c r="F1640" s="1"/>
      <c r="G1640" s="1"/>
      <c r="H1640" s="1"/>
    </row>
    <row r="1641" spans="2:8" x14ac:dyDescent="0.25">
      <c r="B1641" s="1"/>
      <c r="C1641" s="1"/>
      <c r="D1641" s="1"/>
      <c r="E1641" s="1"/>
      <c r="F1641" s="1"/>
      <c r="G1641" s="1"/>
      <c r="H1641" s="1"/>
    </row>
    <row r="1642" spans="2:8" x14ac:dyDescent="0.25">
      <c r="B1642" s="1"/>
      <c r="C1642" s="1"/>
      <c r="D1642" s="1"/>
      <c r="E1642" s="1"/>
      <c r="F1642" s="1"/>
      <c r="G1642" s="1"/>
      <c r="H1642" s="1"/>
    </row>
    <row r="1643" spans="2:8" x14ac:dyDescent="0.25">
      <c r="B1643" s="1"/>
      <c r="C1643" s="1"/>
      <c r="D1643" s="1"/>
      <c r="E1643" s="1"/>
      <c r="F1643" s="1"/>
      <c r="G1643" s="1"/>
      <c r="H1643" s="1"/>
    </row>
    <row r="1644" spans="2:8" x14ac:dyDescent="0.25">
      <c r="B1644" s="1"/>
      <c r="C1644" s="1"/>
      <c r="D1644" s="1"/>
      <c r="E1644" s="1"/>
      <c r="F1644" s="1"/>
      <c r="G1644" s="1"/>
      <c r="H1644" s="1"/>
    </row>
    <row r="1645" spans="2:8" x14ac:dyDescent="0.25">
      <c r="B1645" s="1"/>
      <c r="C1645" s="1"/>
      <c r="D1645" s="1"/>
      <c r="E1645" s="1"/>
      <c r="F1645" s="1"/>
      <c r="G1645" s="1"/>
      <c r="H1645" s="1"/>
    </row>
    <row r="1646" spans="2:8" x14ac:dyDescent="0.25">
      <c r="B1646" s="1"/>
      <c r="C1646" s="1"/>
      <c r="D1646" s="1"/>
      <c r="E1646" s="1"/>
      <c r="F1646" s="1"/>
      <c r="G1646" s="1"/>
      <c r="H1646" s="1"/>
    </row>
    <row r="1647" spans="2:8" x14ac:dyDescent="0.25">
      <c r="B1647" s="1"/>
      <c r="C1647" s="1"/>
      <c r="D1647" s="1"/>
      <c r="E1647" s="1"/>
      <c r="F1647" s="1"/>
      <c r="G1647" s="1"/>
      <c r="H1647" s="1"/>
    </row>
    <row r="1648" spans="2:8" x14ac:dyDescent="0.25">
      <c r="B1648" s="1"/>
      <c r="C1648" s="1"/>
      <c r="D1648" s="1"/>
      <c r="E1648" s="1"/>
      <c r="F1648" s="1"/>
      <c r="G1648" s="1"/>
      <c r="H1648" s="1"/>
    </row>
    <row r="1649" spans="2:8" x14ac:dyDescent="0.25">
      <c r="B1649" s="1"/>
      <c r="C1649" s="1"/>
      <c r="D1649" s="1"/>
      <c r="E1649" s="1"/>
      <c r="F1649" s="1"/>
      <c r="G1649" s="1"/>
      <c r="H1649" s="1"/>
    </row>
    <row r="1650" spans="2:8" x14ac:dyDescent="0.25">
      <c r="B1650" s="1"/>
      <c r="C1650" s="1"/>
      <c r="D1650" s="1"/>
      <c r="E1650" s="1"/>
      <c r="F1650" s="1"/>
      <c r="G1650" s="1"/>
      <c r="H1650" s="1"/>
    </row>
    <row r="1651" spans="2:8" x14ac:dyDescent="0.25">
      <c r="B1651" s="1"/>
      <c r="C1651" s="1"/>
      <c r="D1651" s="1"/>
      <c r="E1651" s="1"/>
      <c r="F1651" s="1"/>
      <c r="G1651" s="1"/>
      <c r="H1651" s="1"/>
    </row>
    <row r="1652" spans="2:8" x14ac:dyDescent="0.25">
      <c r="B1652" s="1"/>
      <c r="C1652" s="1"/>
      <c r="D1652" s="1"/>
      <c r="E1652" s="1"/>
      <c r="F1652" s="1"/>
      <c r="G1652" s="1"/>
      <c r="H1652" s="1"/>
    </row>
    <row r="1653" spans="2:8" x14ac:dyDescent="0.25">
      <c r="B1653" s="1"/>
      <c r="C1653" s="1"/>
      <c r="D1653" s="1"/>
      <c r="E1653" s="1"/>
      <c r="F1653" s="1"/>
      <c r="G1653" s="1"/>
      <c r="H1653" s="1"/>
    </row>
    <row r="1654" spans="2:8" x14ac:dyDescent="0.25">
      <c r="B1654" s="1"/>
      <c r="C1654" s="1"/>
      <c r="D1654" s="1"/>
      <c r="E1654" s="1"/>
      <c r="F1654" s="1"/>
      <c r="G1654" s="1"/>
      <c r="H1654" s="1"/>
    </row>
    <row r="1655" spans="2:8" x14ac:dyDescent="0.25">
      <c r="B1655" s="1"/>
      <c r="C1655" s="1"/>
      <c r="D1655" s="1"/>
      <c r="E1655" s="1"/>
      <c r="F1655" s="1"/>
      <c r="G1655" s="1"/>
      <c r="H1655" s="1"/>
    </row>
    <row r="1656" spans="2:8" x14ac:dyDescent="0.25">
      <c r="B1656" s="1"/>
      <c r="C1656" s="1"/>
      <c r="D1656" s="1"/>
      <c r="E1656" s="1"/>
      <c r="F1656" s="1"/>
      <c r="G1656" s="1"/>
      <c r="H1656" s="1"/>
    </row>
    <row r="1657" spans="2:8" x14ac:dyDescent="0.25">
      <c r="B1657" s="1"/>
      <c r="C1657" s="1"/>
      <c r="D1657" s="1"/>
      <c r="E1657" s="1"/>
      <c r="F1657" s="1"/>
      <c r="G1657" s="1"/>
      <c r="H1657" s="1"/>
    </row>
    <row r="1658" spans="2:8" x14ac:dyDescent="0.25">
      <c r="B1658" s="1"/>
      <c r="C1658" s="1"/>
      <c r="D1658" s="1"/>
      <c r="E1658" s="1"/>
      <c r="F1658" s="1"/>
      <c r="G1658" s="1"/>
      <c r="H1658" s="1"/>
    </row>
    <row r="1659" spans="2:8" x14ac:dyDescent="0.25">
      <c r="B1659" s="1"/>
      <c r="C1659" s="1"/>
      <c r="D1659" s="1"/>
      <c r="E1659" s="1"/>
      <c r="F1659" s="1"/>
      <c r="G1659" s="1"/>
      <c r="H1659" s="1"/>
    </row>
    <row r="1660" spans="2:8" x14ac:dyDescent="0.25">
      <c r="B1660" s="1"/>
      <c r="C1660" s="1"/>
      <c r="D1660" s="1"/>
      <c r="E1660" s="1"/>
      <c r="F1660" s="1"/>
      <c r="G1660" s="1"/>
      <c r="H1660" s="1"/>
    </row>
    <row r="1661" spans="2:8" x14ac:dyDescent="0.25">
      <c r="B1661" s="1"/>
      <c r="C1661" s="1"/>
      <c r="D1661" s="1"/>
      <c r="E1661" s="1"/>
      <c r="F1661" s="1"/>
      <c r="G1661" s="1"/>
      <c r="H1661" s="1"/>
    </row>
    <row r="1662" spans="2:8" x14ac:dyDescent="0.25">
      <c r="B1662" s="1"/>
      <c r="C1662" s="1"/>
      <c r="D1662" s="1"/>
      <c r="E1662" s="1"/>
      <c r="F1662" s="1"/>
      <c r="G1662" s="1"/>
      <c r="H1662" s="1"/>
    </row>
    <row r="1663" spans="2:8" x14ac:dyDescent="0.25">
      <c r="B1663" s="1"/>
      <c r="C1663" s="1"/>
      <c r="D1663" s="1"/>
      <c r="E1663" s="1"/>
      <c r="F1663" s="1"/>
      <c r="G1663" s="1"/>
      <c r="H1663" s="1"/>
    </row>
    <row r="1664" spans="2:8" x14ac:dyDescent="0.25">
      <c r="B1664" s="1"/>
      <c r="C1664" s="1"/>
      <c r="D1664" s="1"/>
      <c r="E1664" s="1"/>
      <c r="F1664" s="1"/>
      <c r="G1664" s="1"/>
      <c r="H1664" s="1"/>
    </row>
    <row r="1665" spans="2:8" x14ac:dyDescent="0.25">
      <c r="B1665" s="1"/>
      <c r="C1665" s="1"/>
      <c r="D1665" s="1"/>
      <c r="E1665" s="1"/>
      <c r="F1665" s="1"/>
      <c r="G1665" s="1"/>
      <c r="H1665" s="1"/>
    </row>
    <row r="1666" spans="2:8" x14ac:dyDescent="0.25">
      <c r="B1666" s="1"/>
      <c r="C1666" s="1"/>
      <c r="D1666" s="1"/>
      <c r="E1666" s="1"/>
      <c r="F1666" s="1"/>
      <c r="G1666" s="1"/>
      <c r="H1666" s="1"/>
    </row>
    <row r="1667" spans="2:8" x14ac:dyDescent="0.25">
      <c r="B1667" s="1"/>
      <c r="C1667" s="1"/>
      <c r="D1667" s="1"/>
      <c r="E1667" s="1"/>
      <c r="F1667" s="1"/>
      <c r="G1667" s="1"/>
      <c r="H1667" s="1"/>
    </row>
    <row r="1668" spans="2:8" x14ac:dyDescent="0.25">
      <c r="B1668" s="1"/>
      <c r="C1668" s="1"/>
      <c r="D1668" s="1"/>
      <c r="E1668" s="1"/>
      <c r="F1668" s="1"/>
      <c r="G1668" s="1"/>
      <c r="H1668" s="1"/>
    </row>
    <row r="1669" spans="2:8" x14ac:dyDescent="0.25">
      <c r="B1669" s="1"/>
      <c r="C1669" s="1"/>
      <c r="D1669" s="1"/>
      <c r="E1669" s="1"/>
      <c r="F1669" s="1"/>
      <c r="G1669" s="1"/>
      <c r="H1669" s="1"/>
    </row>
    <row r="1670" spans="2:8" x14ac:dyDescent="0.25">
      <c r="B1670" s="1"/>
      <c r="C1670" s="1"/>
      <c r="D1670" s="1"/>
      <c r="E1670" s="1"/>
      <c r="F1670" s="1"/>
      <c r="G1670" s="1"/>
      <c r="H1670" s="1"/>
    </row>
    <row r="1671" spans="2:8" x14ac:dyDescent="0.25">
      <c r="B1671" s="1"/>
      <c r="C1671" s="1"/>
      <c r="D1671" s="1"/>
      <c r="E1671" s="1"/>
      <c r="F1671" s="1"/>
      <c r="G1671" s="1"/>
      <c r="H1671" s="1"/>
    </row>
    <row r="1672" spans="2:8" x14ac:dyDescent="0.25">
      <c r="B1672" s="1"/>
      <c r="C1672" s="1"/>
      <c r="D1672" s="1"/>
      <c r="E1672" s="1"/>
      <c r="F1672" s="1"/>
      <c r="G1672" s="1"/>
      <c r="H1672" s="1"/>
    </row>
    <row r="1673" spans="2:8" x14ac:dyDescent="0.25">
      <c r="B1673" s="1"/>
      <c r="C1673" s="1"/>
      <c r="D1673" s="1"/>
      <c r="E1673" s="1"/>
      <c r="F1673" s="1"/>
      <c r="G1673" s="1"/>
      <c r="H1673" s="1"/>
    </row>
    <row r="1674" spans="2:8" x14ac:dyDescent="0.25">
      <c r="B1674" s="1"/>
      <c r="C1674" s="1"/>
      <c r="D1674" s="1"/>
      <c r="E1674" s="1"/>
      <c r="F1674" s="1"/>
      <c r="G1674" s="1"/>
      <c r="H1674" s="1"/>
    </row>
    <row r="1675" spans="2:8" x14ac:dyDescent="0.25">
      <c r="B1675" s="1"/>
      <c r="C1675" s="1"/>
      <c r="D1675" s="1"/>
      <c r="E1675" s="1"/>
      <c r="F1675" s="1"/>
      <c r="G1675" s="1"/>
      <c r="H1675" s="1"/>
    </row>
    <row r="1676" spans="2:8" x14ac:dyDescent="0.25">
      <c r="B1676" s="1"/>
      <c r="C1676" s="1"/>
      <c r="D1676" s="1"/>
      <c r="E1676" s="1"/>
      <c r="F1676" s="1"/>
      <c r="G1676" s="1"/>
      <c r="H1676" s="1"/>
    </row>
    <row r="1677" spans="2:8" x14ac:dyDescent="0.25">
      <c r="B1677" s="1"/>
      <c r="C1677" s="1"/>
      <c r="D1677" s="1"/>
      <c r="E1677" s="1"/>
      <c r="F1677" s="1"/>
      <c r="G1677" s="1"/>
      <c r="H1677" s="1"/>
    </row>
    <row r="1678" spans="2:8" x14ac:dyDescent="0.25">
      <c r="B1678" s="1"/>
      <c r="C1678" s="1"/>
      <c r="D1678" s="1"/>
      <c r="E1678" s="1"/>
      <c r="F1678" s="1"/>
      <c r="G1678" s="1"/>
      <c r="H1678" s="1"/>
    </row>
    <row r="1679" spans="2:8" x14ac:dyDescent="0.25">
      <c r="B1679" s="1"/>
      <c r="C1679" s="1"/>
      <c r="D1679" s="1"/>
      <c r="E1679" s="1"/>
      <c r="F1679" s="1"/>
      <c r="G1679" s="1"/>
      <c r="H1679" s="1"/>
    </row>
    <row r="1680" spans="2:8" x14ac:dyDescent="0.25">
      <c r="B1680" s="1"/>
      <c r="C1680" s="1"/>
      <c r="D1680" s="1"/>
      <c r="E1680" s="1"/>
      <c r="F1680" s="1"/>
      <c r="G1680" s="1"/>
      <c r="H1680" s="1"/>
    </row>
    <row r="1681" spans="2:8" x14ac:dyDescent="0.25">
      <c r="B1681" s="1"/>
      <c r="C1681" s="1"/>
      <c r="D1681" s="1"/>
      <c r="E1681" s="1"/>
      <c r="F1681" s="1"/>
      <c r="G1681" s="1"/>
      <c r="H1681" s="1"/>
    </row>
    <row r="1682" spans="2:8" x14ac:dyDescent="0.25">
      <c r="B1682" s="1"/>
      <c r="C1682" s="1"/>
      <c r="D1682" s="1"/>
      <c r="E1682" s="1"/>
      <c r="F1682" s="1"/>
      <c r="G1682" s="1"/>
      <c r="H1682" s="1"/>
    </row>
    <row r="1683" spans="2:8" x14ac:dyDescent="0.25">
      <c r="B1683" s="1"/>
      <c r="C1683" s="1"/>
      <c r="D1683" s="1"/>
      <c r="E1683" s="1"/>
      <c r="F1683" s="1"/>
      <c r="G1683" s="1"/>
      <c r="H1683" s="1"/>
    </row>
    <row r="1684" spans="2:8" x14ac:dyDescent="0.25">
      <c r="B1684" s="1"/>
      <c r="C1684" s="1"/>
      <c r="D1684" s="1"/>
      <c r="E1684" s="1"/>
      <c r="F1684" s="1"/>
      <c r="G1684" s="1"/>
      <c r="H1684" s="1"/>
    </row>
    <row r="1685" spans="2:8" x14ac:dyDescent="0.25">
      <c r="B1685" s="1"/>
      <c r="C1685" s="1"/>
      <c r="D1685" s="1"/>
      <c r="E1685" s="1"/>
      <c r="F1685" s="1"/>
      <c r="G1685" s="1"/>
      <c r="H1685" s="1"/>
    </row>
    <row r="1686" spans="2:8" x14ac:dyDescent="0.25">
      <c r="B1686" s="1"/>
      <c r="C1686" s="1"/>
      <c r="D1686" s="1"/>
      <c r="E1686" s="1"/>
      <c r="F1686" s="1"/>
      <c r="G1686" s="1"/>
      <c r="H1686" s="1"/>
    </row>
    <row r="1687" spans="2:8" x14ac:dyDescent="0.25">
      <c r="B1687" s="1"/>
      <c r="C1687" s="1"/>
      <c r="D1687" s="1"/>
      <c r="E1687" s="1"/>
      <c r="F1687" s="1"/>
      <c r="G1687" s="1"/>
      <c r="H1687" s="1"/>
    </row>
    <row r="1688" spans="2:8" x14ac:dyDescent="0.25">
      <c r="B1688" s="1"/>
      <c r="C1688" s="1"/>
      <c r="D1688" s="1"/>
      <c r="E1688" s="1"/>
      <c r="F1688" s="1"/>
      <c r="G1688" s="1"/>
      <c r="H1688" s="1"/>
    </row>
    <row r="1689" spans="2:8" x14ac:dyDescent="0.25">
      <c r="B1689" s="1"/>
      <c r="C1689" s="1"/>
      <c r="D1689" s="1"/>
      <c r="E1689" s="1"/>
      <c r="F1689" s="1"/>
      <c r="G1689" s="1"/>
      <c r="H1689" s="1"/>
    </row>
    <row r="1690" spans="2:8" x14ac:dyDescent="0.25">
      <c r="B1690" s="1"/>
      <c r="C1690" s="1"/>
      <c r="D1690" s="1"/>
      <c r="E1690" s="1"/>
      <c r="F1690" s="1"/>
      <c r="G1690" s="1"/>
      <c r="H1690" s="1"/>
    </row>
    <row r="1691" spans="2:8" x14ac:dyDescent="0.25">
      <c r="B1691" s="1"/>
      <c r="C1691" s="1"/>
      <c r="D1691" s="1"/>
      <c r="E1691" s="1"/>
      <c r="F1691" s="1"/>
      <c r="G1691" s="1"/>
      <c r="H1691" s="1"/>
    </row>
    <row r="1692" spans="2:8" x14ac:dyDescent="0.25">
      <c r="B1692" s="1"/>
      <c r="C1692" s="1"/>
      <c r="D1692" s="1"/>
      <c r="E1692" s="1"/>
      <c r="F1692" s="1"/>
      <c r="G1692" s="1"/>
      <c r="H1692" s="1"/>
    </row>
    <row r="1693" spans="2:8" x14ac:dyDescent="0.25">
      <c r="B1693" s="1"/>
      <c r="C1693" s="1"/>
      <c r="D1693" s="1"/>
      <c r="E1693" s="1"/>
      <c r="F1693" s="1"/>
      <c r="G1693" s="1"/>
      <c r="H1693" s="1"/>
    </row>
    <row r="1694" spans="2:8" x14ac:dyDescent="0.25">
      <c r="B1694" s="1"/>
      <c r="C1694" s="1"/>
      <c r="D1694" s="1"/>
      <c r="E1694" s="1"/>
      <c r="F1694" s="1"/>
      <c r="G1694" s="1"/>
      <c r="H1694" s="1"/>
    </row>
    <row r="1695" spans="2:8" x14ac:dyDescent="0.25">
      <c r="B1695" s="1"/>
      <c r="C1695" s="1"/>
      <c r="D1695" s="1"/>
      <c r="E1695" s="1"/>
      <c r="F1695" s="1"/>
      <c r="G1695" s="1"/>
      <c r="H1695" s="1"/>
    </row>
    <row r="1696" spans="2:8" x14ac:dyDescent="0.25">
      <c r="B1696" s="1"/>
      <c r="C1696" s="1"/>
      <c r="D1696" s="1"/>
      <c r="E1696" s="1"/>
      <c r="F1696" s="1"/>
      <c r="G1696" s="1"/>
      <c r="H1696" s="1"/>
    </row>
    <row r="1697" spans="2:8" x14ac:dyDescent="0.25">
      <c r="B1697" s="1"/>
      <c r="C1697" s="1"/>
      <c r="D1697" s="1"/>
      <c r="E1697" s="1"/>
      <c r="F1697" s="1"/>
      <c r="G1697" s="1"/>
      <c r="H1697" s="1"/>
    </row>
    <row r="1698" spans="2:8" x14ac:dyDescent="0.25">
      <c r="B1698" s="1"/>
      <c r="C1698" s="1"/>
      <c r="D1698" s="1"/>
      <c r="E1698" s="1"/>
      <c r="F1698" s="1"/>
      <c r="G1698" s="1"/>
      <c r="H1698" s="1"/>
    </row>
    <row r="1699" spans="2:8" x14ac:dyDescent="0.25">
      <c r="B1699" s="1"/>
      <c r="C1699" s="1"/>
      <c r="D1699" s="1"/>
      <c r="E1699" s="1"/>
      <c r="F1699" s="1"/>
      <c r="G1699" s="1"/>
      <c r="H1699" s="1"/>
    </row>
    <row r="1700" spans="2:8" x14ac:dyDescent="0.25">
      <c r="B1700" s="1"/>
      <c r="C1700" s="1"/>
      <c r="D1700" s="1"/>
      <c r="E1700" s="1"/>
      <c r="F1700" s="1"/>
      <c r="G1700" s="1"/>
      <c r="H1700" s="1"/>
    </row>
    <row r="1701" spans="2:8" x14ac:dyDescent="0.25">
      <c r="B1701" s="1"/>
      <c r="C1701" s="1"/>
      <c r="D1701" s="1"/>
      <c r="E1701" s="1"/>
      <c r="F1701" s="1"/>
      <c r="G1701" s="1"/>
      <c r="H1701" s="1"/>
    </row>
    <row r="1702" spans="2:8" x14ac:dyDescent="0.25">
      <c r="B1702" s="1"/>
      <c r="C1702" s="1"/>
      <c r="D1702" s="1"/>
      <c r="E1702" s="1"/>
      <c r="F1702" s="1"/>
      <c r="G1702" s="1"/>
      <c r="H1702" s="1"/>
    </row>
    <row r="1703" spans="2:8" x14ac:dyDescent="0.25">
      <c r="B1703" s="1"/>
      <c r="C1703" s="1"/>
      <c r="D1703" s="1"/>
      <c r="E1703" s="1"/>
      <c r="F1703" s="1"/>
      <c r="G1703" s="1"/>
      <c r="H1703" s="1"/>
    </row>
    <row r="1704" spans="2:8" x14ac:dyDescent="0.25">
      <c r="B1704" s="1"/>
      <c r="C1704" s="1"/>
      <c r="D1704" s="1"/>
      <c r="E1704" s="1"/>
      <c r="F1704" s="1"/>
      <c r="G1704" s="1"/>
      <c r="H1704" s="1"/>
    </row>
    <row r="1705" spans="2:8" x14ac:dyDescent="0.25">
      <c r="B1705" s="1"/>
      <c r="C1705" s="1"/>
      <c r="D1705" s="1"/>
      <c r="E1705" s="1"/>
      <c r="F1705" s="1"/>
      <c r="G1705" s="1"/>
      <c r="H1705" s="1"/>
    </row>
    <row r="1706" spans="2:8" x14ac:dyDescent="0.25">
      <c r="B1706" s="1"/>
      <c r="C1706" s="1"/>
      <c r="D1706" s="1"/>
      <c r="E1706" s="1"/>
      <c r="F1706" s="1"/>
      <c r="G1706" s="1"/>
      <c r="H1706" s="1"/>
    </row>
    <row r="1707" spans="2:8" x14ac:dyDescent="0.25">
      <c r="B1707" s="1"/>
      <c r="C1707" s="1"/>
      <c r="D1707" s="1"/>
      <c r="E1707" s="1"/>
      <c r="F1707" s="1"/>
      <c r="G1707" s="1"/>
      <c r="H1707" s="1"/>
    </row>
    <row r="1708" spans="2:8" x14ac:dyDescent="0.25">
      <c r="B1708" s="1"/>
      <c r="C1708" s="1"/>
      <c r="D1708" s="1"/>
      <c r="E1708" s="1"/>
      <c r="F1708" s="1"/>
      <c r="G1708" s="1"/>
      <c r="H1708" s="1"/>
    </row>
    <row r="1709" spans="2:8" x14ac:dyDescent="0.25">
      <c r="B1709" s="1"/>
      <c r="C1709" s="1"/>
      <c r="D1709" s="1"/>
      <c r="E1709" s="1"/>
      <c r="F1709" s="1"/>
      <c r="G1709" s="1"/>
      <c r="H1709" s="1"/>
    </row>
    <row r="1710" spans="2:8" x14ac:dyDescent="0.25">
      <c r="B1710" s="1"/>
      <c r="C1710" s="1"/>
      <c r="D1710" s="1"/>
      <c r="E1710" s="1"/>
      <c r="F1710" s="1"/>
      <c r="G1710" s="1"/>
      <c r="H1710" s="1"/>
    </row>
    <row r="1711" spans="2:8" x14ac:dyDescent="0.25">
      <c r="B1711" s="1"/>
      <c r="C1711" s="1"/>
      <c r="D1711" s="1"/>
      <c r="E1711" s="1"/>
      <c r="F1711" s="1"/>
      <c r="G1711" s="1"/>
      <c r="H1711" s="1"/>
    </row>
    <row r="1712" spans="2:8" x14ac:dyDescent="0.25">
      <c r="B1712" s="1"/>
      <c r="C1712" s="1"/>
      <c r="D1712" s="1"/>
      <c r="E1712" s="1"/>
      <c r="F1712" s="1"/>
      <c r="G1712" s="1"/>
      <c r="H1712" s="1"/>
    </row>
    <row r="1713" spans="2:8" x14ac:dyDescent="0.25">
      <c r="B1713" s="1"/>
      <c r="C1713" s="1"/>
      <c r="D1713" s="1"/>
      <c r="E1713" s="1"/>
      <c r="F1713" s="1"/>
      <c r="G1713" s="1"/>
      <c r="H1713" s="1"/>
    </row>
    <row r="1714" spans="2:8" x14ac:dyDescent="0.25">
      <c r="B1714" s="1"/>
      <c r="C1714" s="1"/>
      <c r="D1714" s="1"/>
      <c r="E1714" s="1"/>
      <c r="F1714" s="1"/>
      <c r="G1714" s="1"/>
      <c r="H1714" s="1"/>
    </row>
    <row r="1715" spans="2:8" x14ac:dyDescent="0.25">
      <c r="B1715" s="1"/>
      <c r="C1715" s="1"/>
      <c r="D1715" s="1"/>
      <c r="E1715" s="1"/>
      <c r="F1715" s="1"/>
      <c r="G1715" s="1"/>
      <c r="H1715" s="1"/>
    </row>
    <row r="1716" spans="2:8" x14ac:dyDescent="0.25">
      <c r="B1716" s="1"/>
      <c r="C1716" s="1"/>
      <c r="D1716" s="1"/>
      <c r="E1716" s="1"/>
      <c r="F1716" s="1"/>
      <c r="G1716" s="1"/>
      <c r="H1716" s="1"/>
    </row>
    <row r="1717" spans="2:8" x14ac:dyDescent="0.25">
      <c r="B1717" s="1"/>
      <c r="C1717" s="1"/>
      <c r="D1717" s="1"/>
      <c r="E1717" s="1"/>
      <c r="F1717" s="1"/>
      <c r="G1717" s="1"/>
      <c r="H1717" s="1"/>
    </row>
    <row r="1718" spans="2:8" x14ac:dyDescent="0.25">
      <c r="B1718" s="1"/>
      <c r="C1718" s="1"/>
      <c r="D1718" s="1"/>
      <c r="E1718" s="1"/>
      <c r="F1718" s="1"/>
      <c r="G1718" s="1"/>
      <c r="H1718" s="1"/>
    </row>
    <row r="1719" spans="2:8" x14ac:dyDescent="0.25">
      <c r="B1719" s="1"/>
      <c r="C1719" s="1"/>
      <c r="D1719" s="1"/>
      <c r="E1719" s="1"/>
      <c r="F1719" s="1"/>
      <c r="G1719" s="1"/>
      <c r="H1719" s="1"/>
    </row>
    <row r="1720" spans="2:8" x14ac:dyDescent="0.25">
      <c r="B1720" s="1"/>
      <c r="C1720" s="1"/>
      <c r="D1720" s="1"/>
      <c r="E1720" s="1"/>
      <c r="F1720" s="1"/>
      <c r="G1720" s="1"/>
      <c r="H1720" s="1"/>
    </row>
    <row r="1721" spans="2:8" x14ac:dyDescent="0.25">
      <c r="B1721" s="1"/>
      <c r="C1721" s="1"/>
      <c r="D1721" s="1"/>
      <c r="E1721" s="1"/>
      <c r="F1721" s="1"/>
      <c r="G1721" s="1"/>
      <c r="H1721" s="1"/>
    </row>
    <row r="1722" spans="2:8" x14ac:dyDescent="0.25">
      <c r="B1722" s="1"/>
      <c r="C1722" s="1"/>
      <c r="D1722" s="1"/>
      <c r="E1722" s="1"/>
      <c r="F1722" s="1"/>
      <c r="G1722" s="1"/>
      <c r="H1722" s="1"/>
    </row>
    <row r="1723" spans="2:8" x14ac:dyDescent="0.25">
      <c r="B1723" s="1"/>
      <c r="C1723" s="1"/>
      <c r="D1723" s="1"/>
      <c r="E1723" s="1"/>
      <c r="F1723" s="1"/>
      <c r="G1723" s="1"/>
      <c r="H1723" s="1"/>
    </row>
    <row r="1724" spans="2:8" x14ac:dyDescent="0.25">
      <c r="B1724" s="1"/>
      <c r="C1724" s="1"/>
      <c r="D1724" s="1"/>
      <c r="E1724" s="1"/>
      <c r="F1724" s="1"/>
      <c r="G1724" s="1"/>
      <c r="H1724" s="1"/>
    </row>
    <row r="1725" spans="2:8" x14ac:dyDescent="0.25">
      <c r="B1725" s="1"/>
      <c r="C1725" s="1"/>
      <c r="D1725" s="1"/>
      <c r="E1725" s="1"/>
      <c r="F1725" s="1"/>
      <c r="G1725" s="1"/>
      <c r="H1725" s="1"/>
    </row>
    <row r="1726" spans="2:8" x14ac:dyDescent="0.25">
      <c r="B1726" s="1"/>
      <c r="C1726" s="1"/>
      <c r="D1726" s="1"/>
      <c r="E1726" s="1"/>
      <c r="F1726" s="1"/>
      <c r="G1726" s="1"/>
      <c r="H1726" s="1"/>
    </row>
    <row r="1727" spans="2:8" x14ac:dyDescent="0.25">
      <c r="B1727" s="1"/>
      <c r="C1727" s="1"/>
      <c r="D1727" s="1"/>
      <c r="E1727" s="1"/>
      <c r="F1727" s="1"/>
      <c r="G1727" s="1"/>
      <c r="H1727" s="1"/>
    </row>
    <row r="1728" spans="2:8" x14ac:dyDescent="0.25">
      <c r="B1728" s="1"/>
      <c r="C1728" s="1"/>
      <c r="D1728" s="1"/>
      <c r="E1728" s="1"/>
      <c r="F1728" s="1"/>
      <c r="G1728" s="1"/>
      <c r="H1728" s="1"/>
    </row>
    <row r="1729" spans="2:8" x14ac:dyDescent="0.25">
      <c r="B1729" s="1"/>
      <c r="C1729" s="1"/>
      <c r="D1729" s="1"/>
      <c r="E1729" s="1"/>
      <c r="F1729" s="1"/>
      <c r="G1729" s="1"/>
      <c r="H1729" s="1"/>
    </row>
    <row r="1730" spans="2:8" x14ac:dyDescent="0.25">
      <c r="B1730" s="1"/>
      <c r="C1730" s="1"/>
      <c r="D1730" s="1"/>
      <c r="E1730" s="1"/>
      <c r="F1730" s="1"/>
      <c r="G1730" s="1"/>
      <c r="H1730" s="1"/>
    </row>
    <row r="1731" spans="2:8" x14ac:dyDescent="0.25">
      <c r="B1731" s="1"/>
      <c r="C1731" s="1"/>
      <c r="D1731" s="1"/>
      <c r="E1731" s="1"/>
      <c r="F1731" s="1"/>
      <c r="G1731" s="1"/>
      <c r="H1731" s="1"/>
    </row>
    <row r="1732" spans="2:8" x14ac:dyDescent="0.25">
      <c r="B1732" s="1"/>
      <c r="C1732" s="1"/>
      <c r="D1732" s="1"/>
      <c r="E1732" s="1"/>
      <c r="F1732" s="1"/>
      <c r="G1732" s="1"/>
      <c r="H1732" s="1"/>
    </row>
    <row r="1733" spans="2:8" x14ac:dyDescent="0.25">
      <c r="B1733" s="1"/>
      <c r="C1733" s="1"/>
      <c r="D1733" s="1"/>
      <c r="E1733" s="1"/>
      <c r="F1733" s="1"/>
      <c r="G1733" s="1"/>
      <c r="H1733" s="1"/>
    </row>
    <row r="1734" spans="2:8" x14ac:dyDescent="0.25">
      <c r="B1734" s="1"/>
      <c r="C1734" s="1"/>
      <c r="D1734" s="1"/>
      <c r="E1734" s="1"/>
      <c r="F1734" s="1"/>
      <c r="G1734" s="1"/>
      <c r="H1734" s="1"/>
    </row>
    <row r="1735" spans="2:8" x14ac:dyDescent="0.25">
      <c r="B1735" s="1"/>
      <c r="C1735" s="1"/>
      <c r="D1735" s="1"/>
      <c r="E1735" s="1"/>
      <c r="F1735" s="1"/>
      <c r="G1735" s="1"/>
      <c r="H1735" s="1"/>
    </row>
    <row r="1736" spans="2:8" x14ac:dyDescent="0.25">
      <c r="B1736" s="1"/>
      <c r="C1736" s="1"/>
      <c r="D1736" s="1"/>
      <c r="E1736" s="1"/>
      <c r="F1736" s="1"/>
      <c r="G1736" s="1"/>
      <c r="H1736" s="1"/>
    </row>
    <row r="1737" spans="2:8" x14ac:dyDescent="0.25">
      <c r="B1737" s="1"/>
      <c r="C1737" s="1"/>
      <c r="D1737" s="1"/>
      <c r="E1737" s="1"/>
      <c r="F1737" s="1"/>
      <c r="G1737" s="1"/>
      <c r="H1737" s="1"/>
    </row>
    <row r="1738" spans="2:8" x14ac:dyDescent="0.25">
      <c r="B1738" s="1"/>
      <c r="C1738" s="1"/>
      <c r="D1738" s="1"/>
      <c r="E1738" s="1"/>
      <c r="F1738" s="1"/>
      <c r="G1738" s="1"/>
      <c r="H1738" s="1"/>
    </row>
    <row r="1739" spans="2:8" x14ac:dyDescent="0.25">
      <c r="B1739" s="1"/>
      <c r="C1739" s="1"/>
      <c r="D1739" s="1"/>
      <c r="E1739" s="1"/>
      <c r="F1739" s="1"/>
      <c r="G1739" s="1"/>
      <c r="H1739" s="1"/>
    </row>
    <row r="1740" spans="2:8" x14ac:dyDescent="0.25">
      <c r="B1740" s="1"/>
      <c r="C1740" s="1"/>
      <c r="D1740" s="1"/>
      <c r="E1740" s="1"/>
      <c r="F1740" s="1"/>
      <c r="G1740" s="1"/>
      <c r="H1740" s="1"/>
    </row>
    <row r="1741" spans="2:8" x14ac:dyDescent="0.25">
      <c r="B1741" s="1"/>
      <c r="C1741" s="1"/>
      <c r="D1741" s="1"/>
      <c r="E1741" s="1"/>
      <c r="F1741" s="1"/>
      <c r="G1741" s="1"/>
      <c r="H1741" s="1"/>
    </row>
    <row r="1742" spans="2:8" x14ac:dyDescent="0.25">
      <c r="B1742" s="1"/>
      <c r="C1742" s="1"/>
      <c r="D1742" s="1"/>
      <c r="E1742" s="1"/>
      <c r="F1742" s="1"/>
      <c r="G1742" s="1"/>
      <c r="H1742" s="1"/>
    </row>
    <row r="1743" spans="2:8" x14ac:dyDescent="0.25">
      <c r="B1743" s="1"/>
      <c r="C1743" s="1"/>
      <c r="D1743" s="1"/>
      <c r="E1743" s="1"/>
      <c r="F1743" s="1"/>
      <c r="G1743" s="1"/>
      <c r="H1743" s="1"/>
    </row>
    <row r="1744" spans="2:8" x14ac:dyDescent="0.25">
      <c r="B1744" s="1"/>
      <c r="C1744" s="1"/>
      <c r="D1744" s="1"/>
      <c r="E1744" s="1"/>
      <c r="F1744" s="1"/>
      <c r="G1744" s="1"/>
      <c r="H1744" s="1"/>
    </row>
    <row r="1745" spans="2:8" x14ac:dyDescent="0.25">
      <c r="B1745" s="1"/>
      <c r="C1745" s="1"/>
      <c r="D1745" s="1"/>
      <c r="E1745" s="1"/>
      <c r="F1745" s="1"/>
      <c r="G1745" s="1"/>
      <c r="H1745" s="1"/>
    </row>
    <row r="1746" spans="2:8" x14ac:dyDescent="0.25">
      <c r="B1746" s="1"/>
      <c r="C1746" s="1"/>
      <c r="D1746" s="1"/>
      <c r="E1746" s="1"/>
      <c r="F1746" s="1"/>
      <c r="G1746" s="1"/>
      <c r="H1746" s="1"/>
    </row>
    <row r="1747" spans="2:8" x14ac:dyDescent="0.25">
      <c r="B1747" s="1"/>
      <c r="C1747" s="1"/>
      <c r="D1747" s="1"/>
      <c r="E1747" s="1"/>
      <c r="F1747" s="1"/>
      <c r="G1747" s="1"/>
      <c r="H1747" s="1"/>
    </row>
    <row r="1748" spans="2:8" x14ac:dyDescent="0.25">
      <c r="B1748" s="1"/>
      <c r="C1748" s="1"/>
      <c r="D1748" s="1"/>
      <c r="E1748" s="1"/>
      <c r="F1748" s="1"/>
      <c r="G1748" s="1"/>
      <c r="H1748" s="1"/>
    </row>
    <row r="1749" spans="2:8" x14ac:dyDescent="0.25">
      <c r="B1749" s="1"/>
      <c r="C1749" s="1"/>
      <c r="D1749" s="1"/>
      <c r="E1749" s="1"/>
      <c r="F1749" s="1"/>
      <c r="G1749" s="1"/>
      <c r="H1749" s="1"/>
    </row>
    <row r="1750" spans="2:8" x14ac:dyDescent="0.25">
      <c r="B1750" s="1"/>
      <c r="C1750" s="1"/>
      <c r="D1750" s="1"/>
      <c r="E1750" s="1"/>
      <c r="F1750" s="1"/>
      <c r="G1750" s="1"/>
      <c r="H1750" s="1"/>
    </row>
    <row r="1751" spans="2:8" x14ac:dyDescent="0.25">
      <c r="B1751" s="1"/>
      <c r="C1751" s="1"/>
      <c r="D1751" s="1"/>
      <c r="E1751" s="1"/>
      <c r="F1751" s="1"/>
      <c r="G1751" s="1"/>
      <c r="H1751" s="1"/>
    </row>
    <row r="1752" spans="2:8" x14ac:dyDescent="0.25">
      <c r="B1752" s="1"/>
      <c r="C1752" s="1"/>
      <c r="D1752" s="1"/>
      <c r="E1752" s="1"/>
      <c r="F1752" s="1"/>
      <c r="G1752" s="1"/>
      <c r="H1752" s="1"/>
    </row>
    <row r="1753" spans="2:8" x14ac:dyDescent="0.25">
      <c r="B1753" s="1"/>
      <c r="C1753" s="1"/>
      <c r="D1753" s="1"/>
      <c r="E1753" s="1"/>
      <c r="F1753" s="1"/>
      <c r="G1753" s="1"/>
      <c r="H1753" s="1"/>
    </row>
    <row r="1754" spans="2:8" x14ac:dyDescent="0.25">
      <c r="B1754" s="1"/>
      <c r="C1754" s="1"/>
      <c r="D1754" s="1"/>
      <c r="E1754" s="1"/>
      <c r="F1754" s="1"/>
      <c r="G1754" s="1"/>
      <c r="H1754" s="1"/>
    </row>
    <row r="1755" spans="2:8" x14ac:dyDescent="0.25">
      <c r="B1755" s="1"/>
      <c r="C1755" s="1"/>
      <c r="D1755" s="1"/>
      <c r="E1755" s="1"/>
      <c r="F1755" s="1"/>
      <c r="G1755" s="1"/>
      <c r="H1755" s="1"/>
    </row>
    <row r="1756" spans="2:8" x14ac:dyDescent="0.25">
      <c r="B1756" s="1"/>
      <c r="C1756" s="1"/>
      <c r="D1756" s="1"/>
      <c r="E1756" s="1"/>
      <c r="F1756" s="1"/>
      <c r="G1756" s="1"/>
      <c r="H1756" s="1"/>
    </row>
    <row r="1757" spans="2:8" x14ac:dyDescent="0.25">
      <c r="B1757" s="1"/>
      <c r="C1757" s="1"/>
      <c r="D1757" s="1"/>
      <c r="E1757" s="1"/>
      <c r="F1757" s="1"/>
      <c r="G1757" s="1"/>
      <c r="H1757" s="1"/>
    </row>
    <row r="1758" spans="2:8" x14ac:dyDescent="0.25">
      <c r="B1758" s="1"/>
      <c r="C1758" s="1"/>
      <c r="D1758" s="1"/>
      <c r="E1758" s="1"/>
      <c r="F1758" s="1"/>
      <c r="G1758" s="1"/>
      <c r="H1758" s="1"/>
    </row>
    <row r="1759" spans="2:8" x14ac:dyDescent="0.25">
      <c r="B1759" s="1"/>
      <c r="C1759" s="1"/>
      <c r="D1759" s="1"/>
      <c r="E1759" s="1"/>
      <c r="F1759" s="1"/>
      <c r="G1759" s="1"/>
      <c r="H1759" s="1"/>
    </row>
    <row r="1760" spans="2:8" x14ac:dyDescent="0.25">
      <c r="B1760" s="1"/>
      <c r="C1760" s="1"/>
      <c r="D1760" s="1"/>
      <c r="E1760" s="1"/>
      <c r="F1760" s="1"/>
      <c r="G1760" s="1"/>
      <c r="H1760" s="1"/>
    </row>
    <row r="1761" spans="2:8" x14ac:dyDescent="0.25">
      <c r="B1761" s="1"/>
      <c r="C1761" s="1"/>
      <c r="D1761" s="1"/>
      <c r="E1761" s="1"/>
      <c r="F1761" s="1"/>
      <c r="G1761" s="1"/>
      <c r="H1761" s="1"/>
    </row>
    <row r="1762" spans="2:8" x14ac:dyDescent="0.25">
      <c r="B1762" s="1"/>
      <c r="C1762" s="1"/>
      <c r="D1762" s="1"/>
      <c r="E1762" s="1"/>
      <c r="F1762" s="1"/>
      <c r="G1762" s="1"/>
      <c r="H1762" s="1"/>
    </row>
    <row r="1763" spans="2:8" x14ac:dyDescent="0.25">
      <c r="B1763" s="1"/>
      <c r="C1763" s="1"/>
      <c r="D1763" s="1"/>
      <c r="E1763" s="1"/>
      <c r="F1763" s="1"/>
      <c r="G1763" s="1"/>
      <c r="H1763" s="1"/>
    </row>
    <row r="1764" spans="2:8" x14ac:dyDescent="0.25">
      <c r="B1764" s="1"/>
      <c r="C1764" s="1"/>
      <c r="D1764" s="1"/>
      <c r="E1764" s="1"/>
      <c r="F1764" s="1"/>
      <c r="G1764" s="1"/>
      <c r="H1764" s="1"/>
    </row>
    <row r="1765" spans="2:8" x14ac:dyDescent="0.25">
      <c r="B1765" s="1"/>
      <c r="C1765" s="1"/>
      <c r="D1765" s="1"/>
      <c r="E1765" s="1"/>
      <c r="F1765" s="1"/>
      <c r="G1765" s="1"/>
      <c r="H1765" s="1"/>
    </row>
    <row r="1766" spans="2:8" x14ac:dyDescent="0.25">
      <c r="B1766" s="1"/>
      <c r="C1766" s="1"/>
      <c r="D1766" s="1"/>
      <c r="E1766" s="1"/>
      <c r="F1766" s="1"/>
      <c r="G1766" s="1"/>
      <c r="H1766" s="1"/>
    </row>
    <row r="1767" spans="2:8" x14ac:dyDescent="0.25">
      <c r="B1767" s="1"/>
      <c r="C1767" s="1"/>
      <c r="D1767" s="1"/>
      <c r="E1767" s="1"/>
      <c r="F1767" s="1"/>
      <c r="G1767" s="1"/>
      <c r="H1767" s="1"/>
    </row>
    <row r="1768" spans="2:8" x14ac:dyDescent="0.25">
      <c r="B1768" s="1"/>
      <c r="C1768" s="1"/>
      <c r="D1768" s="1"/>
      <c r="E1768" s="1"/>
      <c r="F1768" s="1"/>
      <c r="G1768" s="1"/>
      <c r="H1768" s="1"/>
    </row>
    <row r="1769" spans="2:8" x14ac:dyDescent="0.25">
      <c r="B1769" s="1"/>
      <c r="C1769" s="1"/>
      <c r="D1769" s="1"/>
      <c r="E1769" s="1"/>
      <c r="F1769" s="1"/>
      <c r="G1769" s="1"/>
      <c r="H1769" s="1"/>
    </row>
    <row r="1770" spans="2:8" x14ac:dyDescent="0.25">
      <c r="B1770" s="1"/>
      <c r="C1770" s="1"/>
      <c r="D1770" s="1"/>
      <c r="E1770" s="1"/>
      <c r="F1770" s="1"/>
      <c r="G1770" s="1"/>
      <c r="H1770" s="1"/>
    </row>
    <row r="1771" spans="2:8" x14ac:dyDescent="0.25">
      <c r="B1771" s="1"/>
      <c r="C1771" s="1"/>
      <c r="D1771" s="1"/>
      <c r="E1771" s="1"/>
      <c r="F1771" s="1"/>
      <c r="G1771" s="1"/>
      <c r="H1771" s="1"/>
    </row>
    <row r="1772" spans="2:8" x14ac:dyDescent="0.25">
      <c r="B1772" s="1"/>
      <c r="C1772" s="1"/>
      <c r="D1772" s="1"/>
      <c r="E1772" s="1"/>
      <c r="F1772" s="1"/>
      <c r="G1772" s="1"/>
      <c r="H1772" s="1"/>
    </row>
    <row r="1773" spans="2:8" x14ac:dyDescent="0.25">
      <c r="B1773" s="1"/>
      <c r="C1773" s="1"/>
      <c r="D1773" s="1"/>
      <c r="E1773" s="1"/>
      <c r="F1773" s="1"/>
      <c r="G1773" s="1"/>
      <c r="H1773" s="1"/>
    </row>
    <row r="1774" spans="2:8" x14ac:dyDescent="0.25">
      <c r="B1774" s="1"/>
      <c r="C1774" s="1"/>
      <c r="D1774" s="1"/>
      <c r="E1774" s="1"/>
      <c r="F1774" s="1"/>
      <c r="G1774" s="1"/>
      <c r="H1774" s="1"/>
    </row>
    <row r="1775" spans="2:8" x14ac:dyDescent="0.25">
      <c r="B1775" s="1"/>
      <c r="C1775" s="1"/>
      <c r="D1775" s="1"/>
      <c r="E1775" s="1"/>
      <c r="F1775" s="1"/>
      <c r="G1775" s="1"/>
      <c r="H1775" s="1"/>
    </row>
    <row r="1776" spans="2:8" x14ac:dyDescent="0.25">
      <c r="B1776" s="1"/>
      <c r="C1776" s="1"/>
      <c r="D1776" s="1"/>
      <c r="E1776" s="1"/>
      <c r="F1776" s="1"/>
      <c r="G1776" s="1"/>
      <c r="H1776" s="1"/>
    </row>
    <row r="1777" spans="2:8" x14ac:dyDescent="0.25">
      <c r="B1777" s="1"/>
      <c r="C1777" s="1"/>
      <c r="D1777" s="1"/>
      <c r="E1777" s="1"/>
      <c r="F1777" s="1"/>
      <c r="G1777" s="1"/>
      <c r="H1777" s="1"/>
    </row>
    <row r="1778" spans="2:8" x14ac:dyDescent="0.25">
      <c r="B1778" s="1"/>
      <c r="C1778" s="1"/>
      <c r="D1778" s="1"/>
      <c r="E1778" s="1"/>
      <c r="F1778" s="1"/>
      <c r="G1778" s="1"/>
      <c r="H1778" s="1"/>
    </row>
    <row r="1779" spans="2:8" x14ac:dyDescent="0.25">
      <c r="B1779" s="1"/>
      <c r="C1779" s="1"/>
      <c r="D1779" s="1"/>
      <c r="E1779" s="1"/>
      <c r="F1779" s="1"/>
      <c r="G1779" s="1"/>
      <c r="H1779" s="1"/>
    </row>
    <row r="1780" spans="2:8" x14ac:dyDescent="0.25">
      <c r="B1780" s="1"/>
      <c r="C1780" s="1"/>
      <c r="D1780" s="1"/>
      <c r="E1780" s="1"/>
      <c r="F1780" s="1"/>
      <c r="G1780" s="1"/>
      <c r="H1780" s="1"/>
    </row>
    <row r="1781" spans="2:8" x14ac:dyDescent="0.25">
      <c r="B1781" s="1"/>
      <c r="C1781" s="1"/>
      <c r="D1781" s="1"/>
      <c r="E1781" s="1"/>
      <c r="F1781" s="1"/>
      <c r="G1781" s="1"/>
      <c r="H1781" s="1"/>
    </row>
    <row r="1782" spans="2:8" x14ac:dyDescent="0.25">
      <c r="B1782" s="1"/>
      <c r="C1782" s="1"/>
      <c r="D1782" s="1"/>
      <c r="E1782" s="1"/>
      <c r="F1782" s="1"/>
      <c r="G1782" s="1"/>
      <c r="H1782" s="1"/>
    </row>
    <row r="1783" spans="2:8" x14ac:dyDescent="0.25">
      <c r="B1783" s="1"/>
      <c r="C1783" s="1"/>
      <c r="D1783" s="1"/>
      <c r="E1783" s="1"/>
      <c r="F1783" s="1"/>
      <c r="G1783" s="1"/>
      <c r="H1783" s="1"/>
    </row>
    <row r="1784" spans="2:8" x14ac:dyDescent="0.25">
      <c r="B1784" s="1"/>
      <c r="C1784" s="1"/>
      <c r="D1784" s="1"/>
      <c r="E1784" s="1"/>
      <c r="F1784" s="1"/>
      <c r="G1784" s="1"/>
      <c r="H1784" s="1"/>
    </row>
    <row r="1785" spans="2:8" x14ac:dyDescent="0.25">
      <c r="B1785" s="1"/>
      <c r="C1785" s="1"/>
      <c r="D1785" s="1"/>
      <c r="E1785" s="1"/>
      <c r="F1785" s="1"/>
      <c r="G1785" s="1"/>
      <c r="H1785" s="1"/>
    </row>
    <row r="1786" spans="2:8" x14ac:dyDescent="0.25">
      <c r="B1786" s="1"/>
      <c r="C1786" s="1"/>
      <c r="D1786" s="1"/>
      <c r="E1786" s="1"/>
      <c r="F1786" s="1"/>
      <c r="G1786" s="1"/>
      <c r="H1786" s="1"/>
    </row>
    <row r="1787" spans="2:8" x14ac:dyDescent="0.25">
      <c r="B1787" s="1"/>
      <c r="C1787" s="1"/>
      <c r="D1787" s="1"/>
      <c r="E1787" s="1"/>
      <c r="F1787" s="1"/>
      <c r="G1787" s="1"/>
      <c r="H1787" s="1"/>
    </row>
    <row r="1788" spans="2:8" x14ac:dyDescent="0.25">
      <c r="B1788" s="1"/>
      <c r="C1788" s="1"/>
      <c r="D1788" s="1"/>
      <c r="E1788" s="1"/>
      <c r="F1788" s="1"/>
      <c r="G1788" s="1"/>
      <c r="H1788" s="1"/>
    </row>
    <row r="1789" spans="2:8" x14ac:dyDescent="0.25">
      <c r="B1789" s="1"/>
      <c r="C1789" s="1"/>
      <c r="D1789" s="1"/>
      <c r="E1789" s="1"/>
      <c r="F1789" s="1"/>
      <c r="G1789" s="1"/>
      <c r="H1789" s="1"/>
    </row>
    <row r="1790" spans="2:8" x14ac:dyDescent="0.25">
      <c r="B1790" s="1"/>
      <c r="C1790" s="1"/>
      <c r="D1790" s="1"/>
      <c r="E1790" s="1"/>
      <c r="F1790" s="1"/>
      <c r="G1790" s="1"/>
      <c r="H1790" s="1"/>
    </row>
    <row r="1791" spans="2:8" x14ac:dyDescent="0.25">
      <c r="B1791" s="1"/>
      <c r="C1791" s="1"/>
      <c r="D1791" s="1"/>
      <c r="E1791" s="1"/>
      <c r="F1791" s="1"/>
      <c r="G1791" s="1"/>
      <c r="H1791" s="1"/>
    </row>
    <row r="1792" spans="2:8" x14ac:dyDescent="0.25">
      <c r="B1792" s="1"/>
      <c r="C1792" s="1"/>
      <c r="D1792" s="1"/>
      <c r="E1792" s="1"/>
      <c r="F1792" s="1"/>
      <c r="G1792" s="1"/>
      <c r="H1792" s="1"/>
    </row>
    <row r="1793" spans="2:8" x14ac:dyDescent="0.25">
      <c r="B1793" s="1"/>
      <c r="C1793" s="1"/>
      <c r="D1793" s="1"/>
      <c r="E1793" s="1"/>
      <c r="F1793" s="1"/>
      <c r="G1793" s="1"/>
      <c r="H1793" s="1"/>
    </row>
    <row r="1794" spans="2:8" x14ac:dyDescent="0.25">
      <c r="B1794" s="1"/>
      <c r="C1794" s="1"/>
      <c r="D1794" s="1"/>
      <c r="E1794" s="1"/>
      <c r="F1794" s="1"/>
      <c r="G1794" s="1"/>
      <c r="H1794" s="1"/>
    </row>
    <row r="1795" spans="2:8" x14ac:dyDescent="0.25">
      <c r="B1795" s="1"/>
      <c r="C1795" s="1"/>
      <c r="D1795" s="1"/>
      <c r="E1795" s="1"/>
      <c r="F1795" s="1"/>
      <c r="G1795" s="1"/>
      <c r="H1795" s="1"/>
    </row>
    <row r="1796" spans="2:8" x14ac:dyDescent="0.25">
      <c r="B1796" s="1"/>
      <c r="C1796" s="1"/>
      <c r="D1796" s="1"/>
      <c r="E1796" s="1"/>
      <c r="F1796" s="1"/>
      <c r="G1796" s="1"/>
      <c r="H1796" s="1"/>
    </row>
    <row r="1797" spans="2:8" x14ac:dyDescent="0.25">
      <c r="B1797" s="1"/>
      <c r="C1797" s="1"/>
      <c r="D1797" s="1"/>
      <c r="E1797" s="1"/>
      <c r="F1797" s="1"/>
      <c r="G1797" s="1"/>
      <c r="H1797" s="1"/>
    </row>
    <row r="1798" spans="2:8" x14ac:dyDescent="0.25">
      <c r="B1798" s="1"/>
      <c r="C1798" s="1"/>
      <c r="D1798" s="1"/>
      <c r="E1798" s="1"/>
      <c r="F1798" s="1"/>
      <c r="G1798" s="1"/>
      <c r="H1798" s="1"/>
    </row>
    <row r="1799" spans="2:8" x14ac:dyDescent="0.25">
      <c r="B1799" s="1"/>
      <c r="C1799" s="1"/>
      <c r="D1799" s="1"/>
      <c r="E1799" s="1"/>
      <c r="F1799" s="1"/>
      <c r="G1799" s="1"/>
      <c r="H1799" s="1"/>
    </row>
    <row r="1800" spans="2:8" x14ac:dyDescent="0.25">
      <c r="B1800" s="1"/>
      <c r="C1800" s="1"/>
      <c r="D1800" s="1"/>
      <c r="E1800" s="1"/>
      <c r="F1800" s="1"/>
      <c r="G1800" s="1"/>
      <c r="H1800" s="1"/>
    </row>
    <row r="1801" spans="2:8" x14ac:dyDescent="0.25">
      <c r="B1801" s="1"/>
      <c r="C1801" s="1"/>
      <c r="D1801" s="1"/>
      <c r="E1801" s="1"/>
      <c r="F1801" s="1"/>
      <c r="G1801" s="1"/>
      <c r="H1801" s="1"/>
    </row>
    <row r="1802" spans="2:8" x14ac:dyDescent="0.25">
      <c r="B1802" s="1"/>
      <c r="C1802" s="1"/>
      <c r="D1802" s="1"/>
      <c r="E1802" s="1"/>
      <c r="F1802" s="1"/>
      <c r="G1802" s="1"/>
      <c r="H1802" s="1"/>
    </row>
    <row r="1803" spans="2:8" x14ac:dyDescent="0.25">
      <c r="B1803" s="1"/>
      <c r="C1803" s="1"/>
      <c r="D1803" s="1"/>
      <c r="E1803" s="1"/>
      <c r="F1803" s="1"/>
      <c r="G1803" s="1"/>
      <c r="H1803" s="1"/>
    </row>
    <row r="1804" spans="2:8" x14ac:dyDescent="0.25">
      <c r="B1804" s="1"/>
      <c r="C1804" s="1"/>
      <c r="D1804" s="1"/>
      <c r="E1804" s="1"/>
      <c r="F1804" s="1"/>
      <c r="G1804" s="1"/>
      <c r="H1804" s="1"/>
    </row>
    <row r="1805" spans="2:8" x14ac:dyDescent="0.25">
      <c r="B1805" s="1"/>
      <c r="C1805" s="1"/>
      <c r="D1805" s="1"/>
      <c r="E1805" s="1"/>
      <c r="F1805" s="1"/>
      <c r="G1805" s="1"/>
      <c r="H1805" s="1"/>
    </row>
    <row r="1806" spans="2:8" x14ac:dyDescent="0.25">
      <c r="B1806" s="1"/>
      <c r="C1806" s="1"/>
      <c r="D1806" s="1"/>
      <c r="E1806" s="1"/>
      <c r="F1806" s="1"/>
      <c r="G1806" s="1"/>
      <c r="H1806" s="1"/>
    </row>
    <row r="1807" spans="2:8" x14ac:dyDescent="0.25">
      <c r="B1807" s="1"/>
      <c r="C1807" s="1"/>
      <c r="D1807" s="1"/>
      <c r="E1807" s="1"/>
      <c r="F1807" s="1"/>
      <c r="G1807" s="1"/>
      <c r="H1807" s="1"/>
    </row>
    <row r="1808" spans="2:8" x14ac:dyDescent="0.25">
      <c r="B1808" s="1"/>
      <c r="C1808" s="1"/>
      <c r="D1808" s="1"/>
      <c r="E1808" s="1"/>
      <c r="F1808" s="1"/>
      <c r="G1808" s="1"/>
      <c r="H1808" s="1"/>
    </row>
    <row r="1809" spans="2:8" x14ac:dyDescent="0.25">
      <c r="B1809" s="1"/>
      <c r="C1809" s="1"/>
      <c r="D1809" s="1"/>
      <c r="E1809" s="1"/>
      <c r="F1809" s="1"/>
      <c r="G1809" s="1"/>
      <c r="H1809" s="1"/>
    </row>
    <row r="1810" spans="2:8" x14ac:dyDescent="0.25">
      <c r="B1810" s="1"/>
      <c r="C1810" s="1"/>
      <c r="D1810" s="1"/>
      <c r="E1810" s="1"/>
      <c r="F1810" s="1"/>
      <c r="G1810" s="1"/>
      <c r="H1810" s="1"/>
    </row>
    <row r="1811" spans="2:8" x14ac:dyDescent="0.25">
      <c r="B1811" s="1"/>
      <c r="C1811" s="1"/>
      <c r="D1811" s="1"/>
      <c r="E1811" s="1"/>
      <c r="F1811" s="1"/>
      <c r="G1811" s="1"/>
      <c r="H1811" s="1"/>
    </row>
    <row r="1812" spans="2:8" x14ac:dyDescent="0.25">
      <c r="B1812" s="1"/>
      <c r="C1812" s="1"/>
      <c r="D1812" s="1"/>
      <c r="E1812" s="1"/>
      <c r="F1812" s="1"/>
      <c r="G1812" s="1"/>
      <c r="H1812" s="1"/>
    </row>
    <row r="1813" spans="2:8" x14ac:dyDescent="0.25">
      <c r="B1813" s="1"/>
      <c r="C1813" s="1"/>
      <c r="D1813" s="1"/>
      <c r="E1813" s="1"/>
      <c r="F1813" s="1"/>
      <c r="G1813" s="1"/>
      <c r="H1813" s="1"/>
    </row>
    <row r="1814" spans="2:8" x14ac:dyDescent="0.25">
      <c r="B1814" s="1"/>
      <c r="C1814" s="1"/>
      <c r="D1814" s="1"/>
      <c r="E1814" s="1"/>
      <c r="F1814" s="1"/>
      <c r="G1814" s="1"/>
      <c r="H1814" s="1"/>
    </row>
    <row r="1815" spans="2:8" x14ac:dyDescent="0.25">
      <c r="B1815" s="1"/>
      <c r="C1815" s="1"/>
      <c r="D1815" s="1"/>
      <c r="E1815" s="1"/>
      <c r="F1815" s="1"/>
      <c r="G1815" s="1"/>
      <c r="H1815" s="1"/>
    </row>
    <row r="1816" spans="2:8" x14ac:dyDescent="0.25">
      <c r="B1816" s="1"/>
      <c r="C1816" s="1"/>
      <c r="D1816" s="1"/>
      <c r="E1816" s="1"/>
      <c r="F1816" s="1"/>
      <c r="G1816" s="1"/>
      <c r="H1816" s="1"/>
    </row>
    <row r="1817" spans="2:8" x14ac:dyDescent="0.25">
      <c r="B1817" s="1"/>
      <c r="C1817" s="1"/>
      <c r="D1817" s="1"/>
      <c r="E1817" s="1"/>
      <c r="F1817" s="1"/>
      <c r="G1817" s="1"/>
      <c r="H1817" s="1"/>
    </row>
    <row r="1818" spans="2:8" x14ac:dyDescent="0.25">
      <c r="B1818" s="1"/>
      <c r="C1818" s="1"/>
      <c r="D1818" s="1"/>
      <c r="E1818" s="1"/>
      <c r="F1818" s="1"/>
      <c r="G1818" s="1"/>
      <c r="H1818" s="1"/>
    </row>
    <row r="1819" spans="2:8" x14ac:dyDescent="0.25">
      <c r="B1819" s="1"/>
      <c r="C1819" s="1"/>
      <c r="D1819" s="1"/>
      <c r="E1819" s="1"/>
      <c r="F1819" s="1"/>
      <c r="G1819" s="1"/>
      <c r="H1819" s="1"/>
    </row>
    <row r="1820" spans="2:8" x14ac:dyDescent="0.25">
      <c r="B1820" s="1"/>
      <c r="C1820" s="1"/>
      <c r="D1820" s="1"/>
      <c r="E1820" s="1"/>
      <c r="F1820" s="1"/>
      <c r="G1820" s="1"/>
      <c r="H1820" s="1"/>
    </row>
    <row r="1821" spans="2:8" x14ac:dyDescent="0.25">
      <c r="B1821" s="1"/>
      <c r="C1821" s="1"/>
      <c r="D1821" s="1"/>
      <c r="E1821" s="1"/>
      <c r="F1821" s="1"/>
      <c r="G1821" s="1"/>
      <c r="H1821" s="1"/>
    </row>
    <row r="1822" spans="2:8" x14ac:dyDescent="0.25">
      <c r="B1822" s="1"/>
      <c r="C1822" s="1"/>
      <c r="D1822" s="1"/>
      <c r="E1822" s="1"/>
      <c r="F1822" s="1"/>
      <c r="G1822" s="1"/>
      <c r="H1822" s="1"/>
    </row>
    <row r="1823" spans="2:8" x14ac:dyDescent="0.25">
      <c r="B1823" s="1"/>
      <c r="C1823" s="1"/>
      <c r="D1823" s="1"/>
      <c r="E1823" s="1"/>
      <c r="F1823" s="1"/>
      <c r="G1823" s="1"/>
      <c r="H1823" s="1"/>
    </row>
    <row r="1824" spans="2:8" x14ac:dyDescent="0.25">
      <c r="B1824" s="1"/>
      <c r="C1824" s="1"/>
      <c r="D1824" s="1"/>
      <c r="E1824" s="1"/>
      <c r="F1824" s="1"/>
      <c r="G1824" s="1"/>
      <c r="H1824" s="1"/>
    </row>
    <row r="1825" spans="2:8" x14ac:dyDescent="0.25">
      <c r="B1825" s="1"/>
      <c r="C1825" s="1"/>
      <c r="D1825" s="1"/>
      <c r="E1825" s="1"/>
      <c r="F1825" s="1"/>
      <c r="G1825" s="1"/>
      <c r="H1825" s="1"/>
    </row>
    <row r="1826" spans="2:8" x14ac:dyDescent="0.25">
      <c r="B1826" s="1"/>
      <c r="C1826" s="1"/>
      <c r="D1826" s="1"/>
      <c r="E1826" s="1"/>
      <c r="F1826" s="1"/>
      <c r="G1826" s="1"/>
      <c r="H1826" s="1"/>
    </row>
    <row r="1827" spans="2:8" x14ac:dyDescent="0.25">
      <c r="B1827" s="1"/>
      <c r="C1827" s="1"/>
      <c r="D1827" s="1"/>
      <c r="E1827" s="1"/>
      <c r="F1827" s="1"/>
      <c r="G1827" s="1"/>
      <c r="H1827" s="1"/>
    </row>
    <row r="1828" spans="2:8" x14ac:dyDescent="0.25">
      <c r="B1828" s="1"/>
      <c r="C1828" s="1"/>
      <c r="D1828" s="1"/>
      <c r="E1828" s="1"/>
      <c r="F1828" s="1"/>
      <c r="G1828" s="1"/>
      <c r="H1828" s="1"/>
    </row>
    <row r="1829" spans="2:8" x14ac:dyDescent="0.25">
      <c r="B1829" s="1"/>
      <c r="C1829" s="1"/>
      <c r="D1829" s="1"/>
      <c r="E1829" s="1"/>
      <c r="F1829" s="1"/>
      <c r="G1829" s="1"/>
      <c r="H1829" s="1"/>
    </row>
    <row r="1830" spans="2:8" x14ac:dyDescent="0.25">
      <c r="B1830" s="1"/>
      <c r="C1830" s="1"/>
      <c r="D1830" s="1"/>
      <c r="E1830" s="1"/>
      <c r="F1830" s="1"/>
      <c r="G1830" s="1"/>
      <c r="H1830" s="1"/>
    </row>
    <row r="1831" spans="2:8" x14ac:dyDescent="0.25">
      <c r="B1831" s="1"/>
      <c r="C1831" s="1"/>
      <c r="D1831" s="1"/>
      <c r="E1831" s="1"/>
      <c r="F1831" s="1"/>
      <c r="G1831" s="1"/>
      <c r="H1831" s="1"/>
    </row>
    <row r="1832" spans="2:8" x14ac:dyDescent="0.25">
      <c r="B1832" s="1"/>
      <c r="C1832" s="1"/>
      <c r="D1832" s="1"/>
      <c r="E1832" s="1"/>
      <c r="F1832" s="1"/>
      <c r="G1832" s="1"/>
      <c r="H1832" s="1"/>
    </row>
    <row r="1833" spans="2:8" x14ac:dyDescent="0.25">
      <c r="B1833" s="1"/>
      <c r="C1833" s="1"/>
      <c r="D1833" s="1"/>
      <c r="E1833" s="1"/>
      <c r="F1833" s="1"/>
      <c r="G1833" s="1"/>
      <c r="H1833" s="1"/>
    </row>
    <row r="1834" spans="2:8" x14ac:dyDescent="0.25">
      <c r="B1834" s="1"/>
      <c r="C1834" s="1"/>
      <c r="D1834" s="1"/>
      <c r="E1834" s="1"/>
      <c r="F1834" s="1"/>
      <c r="G1834" s="1"/>
      <c r="H1834" s="1"/>
    </row>
    <row r="1835" spans="2:8" x14ac:dyDescent="0.25">
      <c r="B1835" s="1"/>
      <c r="C1835" s="1"/>
      <c r="D1835" s="1"/>
      <c r="E1835" s="1"/>
      <c r="F1835" s="1"/>
      <c r="G1835" s="1"/>
      <c r="H1835" s="1"/>
    </row>
    <row r="1836" spans="2:8" x14ac:dyDescent="0.25">
      <c r="B1836" s="1"/>
      <c r="C1836" s="1"/>
      <c r="D1836" s="1"/>
      <c r="E1836" s="1"/>
      <c r="F1836" s="1"/>
      <c r="G1836" s="1"/>
      <c r="H1836" s="1"/>
    </row>
    <row r="1837" spans="2:8" x14ac:dyDescent="0.25">
      <c r="B1837" s="1"/>
      <c r="C1837" s="1"/>
      <c r="D1837" s="1"/>
      <c r="E1837" s="1"/>
      <c r="F1837" s="1"/>
      <c r="G1837" s="1"/>
      <c r="H1837" s="1"/>
    </row>
    <row r="1838" spans="2:8" x14ac:dyDescent="0.25">
      <c r="B1838" s="1"/>
      <c r="C1838" s="1"/>
      <c r="D1838" s="1"/>
      <c r="E1838" s="1"/>
      <c r="F1838" s="1"/>
      <c r="G1838" s="1"/>
      <c r="H1838" s="1"/>
    </row>
    <row r="1839" spans="2:8" x14ac:dyDescent="0.25">
      <c r="B1839" s="1"/>
      <c r="C1839" s="1"/>
      <c r="D1839" s="1"/>
      <c r="E1839" s="1"/>
      <c r="F1839" s="1"/>
      <c r="G1839" s="1"/>
      <c r="H1839" s="1"/>
    </row>
    <row r="1840" spans="2:8" x14ac:dyDescent="0.25">
      <c r="B1840" s="1"/>
      <c r="C1840" s="1"/>
      <c r="D1840" s="1"/>
      <c r="E1840" s="1"/>
      <c r="F1840" s="1"/>
      <c r="G1840" s="1"/>
      <c r="H1840" s="1"/>
    </row>
    <row r="1841" spans="2:8" x14ac:dyDescent="0.25">
      <c r="B1841" s="1"/>
      <c r="C1841" s="1"/>
      <c r="D1841" s="1"/>
      <c r="E1841" s="1"/>
      <c r="F1841" s="1"/>
      <c r="G1841" s="1"/>
      <c r="H1841" s="1"/>
    </row>
    <row r="1842" spans="2:8" x14ac:dyDescent="0.25">
      <c r="B1842" s="1"/>
      <c r="C1842" s="1"/>
      <c r="D1842" s="1"/>
      <c r="E1842" s="1"/>
      <c r="F1842" s="1"/>
      <c r="G1842" s="1"/>
      <c r="H1842" s="1"/>
    </row>
    <row r="1843" spans="2:8" x14ac:dyDescent="0.25">
      <c r="B1843" s="1"/>
      <c r="C1843" s="1"/>
      <c r="D1843" s="1"/>
      <c r="E1843" s="1"/>
      <c r="F1843" s="1"/>
      <c r="G1843" s="1"/>
      <c r="H1843" s="1"/>
    </row>
    <row r="1844" spans="2:8" x14ac:dyDescent="0.25">
      <c r="B1844" s="1"/>
      <c r="C1844" s="1"/>
      <c r="D1844" s="1"/>
      <c r="E1844" s="1"/>
      <c r="F1844" s="1"/>
      <c r="G1844" s="1"/>
      <c r="H1844" s="1"/>
    </row>
    <row r="1845" spans="2:8" x14ac:dyDescent="0.25">
      <c r="B1845" s="1"/>
      <c r="C1845" s="1"/>
      <c r="D1845" s="1"/>
      <c r="E1845" s="1"/>
      <c r="F1845" s="1"/>
      <c r="G1845" s="1"/>
      <c r="H1845" s="1"/>
    </row>
    <row r="1846" spans="2:8" x14ac:dyDescent="0.25">
      <c r="B1846" s="1"/>
      <c r="C1846" s="1"/>
      <c r="D1846" s="1"/>
      <c r="E1846" s="1"/>
      <c r="F1846" s="1"/>
      <c r="G1846" s="1"/>
      <c r="H1846" s="1"/>
    </row>
    <row r="1847" spans="2:8" x14ac:dyDescent="0.25">
      <c r="B1847" s="1"/>
      <c r="C1847" s="1"/>
      <c r="D1847" s="1"/>
      <c r="E1847" s="1"/>
      <c r="F1847" s="1"/>
      <c r="G1847" s="1"/>
      <c r="H1847" s="1"/>
    </row>
    <row r="1848" spans="2:8" x14ac:dyDescent="0.25">
      <c r="B1848" s="1"/>
      <c r="C1848" s="1"/>
      <c r="D1848" s="1"/>
      <c r="E1848" s="1"/>
      <c r="F1848" s="1"/>
      <c r="G1848" s="1"/>
      <c r="H1848" s="1"/>
    </row>
    <row r="1849" spans="2:8" x14ac:dyDescent="0.25">
      <c r="B1849" s="1"/>
      <c r="C1849" s="1"/>
      <c r="D1849" s="1"/>
      <c r="E1849" s="1"/>
      <c r="F1849" s="1"/>
      <c r="G1849" s="1"/>
      <c r="H1849" s="1"/>
    </row>
    <row r="1850" spans="2:8" x14ac:dyDescent="0.25">
      <c r="B1850" s="1"/>
      <c r="C1850" s="1"/>
      <c r="D1850" s="1"/>
      <c r="E1850" s="1"/>
      <c r="F1850" s="1"/>
      <c r="G1850" s="1"/>
      <c r="H1850" s="1"/>
    </row>
    <row r="1851" spans="2:8" x14ac:dyDescent="0.25">
      <c r="B1851" s="1"/>
      <c r="C1851" s="1"/>
      <c r="D1851" s="1"/>
      <c r="E1851" s="1"/>
      <c r="F1851" s="1"/>
      <c r="G1851" s="1"/>
      <c r="H1851" s="1"/>
    </row>
    <row r="1852" spans="2:8" x14ac:dyDescent="0.25">
      <c r="B1852" s="1"/>
      <c r="C1852" s="1"/>
      <c r="D1852" s="1"/>
      <c r="E1852" s="1"/>
      <c r="F1852" s="1"/>
      <c r="G1852" s="1"/>
      <c r="H1852" s="1"/>
    </row>
    <row r="1853" spans="2:8" x14ac:dyDescent="0.25">
      <c r="B1853" s="1"/>
      <c r="C1853" s="1"/>
      <c r="D1853" s="1"/>
      <c r="E1853" s="1"/>
      <c r="F1853" s="1"/>
      <c r="G1853" s="1"/>
      <c r="H1853" s="1"/>
    </row>
    <row r="1854" spans="2:8" x14ac:dyDescent="0.25">
      <c r="B1854" s="1"/>
      <c r="C1854" s="1"/>
      <c r="D1854" s="1"/>
      <c r="E1854" s="1"/>
      <c r="F1854" s="1"/>
      <c r="G1854" s="1"/>
      <c r="H1854" s="1"/>
    </row>
    <row r="1855" spans="2:8" x14ac:dyDescent="0.25">
      <c r="B1855" s="1"/>
      <c r="C1855" s="1"/>
      <c r="D1855" s="1"/>
      <c r="E1855" s="1"/>
      <c r="F1855" s="1"/>
      <c r="G1855" s="1"/>
      <c r="H1855" s="1"/>
    </row>
    <row r="1856" spans="2:8" x14ac:dyDescent="0.25">
      <c r="B1856" s="1"/>
      <c r="C1856" s="1"/>
      <c r="D1856" s="1"/>
      <c r="E1856" s="1"/>
      <c r="F1856" s="1"/>
      <c r="G1856" s="1"/>
      <c r="H1856" s="1"/>
    </row>
    <row r="1857" spans="2:8" x14ac:dyDescent="0.25">
      <c r="B1857" s="1"/>
      <c r="C1857" s="1"/>
      <c r="D1857" s="1"/>
      <c r="E1857" s="1"/>
      <c r="F1857" s="1"/>
      <c r="G1857" s="1"/>
      <c r="H1857" s="1"/>
    </row>
    <row r="1858" spans="2:8" x14ac:dyDescent="0.25">
      <c r="B1858" s="1"/>
      <c r="C1858" s="1"/>
      <c r="D1858" s="1"/>
      <c r="E1858" s="1"/>
      <c r="F1858" s="1"/>
      <c r="G1858" s="1"/>
      <c r="H1858" s="1"/>
    </row>
    <row r="1859" spans="2:8" x14ac:dyDescent="0.25">
      <c r="B1859" s="1"/>
      <c r="C1859" s="1"/>
      <c r="D1859" s="1"/>
      <c r="E1859" s="1"/>
      <c r="F1859" s="1"/>
      <c r="G1859" s="1"/>
      <c r="H1859" s="1"/>
    </row>
    <row r="1860" spans="2:8" x14ac:dyDescent="0.25">
      <c r="B1860" s="1"/>
      <c r="C1860" s="1"/>
      <c r="D1860" s="1"/>
      <c r="E1860" s="1"/>
      <c r="F1860" s="1"/>
      <c r="G1860" s="1"/>
      <c r="H1860" s="1"/>
    </row>
    <row r="1861" spans="2:8" x14ac:dyDescent="0.25">
      <c r="B1861" s="1"/>
      <c r="C1861" s="1"/>
      <c r="D1861" s="1"/>
      <c r="E1861" s="1"/>
      <c r="F1861" s="1"/>
      <c r="G1861" s="1"/>
      <c r="H1861" s="1"/>
    </row>
    <row r="1862" spans="2:8" x14ac:dyDescent="0.25">
      <c r="B1862" s="1"/>
      <c r="C1862" s="1"/>
      <c r="D1862" s="1"/>
      <c r="E1862" s="1"/>
      <c r="F1862" s="1"/>
      <c r="G1862" s="1"/>
      <c r="H1862" s="1"/>
    </row>
    <row r="1863" spans="2:8" x14ac:dyDescent="0.25">
      <c r="B1863" s="1"/>
      <c r="C1863" s="1"/>
      <c r="D1863" s="1"/>
      <c r="E1863" s="1"/>
      <c r="F1863" s="1"/>
      <c r="G1863" s="1"/>
      <c r="H1863" s="1"/>
    </row>
    <row r="1864" spans="2:8" x14ac:dyDescent="0.25">
      <c r="B1864" s="1"/>
      <c r="C1864" s="1"/>
      <c r="D1864" s="1"/>
      <c r="E1864" s="1"/>
      <c r="F1864" s="1"/>
      <c r="G1864" s="1"/>
      <c r="H1864" s="1"/>
    </row>
    <row r="1865" spans="2:8" x14ac:dyDescent="0.25">
      <c r="B1865" s="1"/>
      <c r="C1865" s="1"/>
      <c r="D1865" s="1"/>
      <c r="E1865" s="1"/>
      <c r="F1865" s="1"/>
      <c r="G1865" s="1"/>
      <c r="H1865" s="1"/>
    </row>
    <row r="1866" spans="2:8" x14ac:dyDescent="0.25">
      <c r="B1866" s="1"/>
      <c r="C1866" s="1"/>
      <c r="D1866" s="1"/>
      <c r="E1866" s="1"/>
      <c r="F1866" s="1"/>
      <c r="G1866" s="1"/>
      <c r="H1866" s="1"/>
    </row>
    <row r="1867" spans="2:8" x14ac:dyDescent="0.25">
      <c r="B1867" s="1"/>
      <c r="C1867" s="1"/>
      <c r="D1867" s="1"/>
      <c r="E1867" s="1"/>
      <c r="F1867" s="1"/>
      <c r="G1867" s="1"/>
      <c r="H1867" s="1"/>
    </row>
    <row r="1868" spans="2:8" x14ac:dyDescent="0.25">
      <c r="B1868" s="1"/>
      <c r="C1868" s="1"/>
      <c r="D1868" s="1"/>
      <c r="E1868" s="1"/>
      <c r="F1868" s="1"/>
      <c r="G1868" s="1"/>
      <c r="H1868" s="1"/>
    </row>
    <row r="1869" spans="2:8" x14ac:dyDescent="0.25">
      <c r="B1869" s="1"/>
      <c r="C1869" s="1"/>
      <c r="D1869" s="1"/>
      <c r="E1869" s="1"/>
      <c r="F1869" s="1"/>
      <c r="G1869" s="1"/>
      <c r="H1869" s="1"/>
    </row>
    <row r="1870" spans="2:8" x14ac:dyDescent="0.25">
      <c r="B1870" s="1"/>
      <c r="C1870" s="1"/>
      <c r="D1870" s="1"/>
      <c r="E1870" s="1"/>
      <c r="F1870" s="1"/>
      <c r="G1870" s="1"/>
      <c r="H1870" s="1"/>
    </row>
    <row r="1871" spans="2:8" x14ac:dyDescent="0.25">
      <c r="B1871" s="1"/>
      <c r="C1871" s="1"/>
      <c r="D1871" s="1"/>
      <c r="E1871" s="1"/>
      <c r="F1871" s="1"/>
      <c r="G1871" s="1"/>
      <c r="H1871" s="1"/>
    </row>
    <row r="1872" spans="2:8" x14ac:dyDescent="0.25">
      <c r="B1872" s="1"/>
      <c r="C1872" s="1"/>
      <c r="D1872" s="1"/>
      <c r="E1872" s="1"/>
      <c r="F1872" s="1"/>
      <c r="G1872" s="1"/>
      <c r="H1872" s="1"/>
    </row>
    <row r="1873" spans="2:8" x14ac:dyDescent="0.25">
      <c r="B1873" s="1"/>
      <c r="C1873" s="1"/>
      <c r="D1873" s="1"/>
      <c r="E1873" s="1"/>
      <c r="F1873" s="1"/>
      <c r="G1873" s="1"/>
      <c r="H1873" s="1"/>
    </row>
    <row r="1874" spans="2:8" x14ac:dyDescent="0.25">
      <c r="B1874" s="1"/>
      <c r="C1874" s="1"/>
      <c r="D1874" s="1"/>
      <c r="E1874" s="1"/>
      <c r="F1874" s="1"/>
      <c r="G1874" s="1"/>
      <c r="H1874" s="1"/>
    </row>
    <row r="1875" spans="2:8" x14ac:dyDescent="0.25">
      <c r="B1875" s="1"/>
      <c r="C1875" s="1"/>
      <c r="D1875" s="1"/>
      <c r="E1875" s="1"/>
      <c r="F1875" s="1"/>
      <c r="G1875" s="1"/>
      <c r="H1875" s="1"/>
    </row>
    <row r="1876" spans="2:8" x14ac:dyDescent="0.25">
      <c r="B1876" s="1"/>
      <c r="C1876" s="1"/>
      <c r="D1876" s="1"/>
      <c r="E1876" s="1"/>
      <c r="F1876" s="1"/>
      <c r="G1876" s="1"/>
      <c r="H1876" s="1"/>
    </row>
    <row r="1877" spans="2:8" x14ac:dyDescent="0.25">
      <c r="B1877" s="1"/>
      <c r="C1877" s="1"/>
      <c r="D1877" s="1"/>
      <c r="E1877" s="1"/>
      <c r="F1877" s="1"/>
      <c r="G1877" s="1"/>
      <c r="H1877" s="1"/>
    </row>
    <row r="1878" spans="2:8" x14ac:dyDescent="0.25">
      <c r="B1878" s="1"/>
      <c r="C1878" s="1"/>
      <c r="D1878" s="1"/>
      <c r="E1878" s="1"/>
      <c r="F1878" s="1"/>
      <c r="G1878" s="1"/>
      <c r="H1878" s="1"/>
    </row>
    <row r="1879" spans="2:8" x14ac:dyDescent="0.25">
      <c r="B1879" s="1"/>
      <c r="C1879" s="1"/>
      <c r="D1879" s="1"/>
      <c r="E1879" s="1"/>
      <c r="F1879" s="1"/>
      <c r="G1879" s="1"/>
      <c r="H1879" s="1"/>
    </row>
    <row r="1880" spans="2:8" x14ac:dyDescent="0.25">
      <c r="B1880" s="1"/>
      <c r="C1880" s="1"/>
      <c r="D1880" s="1"/>
      <c r="E1880" s="1"/>
      <c r="F1880" s="1"/>
      <c r="G1880" s="1"/>
      <c r="H1880" s="1"/>
    </row>
    <row r="1881" spans="2:8" x14ac:dyDescent="0.25">
      <c r="B1881" s="1"/>
      <c r="C1881" s="1"/>
      <c r="D1881" s="1"/>
      <c r="E1881" s="1"/>
      <c r="F1881" s="1"/>
      <c r="G1881" s="1"/>
      <c r="H1881" s="1"/>
    </row>
    <row r="1882" spans="2:8" x14ac:dyDescent="0.25">
      <c r="B1882" s="1"/>
      <c r="C1882" s="1"/>
      <c r="D1882" s="1"/>
      <c r="E1882" s="1"/>
      <c r="F1882" s="1"/>
      <c r="G1882" s="1"/>
      <c r="H1882" s="1"/>
    </row>
    <row r="1883" spans="2:8" x14ac:dyDescent="0.25">
      <c r="B1883" s="1"/>
      <c r="C1883" s="1"/>
      <c r="D1883" s="1"/>
      <c r="E1883" s="1"/>
      <c r="F1883" s="1"/>
      <c r="G1883" s="1"/>
      <c r="H1883" s="1"/>
    </row>
    <row r="1884" spans="2:8" x14ac:dyDescent="0.25">
      <c r="B1884" s="1"/>
      <c r="C1884" s="1"/>
      <c r="D1884" s="1"/>
      <c r="E1884" s="1"/>
      <c r="F1884" s="1"/>
      <c r="G1884" s="1"/>
      <c r="H1884" s="1"/>
    </row>
    <row r="1885" spans="2:8" x14ac:dyDescent="0.25">
      <c r="B1885" s="1"/>
      <c r="C1885" s="1"/>
      <c r="D1885" s="1"/>
      <c r="E1885" s="1"/>
      <c r="F1885" s="1"/>
      <c r="G1885" s="1"/>
      <c r="H1885" s="1"/>
    </row>
    <row r="1886" spans="2:8" x14ac:dyDescent="0.25">
      <c r="B1886" s="1"/>
      <c r="C1886" s="1"/>
      <c r="D1886" s="1"/>
      <c r="E1886" s="1"/>
      <c r="F1886" s="1"/>
      <c r="G1886" s="1"/>
      <c r="H1886" s="1"/>
    </row>
    <row r="1887" spans="2:8" x14ac:dyDescent="0.25">
      <c r="B1887" s="1"/>
      <c r="C1887" s="1"/>
      <c r="D1887" s="1"/>
      <c r="E1887" s="1"/>
      <c r="F1887" s="1"/>
      <c r="G1887" s="1"/>
      <c r="H1887" s="1"/>
    </row>
    <row r="1888" spans="2:8" x14ac:dyDescent="0.25">
      <c r="B1888" s="1"/>
      <c r="C1888" s="1"/>
      <c r="D1888" s="1"/>
      <c r="E1888" s="1"/>
      <c r="F1888" s="1"/>
      <c r="G1888" s="1"/>
      <c r="H1888" s="1"/>
    </row>
    <row r="1889" spans="2:8" x14ac:dyDescent="0.25">
      <c r="B1889" s="1"/>
      <c r="C1889" s="1"/>
      <c r="D1889" s="1"/>
      <c r="E1889" s="1"/>
      <c r="F1889" s="1"/>
      <c r="G1889" s="1"/>
      <c r="H1889" s="1"/>
    </row>
    <row r="1890" spans="2:8" x14ac:dyDescent="0.25">
      <c r="B1890" s="1"/>
      <c r="C1890" s="1"/>
      <c r="D1890" s="1"/>
      <c r="E1890" s="1"/>
      <c r="F1890" s="1"/>
      <c r="G1890" s="1"/>
      <c r="H1890" s="1"/>
    </row>
    <row r="1891" spans="2:8" x14ac:dyDescent="0.25">
      <c r="B1891" s="1"/>
      <c r="C1891" s="1"/>
      <c r="D1891" s="1"/>
      <c r="E1891" s="1"/>
      <c r="F1891" s="1"/>
      <c r="G1891" s="1"/>
      <c r="H1891" s="1"/>
    </row>
    <row r="1892" spans="2:8" x14ac:dyDescent="0.25">
      <c r="B1892" s="1"/>
      <c r="C1892" s="1"/>
      <c r="D1892" s="1"/>
      <c r="E1892" s="1"/>
      <c r="F1892" s="1"/>
      <c r="G1892" s="1"/>
      <c r="H1892" s="1"/>
    </row>
    <row r="1893" spans="2:8" x14ac:dyDescent="0.25">
      <c r="B1893" s="1"/>
      <c r="C1893" s="1"/>
      <c r="D1893" s="1"/>
      <c r="E1893" s="1"/>
      <c r="F1893" s="1"/>
      <c r="G1893" s="1"/>
      <c r="H1893" s="1"/>
    </row>
    <row r="1894" spans="2:8" x14ac:dyDescent="0.25">
      <c r="B1894" s="1"/>
      <c r="C1894" s="1"/>
      <c r="D1894" s="1"/>
      <c r="E1894" s="1"/>
      <c r="F1894" s="1"/>
      <c r="G1894" s="1"/>
      <c r="H1894" s="1"/>
    </row>
    <row r="1895" spans="2:8" x14ac:dyDescent="0.25">
      <c r="B1895" s="1"/>
      <c r="C1895" s="1"/>
      <c r="D1895" s="1"/>
      <c r="E1895" s="1"/>
      <c r="F1895" s="1"/>
      <c r="G1895" s="1"/>
      <c r="H1895" s="1"/>
    </row>
    <row r="1896" spans="2:8" x14ac:dyDescent="0.25">
      <c r="B1896" s="1"/>
      <c r="C1896" s="1"/>
      <c r="D1896" s="1"/>
      <c r="E1896" s="1"/>
      <c r="F1896" s="1"/>
      <c r="G1896" s="1"/>
      <c r="H1896" s="1"/>
    </row>
    <row r="1897" spans="2:8" x14ac:dyDescent="0.25">
      <c r="B1897" s="1"/>
      <c r="C1897" s="1"/>
      <c r="D1897" s="1"/>
      <c r="E1897" s="1"/>
      <c r="F1897" s="1"/>
      <c r="G1897" s="1"/>
      <c r="H1897" s="1"/>
    </row>
    <row r="1898" spans="2:8" x14ac:dyDescent="0.25">
      <c r="B1898" s="1"/>
      <c r="C1898" s="1"/>
      <c r="D1898" s="1"/>
      <c r="E1898" s="1"/>
      <c r="F1898" s="1"/>
      <c r="G1898" s="1"/>
      <c r="H1898" s="1"/>
    </row>
    <row r="1899" spans="2:8" x14ac:dyDescent="0.25">
      <c r="B1899" s="1"/>
      <c r="C1899" s="1"/>
      <c r="D1899" s="1"/>
      <c r="E1899" s="1"/>
      <c r="F1899" s="1"/>
      <c r="G1899" s="1"/>
      <c r="H1899" s="1"/>
    </row>
    <row r="1900" spans="2:8" x14ac:dyDescent="0.25">
      <c r="B1900" s="1"/>
      <c r="C1900" s="1"/>
      <c r="D1900" s="1"/>
      <c r="E1900" s="1"/>
      <c r="F1900" s="1"/>
      <c r="G1900" s="1"/>
      <c r="H1900" s="1"/>
    </row>
    <row r="1901" spans="2:8" x14ac:dyDescent="0.25">
      <c r="B1901" s="1"/>
      <c r="C1901" s="1"/>
      <c r="D1901" s="1"/>
      <c r="E1901" s="1"/>
      <c r="F1901" s="1"/>
      <c r="G1901" s="1"/>
      <c r="H1901" s="1"/>
    </row>
    <row r="1902" spans="2:8" x14ac:dyDescent="0.25">
      <c r="B1902" s="1"/>
      <c r="C1902" s="1"/>
      <c r="D1902" s="1"/>
      <c r="E1902" s="1"/>
      <c r="F1902" s="1"/>
      <c r="G1902" s="1"/>
      <c r="H1902" s="1"/>
    </row>
    <row r="1903" spans="2:8" x14ac:dyDescent="0.25">
      <c r="B1903" s="1"/>
      <c r="C1903" s="1"/>
      <c r="D1903" s="1"/>
      <c r="E1903" s="1"/>
      <c r="F1903" s="1"/>
      <c r="G1903" s="1"/>
      <c r="H1903" s="1"/>
    </row>
    <row r="1904" spans="2:8" x14ac:dyDescent="0.25">
      <c r="B1904" s="1"/>
      <c r="C1904" s="1"/>
      <c r="D1904" s="1"/>
      <c r="E1904" s="1"/>
      <c r="F1904" s="1"/>
      <c r="G1904" s="1"/>
      <c r="H1904" s="1"/>
    </row>
    <row r="1905" spans="2:8" x14ac:dyDescent="0.25">
      <c r="B1905" s="1"/>
      <c r="C1905" s="1"/>
      <c r="D1905" s="1"/>
      <c r="E1905" s="1"/>
      <c r="F1905" s="1"/>
      <c r="G1905" s="1"/>
      <c r="H1905" s="1"/>
    </row>
    <row r="1906" spans="2:8" x14ac:dyDescent="0.25">
      <c r="B1906" s="1"/>
      <c r="C1906" s="1"/>
      <c r="D1906" s="1"/>
      <c r="E1906" s="1"/>
      <c r="F1906" s="1"/>
      <c r="G1906" s="1"/>
      <c r="H1906" s="1"/>
    </row>
    <row r="1907" spans="2:8" x14ac:dyDescent="0.25">
      <c r="B1907" s="1"/>
      <c r="C1907" s="1"/>
      <c r="D1907" s="1"/>
      <c r="E1907" s="1"/>
      <c r="F1907" s="1"/>
      <c r="G1907" s="1"/>
      <c r="H1907" s="1"/>
    </row>
    <row r="1908" spans="2:8" x14ac:dyDescent="0.25">
      <c r="B1908" s="1"/>
      <c r="C1908" s="1"/>
      <c r="D1908" s="1"/>
      <c r="E1908" s="1"/>
      <c r="F1908" s="1"/>
      <c r="G1908" s="1"/>
      <c r="H1908" s="1"/>
    </row>
    <row r="1909" spans="2:8" x14ac:dyDescent="0.25">
      <c r="B1909" s="1"/>
      <c r="C1909" s="1"/>
      <c r="D1909" s="1"/>
      <c r="E1909" s="1"/>
      <c r="F1909" s="1"/>
      <c r="G1909" s="1"/>
      <c r="H1909" s="1"/>
    </row>
    <row r="1910" spans="2:8" x14ac:dyDescent="0.25">
      <c r="B1910" s="1"/>
      <c r="C1910" s="1"/>
      <c r="D1910" s="1"/>
      <c r="E1910" s="1"/>
      <c r="F1910" s="1"/>
      <c r="G1910" s="1"/>
      <c r="H1910" s="1"/>
    </row>
    <row r="1911" spans="2:8" x14ac:dyDescent="0.25">
      <c r="B1911" s="1"/>
      <c r="C1911" s="1"/>
      <c r="D1911" s="1"/>
      <c r="E1911" s="1"/>
      <c r="F1911" s="1"/>
      <c r="G1911" s="1"/>
      <c r="H1911" s="1"/>
    </row>
    <row r="1912" spans="2:8" x14ac:dyDescent="0.25">
      <c r="B1912" s="1"/>
      <c r="C1912" s="1"/>
      <c r="D1912" s="1"/>
      <c r="E1912" s="1"/>
      <c r="F1912" s="1"/>
      <c r="G1912" s="1"/>
      <c r="H1912" s="1"/>
    </row>
    <row r="1913" spans="2:8" x14ac:dyDescent="0.25">
      <c r="B1913" s="1"/>
      <c r="C1913" s="1"/>
      <c r="D1913" s="1"/>
      <c r="E1913" s="1"/>
      <c r="F1913" s="1"/>
      <c r="G1913" s="1"/>
      <c r="H1913" s="1"/>
    </row>
    <row r="1914" spans="2:8" x14ac:dyDescent="0.25">
      <c r="B1914" s="1"/>
      <c r="C1914" s="1"/>
      <c r="D1914" s="1"/>
      <c r="E1914" s="1"/>
      <c r="F1914" s="1"/>
      <c r="G1914" s="1"/>
      <c r="H1914" s="1"/>
    </row>
    <row r="1915" spans="2:8" x14ac:dyDescent="0.25">
      <c r="B1915" s="1"/>
      <c r="C1915" s="1"/>
      <c r="D1915" s="1"/>
      <c r="E1915" s="1"/>
      <c r="F1915" s="1"/>
      <c r="G1915" s="1"/>
      <c r="H1915" s="1"/>
    </row>
    <row r="1916" spans="2:8" x14ac:dyDescent="0.25">
      <c r="B1916" s="1"/>
      <c r="C1916" s="1"/>
      <c r="D1916" s="1"/>
      <c r="E1916" s="1"/>
      <c r="F1916" s="1"/>
      <c r="G1916" s="1"/>
      <c r="H1916" s="1"/>
    </row>
    <row r="1917" spans="2:8" x14ac:dyDescent="0.25">
      <c r="B1917" s="1"/>
      <c r="C1917" s="1"/>
      <c r="D1917" s="1"/>
      <c r="E1917" s="1"/>
      <c r="F1917" s="1"/>
      <c r="G1917" s="1"/>
      <c r="H1917" s="1"/>
    </row>
    <row r="1918" spans="2:8" x14ac:dyDescent="0.25">
      <c r="B1918" s="1"/>
      <c r="C1918" s="1"/>
      <c r="D1918" s="1"/>
      <c r="E1918" s="1"/>
      <c r="F1918" s="1"/>
      <c r="G1918" s="1"/>
      <c r="H1918" s="1"/>
    </row>
    <row r="1919" spans="2:8" x14ac:dyDescent="0.25">
      <c r="B1919" s="1"/>
      <c r="C1919" s="1"/>
      <c r="D1919" s="1"/>
      <c r="E1919" s="1"/>
      <c r="F1919" s="1"/>
      <c r="G1919" s="1"/>
      <c r="H1919" s="1"/>
    </row>
    <row r="1920" spans="2:8" x14ac:dyDescent="0.25">
      <c r="B1920" s="1"/>
      <c r="C1920" s="1"/>
      <c r="D1920" s="1"/>
      <c r="E1920" s="1"/>
      <c r="F1920" s="1"/>
      <c r="G1920" s="1"/>
      <c r="H1920" s="1"/>
    </row>
    <row r="1921" spans="2:8" x14ac:dyDescent="0.25">
      <c r="B1921" s="1"/>
      <c r="C1921" s="1"/>
      <c r="D1921" s="1"/>
      <c r="E1921" s="1"/>
      <c r="F1921" s="1"/>
      <c r="G1921" s="1"/>
      <c r="H1921" s="1"/>
    </row>
    <row r="1922" spans="2:8" x14ac:dyDescent="0.25">
      <c r="B1922" s="1"/>
      <c r="C1922" s="1"/>
      <c r="D1922" s="1"/>
      <c r="E1922" s="1"/>
      <c r="F1922" s="1"/>
      <c r="G1922" s="1"/>
      <c r="H1922" s="1"/>
    </row>
    <row r="1923" spans="2:8" x14ac:dyDescent="0.25">
      <c r="B1923" s="1"/>
      <c r="C1923" s="1"/>
      <c r="D1923" s="1"/>
      <c r="E1923" s="1"/>
      <c r="F1923" s="1"/>
      <c r="G1923" s="1"/>
      <c r="H1923" s="1"/>
    </row>
    <row r="1924" spans="2:8" x14ac:dyDescent="0.25">
      <c r="B1924" s="1"/>
      <c r="C1924" s="1"/>
      <c r="D1924" s="1"/>
      <c r="E1924" s="1"/>
      <c r="F1924" s="1"/>
      <c r="G1924" s="1"/>
      <c r="H1924" s="1"/>
    </row>
    <row r="1925" spans="2:8" x14ac:dyDescent="0.25">
      <c r="B1925" s="1"/>
      <c r="C1925" s="1"/>
      <c r="D1925" s="1"/>
      <c r="E1925" s="1"/>
      <c r="F1925" s="1"/>
      <c r="G1925" s="1"/>
      <c r="H1925" s="1"/>
    </row>
    <row r="1926" spans="2:8" x14ac:dyDescent="0.25">
      <c r="B1926" s="1"/>
      <c r="C1926" s="1"/>
      <c r="D1926" s="1"/>
      <c r="E1926" s="1"/>
      <c r="F1926" s="1"/>
      <c r="G1926" s="1"/>
      <c r="H1926" s="1"/>
    </row>
    <row r="1927" spans="2:8" x14ac:dyDescent="0.25">
      <c r="B1927" s="1"/>
      <c r="C1927" s="1"/>
      <c r="D1927" s="1"/>
      <c r="E1927" s="1"/>
      <c r="F1927" s="1"/>
      <c r="G1927" s="1"/>
      <c r="H1927" s="1"/>
    </row>
    <row r="1928" spans="2:8" x14ac:dyDescent="0.25">
      <c r="B1928" s="1"/>
      <c r="C1928" s="1"/>
      <c r="D1928" s="1"/>
      <c r="E1928" s="1"/>
      <c r="F1928" s="1"/>
      <c r="G1928" s="1"/>
      <c r="H1928" s="1"/>
    </row>
    <row r="1929" spans="2:8" x14ac:dyDescent="0.25">
      <c r="B1929" s="1"/>
      <c r="C1929" s="1"/>
      <c r="D1929" s="1"/>
      <c r="E1929" s="1"/>
      <c r="F1929" s="1"/>
      <c r="G1929" s="1"/>
      <c r="H1929" s="1"/>
    </row>
    <row r="1930" spans="2:8" x14ac:dyDescent="0.25">
      <c r="B1930" s="1"/>
      <c r="C1930" s="1"/>
      <c r="D1930" s="1"/>
      <c r="E1930" s="1"/>
      <c r="F1930" s="1"/>
      <c r="G1930" s="1"/>
      <c r="H1930" s="1"/>
    </row>
    <row r="1931" spans="2:8" x14ac:dyDescent="0.25">
      <c r="B1931" s="1"/>
      <c r="C1931" s="1"/>
      <c r="D1931" s="1"/>
      <c r="E1931" s="1"/>
      <c r="F1931" s="1"/>
      <c r="G1931" s="1"/>
      <c r="H1931" s="1"/>
    </row>
    <row r="1932" spans="2:8" x14ac:dyDescent="0.25">
      <c r="B1932" s="1"/>
      <c r="C1932" s="1"/>
      <c r="D1932" s="1"/>
      <c r="E1932" s="1"/>
      <c r="F1932" s="1"/>
      <c r="G1932" s="1"/>
      <c r="H1932" s="1"/>
    </row>
    <row r="1933" spans="2:8" x14ac:dyDescent="0.25">
      <c r="B1933" s="1"/>
      <c r="C1933" s="1"/>
      <c r="D1933" s="1"/>
      <c r="E1933" s="1"/>
      <c r="F1933" s="1"/>
      <c r="G1933" s="1"/>
      <c r="H1933" s="1"/>
    </row>
    <row r="1934" spans="2:8" x14ac:dyDescent="0.25">
      <c r="B1934" s="1"/>
      <c r="C1934" s="1"/>
      <c r="D1934" s="1"/>
      <c r="E1934" s="1"/>
      <c r="F1934" s="1"/>
      <c r="G1934" s="1"/>
      <c r="H1934" s="1"/>
    </row>
    <row r="1935" spans="2:8" x14ac:dyDescent="0.25">
      <c r="B1935" s="1"/>
      <c r="C1935" s="1"/>
      <c r="D1935" s="1"/>
      <c r="E1935" s="1"/>
      <c r="F1935" s="1"/>
      <c r="G1935" s="1"/>
      <c r="H1935" s="1"/>
    </row>
    <row r="1936" spans="2:8" x14ac:dyDescent="0.25">
      <c r="B1936" s="1"/>
      <c r="C1936" s="1"/>
      <c r="D1936" s="1"/>
      <c r="E1936" s="1"/>
      <c r="F1936" s="1"/>
      <c r="G1936" s="1"/>
      <c r="H1936" s="1"/>
    </row>
    <row r="1937" spans="2:8" x14ac:dyDescent="0.25">
      <c r="B1937" s="1"/>
      <c r="C1937" s="1"/>
      <c r="D1937" s="1"/>
      <c r="E1937" s="1"/>
      <c r="F1937" s="1"/>
      <c r="G1937" s="1"/>
      <c r="H1937" s="1"/>
    </row>
    <row r="1938" spans="2:8" x14ac:dyDescent="0.25">
      <c r="B1938" s="1"/>
      <c r="C1938" s="1"/>
      <c r="D1938" s="1"/>
      <c r="E1938" s="1"/>
      <c r="F1938" s="1"/>
      <c r="G1938" s="1"/>
      <c r="H1938" s="1"/>
    </row>
    <row r="1939" spans="2:8" x14ac:dyDescent="0.25">
      <c r="B1939" s="1"/>
      <c r="C1939" s="1"/>
      <c r="D1939" s="1"/>
      <c r="E1939" s="1"/>
      <c r="F1939" s="1"/>
      <c r="G1939" s="1"/>
      <c r="H1939" s="1"/>
    </row>
    <row r="1940" spans="2:8" x14ac:dyDescent="0.25">
      <c r="B1940" s="1"/>
      <c r="C1940" s="1"/>
      <c r="D1940" s="1"/>
      <c r="E1940" s="1"/>
      <c r="F1940" s="1"/>
      <c r="G1940" s="1"/>
      <c r="H1940" s="1"/>
    </row>
    <row r="1941" spans="2:8" x14ac:dyDescent="0.25">
      <c r="B1941" s="1"/>
      <c r="C1941" s="1"/>
      <c r="D1941" s="1"/>
      <c r="E1941" s="1"/>
      <c r="F1941" s="1"/>
      <c r="G1941" s="1"/>
      <c r="H1941" s="1"/>
    </row>
    <row r="1942" spans="2:8" x14ac:dyDescent="0.25">
      <c r="B1942" s="1"/>
      <c r="C1942" s="1"/>
      <c r="D1942" s="1"/>
      <c r="E1942" s="1"/>
      <c r="F1942" s="1"/>
      <c r="G1942" s="1"/>
      <c r="H1942" s="1"/>
    </row>
    <row r="1943" spans="2:8" x14ac:dyDescent="0.25">
      <c r="B1943" s="1"/>
      <c r="C1943" s="1"/>
      <c r="D1943" s="1"/>
      <c r="E1943" s="1"/>
      <c r="F1943" s="1"/>
      <c r="G1943" s="1"/>
      <c r="H1943" s="1"/>
    </row>
    <row r="1944" spans="2:8" x14ac:dyDescent="0.25">
      <c r="B1944" s="1"/>
      <c r="C1944" s="1"/>
      <c r="D1944" s="1"/>
      <c r="E1944" s="1"/>
      <c r="F1944" s="1"/>
      <c r="G1944" s="1"/>
      <c r="H1944" s="1"/>
    </row>
    <row r="1945" spans="2:8" x14ac:dyDescent="0.25">
      <c r="B1945" s="1"/>
      <c r="C1945" s="1"/>
      <c r="D1945" s="1"/>
      <c r="E1945" s="1"/>
      <c r="F1945" s="1"/>
      <c r="G1945" s="1"/>
      <c r="H1945" s="1"/>
    </row>
    <row r="1946" spans="2:8" x14ac:dyDescent="0.25">
      <c r="B1946" s="1"/>
      <c r="C1946" s="1"/>
      <c r="D1946" s="1"/>
      <c r="E1946" s="1"/>
      <c r="F1946" s="1"/>
      <c r="G1946" s="1"/>
      <c r="H1946" s="1"/>
    </row>
    <row r="1947" spans="2:8" x14ac:dyDescent="0.25">
      <c r="B1947" s="1"/>
      <c r="C1947" s="1"/>
      <c r="D1947" s="1"/>
      <c r="E1947" s="1"/>
      <c r="F1947" s="1"/>
      <c r="G1947" s="1"/>
      <c r="H1947" s="1"/>
    </row>
    <row r="1948" spans="2:8" x14ac:dyDescent="0.25">
      <c r="B1948" s="1"/>
      <c r="C1948" s="1"/>
      <c r="D1948" s="1"/>
      <c r="E1948" s="1"/>
      <c r="F1948" s="1"/>
      <c r="G1948" s="1"/>
      <c r="H1948" s="1"/>
    </row>
    <row r="1949" spans="2:8" x14ac:dyDescent="0.25">
      <c r="B1949" s="1"/>
      <c r="C1949" s="1"/>
      <c r="D1949" s="1"/>
      <c r="E1949" s="1"/>
      <c r="F1949" s="1"/>
      <c r="G1949" s="1"/>
      <c r="H1949" s="1"/>
    </row>
    <row r="1950" spans="2:8" x14ac:dyDescent="0.25">
      <c r="B1950" s="1"/>
      <c r="C1950" s="1"/>
      <c r="D1950" s="1"/>
      <c r="E1950" s="1"/>
      <c r="F1950" s="1"/>
      <c r="G1950" s="1"/>
      <c r="H1950" s="1"/>
    </row>
    <row r="1951" spans="2:8" x14ac:dyDescent="0.25">
      <c r="B1951" s="1"/>
      <c r="C1951" s="1"/>
      <c r="D1951" s="1"/>
      <c r="E1951" s="1"/>
      <c r="F1951" s="1"/>
      <c r="G1951" s="1"/>
      <c r="H1951" s="1"/>
    </row>
    <row r="1952" spans="2:8" x14ac:dyDescent="0.25">
      <c r="B1952" s="1"/>
      <c r="C1952" s="1"/>
      <c r="D1952" s="1"/>
      <c r="E1952" s="1"/>
      <c r="F1952" s="1"/>
      <c r="G1952" s="1"/>
      <c r="H1952" s="1"/>
    </row>
    <row r="1953" spans="2:8" x14ac:dyDescent="0.25">
      <c r="B1953" s="1"/>
      <c r="C1953" s="1"/>
      <c r="D1953" s="1"/>
      <c r="E1953" s="1"/>
      <c r="F1953" s="1"/>
      <c r="G1953" s="1"/>
      <c r="H1953" s="1"/>
    </row>
    <row r="1954" spans="2:8" x14ac:dyDescent="0.25">
      <c r="B1954" s="1"/>
      <c r="C1954" s="1"/>
      <c r="D1954" s="1"/>
      <c r="E1954" s="1"/>
      <c r="F1954" s="1"/>
      <c r="G1954" s="1"/>
      <c r="H1954" s="1"/>
    </row>
    <row r="1955" spans="2:8" x14ac:dyDescent="0.25">
      <c r="B1955" s="1"/>
      <c r="C1955" s="1"/>
      <c r="D1955" s="1"/>
      <c r="E1955" s="1"/>
      <c r="F1955" s="1"/>
      <c r="G1955" s="1"/>
      <c r="H1955" s="1"/>
    </row>
    <row r="1956" spans="2:8" x14ac:dyDescent="0.25">
      <c r="B1956" s="1"/>
      <c r="C1956" s="1"/>
      <c r="D1956" s="1"/>
      <c r="E1956" s="1"/>
      <c r="F1956" s="1"/>
      <c r="G1956" s="1"/>
      <c r="H1956" s="1"/>
    </row>
    <row r="1957" spans="2:8" x14ac:dyDescent="0.25">
      <c r="B1957" s="1"/>
      <c r="C1957" s="1"/>
      <c r="D1957" s="1"/>
      <c r="E1957" s="1"/>
      <c r="F1957" s="1"/>
      <c r="G1957" s="1"/>
      <c r="H1957" s="1"/>
    </row>
    <row r="1958" spans="2:8" x14ac:dyDescent="0.25">
      <c r="B1958" s="1"/>
      <c r="C1958" s="1"/>
      <c r="D1958" s="1"/>
      <c r="E1958" s="1"/>
      <c r="F1958" s="1"/>
      <c r="G1958" s="1"/>
      <c r="H1958" s="1"/>
    </row>
    <row r="1959" spans="2:8" x14ac:dyDescent="0.25">
      <c r="B1959" s="1"/>
      <c r="C1959" s="1"/>
      <c r="D1959" s="1"/>
      <c r="E1959" s="1"/>
      <c r="F1959" s="1"/>
      <c r="G1959" s="1"/>
      <c r="H1959" s="1"/>
    </row>
    <row r="1960" spans="2:8" x14ac:dyDescent="0.25">
      <c r="B1960" s="1"/>
      <c r="C1960" s="1"/>
      <c r="D1960" s="1"/>
      <c r="E1960" s="1"/>
      <c r="F1960" s="1"/>
      <c r="G1960" s="1"/>
      <c r="H1960" s="1"/>
    </row>
    <row r="1961" spans="2:8" x14ac:dyDescent="0.25">
      <c r="B1961" s="1"/>
      <c r="C1961" s="1"/>
      <c r="D1961" s="1"/>
      <c r="E1961" s="1"/>
      <c r="F1961" s="1"/>
      <c r="G1961" s="1"/>
      <c r="H1961" s="1"/>
    </row>
    <row r="1962" spans="2:8" x14ac:dyDescent="0.25">
      <c r="B1962" s="1"/>
      <c r="C1962" s="1"/>
      <c r="D1962" s="1"/>
      <c r="E1962" s="1"/>
      <c r="F1962" s="1"/>
      <c r="G1962" s="1"/>
      <c r="H1962" s="1"/>
    </row>
    <row r="1963" spans="2:8" x14ac:dyDescent="0.25">
      <c r="B1963" s="1"/>
      <c r="C1963" s="1"/>
      <c r="D1963" s="1"/>
      <c r="E1963" s="1"/>
      <c r="F1963" s="1"/>
      <c r="G1963" s="1"/>
      <c r="H1963" s="1"/>
    </row>
    <row r="1964" spans="2:8" x14ac:dyDescent="0.25">
      <c r="B1964" s="1"/>
      <c r="C1964" s="1"/>
      <c r="D1964" s="1"/>
      <c r="E1964" s="1"/>
      <c r="F1964" s="1"/>
      <c r="G1964" s="1"/>
      <c r="H1964" s="1"/>
    </row>
    <row r="1965" spans="2:8" x14ac:dyDescent="0.25">
      <c r="B1965" s="1"/>
      <c r="C1965" s="1"/>
      <c r="D1965" s="1"/>
      <c r="E1965" s="1"/>
      <c r="F1965" s="1"/>
      <c r="G1965" s="1"/>
      <c r="H1965" s="1"/>
    </row>
    <row r="1966" spans="2:8" x14ac:dyDescent="0.25">
      <c r="B1966" s="1"/>
      <c r="C1966" s="1"/>
      <c r="D1966" s="1"/>
      <c r="E1966" s="1"/>
      <c r="F1966" s="1"/>
      <c r="G1966" s="1"/>
      <c r="H1966" s="1"/>
    </row>
    <row r="1967" spans="2:8" x14ac:dyDescent="0.25">
      <c r="B1967" s="1"/>
      <c r="C1967" s="1"/>
      <c r="D1967" s="1"/>
      <c r="E1967" s="1"/>
      <c r="F1967" s="1"/>
      <c r="G1967" s="1"/>
      <c r="H1967" s="1"/>
    </row>
    <row r="1968" spans="2:8" x14ac:dyDescent="0.25">
      <c r="B1968" s="1"/>
      <c r="C1968" s="1"/>
      <c r="D1968" s="1"/>
      <c r="E1968" s="1"/>
      <c r="F1968" s="1"/>
      <c r="G1968" s="1"/>
      <c r="H1968" s="1"/>
    </row>
    <row r="1969" spans="2:8" x14ac:dyDescent="0.25">
      <c r="B1969" s="1"/>
      <c r="C1969" s="1"/>
      <c r="D1969" s="1"/>
      <c r="E1969" s="1"/>
      <c r="F1969" s="1"/>
      <c r="G1969" s="1"/>
      <c r="H1969" s="1"/>
    </row>
    <row r="1970" spans="2:8" x14ac:dyDescent="0.25">
      <c r="B1970" s="1"/>
      <c r="C1970" s="1"/>
      <c r="D1970" s="1"/>
      <c r="E1970" s="1"/>
      <c r="F1970" s="1"/>
      <c r="G1970" s="1"/>
      <c r="H1970" s="1"/>
    </row>
    <row r="1971" spans="2:8" x14ac:dyDescent="0.25">
      <c r="B1971" s="1"/>
      <c r="C1971" s="1"/>
      <c r="D1971" s="1"/>
      <c r="E1971" s="1"/>
      <c r="F1971" s="1"/>
      <c r="G1971" s="1"/>
      <c r="H1971" s="1"/>
    </row>
    <row r="1972" spans="2:8" x14ac:dyDescent="0.25">
      <c r="B1972" s="1"/>
      <c r="C1972" s="1"/>
      <c r="D1972" s="1"/>
      <c r="E1972" s="1"/>
      <c r="F1972" s="1"/>
      <c r="G1972" s="1"/>
      <c r="H1972" s="1"/>
    </row>
    <row r="1973" spans="2:8" x14ac:dyDescent="0.25">
      <c r="B1973" s="1"/>
      <c r="C1973" s="1"/>
      <c r="D1973" s="1"/>
      <c r="E1973" s="1"/>
      <c r="F1973" s="1"/>
      <c r="G1973" s="1"/>
      <c r="H1973" s="1"/>
    </row>
    <row r="1974" spans="2:8" x14ac:dyDescent="0.25">
      <c r="B1974" s="1"/>
      <c r="C1974" s="1"/>
      <c r="D1974" s="1"/>
      <c r="E1974" s="1"/>
      <c r="F1974" s="1"/>
      <c r="G1974" s="1"/>
      <c r="H1974" s="1"/>
    </row>
    <row r="1975" spans="2:8" x14ac:dyDescent="0.25">
      <c r="B1975" s="1"/>
      <c r="C1975" s="1"/>
      <c r="D1975" s="1"/>
      <c r="E1975" s="1"/>
      <c r="F1975" s="1"/>
      <c r="G1975" s="1"/>
      <c r="H1975" s="1"/>
    </row>
    <row r="1976" spans="2:8" x14ac:dyDescent="0.25">
      <c r="B1976" s="1"/>
      <c r="C1976" s="1"/>
      <c r="D1976" s="1"/>
      <c r="E1976" s="1"/>
      <c r="F1976" s="1"/>
      <c r="G1976" s="1"/>
      <c r="H1976" s="1"/>
    </row>
    <row r="1977" spans="2:8" x14ac:dyDescent="0.25">
      <c r="B1977" s="1"/>
      <c r="C1977" s="1"/>
      <c r="D1977" s="1"/>
      <c r="E1977" s="1"/>
      <c r="F1977" s="1"/>
      <c r="G1977" s="1"/>
      <c r="H1977" s="1"/>
    </row>
    <row r="1978" spans="2:8" x14ac:dyDescent="0.25">
      <c r="B1978" s="1"/>
      <c r="C1978" s="1"/>
      <c r="D1978" s="1"/>
      <c r="E1978" s="1"/>
      <c r="F1978" s="1"/>
      <c r="G1978" s="1"/>
      <c r="H1978" s="1"/>
    </row>
    <row r="1979" spans="2:8" x14ac:dyDescent="0.25">
      <c r="B1979" s="1"/>
      <c r="C1979" s="1"/>
      <c r="D1979" s="1"/>
      <c r="E1979" s="1"/>
      <c r="F1979" s="1"/>
      <c r="G1979" s="1"/>
      <c r="H1979" s="1"/>
    </row>
    <row r="1980" spans="2:8" x14ac:dyDescent="0.25">
      <c r="B1980" s="1"/>
      <c r="C1980" s="1"/>
      <c r="D1980" s="1"/>
      <c r="E1980" s="1"/>
      <c r="F1980" s="1"/>
      <c r="G1980" s="1"/>
      <c r="H1980" s="1"/>
    </row>
    <row r="1981" spans="2:8" x14ac:dyDescent="0.25">
      <c r="B1981" s="1"/>
      <c r="C1981" s="1"/>
      <c r="D1981" s="1"/>
      <c r="E1981" s="1"/>
      <c r="F1981" s="1"/>
      <c r="G1981" s="1"/>
      <c r="H1981" s="1"/>
    </row>
    <row r="1982" spans="2:8" x14ac:dyDescent="0.25">
      <c r="B1982" s="1"/>
      <c r="C1982" s="1"/>
      <c r="D1982" s="1"/>
      <c r="E1982" s="1"/>
      <c r="F1982" s="1"/>
      <c r="G1982" s="1"/>
      <c r="H1982" s="1"/>
    </row>
    <row r="1983" spans="2:8" x14ac:dyDescent="0.25">
      <c r="B1983" s="1"/>
      <c r="C1983" s="1"/>
      <c r="D1983" s="1"/>
      <c r="E1983" s="1"/>
      <c r="F1983" s="1"/>
      <c r="G1983" s="1"/>
      <c r="H1983" s="1"/>
    </row>
    <row r="1984" spans="2:8" x14ac:dyDescent="0.25">
      <c r="B1984" s="1"/>
      <c r="C1984" s="1"/>
      <c r="D1984" s="1"/>
      <c r="E1984" s="1"/>
      <c r="F1984" s="1"/>
      <c r="G1984" s="1"/>
      <c r="H1984" s="1"/>
    </row>
    <row r="1985" spans="2:8" x14ac:dyDescent="0.25">
      <c r="B1985" s="1"/>
      <c r="C1985" s="1"/>
      <c r="D1985" s="1"/>
      <c r="E1985" s="1"/>
      <c r="F1985" s="1"/>
      <c r="G1985" s="1"/>
      <c r="H1985" s="1"/>
    </row>
    <row r="1986" spans="2:8" x14ac:dyDescent="0.25">
      <c r="B1986" s="1"/>
      <c r="C1986" s="1"/>
      <c r="D1986" s="1"/>
      <c r="E1986" s="1"/>
      <c r="F1986" s="1"/>
      <c r="G1986" s="1"/>
      <c r="H1986" s="1"/>
    </row>
    <row r="1987" spans="2:8" x14ac:dyDescent="0.25">
      <c r="B1987" s="1"/>
      <c r="C1987" s="1"/>
      <c r="D1987" s="1"/>
      <c r="E1987" s="1"/>
      <c r="F1987" s="1"/>
      <c r="G1987" s="1"/>
      <c r="H1987" s="1"/>
    </row>
    <row r="1988" spans="2:8" x14ac:dyDescent="0.25">
      <c r="B1988" s="1"/>
      <c r="C1988" s="1"/>
      <c r="D1988" s="1"/>
      <c r="E1988" s="1"/>
      <c r="F1988" s="1"/>
      <c r="G1988" s="1"/>
      <c r="H1988" s="1"/>
    </row>
    <row r="1989" spans="2:8" x14ac:dyDescent="0.25">
      <c r="B1989" s="1"/>
      <c r="C1989" s="1"/>
      <c r="D1989" s="1"/>
      <c r="E1989" s="1"/>
      <c r="F1989" s="1"/>
      <c r="G1989" s="1"/>
      <c r="H1989" s="1"/>
    </row>
    <row r="1990" spans="2:8" x14ac:dyDescent="0.25">
      <c r="B1990" s="1"/>
      <c r="C1990" s="1"/>
      <c r="D1990" s="1"/>
      <c r="E1990" s="1"/>
      <c r="F1990" s="1"/>
      <c r="G1990" s="1"/>
      <c r="H1990" s="1"/>
    </row>
    <row r="1991" spans="2:8" x14ac:dyDescent="0.25">
      <c r="B1991" s="1"/>
      <c r="C1991" s="1"/>
      <c r="D1991" s="1"/>
      <c r="E1991" s="1"/>
      <c r="F1991" s="1"/>
      <c r="G1991" s="1"/>
      <c r="H1991" s="1"/>
    </row>
    <row r="1992" spans="2:8" x14ac:dyDescent="0.25">
      <c r="B1992" s="1"/>
      <c r="C1992" s="1"/>
      <c r="D1992" s="1"/>
      <c r="E1992" s="1"/>
      <c r="F1992" s="1"/>
      <c r="G1992" s="1"/>
      <c r="H1992" s="1"/>
    </row>
    <row r="1993" spans="2:8" x14ac:dyDescent="0.25">
      <c r="B1993" s="1"/>
      <c r="C1993" s="1"/>
      <c r="D1993" s="1"/>
      <c r="E1993" s="1"/>
      <c r="F1993" s="1"/>
      <c r="G1993" s="1"/>
      <c r="H1993" s="1"/>
    </row>
    <row r="1994" spans="2:8" x14ac:dyDescent="0.25">
      <c r="B1994" s="1"/>
      <c r="C1994" s="1"/>
      <c r="D1994" s="1"/>
      <c r="E1994" s="1"/>
      <c r="F1994" s="1"/>
      <c r="G1994" s="1"/>
      <c r="H1994" s="1"/>
    </row>
    <row r="1995" spans="2:8" x14ac:dyDescent="0.25">
      <c r="B1995" s="1"/>
      <c r="C1995" s="1"/>
      <c r="D1995" s="1"/>
      <c r="E1995" s="1"/>
      <c r="F1995" s="1"/>
      <c r="G1995" s="1"/>
      <c r="H1995" s="1"/>
    </row>
    <row r="1996" spans="2:8" x14ac:dyDescent="0.25">
      <c r="B1996" s="1"/>
      <c r="C1996" s="1"/>
      <c r="D1996" s="1"/>
      <c r="E1996" s="1"/>
      <c r="F1996" s="1"/>
      <c r="G1996" s="1"/>
      <c r="H1996" s="1"/>
    </row>
    <row r="1997" spans="2:8" x14ac:dyDescent="0.25">
      <c r="B1997" s="1"/>
      <c r="C1997" s="1"/>
      <c r="D1997" s="1"/>
      <c r="E1997" s="1"/>
      <c r="F1997" s="1"/>
      <c r="G1997" s="1"/>
      <c r="H1997" s="1"/>
    </row>
    <row r="1998" spans="2:8" x14ac:dyDescent="0.25">
      <c r="B1998" s="1"/>
      <c r="C1998" s="1"/>
      <c r="D1998" s="1"/>
      <c r="E1998" s="1"/>
      <c r="F1998" s="1"/>
      <c r="G1998" s="1"/>
      <c r="H1998" s="1"/>
    </row>
    <row r="1999" spans="2:8" x14ac:dyDescent="0.25">
      <c r="B1999" s="1"/>
      <c r="C1999" s="1"/>
      <c r="D1999" s="1"/>
      <c r="E1999" s="1"/>
      <c r="F1999" s="1"/>
      <c r="G1999" s="1"/>
      <c r="H1999" s="1"/>
    </row>
    <row r="2000" spans="2:8" x14ac:dyDescent="0.25">
      <c r="B2000" s="1"/>
      <c r="C2000" s="1"/>
      <c r="D2000" s="1"/>
      <c r="E2000" s="1"/>
      <c r="F2000" s="1"/>
      <c r="G2000" s="1"/>
      <c r="H2000" s="1"/>
    </row>
    <row r="2001" spans="2:8" x14ac:dyDescent="0.25">
      <c r="B2001" s="1"/>
      <c r="C2001" s="1"/>
      <c r="D2001" s="1"/>
      <c r="E2001" s="1"/>
      <c r="F2001" s="1"/>
      <c r="G2001" s="1"/>
      <c r="H2001" s="1"/>
    </row>
    <row r="2002" spans="2:8" x14ac:dyDescent="0.25">
      <c r="B2002" s="1"/>
      <c r="C2002" s="1"/>
      <c r="D2002" s="1"/>
      <c r="E2002" s="1"/>
      <c r="F2002" s="1"/>
      <c r="G2002" s="1"/>
      <c r="H2002" s="1"/>
    </row>
    <row r="2003" spans="2:8" x14ac:dyDescent="0.25">
      <c r="B2003" s="1"/>
      <c r="C2003" s="1"/>
      <c r="D2003" s="1"/>
      <c r="E2003" s="1"/>
      <c r="F2003" s="1"/>
      <c r="G2003" s="1"/>
      <c r="H2003" s="1"/>
    </row>
    <row r="2004" spans="2:8" x14ac:dyDescent="0.25">
      <c r="B2004" s="1"/>
      <c r="C2004" s="1"/>
      <c r="D2004" s="1"/>
      <c r="E2004" s="1"/>
      <c r="F2004" s="1"/>
      <c r="G2004" s="1"/>
      <c r="H2004" s="1"/>
    </row>
    <row r="2005" spans="2:8" x14ac:dyDescent="0.25">
      <c r="B2005" s="1"/>
      <c r="C2005" s="1"/>
      <c r="D2005" s="1"/>
      <c r="E2005" s="1"/>
      <c r="F2005" s="1"/>
      <c r="G2005" s="1"/>
      <c r="H2005" s="1"/>
    </row>
    <row r="2006" spans="2:8" x14ac:dyDescent="0.25">
      <c r="B2006" s="1"/>
      <c r="C2006" s="1"/>
      <c r="D2006" s="1"/>
      <c r="E2006" s="1"/>
      <c r="F2006" s="1"/>
      <c r="G2006" s="1"/>
      <c r="H2006" s="1"/>
    </row>
    <row r="2007" spans="2:8" x14ac:dyDescent="0.25">
      <c r="B2007" s="1"/>
      <c r="C2007" s="1"/>
      <c r="D2007" s="1"/>
      <c r="E2007" s="1"/>
      <c r="F2007" s="1"/>
      <c r="G2007" s="1"/>
      <c r="H2007" s="1"/>
    </row>
    <row r="2008" spans="2:8" x14ac:dyDescent="0.25">
      <c r="B2008" s="1"/>
      <c r="C2008" s="1"/>
      <c r="D2008" s="1"/>
      <c r="E2008" s="1"/>
      <c r="F2008" s="1"/>
      <c r="G2008" s="1"/>
      <c r="H2008" s="1"/>
    </row>
    <row r="2009" spans="2:8" x14ac:dyDescent="0.25">
      <c r="B2009" s="1"/>
      <c r="C2009" s="1"/>
      <c r="D2009" s="1"/>
      <c r="E2009" s="1"/>
      <c r="F2009" s="1"/>
      <c r="G2009" s="1"/>
      <c r="H2009" s="1"/>
    </row>
    <row r="2010" spans="2:8" x14ac:dyDescent="0.25">
      <c r="B2010" s="1"/>
      <c r="C2010" s="1"/>
      <c r="D2010" s="1"/>
      <c r="E2010" s="1"/>
      <c r="F2010" s="1"/>
      <c r="G2010" s="1"/>
      <c r="H2010" s="1"/>
    </row>
    <row r="2011" spans="2:8" x14ac:dyDescent="0.25">
      <c r="B2011" s="1"/>
      <c r="C2011" s="1"/>
      <c r="D2011" s="1"/>
      <c r="E2011" s="1"/>
      <c r="F2011" s="1"/>
      <c r="G2011" s="1"/>
      <c r="H2011" s="1"/>
    </row>
    <row r="2012" spans="2:8" x14ac:dyDescent="0.25">
      <c r="B2012" s="1"/>
      <c r="C2012" s="1"/>
      <c r="D2012" s="1"/>
      <c r="E2012" s="1"/>
      <c r="F2012" s="1"/>
      <c r="G2012" s="1"/>
      <c r="H2012" s="1"/>
    </row>
    <row r="2013" spans="2:8" x14ac:dyDescent="0.25">
      <c r="B2013" s="1"/>
      <c r="C2013" s="1"/>
      <c r="D2013" s="1"/>
      <c r="E2013" s="1"/>
      <c r="F2013" s="1"/>
      <c r="G2013" s="1"/>
      <c r="H2013" s="1"/>
    </row>
    <row r="2014" spans="2:8" x14ac:dyDescent="0.25">
      <c r="B2014" s="1"/>
      <c r="C2014" s="1"/>
      <c r="D2014" s="1"/>
      <c r="E2014" s="1"/>
      <c r="F2014" s="1"/>
      <c r="G2014" s="1"/>
      <c r="H2014" s="1"/>
    </row>
    <row r="2015" spans="2:8" x14ac:dyDescent="0.25">
      <c r="B2015" s="1"/>
      <c r="C2015" s="1"/>
      <c r="D2015" s="1"/>
      <c r="E2015" s="1"/>
      <c r="F2015" s="1"/>
      <c r="G2015" s="1"/>
      <c r="H2015" s="1"/>
    </row>
    <row r="2016" spans="2:8" x14ac:dyDescent="0.25">
      <c r="B2016" s="1"/>
      <c r="C2016" s="1"/>
      <c r="D2016" s="1"/>
      <c r="E2016" s="1"/>
      <c r="F2016" s="1"/>
      <c r="G2016" s="1"/>
      <c r="H2016" s="1"/>
    </row>
    <row r="2017" spans="2:8" x14ac:dyDescent="0.25">
      <c r="B2017" s="1"/>
      <c r="C2017" s="1"/>
      <c r="D2017" s="1"/>
      <c r="E2017" s="1"/>
      <c r="F2017" s="1"/>
      <c r="G2017" s="1"/>
      <c r="H2017" s="1"/>
    </row>
    <row r="2018" spans="2:8" x14ac:dyDescent="0.25">
      <c r="B2018" s="1"/>
      <c r="C2018" s="1"/>
      <c r="D2018" s="1"/>
      <c r="E2018" s="1"/>
      <c r="F2018" s="1"/>
      <c r="G2018" s="1"/>
      <c r="H2018" s="1"/>
    </row>
    <row r="2019" spans="2:8" x14ac:dyDescent="0.25">
      <c r="B2019" s="1"/>
      <c r="C2019" s="1"/>
      <c r="D2019" s="1"/>
      <c r="E2019" s="1"/>
      <c r="F2019" s="1"/>
      <c r="G2019" s="1"/>
      <c r="H2019" s="1"/>
    </row>
    <row r="2020" spans="2:8" x14ac:dyDescent="0.25">
      <c r="B2020" s="1"/>
      <c r="C2020" s="1"/>
      <c r="D2020" s="1"/>
      <c r="E2020" s="1"/>
      <c r="F2020" s="1"/>
      <c r="G2020" s="1"/>
      <c r="H2020" s="1"/>
    </row>
    <row r="2021" spans="2:8" x14ac:dyDescent="0.25">
      <c r="B2021" s="1"/>
      <c r="C2021" s="1"/>
      <c r="D2021" s="1"/>
      <c r="E2021" s="1"/>
      <c r="F2021" s="1"/>
      <c r="G2021" s="1"/>
      <c r="H2021" s="1"/>
    </row>
    <row r="2022" spans="2:8" x14ac:dyDescent="0.25">
      <c r="B2022" s="1"/>
      <c r="C2022" s="1"/>
      <c r="D2022" s="1"/>
      <c r="E2022" s="1"/>
      <c r="F2022" s="1"/>
      <c r="G2022" s="1"/>
      <c r="H2022" s="1"/>
    </row>
    <row r="2023" spans="2:8" x14ac:dyDescent="0.25">
      <c r="B2023" s="1"/>
      <c r="C2023" s="1"/>
      <c r="D2023" s="1"/>
      <c r="E2023" s="1"/>
      <c r="F2023" s="1"/>
      <c r="G2023" s="1"/>
      <c r="H2023" s="1"/>
    </row>
    <row r="2024" spans="2:8" x14ac:dyDescent="0.25">
      <c r="B2024" s="1"/>
      <c r="C2024" s="1"/>
      <c r="D2024" s="1"/>
      <c r="E2024" s="1"/>
      <c r="F2024" s="1"/>
      <c r="G2024" s="1"/>
      <c r="H2024" s="1"/>
    </row>
    <row r="2025" spans="2:8" x14ac:dyDescent="0.25">
      <c r="B2025" s="1"/>
      <c r="C2025" s="1"/>
      <c r="D2025" s="1"/>
      <c r="E2025" s="1"/>
      <c r="F2025" s="1"/>
      <c r="G2025" s="1"/>
      <c r="H2025" s="1"/>
    </row>
    <row r="2026" spans="2:8" x14ac:dyDescent="0.25">
      <c r="B2026" s="1"/>
      <c r="C2026" s="1"/>
      <c r="D2026" s="1"/>
      <c r="E2026" s="1"/>
      <c r="F2026" s="1"/>
      <c r="G2026" s="1"/>
      <c r="H2026" s="1"/>
    </row>
    <row r="2027" spans="2:8" x14ac:dyDescent="0.25">
      <c r="B2027" s="1"/>
      <c r="C2027" s="1"/>
      <c r="D2027" s="1"/>
      <c r="E2027" s="1"/>
      <c r="F2027" s="1"/>
      <c r="G2027" s="1"/>
      <c r="H2027" s="1"/>
    </row>
    <row r="2028" spans="2:8" x14ac:dyDescent="0.25">
      <c r="B2028" s="1"/>
      <c r="C2028" s="1"/>
      <c r="D2028" s="1"/>
      <c r="E2028" s="1"/>
      <c r="F2028" s="1"/>
      <c r="G2028" s="1"/>
      <c r="H2028" s="1"/>
    </row>
    <row r="2029" spans="2:8" x14ac:dyDescent="0.25">
      <c r="B2029" s="1"/>
      <c r="C2029" s="1"/>
      <c r="D2029" s="1"/>
      <c r="E2029" s="1"/>
      <c r="F2029" s="1"/>
      <c r="G2029" s="1"/>
      <c r="H2029" s="1"/>
    </row>
    <row r="2030" spans="2:8" x14ac:dyDescent="0.25">
      <c r="B2030" s="1"/>
      <c r="C2030" s="1"/>
      <c r="D2030" s="1"/>
      <c r="E2030" s="1"/>
      <c r="F2030" s="1"/>
      <c r="G2030" s="1"/>
      <c r="H2030" s="1"/>
    </row>
    <row r="2031" spans="2:8" x14ac:dyDescent="0.25">
      <c r="B2031" s="1"/>
      <c r="C2031" s="1"/>
      <c r="D2031" s="1"/>
      <c r="E2031" s="1"/>
      <c r="F2031" s="1"/>
      <c r="G2031" s="1"/>
      <c r="H2031" s="1"/>
    </row>
    <row r="2032" spans="2:8" x14ac:dyDescent="0.25">
      <c r="B2032" s="1"/>
      <c r="C2032" s="1"/>
      <c r="D2032" s="1"/>
      <c r="E2032" s="1"/>
      <c r="F2032" s="1"/>
      <c r="G2032" s="1"/>
      <c r="H2032" s="1"/>
    </row>
    <row r="2033" spans="2:8" x14ac:dyDescent="0.25">
      <c r="B2033" s="1"/>
      <c r="C2033" s="1"/>
      <c r="D2033" s="1"/>
      <c r="E2033" s="1"/>
      <c r="F2033" s="1"/>
      <c r="G2033" s="1"/>
      <c r="H2033" s="1"/>
    </row>
    <row r="2034" spans="2:8" x14ac:dyDescent="0.25">
      <c r="B2034" s="1"/>
      <c r="C2034" s="1"/>
      <c r="D2034" s="1"/>
      <c r="E2034" s="1"/>
      <c r="F2034" s="1"/>
      <c r="G2034" s="1"/>
      <c r="H2034" s="1"/>
    </row>
    <row r="2035" spans="2:8" x14ac:dyDescent="0.25">
      <c r="B2035" s="1"/>
      <c r="C2035" s="1"/>
      <c r="D2035" s="1"/>
      <c r="E2035" s="1"/>
      <c r="F2035" s="1"/>
      <c r="G2035" s="1"/>
      <c r="H2035" s="1"/>
    </row>
    <row r="2036" spans="2:8" x14ac:dyDescent="0.25">
      <c r="B2036" s="1"/>
      <c r="C2036" s="1"/>
      <c r="D2036" s="1"/>
      <c r="E2036" s="1"/>
      <c r="F2036" s="1"/>
      <c r="G2036" s="1"/>
      <c r="H2036" s="1"/>
    </row>
    <row r="2037" spans="2:8" x14ac:dyDescent="0.25">
      <c r="B2037" s="1"/>
      <c r="C2037" s="1"/>
      <c r="D2037" s="1"/>
      <c r="E2037" s="1"/>
      <c r="F2037" s="1"/>
      <c r="G2037" s="1"/>
      <c r="H2037" s="1"/>
    </row>
    <row r="2038" spans="2:8" x14ac:dyDescent="0.25">
      <c r="B2038" s="1"/>
      <c r="C2038" s="1"/>
      <c r="D2038" s="1"/>
      <c r="E2038" s="1"/>
      <c r="F2038" s="1"/>
      <c r="G2038" s="1"/>
      <c r="H2038" s="1"/>
    </row>
    <row r="2039" spans="2:8" x14ac:dyDescent="0.25">
      <c r="B2039" s="1"/>
      <c r="C2039" s="1"/>
      <c r="D2039" s="1"/>
      <c r="E2039" s="1"/>
      <c r="F2039" s="1"/>
      <c r="G2039" s="1"/>
      <c r="H2039" s="1"/>
    </row>
    <row r="2040" spans="2:8" x14ac:dyDescent="0.25">
      <c r="B2040" s="1"/>
      <c r="C2040" s="1"/>
      <c r="D2040" s="1"/>
      <c r="E2040" s="1"/>
      <c r="F2040" s="1"/>
      <c r="G2040" s="1"/>
      <c r="H2040" s="1"/>
    </row>
    <row r="2041" spans="2:8" x14ac:dyDescent="0.25">
      <c r="B2041" s="1"/>
      <c r="C2041" s="1"/>
      <c r="D2041" s="1"/>
      <c r="E2041" s="1"/>
      <c r="F2041" s="1"/>
      <c r="G2041" s="1"/>
      <c r="H2041" s="1"/>
    </row>
    <row r="2042" spans="2:8" x14ac:dyDescent="0.25">
      <c r="B2042" s="1"/>
      <c r="C2042" s="1"/>
      <c r="D2042" s="1"/>
      <c r="E2042" s="1"/>
      <c r="F2042" s="1"/>
      <c r="G2042" s="1"/>
      <c r="H2042" s="1"/>
    </row>
    <row r="2043" spans="2:8" x14ac:dyDescent="0.25">
      <c r="B2043" s="1"/>
      <c r="C2043" s="1"/>
      <c r="D2043" s="1"/>
      <c r="E2043" s="1"/>
      <c r="F2043" s="1"/>
      <c r="G2043" s="1"/>
      <c r="H2043" s="1"/>
    </row>
    <row r="2044" spans="2:8" x14ac:dyDescent="0.25">
      <c r="B2044" s="1"/>
      <c r="C2044" s="1"/>
      <c r="D2044" s="1"/>
      <c r="E2044" s="1"/>
      <c r="F2044" s="1"/>
      <c r="G2044" s="1"/>
      <c r="H2044" s="1"/>
    </row>
    <row r="2045" spans="2:8" x14ac:dyDescent="0.25">
      <c r="B2045" s="1"/>
      <c r="C2045" s="1"/>
      <c r="D2045" s="1"/>
      <c r="E2045" s="1"/>
      <c r="F2045" s="1"/>
      <c r="G2045" s="1"/>
      <c r="H2045" s="1"/>
    </row>
    <row r="2046" spans="2:8" x14ac:dyDescent="0.25">
      <c r="B2046" s="1"/>
      <c r="C2046" s="1"/>
      <c r="D2046" s="1"/>
      <c r="E2046" s="1"/>
      <c r="F2046" s="1"/>
      <c r="G2046" s="1"/>
      <c r="H2046" s="1"/>
    </row>
    <row r="2047" spans="2:8" x14ac:dyDescent="0.25">
      <c r="B2047" s="1"/>
      <c r="C2047" s="1"/>
      <c r="D2047" s="1"/>
      <c r="E2047" s="1"/>
      <c r="F2047" s="1"/>
      <c r="G2047" s="1"/>
      <c r="H2047" s="1"/>
    </row>
    <row r="2048" spans="2:8" x14ac:dyDescent="0.25">
      <c r="B2048" s="1"/>
      <c r="C2048" s="1"/>
      <c r="D2048" s="1"/>
      <c r="E2048" s="1"/>
      <c r="F2048" s="1"/>
      <c r="G2048" s="1"/>
      <c r="H2048" s="1"/>
    </row>
    <row r="2049" spans="2:8" x14ac:dyDescent="0.25">
      <c r="B2049" s="1"/>
      <c r="C2049" s="1"/>
      <c r="D2049" s="1"/>
      <c r="E2049" s="1"/>
      <c r="F2049" s="1"/>
      <c r="G2049" s="1"/>
      <c r="H2049" s="1"/>
    </row>
    <row r="2050" spans="2:8" x14ac:dyDescent="0.25">
      <c r="B2050" s="1"/>
      <c r="C2050" s="1"/>
      <c r="D2050" s="1"/>
      <c r="E2050" s="1"/>
      <c r="F2050" s="1"/>
      <c r="G2050" s="1"/>
      <c r="H2050" s="1"/>
    </row>
    <row r="2051" spans="2:8" x14ac:dyDescent="0.25">
      <c r="B2051" s="1"/>
      <c r="C2051" s="1"/>
      <c r="D2051" s="1"/>
      <c r="E2051" s="1"/>
      <c r="F2051" s="1"/>
      <c r="G2051" s="1"/>
      <c r="H2051" s="1"/>
    </row>
    <row r="2052" spans="2:8" x14ac:dyDescent="0.25">
      <c r="B2052" s="1"/>
      <c r="C2052" s="1"/>
      <c r="D2052" s="1"/>
      <c r="E2052" s="1"/>
      <c r="F2052" s="1"/>
      <c r="G2052" s="1"/>
      <c r="H2052" s="1"/>
    </row>
    <row r="2053" spans="2:8" x14ac:dyDescent="0.25">
      <c r="B2053" s="1"/>
      <c r="C2053" s="1"/>
      <c r="D2053" s="1"/>
      <c r="E2053" s="1"/>
      <c r="F2053" s="1"/>
      <c r="G2053" s="1"/>
      <c r="H2053" s="1"/>
    </row>
    <row r="2054" spans="2:8" x14ac:dyDescent="0.25">
      <c r="B2054" s="1"/>
      <c r="C2054" s="1"/>
      <c r="D2054" s="1"/>
      <c r="E2054" s="1"/>
      <c r="F2054" s="1"/>
      <c r="G2054" s="1"/>
      <c r="H2054" s="1"/>
    </row>
    <row r="2055" spans="2:8" x14ac:dyDescent="0.25">
      <c r="B2055" s="1"/>
      <c r="C2055" s="1"/>
      <c r="D2055" s="1"/>
      <c r="E2055" s="1"/>
      <c r="F2055" s="1"/>
      <c r="G2055" s="1"/>
      <c r="H2055" s="1"/>
    </row>
    <row r="2056" spans="2:8" x14ac:dyDescent="0.25">
      <c r="B2056" s="1"/>
      <c r="C2056" s="1"/>
      <c r="D2056" s="1"/>
      <c r="E2056" s="1"/>
      <c r="F2056" s="1"/>
      <c r="G2056" s="1"/>
      <c r="H2056" s="1"/>
    </row>
    <row r="2057" spans="2:8" x14ac:dyDescent="0.25">
      <c r="B2057" s="1"/>
      <c r="C2057" s="1"/>
      <c r="D2057" s="1"/>
      <c r="E2057" s="1"/>
      <c r="F2057" s="1"/>
      <c r="G2057" s="1"/>
      <c r="H2057" s="1"/>
    </row>
    <row r="2058" spans="2:8" x14ac:dyDescent="0.25">
      <c r="B2058" s="1"/>
      <c r="C2058" s="1"/>
      <c r="D2058" s="1"/>
      <c r="E2058" s="1"/>
      <c r="F2058" s="1"/>
      <c r="G2058" s="1"/>
      <c r="H2058" s="1"/>
    </row>
    <row r="2059" spans="2:8" x14ac:dyDescent="0.25">
      <c r="B2059" s="1"/>
      <c r="C2059" s="1"/>
      <c r="D2059" s="1"/>
      <c r="E2059" s="1"/>
      <c r="F2059" s="1"/>
      <c r="G2059" s="1"/>
      <c r="H2059" s="1"/>
    </row>
    <row r="2060" spans="2:8" x14ac:dyDescent="0.25">
      <c r="B2060" s="1"/>
      <c r="C2060" s="1"/>
      <c r="D2060" s="1"/>
      <c r="E2060" s="1"/>
      <c r="F2060" s="1"/>
      <c r="G2060" s="1"/>
      <c r="H2060" s="1"/>
    </row>
    <row r="2061" spans="2:8" x14ac:dyDescent="0.25">
      <c r="B2061" s="1"/>
      <c r="C2061" s="1"/>
      <c r="D2061" s="1"/>
      <c r="E2061" s="1"/>
      <c r="F2061" s="1"/>
      <c r="G2061" s="1"/>
      <c r="H2061" s="1"/>
    </row>
    <row r="2062" spans="2:8" x14ac:dyDescent="0.25">
      <c r="B2062" s="1"/>
      <c r="C2062" s="1"/>
      <c r="D2062" s="1"/>
      <c r="E2062" s="1"/>
      <c r="F2062" s="1"/>
      <c r="G2062" s="1"/>
      <c r="H2062" s="1"/>
    </row>
    <row r="2063" spans="2:8" x14ac:dyDescent="0.25">
      <c r="B2063" s="1"/>
      <c r="C2063" s="1"/>
      <c r="D2063" s="1"/>
      <c r="E2063" s="1"/>
      <c r="F2063" s="1"/>
      <c r="G2063" s="1"/>
      <c r="H2063" s="1"/>
    </row>
    <row r="2064" spans="2:8" x14ac:dyDescent="0.25">
      <c r="B2064" s="1"/>
      <c r="C2064" s="1"/>
      <c r="D2064" s="1"/>
      <c r="E2064" s="1"/>
      <c r="F2064" s="1"/>
      <c r="G2064" s="1"/>
      <c r="H2064" s="1"/>
    </row>
    <row r="2065" spans="2:8" x14ac:dyDescent="0.25">
      <c r="B2065" s="1"/>
      <c r="C2065" s="1"/>
      <c r="D2065" s="1"/>
      <c r="E2065" s="1"/>
      <c r="F2065" s="1"/>
      <c r="G2065" s="1"/>
      <c r="H2065" s="1"/>
    </row>
    <row r="2066" spans="2:8" x14ac:dyDescent="0.25">
      <c r="B2066" s="1"/>
      <c r="C2066" s="1"/>
      <c r="D2066" s="1"/>
      <c r="E2066" s="1"/>
      <c r="F2066" s="1"/>
      <c r="G2066" s="1"/>
      <c r="H2066" s="1"/>
    </row>
    <row r="2067" spans="2:8" x14ac:dyDescent="0.25">
      <c r="B2067" s="1"/>
      <c r="C2067" s="1"/>
      <c r="D2067" s="1"/>
      <c r="E2067" s="1"/>
      <c r="F2067" s="1"/>
      <c r="G2067" s="1"/>
      <c r="H2067" s="1"/>
    </row>
    <row r="2068" spans="2:8" x14ac:dyDescent="0.25">
      <c r="B2068" s="1"/>
      <c r="C2068" s="1"/>
      <c r="D2068" s="1"/>
      <c r="E2068" s="1"/>
      <c r="F2068" s="1"/>
      <c r="G2068" s="1"/>
      <c r="H2068" s="1"/>
    </row>
    <row r="2069" spans="2:8" x14ac:dyDescent="0.25">
      <c r="B2069" s="1"/>
      <c r="C2069" s="1"/>
      <c r="D2069" s="1"/>
      <c r="E2069" s="1"/>
      <c r="F2069" s="1"/>
      <c r="G2069" s="1"/>
      <c r="H2069" s="1"/>
    </row>
    <row r="2070" spans="2:8" x14ac:dyDescent="0.25">
      <c r="B2070" s="1"/>
      <c r="C2070" s="1"/>
      <c r="D2070" s="1"/>
      <c r="E2070" s="1"/>
      <c r="F2070" s="1"/>
      <c r="G2070" s="1"/>
      <c r="H2070" s="1"/>
    </row>
    <row r="2071" spans="2:8" x14ac:dyDescent="0.25">
      <c r="B2071" s="1"/>
      <c r="C2071" s="1"/>
      <c r="D2071" s="1"/>
      <c r="E2071" s="1"/>
      <c r="F2071" s="1"/>
      <c r="G2071" s="1"/>
      <c r="H2071" s="1"/>
    </row>
    <row r="2072" spans="2:8" x14ac:dyDescent="0.25">
      <c r="B2072" s="1"/>
      <c r="C2072" s="1"/>
      <c r="D2072" s="1"/>
      <c r="E2072" s="1"/>
      <c r="F2072" s="1"/>
      <c r="G2072" s="1"/>
      <c r="H2072" s="1"/>
    </row>
    <row r="2073" spans="2:8" x14ac:dyDescent="0.25">
      <c r="B2073" s="1"/>
      <c r="C2073" s="1"/>
      <c r="D2073" s="1"/>
      <c r="E2073" s="1"/>
      <c r="F2073" s="1"/>
      <c r="G2073" s="1"/>
      <c r="H2073" s="1"/>
    </row>
    <row r="2074" spans="2:8" x14ac:dyDescent="0.25">
      <c r="B2074" s="1"/>
      <c r="C2074" s="1"/>
      <c r="D2074" s="1"/>
      <c r="E2074" s="1"/>
      <c r="F2074" s="1"/>
      <c r="G2074" s="1"/>
      <c r="H2074" s="1"/>
    </row>
    <row r="2075" spans="2:8" x14ac:dyDescent="0.25">
      <c r="B2075" s="1"/>
      <c r="C2075" s="1"/>
      <c r="D2075" s="1"/>
      <c r="E2075" s="1"/>
      <c r="F2075" s="1"/>
      <c r="G2075" s="1"/>
      <c r="H2075" s="1"/>
    </row>
    <row r="2076" spans="2:8" x14ac:dyDescent="0.25">
      <c r="B2076" s="1"/>
      <c r="C2076" s="1"/>
      <c r="D2076" s="1"/>
      <c r="E2076" s="1"/>
      <c r="F2076" s="1"/>
      <c r="G2076" s="1"/>
      <c r="H2076" s="1"/>
    </row>
    <row r="2077" spans="2:8" x14ac:dyDescent="0.25">
      <c r="B2077" s="1"/>
      <c r="C2077" s="1"/>
      <c r="D2077" s="1"/>
      <c r="E2077" s="1"/>
      <c r="F2077" s="1"/>
      <c r="G2077" s="1"/>
      <c r="H2077" s="1"/>
    </row>
    <row r="2078" spans="2:8" x14ac:dyDescent="0.25">
      <c r="B2078" s="1"/>
      <c r="C2078" s="1"/>
      <c r="D2078" s="1"/>
      <c r="E2078" s="1"/>
      <c r="F2078" s="1"/>
      <c r="G2078" s="1"/>
      <c r="H2078" s="1"/>
    </row>
    <row r="2079" spans="2:8" x14ac:dyDescent="0.25">
      <c r="B2079" s="1"/>
      <c r="C2079" s="1"/>
      <c r="D2079" s="1"/>
      <c r="E2079" s="1"/>
      <c r="F2079" s="1"/>
      <c r="G2079" s="1"/>
      <c r="H2079" s="1"/>
    </row>
    <row r="2080" spans="2:8" x14ac:dyDescent="0.25">
      <c r="B2080" s="1"/>
      <c r="C2080" s="1"/>
      <c r="D2080" s="1"/>
      <c r="E2080" s="1"/>
      <c r="F2080" s="1"/>
      <c r="G2080" s="1"/>
      <c r="H2080" s="1"/>
    </row>
    <row r="2081" spans="2:8" x14ac:dyDescent="0.25">
      <c r="B2081" s="1"/>
      <c r="C2081" s="1"/>
      <c r="D2081" s="1"/>
      <c r="E2081" s="1"/>
      <c r="F2081" s="1"/>
      <c r="G2081" s="1"/>
      <c r="H2081" s="1"/>
    </row>
    <row r="2082" spans="2:8" x14ac:dyDescent="0.25">
      <c r="B2082" s="1"/>
      <c r="C2082" s="1"/>
      <c r="D2082" s="1"/>
      <c r="E2082" s="1"/>
      <c r="F2082" s="1"/>
      <c r="G2082" s="1"/>
      <c r="H2082" s="1"/>
    </row>
    <row r="2083" spans="2:8" x14ac:dyDescent="0.25">
      <c r="B2083" s="1"/>
      <c r="C2083" s="1"/>
      <c r="D2083" s="1"/>
      <c r="E2083" s="1"/>
      <c r="F2083" s="1"/>
      <c r="G2083" s="1"/>
      <c r="H2083" s="1"/>
    </row>
    <row r="2084" spans="2:8" x14ac:dyDescent="0.25">
      <c r="B2084" s="1"/>
      <c r="C2084" s="1"/>
      <c r="D2084" s="1"/>
      <c r="E2084" s="1"/>
      <c r="F2084" s="1"/>
      <c r="G2084" s="1"/>
      <c r="H2084" s="1"/>
    </row>
    <row r="2085" spans="2:8" x14ac:dyDescent="0.25">
      <c r="B2085" s="1"/>
      <c r="C2085" s="1"/>
      <c r="D2085" s="1"/>
      <c r="E2085" s="1"/>
      <c r="F2085" s="1"/>
      <c r="G2085" s="1"/>
      <c r="H2085" s="1"/>
    </row>
    <row r="2086" spans="2:8" x14ac:dyDescent="0.25">
      <c r="B2086" s="1"/>
      <c r="C2086" s="1"/>
      <c r="D2086" s="1"/>
      <c r="E2086" s="1"/>
      <c r="F2086" s="1"/>
      <c r="G2086" s="1"/>
      <c r="H2086" s="1"/>
    </row>
    <row r="2087" spans="2:8" x14ac:dyDescent="0.25">
      <c r="B2087" s="1"/>
      <c r="C2087" s="1"/>
      <c r="D2087" s="1"/>
      <c r="E2087" s="1"/>
      <c r="F2087" s="1"/>
      <c r="G2087" s="1"/>
      <c r="H2087" s="1"/>
    </row>
    <row r="2088" spans="2:8" x14ac:dyDescent="0.25">
      <c r="B2088" s="1"/>
      <c r="C2088" s="1"/>
      <c r="D2088" s="1"/>
      <c r="E2088" s="1"/>
      <c r="F2088" s="1"/>
      <c r="G2088" s="1"/>
      <c r="H2088" s="1"/>
    </row>
    <row r="2089" spans="2:8" x14ac:dyDescent="0.25">
      <c r="B2089" s="1"/>
      <c r="C2089" s="1"/>
      <c r="D2089" s="1"/>
      <c r="E2089" s="1"/>
      <c r="F2089" s="1"/>
      <c r="G2089" s="1"/>
      <c r="H2089" s="1"/>
    </row>
    <row r="2090" spans="2:8" x14ac:dyDescent="0.25">
      <c r="B2090" s="1"/>
      <c r="C2090" s="1"/>
      <c r="D2090" s="1"/>
      <c r="E2090" s="1"/>
      <c r="F2090" s="1"/>
      <c r="G2090" s="1"/>
      <c r="H2090" s="1"/>
    </row>
    <row r="2091" spans="2:8" x14ac:dyDescent="0.25">
      <c r="B2091" s="1"/>
      <c r="C2091" s="1"/>
      <c r="D2091" s="1"/>
      <c r="E2091" s="1"/>
      <c r="F2091" s="1"/>
      <c r="G2091" s="1"/>
      <c r="H2091" s="1"/>
    </row>
    <row r="2092" spans="2:8" x14ac:dyDescent="0.25">
      <c r="B2092" s="1"/>
      <c r="C2092" s="1"/>
      <c r="D2092" s="1"/>
      <c r="E2092" s="1"/>
      <c r="F2092" s="1"/>
      <c r="G2092" s="1"/>
      <c r="H2092" s="1"/>
    </row>
    <row r="2093" spans="2:8" x14ac:dyDescent="0.25">
      <c r="B2093" s="1"/>
      <c r="C2093" s="1"/>
      <c r="D2093" s="1"/>
      <c r="E2093" s="1"/>
      <c r="F2093" s="1"/>
      <c r="G2093" s="1"/>
      <c r="H2093" s="1"/>
    </row>
    <row r="2094" spans="2:8" x14ac:dyDescent="0.25">
      <c r="B2094" s="1"/>
      <c r="C2094" s="1"/>
      <c r="D2094" s="1"/>
      <c r="E2094" s="1"/>
      <c r="F2094" s="1"/>
      <c r="G2094" s="1"/>
      <c r="H2094" s="1"/>
    </row>
    <row r="2095" spans="2:8" x14ac:dyDescent="0.25">
      <c r="B2095" s="1"/>
      <c r="C2095" s="1"/>
      <c r="D2095" s="1"/>
      <c r="E2095" s="1"/>
      <c r="F2095" s="1"/>
      <c r="G2095" s="1"/>
      <c r="H2095" s="1"/>
    </row>
    <row r="2096" spans="2:8" x14ac:dyDescent="0.25">
      <c r="B2096" s="1"/>
      <c r="C2096" s="1"/>
      <c r="D2096" s="1"/>
      <c r="E2096" s="1"/>
      <c r="F2096" s="1"/>
      <c r="G2096" s="1"/>
      <c r="H2096" s="1"/>
    </row>
    <row r="2097" spans="2:8" x14ac:dyDescent="0.25">
      <c r="B2097" s="1"/>
      <c r="C2097" s="1"/>
      <c r="D2097" s="1"/>
      <c r="E2097" s="1"/>
      <c r="F2097" s="1"/>
      <c r="G2097" s="1"/>
      <c r="H2097" s="1"/>
    </row>
    <row r="2098" spans="2:8" x14ac:dyDescent="0.25">
      <c r="B2098" s="1"/>
      <c r="C2098" s="1"/>
      <c r="D2098" s="1"/>
      <c r="E2098" s="1"/>
      <c r="F2098" s="1"/>
      <c r="G2098" s="1"/>
      <c r="H2098" s="1"/>
    </row>
    <row r="2099" spans="2:8" x14ac:dyDescent="0.25">
      <c r="B2099" s="1"/>
      <c r="C2099" s="1"/>
      <c r="D2099" s="1"/>
      <c r="E2099" s="1"/>
      <c r="F2099" s="1"/>
      <c r="G2099" s="1"/>
      <c r="H2099" s="1"/>
    </row>
    <row r="2100" spans="2:8" x14ac:dyDescent="0.25">
      <c r="B2100" s="1"/>
      <c r="C2100" s="1"/>
      <c r="D2100" s="1"/>
      <c r="E2100" s="1"/>
      <c r="F2100" s="1"/>
      <c r="G2100" s="1"/>
      <c r="H2100" s="1"/>
    </row>
    <row r="2101" spans="2:8" x14ac:dyDescent="0.25">
      <c r="B2101" s="1"/>
      <c r="C2101" s="1"/>
      <c r="D2101" s="1"/>
      <c r="E2101" s="1"/>
      <c r="F2101" s="1"/>
      <c r="G2101" s="1"/>
      <c r="H2101" s="1"/>
    </row>
    <row r="2102" spans="2:8" x14ac:dyDescent="0.25">
      <c r="B2102" s="1"/>
      <c r="C2102" s="1"/>
      <c r="D2102" s="1"/>
      <c r="E2102" s="1"/>
      <c r="F2102" s="1"/>
      <c r="G2102" s="1"/>
      <c r="H2102" s="1"/>
    </row>
    <row r="2103" spans="2:8" x14ac:dyDescent="0.25">
      <c r="B2103" s="1"/>
      <c r="C2103" s="1"/>
      <c r="D2103" s="1"/>
      <c r="E2103" s="1"/>
      <c r="F2103" s="1"/>
      <c r="G2103" s="1"/>
      <c r="H2103" s="1"/>
    </row>
    <row r="2104" spans="2:8" x14ac:dyDescent="0.25">
      <c r="B2104" s="1"/>
      <c r="C2104" s="1"/>
      <c r="D2104" s="1"/>
      <c r="E2104" s="1"/>
      <c r="F2104" s="1"/>
      <c r="G2104" s="1"/>
      <c r="H2104" s="1"/>
    </row>
    <row r="2105" spans="2:8" x14ac:dyDescent="0.25">
      <c r="B2105" s="1"/>
      <c r="C2105" s="1"/>
      <c r="D2105" s="1"/>
      <c r="E2105" s="1"/>
      <c r="F2105" s="1"/>
      <c r="G2105" s="1"/>
      <c r="H2105" s="1"/>
    </row>
    <row r="2106" spans="2:8" x14ac:dyDescent="0.25">
      <c r="B2106" s="1"/>
      <c r="C2106" s="1"/>
      <c r="D2106" s="1"/>
      <c r="E2106" s="1"/>
      <c r="F2106" s="1"/>
      <c r="G2106" s="1"/>
      <c r="H2106" s="1"/>
    </row>
    <row r="2107" spans="2:8" x14ac:dyDescent="0.25">
      <c r="B2107" s="1"/>
      <c r="C2107" s="1"/>
      <c r="D2107" s="1"/>
      <c r="E2107" s="1"/>
      <c r="F2107" s="1"/>
      <c r="G2107" s="1"/>
      <c r="H2107" s="1"/>
    </row>
    <row r="2108" spans="2:8" x14ac:dyDescent="0.25">
      <c r="B2108" s="1"/>
      <c r="C2108" s="1"/>
      <c r="D2108" s="1"/>
      <c r="E2108" s="1"/>
      <c r="F2108" s="1"/>
      <c r="G2108" s="1"/>
      <c r="H2108" s="1"/>
    </row>
    <row r="2109" spans="2:8" x14ac:dyDescent="0.25">
      <c r="B2109" s="1"/>
      <c r="C2109" s="1"/>
      <c r="D2109" s="1"/>
      <c r="E2109" s="1"/>
      <c r="F2109" s="1"/>
      <c r="G2109" s="1"/>
      <c r="H2109" s="1"/>
    </row>
    <row r="2110" spans="2:8" x14ac:dyDescent="0.25">
      <c r="B2110" s="1"/>
      <c r="C2110" s="1"/>
      <c r="D2110" s="1"/>
      <c r="E2110" s="1"/>
      <c r="F2110" s="1"/>
      <c r="G2110" s="1"/>
      <c r="H2110" s="1"/>
    </row>
    <row r="2111" spans="2:8" x14ac:dyDescent="0.25">
      <c r="B2111" s="1"/>
      <c r="C2111" s="1"/>
      <c r="D2111" s="1"/>
      <c r="E2111" s="1"/>
      <c r="F2111" s="1"/>
      <c r="G2111" s="1"/>
      <c r="H2111" s="1"/>
    </row>
    <row r="2112" spans="2:8" x14ac:dyDescent="0.25">
      <c r="B2112" s="1"/>
      <c r="C2112" s="1"/>
      <c r="D2112" s="1"/>
      <c r="E2112" s="1"/>
      <c r="F2112" s="1"/>
      <c r="G2112" s="1"/>
      <c r="H2112" s="1"/>
    </row>
    <row r="2113" spans="2:8" x14ac:dyDescent="0.25">
      <c r="B2113" s="1"/>
      <c r="C2113" s="1"/>
      <c r="D2113" s="1"/>
      <c r="E2113" s="1"/>
      <c r="F2113" s="1"/>
      <c r="G2113" s="1"/>
      <c r="H2113" s="1"/>
    </row>
    <row r="2114" spans="2:8" x14ac:dyDescent="0.25">
      <c r="B2114" s="1"/>
      <c r="C2114" s="1"/>
      <c r="D2114" s="1"/>
      <c r="E2114" s="1"/>
      <c r="F2114" s="1"/>
      <c r="G2114" s="1"/>
      <c r="H2114" s="1"/>
    </row>
    <row r="2115" spans="2:8" x14ac:dyDescent="0.25">
      <c r="B2115" s="1"/>
      <c r="C2115" s="1"/>
      <c r="D2115" s="1"/>
      <c r="E2115" s="1"/>
      <c r="F2115" s="1"/>
      <c r="G2115" s="1"/>
      <c r="H2115" s="1"/>
    </row>
    <row r="2116" spans="2:8" x14ac:dyDescent="0.25">
      <c r="B2116" s="1"/>
      <c r="C2116" s="1"/>
      <c r="D2116" s="1"/>
      <c r="E2116" s="1"/>
      <c r="F2116" s="1"/>
      <c r="G2116" s="1"/>
      <c r="H2116" s="1"/>
    </row>
    <row r="2117" spans="2:8" x14ac:dyDescent="0.25">
      <c r="B2117" s="1"/>
      <c r="C2117" s="1"/>
      <c r="D2117" s="1"/>
      <c r="E2117" s="1"/>
      <c r="F2117" s="1"/>
      <c r="G2117" s="1"/>
      <c r="H2117" s="1"/>
    </row>
    <row r="2118" spans="2:8" x14ac:dyDescent="0.25">
      <c r="B2118" s="1"/>
      <c r="C2118" s="1"/>
      <c r="D2118" s="1"/>
      <c r="E2118" s="1"/>
      <c r="F2118" s="1"/>
      <c r="G2118" s="1"/>
      <c r="H2118" s="1"/>
    </row>
    <row r="2119" spans="2:8" x14ac:dyDescent="0.25">
      <c r="B2119" s="1"/>
      <c r="C2119" s="1"/>
      <c r="D2119" s="1"/>
      <c r="E2119" s="1"/>
      <c r="F2119" s="1"/>
      <c r="G2119" s="1"/>
      <c r="H2119" s="1"/>
    </row>
    <row r="2120" spans="2:8" x14ac:dyDescent="0.25">
      <c r="B2120" s="1"/>
      <c r="C2120" s="1"/>
      <c r="D2120" s="1"/>
      <c r="E2120" s="1"/>
      <c r="F2120" s="1"/>
      <c r="G2120" s="1"/>
      <c r="H2120" s="1"/>
    </row>
    <row r="2121" spans="2:8" x14ac:dyDescent="0.25">
      <c r="B2121" s="1"/>
      <c r="C2121" s="1"/>
      <c r="D2121" s="1"/>
      <c r="E2121" s="1"/>
      <c r="F2121" s="1"/>
      <c r="G2121" s="1"/>
      <c r="H2121" s="1"/>
    </row>
    <row r="2122" spans="2:8" x14ac:dyDescent="0.25">
      <c r="B2122" s="1"/>
      <c r="C2122" s="1"/>
      <c r="D2122" s="1"/>
      <c r="E2122" s="1"/>
      <c r="F2122" s="1"/>
      <c r="G2122" s="1"/>
      <c r="H2122" s="1"/>
    </row>
    <row r="2123" spans="2:8" x14ac:dyDescent="0.25">
      <c r="B2123" s="1"/>
      <c r="C2123" s="1"/>
      <c r="D2123" s="1"/>
      <c r="E2123" s="1"/>
      <c r="F2123" s="1"/>
      <c r="G2123" s="1"/>
      <c r="H2123" s="1"/>
    </row>
    <row r="2124" spans="2:8" x14ac:dyDescent="0.25">
      <c r="B2124" s="1"/>
      <c r="C2124" s="1"/>
      <c r="D2124" s="1"/>
      <c r="E2124" s="1"/>
      <c r="F2124" s="1"/>
      <c r="G2124" s="1"/>
      <c r="H2124" s="1"/>
    </row>
    <row r="2125" spans="2:8" x14ac:dyDescent="0.25">
      <c r="B2125" s="1"/>
      <c r="C2125" s="1"/>
      <c r="D2125" s="1"/>
      <c r="E2125" s="1"/>
      <c r="F2125" s="1"/>
      <c r="G2125" s="1"/>
      <c r="H2125" s="1"/>
    </row>
    <row r="2126" spans="2:8" x14ac:dyDescent="0.25">
      <c r="B2126" s="1"/>
      <c r="C2126" s="1"/>
      <c r="D2126" s="1"/>
      <c r="E2126" s="1"/>
      <c r="F2126" s="1"/>
      <c r="G2126" s="1"/>
      <c r="H2126" s="1"/>
    </row>
    <row r="2127" spans="2:8" x14ac:dyDescent="0.25">
      <c r="B2127" s="1"/>
      <c r="C2127" s="1"/>
      <c r="D2127" s="1"/>
      <c r="E2127" s="1"/>
      <c r="F2127" s="1"/>
      <c r="G2127" s="1"/>
      <c r="H2127" s="1"/>
    </row>
    <row r="2128" spans="2:8" x14ac:dyDescent="0.25">
      <c r="B2128" s="1"/>
      <c r="C2128" s="1"/>
      <c r="D2128" s="1"/>
      <c r="E2128" s="1"/>
      <c r="F2128" s="1"/>
      <c r="G2128" s="1"/>
      <c r="H2128" s="1"/>
    </row>
    <row r="2129" spans="2:8" x14ac:dyDescent="0.25">
      <c r="B2129" s="1"/>
      <c r="C2129" s="1"/>
      <c r="D2129" s="1"/>
      <c r="E2129" s="1"/>
      <c r="F2129" s="1"/>
      <c r="G2129" s="1"/>
      <c r="H2129" s="1"/>
    </row>
    <row r="2130" spans="2:8" x14ac:dyDescent="0.25">
      <c r="B2130" s="1"/>
      <c r="C2130" s="1"/>
      <c r="D2130" s="1"/>
      <c r="E2130" s="1"/>
      <c r="F2130" s="1"/>
      <c r="G2130" s="1"/>
      <c r="H2130" s="1"/>
    </row>
    <row r="2131" spans="2:8" x14ac:dyDescent="0.25">
      <c r="B2131" s="1"/>
      <c r="C2131" s="1"/>
      <c r="D2131" s="1"/>
      <c r="E2131" s="1"/>
      <c r="F2131" s="1"/>
      <c r="G2131" s="1"/>
      <c r="H2131" s="1"/>
    </row>
    <row r="2132" spans="2:8" x14ac:dyDescent="0.25">
      <c r="B2132" s="1"/>
      <c r="C2132" s="1"/>
      <c r="D2132" s="1"/>
      <c r="E2132" s="1"/>
      <c r="F2132" s="1"/>
      <c r="G2132" s="1"/>
      <c r="H2132" s="1"/>
    </row>
    <row r="2133" spans="2:8" x14ac:dyDescent="0.25">
      <c r="B2133" s="1"/>
      <c r="C2133" s="1"/>
      <c r="D2133" s="1"/>
      <c r="E2133" s="1"/>
      <c r="F2133" s="1"/>
      <c r="G2133" s="1"/>
      <c r="H2133" s="1"/>
    </row>
    <row r="2134" spans="2:8" x14ac:dyDescent="0.25">
      <c r="B2134" s="1"/>
      <c r="C2134" s="1"/>
      <c r="D2134" s="1"/>
      <c r="E2134" s="1"/>
      <c r="F2134" s="1"/>
      <c r="G2134" s="1"/>
      <c r="H2134" s="1"/>
    </row>
    <row r="2135" spans="2:8" x14ac:dyDescent="0.25">
      <c r="B2135" s="1"/>
      <c r="C2135" s="1"/>
      <c r="D2135" s="1"/>
      <c r="E2135" s="1"/>
      <c r="F2135" s="1"/>
      <c r="G2135" s="1"/>
      <c r="H2135" s="1"/>
    </row>
    <row r="2136" spans="2:8" x14ac:dyDescent="0.25">
      <c r="B2136" s="1"/>
      <c r="C2136" s="1"/>
      <c r="D2136" s="1"/>
      <c r="E2136" s="1"/>
      <c r="F2136" s="1"/>
      <c r="G2136" s="1"/>
      <c r="H2136" s="1"/>
    </row>
    <row r="2137" spans="2:8" x14ac:dyDescent="0.25">
      <c r="B2137" s="1"/>
      <c r="C2137" s="1"/>
      <c r="D2137" s="1"/>
      <c r="E2137" s="1"/>
      <c r="F2137" s="1"/>
      <c r="G2137" s="1"/>
      <c r="H2137" s="1"/>
    </row>
    <row r="2138" spans="2:8" x14ac:dyDescent="0.25">
      <c r="B2138" s="1"/>
      <c r="C2138" s="1"/>
      <c r="D2138" s="1"/>
      <c r="E2138" s="1"/>
      <c r="F2138" s="1"/>
      <c r="G2138" s="1"/>
      <c r="H2138" s="1"/>
    </row>
    <row r="2139" spans="2:8" x14ac:dyDescent="0.25">
      <c r="B2139" s="1"/>
      <c r="C2139" s="1"/>
      <c r="D2139" s="1"/>
      <c r="E2139" s="1"/>
      <c r="F2139" s="1"/>
      <c r="G2139" s="1"/>
      <c r="H2139" s="1"/>
    </row>
    <row r="2140" spans="2:8" x14ac:dyDescent="0.25">
      <c r="B2140" s="1"/>
      <c r="C2140" s="1"/>
      <c r="D2140" s="1"/>
      <c r="E2140" s="1"/>
      <c r="F2140" s="1"/>
      <c r="G2140" s="1"/>
      <c r="H2140" s="1"/>
    </row>
    <row r="2141" spans="2:8" x14ac:dyDescent="0.25">
      <c r="B2141" s="1"/>
      <c r="C2141" s="1"/>
      <c r="D2141" s="1"/>
      <c r="E2141" s="1"/>
      <c r="F2141" s="1"/>
      <c r="G2141" s="1"/>
      <c r="H2141" s="1"/>
    </row>
    <row r="2142" spans="2:8" x14ac:dyDescent="0.25">
      <c r="B2142" s="1"/>
      <c r="C2142" s="1"/>
      <c r="D2142" s="1"/>
      <c r="E2142" s="1"/>
      <c r="F2142" s="1"/>
      <c r="G2142" s="1"/>
      <c r="H2142" s="1"/>
    </row>
    <row r="2143" spans="2:8" x14ac:dyDescent="0.25">
      <c r="B2143" s="1"/>
      <c r="C2143" s="1"/>
      <c r="D2143" s="1"/>
      <c r="E2143" s="1"/>
      <c r="F2143" s="1"/>
      <c r="G2143" s="1"/>
      <c r="H2143" s="1"/>
    </row>
    <row r="2144" spans="2:8" x14ac:dyDescent="0.25">
      <c r="B2144" s="1"/>
      <c r="C2144" s="1"/>
      <c r="D2144" s="1"/>
      <c r="E2144" s="1"/>
      <c r="F2144" s="1"/>
      <c r="G2144" s="1"/>
      <c r="H2144" s="1"/>
    </row>
    <row r="2145" spans="2:8" x14ac:dyDescent="0.25">
      <c r="B2145" s="1"/>
      <c r="C2145" s="1"/>
      <c r="D2145" s="1"/>
      <c r="E2145" s="1"/>
      <c r="F2145" s="1"/>
      <c r="G2145" s="1"/>
      <c r="H2145" s="1"/>
    </row>
    <row r="2146" spans="2:8" x14ac:dyDescent="0.25">
      <c r="B2146" s="1"/>
      <c r="C2146" s="1"/>
      <c r="D2146" s="1"/>
      <c r="E2146" s="1"/>
      <c r="F2146" s="1"/>
      <c r="G2146" s="1"/>
      <c r="H2146" s="1"/>
    </row>
    <row r="2147" spans="2:8" x14ac:dyDescent="0.25">
      <c r="B2147" s="1"/>
      <c r="C2147" s="1"/>
      <c r="D2147" s="1"/>
      <c r="E2147" s="1"/>
      <c r="F2147" s="1"/>
      <c r="G2147" s="1"/>
      <c r="H2147" s="1"/>
    </row>
    <row r="2148" spans="2:8" x14ac:dyDescent="0.25">
      <c r="B2148" s="1"/>
      <c r="C2148" s="1"/>
      <c r="D2148" s="1"/>
      <c r="E2148" s="1"/>
      <c r="F2148" s="1"/>
      <c r="G2148" s="1"/>
      <c r="H2148" s="1"/>
    </row>
    <row r="2149" spans="2:8" x14ac:dyDescent="0.25">
      <c r="B2149" s="1"/>
      <c r="C2149" s="1"/>
      <c r="D2149" s="1"/>
      <c r="E2149" s="1"/>
      <c r="F2149" s="1"/>
      <c r="G2149" s="1"/>
      <c r="H2149" s="1"/>
    </row>
    <row r="2150" spans="2:8" x14ac:dyDescent="0.25">
      <c r="B2150" s="1"/>
      <c r="C2150" s="1"/>
      <c r="D2150" s="1"/>
      <c r="E2150" s="1"/>
      <c r="F2150" s="1"/>
      <c r="G2150" s="1"/>
      <c r="H2150" s="1"/>
    </row>
    <row r="2151" spans="2:8" x14ac:dyDescent="0.25">
      <c r="B2151" s="1"/>
      <c r="C2151" s="1"/>
      <c r="D2151" s="1"/>
      <c r="E2151" s="1"/>
      <c r="F2151" s="1"/>
      <c r="G2151" s="1"/>
      <c r="H2151" s="1"/>
    </row>
    <row r="2152" spans="2:8" x14ac:dyDescent="0.25">
      <c r="B2152" s="1"/>
      <c r="C2152" s="1"/>
      <c r="D2152" s="1"/>
      <c r="E2152" s="1"/>
      <c r="F2152" s="1"/>
      <c r="G2152" s="1"/>
      <c r="H2152" s="1"/>
    </row>
    <row r="2153" spans="2:8" x14ac:dyDescent="0.25">
      <c r="B2153" s="1"/>
      <c r="C2153" s="1"/>
      <c r="D2153" s="1"/>
      <c r="E2153" s="1"/>
      <c r="F2153" s="1"/>
      <c r="G2153" s="1"/>
      <c r="H2153" s="1"/>
    </row>
    <row r="2154" spans="2:8" x14ac:dyDescent="0.25">
      <c r="B2154" s="1"/>
      <c r="C2154" s="1"/>
      <c r="D2154" s="1"/>
      <c r="E2154" s="1"/>
      <c r="F2154" s="1"/>
      <c r="G2154" s="1"/>
      <c r="H2154" s="1"/>
    </row>
    <row r="2155" spans="2:8" x14ac:dyDescent="0.25">
      <c r="B2155" s="1"/>
      <c r="C2155" s="1"/>
      <c r="D2155" s="1"/>
      <c r="E2155" s="1"/>
      <c r="F2155" s="1"/>
      <c r="G2155" s="1"/>
      <c r="H2155" s="1"/>
    </row>
    <row r="2156" spans="2:8" x14ac:dyDescent="0.25">
      <c r="B2156" s="1"/>
      <c r="C2156" s="1"/>
      <c r="D2156" s="1"/>
      <c r="E2156" s="1"/>
      <c r="F2156" s="1"/>
      <c r="G2156" s="1"/>
      <c r="H2156" s="1"/>
    </row>
    <row r="2157" spans="2:8" x14ac:dyDescent="0.25">
      <c r="B2157" s="1"/>
      <c r="C2157" s="1"/>
      <c r="D2157" s="1"/>
      <c r="E2157" s="1"/>
      <c r="F2157" s="1"/>
      <c r="G2157" s="1"/>
      <c r="H2157" s="1"/>
    </row>
    <row r="2158" spans="2:8" x14ac:dyDescent="0.25">
      <c r="B2158" s="1"/>
      <c r="C2158" s="1"/>
      <c r="D2158" s="1"/>
      <c r="E2158" s="1"/>
      <c r="F2158" s="1"/>
      <c r="G2158" s="1"/>
      <c r="H2158" s="1"/>
    </row>
    <row r="2159" spans="2:8" x14ac:dyDescent="0.25">
      <c r="B2159" s="1"/>
      <c r="C2159" s="1"/>
      <c r="D2159" s="1"/>
      <c r="E2159" s="1"/>
      <c r="F2159" s="1"/>
      <c r="G2159" s="1"/>
      <c r="H2159" s="1"/>
    </row>
    <row r="2160" spans="2:8" x14ac:dyDescent="0.25">
      <c r="B2160" s="1"/>
      <c r="C2160" s="1"/>
      <c r="D2160" s="1"/>
      <c r="E2160" s="1"/>
      <c r="F2160" s="1"/>
      <c r="G2160" s="1"/>
      <c r="H2160" s="1"/>
    </row>
    <row r="2161" spans="2:8" x14ac:dyDescent="0.25">
      <c r="B2161" s="1"/>
      <c r="C2161" s="1"/>
      <c r="D2161" s="1"/>
      <c r="E2161" s="1"/>
      <c r="F2161" s="1"/>
      <c r="G2161" s="1"/>
      <c r="H2161" s="1"/>
    </row>
    <row r="2162" spans="2:8" x14ac:dyDescent="0.25">
      <c r="B2162" s="1"/>
      <c r="C2162" s="1"/>
      <c r="D2162" s="1"/>
      <c r="E2162" s="1"/>
      <c r="F2162" s="1"/>
      <c r="G2162" s="1"/>
      <c r="H2162" s="1"/>
    </row>
    <row r="2163" spans="2:8" x14ac:dyDescent="0.25">
      <c r="B2163" s="1"/>
      <c r="C2163" s="1"/>
      <c r="D2163" s="1"/>
      <c r="E2163" s="1"/>
      <c r="F2163" s="1"/>
      <c r="G2163" s="1"/>
      <c r="H2163" s="1"/>
    </row>
    <row r="2164" spans="2:8" x14ac:dyDescent="0.25">
      <c r="B2164" s="1"/>
      <c r="C2164" s="1"/>
      <c r="D2164" s="1"/>
      <c r="E2164" s="1"/>
      <c r="F2164" s="1"/>
      <c r="G2164" s="1"/>
      <c r="H2164" s="1"/>
    </row>
    <row r="2165" spans="2:8" x14ac:dyDescent="0.25">
      <c r="B2165" s="1"/>
      <c r="C2165" s="1"/>
      <c r="D2165" s="1"/>
      <c r="E2165" s="1"/>
      <c r="F2165" s="1"/>
      <c r="G2165" s="1"/>
      <c r="H2165" s="1"/>
    </row>
    <row r="2166" spans="2:8" x14ac:dyDescent="0.25">
      <c r="B2166" s="1"/>
      <c r="C2166" s="1"/>
      <c r="D2166" s="1"/>
      <c r="E2166" s="1"/>
      <c r="F2166" s="1"/>
      <c r="G2166" s="1"/>
      <c r="H2166" s="1"/>
    </row>
    <row r="2167" spans="2:8" x14ac:dyDescent="0.25">
      <c r="B2167" s="1"/>
      <c r="C2167" s="1"/>
      <c r="D2167" s="1"/>
      <c r="E2167" s="1"/>
      <c r="F2167" s="1"/>
      <c r="G2167" s="1"/>
      <c r="H2167" s="1"/>
    </row>
    <row r="2168" spans="2:8" x14ac:dyDescent="0.25">
      <c r="B2168" s="1"/>
      <c r="C2168" s="1"/>
      <c r="D2168" s="1"/>
      <c r="E2168" s="1"/>
      <c r="F2168" s="1"/>
      <c r="G2168" s="1"/>
      <c r="H2168" s="1"/>
    </row>
    <row r="2169" spans="2:8" x14ac:dyDescent="0.25">
      <c r="B2169" s="1"/>
      <c r="C2169" s="1"/>
      <c r="D2169" s="1"/>
      <c r="E2169" s="1"/>
      <c r="F2169" s="1"/>
      <c r="G2169" s="1"/>
      <c r="H2169" s="1"/>
    </row>
    <row r="2170" spans="2:8" x14ac:dyDescent="0.25">
      <c r="B2170" s="1"/>
      <c r="C2170" s="1"/>
      <c r="D2170" s="1"/>
      <c r="E2170" s="1"/>
      <c r="F2170" s="1"/>
      <c r="G2170" s="1"/>
      <c r="H2170" s="1"/>
    </row>
    <row r="2171" spans="2:8" x14ac:dyDescent="0.25">
      <c r="B2171" s="1"/>
      <c r="C2171" s="1"/>
      <c r="D2171" s="1"/>
      <c r="E2171" s="1"/>
      <c r="F2171" s="1"/>
      <c r="G2171" s="1"/>
      <c r="H2171" s="1"/>
    </row>
    <row r="2172" spans="2:8" x14ac:dyDescent="0.25">
      <c r="B2172" s="1"/>
      <c r="C2172" s="1"/>
      <c r="D2172" s="1"/>
      <c r="E2172" s="1"/>
      <c r="F2172" s="1"/>
      <c r="G2172" s="1"/>
      <c r="H2172" s="1"/>
    </row>
    <row r="2173" spans="2:8" x14ac:dyDescent="0.25">
      <c r="B2173" s="1"/>
      <c r="C2173" s="1"/>
      <c r="D2173" s="1"/>
      <c r="E2173" s="1"/>
      <c r="F2173" s="1"/>
      <c r="G2173" s="1"/>
      <c r="H2173" s="1"/>
    </row>
    <row r="2174" spans="2:8" x14ac:dyDescent="0.25">
      <c r="B2174" s="1"/>
      <c r="C2174" s="1"/>
      <c r="D2174" s="1"/>
      <c r="E2174" s="1"/>
      <c r="F2174" s="1"/>
      <c r="G2174" s="1"/>
      <c r="H2174" s="1"/>
    </row>
    <row r="2175" spans="2:8" x14ac:dyDescent="0.25">
      <c r="B2175" s="1"/>
      <c r="C2175" s="1"/>
      <c r="D2175" s="1"/>
      <c r="E2175" s="1"/>
      <c r="F2175" s="1"/>
      <c r="G2175" s="1"/>
      <c r="H2175" s="1"/>
    </row>
    <row r="2176" spans="2:8" x14ac:dyDescent="0.25">
      <c r="B2176" s="1"/>
      <c r="C2176" s="1"/>
      <c r="D2176" s="1"/>
      <c r="E2176" s="1"/>
      <c r="F2176" s="1"/>
      <c r="G2176" s="1"/>
      <c r="H2176" s="1"/>
    </row>
    <row r="2177" spans="2:8" x14ac:dyDescent="0.25">
      <c r="B2177" s="1"/>
      <c r="C2177" s="1"/>
      <c r="D2177" s="1"/>
      <c r="E2177" s="1"/>
      <c r="F2177" s="1"/>
      <c r="G2177" s="1"/>
      <c r="H2177" s="1"/>
    </row>
    <row r="2178" spans="2:8" x14ac:dyDescent="0.25">
      <c r="B2178" s="1"/>
      <c r="C2178" s="1"/>
      <c r="D2178" s="1"/>
      <c r="E2178" s="1"/>
      <c r="F2178" s="1"/>
      <c r="G2178" s="1"/>
      <c r="H2178" s="1"/>
    </row>
    <row r="2179" spans="2:8" x14ac:dyDescent="0.25">
      <c r="B2179" s="1"/>
      <c r="C2179" s="1"/>
      <c r="D2179" s="1"/>
      <c r="E2179" s="1"/>
      <c r="F2179" s="1"/>
      <c r="G2179" s="1"/>
      <c r="H2179" s="1"/>
    </row>
    <row r="2180" spans="2:8" x14ac:dyDescent="0.25">
      <c r="B2180" s="1"/>
      <c r="C2180" s="1"/>
      <c r="D2180" s="1"/>
      <c r="E2180" s="1"/>
      <c r="F2180" s="1"/>
      <c r="G2180" s="1"/>
      <c r="H2180" s="1"/>
    </row>
    <row r="2181" spans="2:8" x14ac:dyDescent="0.25">
      <c r="B2181" s="1"/>
      <c r="C2181" s="1"/>
      <c r="D2181" s="1"/>
      <c r="E2181" s="1"/>
      <c r="F2181" s="1"/>
      <c r="G2181" s="1"/>
      <c r="H2181" s="1"/>
    </row>
    <row r="2182" spans="2:8" x14ac:dyDescent="0.25">
      <c r="B2182" s="1"/>
      <c r="C2182" s="1"/>
      <c r="D2182" s="1"/>
      <c r="E2182" s="1"/>
      <c r="F2182" s="1"/>
      <c r="G2182" s="1"/>
      <c r="H2182" s="1"/>
    </row>
    <row r="2183" spans="2:8" x14ac:dyDescent="0.25">
      <c r="B2183" s="1"/>
      <c r="C2183" s="1"/>
      <c r="D2183" s="1"/>
      <c r="E2183" s="1"/>
      <c r="F2183" s="1"/>
      <c r="G2183" s="1"/>
      <c r="H2183" s="1"/>
    </row>
    <row r="2184" spans="2:8" x14ac:dyDescent="0.25">
      <c r="B2184" s="1"/>
      <c r="C2184" s="1"/>
      <c r="D2184" s="1"/>
      <c r="E2184" s="1"/>
      <c r="F2184" s="1"/>
      <c r="G2184" s="1"/>
      <c r="H2184" s="1"/>
    </row>
    <row r="2185" spans="2:8" x14ac:dyDescent="0.25">
      <c r="B2185" s="1"/>
      <c r="C2185" s="1"/>
      <c r="D2185" s="1"/>
      <c r="E2185" s="1"/>
      <c r="F2185" s="1"/>
      <c r="G2185" s="1"/>
      <c r="H2185" s="1"/>
    </row>
    <row r="2186" spans="2:8" x14ac:dyDescent="0.25">
      <c r="B2186" s="1"/>
      <c r="C2186" s="1"/>
      <c r="D2186" s="1"/>
      <c r="E2186" s="1"/>
      <c r="F2186" s="1"/>
      <c r="G2186" s="1"/>
      <c r="H2186" s="1"/>
    </row>
    <row r="2187" spans="2:8" x14ac:dyDescent="0.25">
      <c r="B2187" s="1"/>
      <c r="C2187" s="1"/>
      <c r="D2187" s="1"/>
      <c r="E2187" s="1"/>
      <c r="F2187" s="1"/>
      <c r="G2187" s="1"/>
      <c r="H2187" s="1"/>
    </row>
    <row r="2188" spans="2:8" x14ac:dyDescent="0.25">
      <c r="B2188" s="1"/>
      <c r="C2188" s="1"/>
      <c r="D2188" s="1"/>
      <c r="E2188" s="1"/>
      <c r="F2188" s="1"/>
      <c r="G2188" s="1"/>
      <c r="H2188" s="1"/>
    </row>
    <row r="2189" spans="2:8" x14ac:dyDescent="0.25">
      <c r="B2189" s="1"/>
      <c r="C2189" s="1"/>
      <c r="D2189" s="1"/>
      <c r="E2189" s="1"/>
      <c r="F2189" s="1"/>
      <c r="G2189" s="1"/>
      <c r="H2189" s="1"/>
    </row>
    <row r="2190" spans="2:8" x14ac:dyDescent="0.25">
      <c r="B2190" s="1"/>
      <c r="C2190" s="1"/>
      <c r="D2190" s="1"/>
      <c r="E2190" s="1"/>
      <c r="F2190" s="1"/>
      <c r="G2190" s="1"/>
      <c r="H2190" s="1"/>
    </row>
    <row r="2191" spans="2:8" x14ac:dyDescent="0.25">
      <c r="B2191" s="1"/>
      <c r="C2191" s="1"/>
      <c r="D2191" s="1"/>
      <c r="E2191" s="1"/>
      <c r="F2191" s="1"/>
      <c r="G2191" s="1"/>
      <c r="H2191" s="1"/>
    </row>
    <row r="2192" spans="2:8" x14ac:dyDescent="0.25">
      <c r="B2192" s="1"/>
      <c r="C2192" s="1"/>
      <c r="D2192" s="1"/>
      <c r="E2192" s="1"/>
      <c r="F2192" s="1"/>
      <c r="G2192" s="1"/>
      <c r="H2192" s="1"/>
    </row>
    <row r="2193" spans="2:8" x14ac:dyDescent="0.25">
      <c r="B2193" s="1"/>
      <c r="C2193" s="1"/>
      <c r="D2193" s="1"/>
      <c r="E2193" s="1"/>
      <c r="F2193" s="1"/>
      <c r="G2193" s="1"/>
      <c r="H2193" s="1"/>
    </row>
    <row r="2194" spans="2:8" x14ac:dyDescent="0.25">
      <c r="B2194" s="1"/>
      <c r="C2194" s="1"/>
      <c r="D2194" s="1"/>
      <c r="E2194" s="1"/>
      <c r="F2194" s="1"/>
      <c r="G2194" s="1"/>
      <c r="H2194" s="1"/>
    </row>
    <row r="2195" spans="2:8" x14ac:dyDescent="0.25">
      <c r="B2195" s="1"/>
      <c r="C2195" s="1"/>
      <c r="D2195" s="1"/>
      <c r="E2195" s="1"/>
      <c r="F2195" s="1"/>
      <c r="G2195" s="1"/>
      <c r="H2195" s="1"/>
    </row>
    <row r="2196" spans="2:8" x14ac:dyDescent="0.25">
      <c r="B2196" s="1"/>
      <c r="C2196" s="1"/>
      <c r="D2196" s="1"/>
      <c r="E2196" s="1"/>
      <c r="F2196" s="1"/>
      <c r="G2196" s="1"/>
      <c r="H2196" s="1"/>
    </row>
    <row r="2197" spans="2:8" x14ac:dyDescent="0.25">
      <c r="B2197" s="1"/>
      <c r="C2197" s="1"/>
      <c r="D2197" s="1"/>
      <c r="E2197" s="1"/>
      <c r="F2197" s="1"/>
      <c r="G2197" s="1"/>
      <c r="H2197" s="1"/>
    </row>
    <row r="2198" spans="2:8" x14ac:dyDescent="0.25">
      <c r="B2198" s="1"/>
      <c r="C2198" s="1"/>
      <c r="D2198" s="1"/>
      <c r="E2198" s="1"/>
      <c r="F2198" s="1"/>
      <c r="G2198" s="1"/>
      <c r="H2198" s="1"/>
    </row>
    <row r="2199" spans="2:8" x14ac:dyDescent="0.25">
      <c r="B2199" s="1"/>
      <c r="C2199" s="1"/>
      <c r="D2199" s="1"/>
      <c r="E2199" s="1"/>
      <c r="F2199" s="1"/>
      <c r="G2199" s="1"/>
      <c r="H2199" s="1"/>
    </row>
    <row r="2200" spans="2:8" x14ac:dyDescent="0.25">
      <c r="B2200" s="1"/>
      <c r="C2200" s="1"/>
      <c r="D2200" s="1"/>
      <c r="E2200" s="1"/>
      <c r="F2200" s="1"/>
      <c r="G2200" s="1"/>
      <c r="H2200" s="1"/>
    </row>
    <row r="2201" spans="2:8" x14ac:dyDescent="0.25">
      <c r="B2201" s="1"/>
      <c r="C2201" s="1"/>
      <c r="D2201" s="1"/>
      <c r="E2201" s="1"/>
      <c r="F2201" s="1"/>
      <c r="G2201" s="1"/>
      <c r="H2201" s="1"/>
    </row>
    <row r="2202" spans="2:8" x14ac:dyDescent="0.25">
      <c r="B2202" s="1"/>
      <c r="C2202" s="1"/>
      <c r="D2202" s="1"/>
      <c r="E2202" s="1"/>
      <c r="F2202" s="1"/>
      <c r="G2202" s="1"/>
      <c r="H2202" s="1"/>
    </row>
    <row r="2203" spans="2:8" x14ac:dyDescent="0.25">
      <c r="B2203" s="1"/>
      <c r="C2203" s="1"/>
      <c r="D2203" s="1"/>
      <c r="E2203" s="1"/>
      <c r="F2203" s="1"/>
      <c r="G2203" s="1"/>
      <c r="H2203" s="1"/>
    </row>
    <row r="2204" spans="2:8" x14ac:dyDescent="0.25">
      <c r="B2204" s="1"/>
      <c r="C2204" s="1"/>
      <c r="D2204" s="1"/>
      <c r="E2204" s="1"/>
      <c r="F2204" s="1"/>
      <c r="G2204" s="1"/>
      <c r="H2204" s="1"/>
    </row>
    <row r="2205" spans="2:8" x14ac:dyDescent="0.25">
      <c r="B2205" s="1"/>
      <c r="C2205" s="1"/>
      <c r="D2205" s="1"/>
      <c r="E2205" s="1"/>
      <c r="F2205" s="1"/>
      <c r="G2205" s="1"/>
      <c r="H2205" s="1"/>
    </row>
    <row r="2206" spans="2:8" x14ac:dyDescent="0.25">
      <c r="B2206" s="1"/>
      <c r="C2206" s="1"/>
      <c r="D2206" s="1"/>
      <c r="E2206" s="1"/>
      <c r="F2206" s="1"/>
      <c r="G2206" s="1"/>
      <c r="H2206" s="1"/>
    </row>
    <row r="2207" spans="2:8" x14ac:dyDescent="0.25">
      <c r="B2207" s="1"/>
      <c r="C2207" s="1"/>
      <c r="D2207" s="1"/>
      <c r="E2207" s="1"/>
      <c r="F2207" s="1"/>
      <c r="G2207" s="1"/>
      <c r="H2207" s="1"/>
    </row>
    <row r="2208" spans="2:8" x14ac:dyDescent="0.25">
      <c r="B2208" s="1"/>
      <c r="C2208" s="1"/>
      <c r="D2208" s="1"/>
      <c r="E2208" s="1"/>
      <c r="F2208" s="1"/>
      <c r="G2208" s="1"/>
      <c r="H2208" s="1"/>
    </row>
    <row r="2209" spans="2:8" x14ac:dyDescent="0.25">
      <c r="B2209" s="1"/>
      <c r="C2209" s="1"/>
      <c r="D2209" s="1"/>
      <c r="E2209" s="1"/>
      <c r="F2209" s="1"/>
      <c r="G2209" s="1"/>
      <c r="H2209" s="1"/>
    </row>
    <row r="2210" spans="2:8" x14ac:dyDescent="0.25">
      <c r="B2210" s="1"/>
      <c r="C2210" s="1"/>
      <c r="D2210" s="1"/>
      <c r="E2210" s="1"/>
      <c r="F2210" s="1"/>
      <c r="G2210" s="1"/>
      <c r="H2210" s="1"/>
    </row>
    <row r="2211" spans="2:8" x14ac:dyDescent="0.25">
      <c r="B2211" s="1"/>
      <c r="C2211" s="1"/>
      <c r="D2211" s="1"/>
      <c r="E2211" s="1"/>
      <c r="F2211" s="1"/>
      <c r="G2211" s="1"/>
      <c r="H2211" s="1"/>
    </row>
    <row r="2212" spans="2:8" x14ac:dyDescent="0.25">
      <c r="B2212" s="1"/>
      <c r="C2212" s="1"/>
      <c r="D2212" s="1"/>
      <c r="E2212" s="1"/>
      <c r="F2212" s="1"/>
      <c r="G2212" s="1"/>
      <c r="H2212" s="1"/>
    </row>
    <row r="2213" spans="2:8" x14ac:dyDescent="0.25">
      <c r="B2213" s="1"/>
      <c r="C2213" s="1"/>
      <c r="D2213" s="1"/>
      <c r="E2213" s="1"/>
      <c r="F2213" s="1"/>
      <c r="G2213" s="1"/>
      <c r="H2213" s="1"/>
    </row>
    <row r="2214" spans="2:8" x14ac:dyDescent="0.25">
      <c r="B2214" s="1"/>
      <c r="C2214" s="1"/>
      <c r="D2214" s="1"/>
      <c r="E2214" s="1"/>
      <c r="F2214" s="1"/>
      <c r="G2214" s="1"/>
      <c r="H2214" s="1"/>
    </row>
    <row r="2215" spans="2:8" x14ac:dyDescent="0.25">
      <c r="B2215" s="1"/>
      <c r="C2215" s="1"/>
      <c r="D2215" s="1"/>
      <c r="E2215" s="1"/>
      <c r="F2215" s="1"/>
      <c r="G2215" s="1"/>
      <c r="H2215" s="1"/>
    </row>
    <row r="2216" spans="2:8" x14ac:dyDescent="0.25">
      <c r="B2216" s="1"/>
      <c r="C2216" s="1"/>
      <c r="D2216" s="1"/>
      <c r="E2216" s="1"/>
      <c r="F2216" s="1"/>
      <c r="G2216" s="1"/>
      <c r="H2216" s="1"/>
    </row>
    <row r="2217" spans="2:8" x14ac:dyDescent="0.25">
      <c r="B2217" s="1"/>
      <c r="C2217" s="1"/>
      <c r="D2217" s="1"/>
      <c r="E2217" s="1"/>
      <c r="F2217" s="1"/>
      <c r="G2217" s="1"/>
      <c r="H2217" s="1"/>
    </row>
    <row r="2218" spans="2:8" x14ac:dyDescent="0.25">
      <c r="B2218" s="1"/>
      <c r="C2218" s="1"/>
      <c r="D2218" s="1"/>
      <c r="E2218" s="1"/>
      <c r="F2218" s="1"/>
      <c r="G2218" s="1"/>
      <c r="H2218" s="1"/>
    </row>
    <row r="2219" spans="2:8" x14ac:dyDescent="0.25">
      <c r="B2219" s="1"/>
      <c r="C2219" s="1"/>
      <c r="D2219" s="1"/>
      <c r="E2219" s="1"/>
      <c r="F2219" s="1"/>
      <c r="G2219" s="1"/>
      <c r="H2219" s="1"/>
    </row>
    <row r="2220" spans="2:8" x14ac:dyDescent="0.25">
      <c r="B2220" s="1"/>
      <c r="C2220" s="1"/>
      <c r="D2220" s="1"/>
      <c r="E2220" s="1"/>
      <c r="F2220" s="1"/>
      <c r="G2220" s="1"/>
      <c r="H2220" s="1"/>
    </row>
    <row r="2221" spans="2:8" x14ac:dyDescent="0.25">
      <c r="B2221" s="1"/>
      <c r="C2221" s="1"/>
      <c r="D2221" s="1"/>
      <c r="E2221" s="1"/>
      <c r="F2221" s="1"/>
      <c r="G2221" s="1"/>
      <c r="H2221" s="1"/>
    </row>
    <row r="2222" spans="2:8" x14ac:dyDescent="0.25">
      <c r="B2222" s="1"/>
      <c r="C2222" s="1"/>
      <c r="D2222" s="1"/>
      <c r="E2222" s="1"/>
      <c r="F2222" s="1"/>
      <c r="G2222" s="1"/>
      <c r="H2222" s="1"/>
    </row>
    <row r="2223" spans="2:8" x14ac:dyDescent="0.25">
      <c r="B2223" s="1"/>
      <c r="C2223" s="1"/>
      <c r="D2223" s="1"/>
      <c r="E2223" s="1"/>
      <c r="F2223" s="1"/>
      <c r="G2223" s="1"/>
      <c r="H2223" s="1"/>
    </row>
    <row r="2224" spans="2:8" x14ac:dyDescent="0.25">
      <c r="B2224" s="1"/>
      <c r="C2224" s="1"/>
      <c r="D2224" s="1"/>
      <c r="E2224" s="1"/>
      <c r="F2224" s="1"/>
      <c r="G2224" s="1"/>
      <c r="H2224" s="1"/>
    </row>
    <row r="2225" spans="2:8" x14ac:dyDescent="0.25">
      <c r="B2225" s="1"/>
      <c r="C2225" s="1"/>
      <c r="D2225" s="1"/>
      <c r="E2225" s="1"/>
      <c r="F2225" s="1"/>
      <c r="G2225" s="1"/>
      <c r="H2225" s="1"/>
    </row>
    <row r="2226" spans="2:8" x14ac:dyDescent="0.25">
      <c r="B2226" s="1"/>
      <c r="C2226" s="1"/>
      <c r="D2226" s="1"/>
      <c r="E2226" s="1"/>
      <c r="F2226" s="1"/>
      <c r="G2226" s="1"/>
      <c r="H2226" s="1"/>
    </row>
    <row r="2227" spans="2:8" x14ac:dyDescent="0.25">
      <c r="B2227" s="1"/>
      <c r="C2227" s="1"/>
      <c r="D2227" s="1"/>
      <c r="E2227" s="1"/>
      <c r="F2227" s="1"/>
      <c r="G2227" s="1"/>
      <c r="H2227" s="1"/>
    </row>
    <row r="2228" spans="2:8" x14ac:dyDescent="0.25">
      <c r="B2228" s="1"/>
      <c r="C2228" s="1"/>
      <c r="D2228" s="1"/>
      <c r="E2228" s="1"/>
      <c r="F2228" s="1"/>
      <c r="G2228" s="1"/>
      <c r="H2228" s="1"/>
    </row>
    <row r="2229" spans="2:8" x14ac:dyDescent="0.25">
      <c r="B2229" s="1"/>
      <c r="C2229" s="1"/>
      <c r="D2229" s="1"/>
      <c r="E2229" s="1"/>
      <c r="F2229" s="1"/>
      <c r="G2229" s="1"/>
      <c r="H2229" s="1"/>
    </row>
    <row r="2230" spans="2:8" x14ac:dyDescent="0.25">
      <c r="B2230" s="1"/>
      <c r="C2230" s="1"/>
      <c r="D2230" s="1"/>
      <c r="E2230" s="1"/>
      <c r="F2230" s="1"/>
      <c r="G2230" s="1"/>
      <c r="H2230" s="1"/>
    </row>
    <row r="2231" spans="2:8" x14ac:dyDescent="0.25">
      <c r="B2231" s="1"/>
      <c r="C2231" s="1"/>
      <c r="D2231" s="1"/>
      <c r="E2231" s="1"/>
      <c r="F2231" s="1"/>
      <c r="G2231" s="1"/>
      <c r="H2231" s="1"/>
    </row>
    <row r="2232" spans="2:8" x14ac:dyDescent="0.25">
      <c r="B2232" s="1"/>
      <c r="C2232" s="1"/>
      <c r="D2232" s="1"/>
      <c r="E2232" s="1"/>
      <c r="F2232" s="1"/>
      <c r="G2232" s="1"/>
      <c r="H2232" s="1"/>
    </row>
    <row r="2233" spans="2:8" x14ac:dyDescent="0.25">
      <c r="B2233" s="1"/>
      <c r="C2233" s="1"/>
      <c r="D2233" s="1"/>
      <c r="E2233" s="1"/>
      <c r="F2233" s="1"/>
      <c r="G2233" s="1"/>
      <c r="H2233" s="1"/>
    </row>
    <row r="2234" spans="2:8" x14ac:dyDescent="0.25">
      <c r="B2234" s="1"/>
      <c r="C2234" s="1"/>
      <c r="D2234" s="1"/>
      <c r="E2234" s="1"/>
      <c r="F2234" s="1"/>
      <c r="G2234" s="1"/>
      <c r="H2234" s="1"/>
    </row>
    <row r="2235" spans="2:8" x14ac:dyDescent="0.25">
      <c r="B2235" s="1"/>
      <c r="C2235" s="1"/>
      <c r="D2235" s="1"/>
      <c r="E2235" s="1"/>
      <c r="F2235" s="1"/>
      <c r="G2235" s="1"/>
      <c r="H2235" s="1"/>
    </row>
    <row r="2236" spans="2:8" x14ac:dyDescent="0.25">
      <c r="B2236" s="1"/>
      <c r="C2236" s="1"/>
      <c r="D2236" s="1"/>
      <c r="E2236" s="1"/>
      <c r="F2236" s="1"/>
      <c r="G2236" s="1"/>
      <c r="H2236" s="1"/>
    </row>
    <row r="2237" spans="2:8" x14ac:dyDescent="0.25">
      <c r="B2237" s="1"/>
      <c r="C2237" s="1"/>
      <c r="D2237" s="1"/>
      <c r="E2237" s="1"/>
      <c r="F2237" s="1"/>
      <c r="G2237" s="1"/>
      <c r="H2237" s="1"/>
    </row>
    <row r="2238" spans="2:8" x14ac:dyDescent="0.25">
      <c r="B2238" s="1"/>
      <c r="C2238" s="1"/>
      <c r="D2238" s="1"/>
      <c r="E2238" s="1"/>
      <c r="F2238" s="1"/>
      <c r="G2238" s="1"/>
      <c r="H2238" s="1"/>
    </row>
    <row r="2239" spans="2:8" x14ac:dyDescent="0.25">
      <c r="B2239" s="1"/>
      <c r="C2239" s="1"/>
      <c r="D2239" s="1"/>
      <c r="E2239" s="1"/>
      <c r="F2239" s="1"/>
      <c r="G2239" s="1"/>
      <c r="H2239" s="1"/>
    </row>
    <row r="2240" spans="2:8" x14ac:dyDescent="0.25">
      <c r="B2240" s="1"/>
      <c r="C2240" s="1"/>
      <c r="D2240" s="1"/>
      <c r="E2240" s="1"/>
      <c r="F2240" s="1"/>
      <c r="G2240" s="1"/>
      <c r="H2240" s="1"/>
    </row>
    <row r="2241" spans="2:8" x14ac:dyDescent="0.25">
      <c r="B2241" s="1"/>
      <c r="C2241" s="1"/>
      <c r="D2241" s="1"/>
      <c r="E2241" s="1"/>
      <c r="F2241" s="1"/>
      <c r="G2241" s="1"/>
      <c r="H2241" s="1"/>
    </row>
    <row r="2242" spans="2:8" x14ac:dyDescent="0.25">
      <c r="B2242" s="1"/>
      <c r="C2242" s="1"/>
      <c r="D2242" s="1"/>
      <c r="E2242" s="1"/>
      <c r="F2242" s="1"/>
      <c r="G2242" s="1"/>
      <c r="H2242" s="1"/>
    </row>
    <row r="2243" spans="2:8" x14ac:dyDescent="0.25">
      <c r="B2243" s="1"/>
      <c r="C2243" s="1"/>
      <c r="D2243" s="1"/>
      <c r="E2243" s="1"/>
      <c r="F2243" s="1"/>
      <c r="G2243" s="1"/>
      <c r="H2243" s="1"/>
    </row>
    <row r="2244" spans="2:8" x14ac:dyDescent="0.25">
      <c r="B2244" s="1"/>
      <c r="C2244" s="1"/>
      <c r="D2244" s="1"/>
      <c r="E2244" s="1"/>
      <c r="F2244" s="1"/>
      <c r="G2244" s="1"/>
      <c r="H2244" s="1"/>
    </row>
    <row r="2245" spans="2:8" x14ac:dyDescent="0.25">
      <c r="B2245" s="1"/>
      <c r="C2245" s="1"/>
      <c r="D2245" s="1"/>
      <c r="E2245" s="1"/>
      <c r="F2245" s="1"/>
      <c r="G2245" s="1"/>
      <c r="H2245" s="1"/>
    </row>
    <row r="2246" spans="2:8" x14ac:dyDescent="0.25">
      <c r="B2246" s="1"/>
      <c r="C2246" s="1"/>
      <c r="D2246" s="1"/>
      <c r="E2246" s="1"/>
      <c r="F2246" s="1"/>
      <c r="G2246" s="1"/>
      <c r="H2246" s="1"/>
    </row>
    <row r="2247" spans="2:8" x14ac:dyDescent="0.25">
      <c r="B2247" s="1"/>
      <c r="C2247" s="1"/>
      <c r="D2247" s="1"/>
      <c r="E2247" s="1"/>
      <c r="F2247" s="1"/>
      <c r="G2247" s="1"/>
      <c r="H2247" s="1"/>
    </row>
    <row r="2248" spans="2:8" x14ac:dyDescent="0.25">
      <c r="B2248" s="1"/>
      <c r="C2248" s="1"/>
      <c r="D2248" s="1"/>
      <c r="E2248" s="1"/>
      <c r="F2248" s="1"/>
      <c r="G2248" s="1"/>
      <c r="H2248" s="1"/>
    </row>
    <row r="2249" spans="2:8" x14ac:dyDescent="0.25">
      <c r="B2249" s="1"/>
      <c r="C2249" s="1"/>
      <c r="D2249" s="1"/>
      <c r="E2249" s="1"/>
      <c r="F2249" s="1"/>
      <c r="G2249" s="1"/>
      <c r="H2249" s="1"/>
    </row>
    <row r="2250" spans="2:8" x14ac:dyDescent="0.25">
      <c r="B2250" s="1"/>
      <c r="C2250" s="1"/>
      <c r="D2250" s="1"/>
      <c r="E2250" s="1"/>
      <c r="F2250" s="1"/>
      <c r="G2250" s="1"/>
      <c r="H2250" s="1"/>
    </row>
    <row r="2251" spans="2:8" x14ac:dyDescent="0.25">
      <c r="B2251" s="1"/>
      <c r="C2251" s="1"/>
      <c r="D2251" s="1"/>
      <c r="E2251" s="1"/>
      <c r="F2251" s="1"/>
      <c r="G2251" s="1"/>
      <c r="H2251" s="1"/>
    </row>
    <row r="2252" spans="2:8" x14ac:dyDescent="0.25">
      <c r="B2252" s="1"/>
      <c r="C2252" s="1"/>
      <c r="D2252" s="1"/>
      <c r="E2252" s="1"/>
      <c r="F2252" s="1"/>
      <c r="G2252" s="1"/>
      <c r="H2252" s="1"/>
    </row>
    <row r="2253" spans="2:8" x14ac:dyDescent="0.25">
      <c r="B2253" s="1"/>
      <c r="C2253" s="1"/>
      <c r="D2253" s="1"/>
      <c r="E2253" s="1"/>
      <c r="F2253" s="1"/>
      <c r="G2253" s="1"/>
      <c r="H2253" s="1"/>
    </row>
    <row r="2254" spans="2:8" x14ac:dyDescent="0.25">
      <c r="B2254" s="1"/>
      <c r="C2254" s="1"/>
      <c r="D2254" s="1"/>
      <c r="E2254" s="1"/>
      <c r="F2254" s="1"/>
      <c r="G2254" s="1"/>
      <c r="H2254" s="1"/>
    </row>
    <row r="2255" spans="2:8" x14ac:dyDescent="0.25">
      <c r="B2255" s="1"/>
      <c r="C2255" s="1"/>
      <c r="D2255" s="1"/>
      <c r="E2255" s="1"/>
      <c r="F2255" s="1"/>
      <c r="G2255" s="1"/>
      <c r="H2255" s="1"/>
    </row>
    <row r="2256" spans="2:8" x14ac:dyDescent="0.25">
      <c r="B2256" s="1"/>
      <c r="C2256" s="1"/>
      <c r="D2256" s="1"/>
      <c r="E2256" s="1"/>
      <c r="F2256" s="1"/>
      <c r="G2256" s="1"/>
      <c r="H2256" s="1"/>
    </row>
    <row r="2257" spans="2:8" x14ac:dyDescent="0.25">
      <c r="B2257" s="1"/>
      <c r="C2257" s="1"/>
      <c r="D2257" s="1"/>
      <c r="E2257" s="1"/>
      <c r="F2257" s="1"/>
      <c r="G2257" s="1"/>
      <c r="H2257" s="1"/>
    </row>
    <row r="2258" spans="2:8" x14ac:dyDescent="0.25">
      <c r="B2258" s="1"/>
      <c r="C2258" s="1"/>
      <c r="D2258" s="1"/>
      <c r="E2258" s="1"/>
      <c r="F2258" s="1"/>
      <c r="G2258" s="1"/>
      <c r="H2258" s="1"/>
    </row>
    <row r="2259" spans="2:8" x14ac:dyDescent="0.25">
      <c r="B2259" s="1"/>
      <c r="C2259" s="1"/>
      <c r="D2259" s="1"/>
      <c r="E2259" s="1"/>
      <c r="F2259" s="1"/>
      <c r="G2259" s="1"/>
      <c r="H2259" s="1"/>
    </row>
    <row r="2260" spans="2:8" x14ac:dyDescent="0.25">
      <c r="B2260" s="1"/>
      <c r="C2260" s="1"/>
      <c r="D2260" s="1"/>
      <c r="E2260" s="1"/>
      <c r="F2260" s="1"/>
      <c r="G2260" s="1"/>
      <c r="H2260" s="1"/>
    </row>
    <row r="2261" spans="2:8" x14ac:dyDescent="0.25">
      <c r="B2261" s="1"/>
      <c r="C2261" s="1"/>
      <c r="D2261" s="1"/>
      <c r="E2261" s="1"/>
      <c r="F2261" s="1"/>
      <c r="G2261" s="1"/>
      <c r="H2261" s="1"/>
    </row>
    <row r="2262" spans="2:8" x14ac:dyDescent="0.25">
      <c r="B2262" s="1"/>
      <c r="C2262" s="1"/>
      <c r="D2262" s="1"/>
      <c r="E2262" s="1"/>
      <c r="F2262" s="1"/>
      <c r="G2262" s="1"/>
      <c r="H2262" s="1"/>
    </row>
    <row r="2263" spans="2:8" x14ac:dyDescent="0.25">
      <c r="B2263" s="1"/>
      <c r="C2263" s="1"/>
      <c r="D2263" s="1"/>
      <c r="E2263" s="1"/>
      <c r="F2263" s="1"/>
      <c r="G2263" s="1"/>
      <c r="H2263" s="1"/>
    </row>
    <row r="2264" spans="2:8" x14ac:dyDescent="0.25">
      <c r="B2264" s="1"/>
      <c r="C2264" s="1"/>
      <c r="D2264" s="1"/>
      <c r="E2264" s="1"/>
      <c r="F2264" s="1"/>
      <c r="G2264" s="1"/>
      <c r="H2264" s="1"/>
    </row>
    <row r="2265" spans="2:8" x14ac:dyDescent="0.25">
      <c r="B2265" s="1"/>
      <c r="C2265" s="1"/>
      <c r="D2265" s="1"/>
      <c r="E2265" s="1"/>
      <c r="F2265" s="1"/>
      <c r="G2265" s="1"/>
      <c r="H2265" s="1"/>
    </row>
    <row r="2266" spans="2:8" x14ac:dyDescent="0.25">
      <c r="B2266" s="1"/>
      <c r="C2266" s="1"/>
      <c r="D2266" s="1"/>
      <c r="E2266" s="1"/>
      <c r="F2266" s="1"/>
      <c r="G2266" s="1"/>
      <c r="H2266" s="1"/>
    </row>
    <row r="2267" spans="2:8" x14ac:dyDescent="0.25">
      <c r="B2267" s="1"/>
      <c r="C2267" s="1"/>
      <c r="D2267" s="1"/>
      <c r="E2267" s="1"/>
      <c r="F2267" s="1"/>
      <c r="G2267" s="1"/>
      <c r="H2267" s="1"/>
    </row>
    <row r="2268" spans="2:8" x14ac:dyDescent="0.25">
      <c r="B2268" s="1"/>
      <c r="C2268" s="1"/>
      <c r="D2268" s="1"/>
      <c r="E2268" s="1"/>
      <c r="F2268" s="1"/>
      <c r="G2268" s="1"/>
      <c r="H2268" s="1"/>
    </row>
    <row r="2269" spans="2:8" x14ac:dyDescent="0.25">
      <c r="B2269" s="1"/>
      <c r="C2269" s="1"/>
      <c r="D2269" s="1"/>
      <c r="E2269" s="1"/>
      <c r="F2269" s="1"/>
      <c r="G2269" s="1"/>
      <c r="H2269" s="1"/>
    </row>
    <row r="2270" spans="2:8" x14ac:dyDescent="0.25">
      <c r="B2270" s="1"/>
      <c r="C2270" s="1"/>
      <c r="D2270" s="1"/>
      <c r="E2270" s="1"/>
      <c r="F2270" s="1"/>
      <c r="G2270" s="1"/>
      <c r="H2270" s="1"/>
    </row>
    <row r="2271" spans="2:8" x14ac:dyDescent="0.25">
      <c r="B2271" s="1"/>
      <c r="C2271" s="1"/>
      <c r="D2271" s="1"/>
      <c r="E2271" s="1"/>
      <c r="F2271" s="1"/>
      <c r="G2271" s="1"/>
      <c r="H2271" s="1"/>
    </row>
    <row r="2272" spans="2:8" x14ac:dyDescent="0.25">
      <c r="B2272" s="1"/>
      <c r="C2272" s="1"/>
      <c r="D2272" s="1"/>
      <c r="E2272" s="1"/>
      <c r="F2272" s="1"/>
      <c r="G2272" s="1"/>
      <c r="H2272" s="1"/>
    </row>
    <row r="2273" spans="2:8" x14ac:dyDescent="0.25">
      <c r="B2273" s="1"/>
      <c r="C2273" s="1"/>
      <c r="D2273" s="1"/>
      <c r="E2273" s="1"/>
      <c r="F2273" s="1"/>
      <c r="G2273" s="1"/>
      <c r="H2273" s="1"/>
    </row>
    <row r="2274" spans="2:8" x14ac:dyDescent="0.25">
      <c r="B2274" s="1"/>
      <c r="C2274" s="1"/>
      <c r="D2274" s="1"/>
      <c r="E2274" s="1"/>
      <c r="F2274" s="1"/>
      <c r="G2274" s="1"/>
      <c r="H2274" s="1"/>
    </row>
    <row r="2275" spans="2:8" x14ac:dyDescent="0.25">
      <c r="B2275" s="1"/>
      <c r="C2275" s="1"/>
      <c r="D2275" s="1"/>
      <c r="E2275" s="1"/>
      <c r="F2275" s="1"/>
      <c r="G2275" s="1"/>
      <c r="H2275" s="1"/>
    </row>
    <row r="2276" spans="2:8" x14ac:dyDescent="0.25">
      <c r="B2276" s="1"/>
      <c r="C2276" s="1"/>
      <c r="D2276" s="1"/>
      <c r="E2276" s="1"/>
      <c r="F2276" s="1"/>
      <c r="G2276" s="1"/>
      <c r="H2276" s="1"/>
    </row>
    <row r="2277" spans="2:8" x14ac:dyDescent="0.25">
      <c r="B2277" s="1"/>
      <c r="C2277" s="1"/>
      <c r="D2277" s="1"/>
      <c r="E2277" s="1"/>
      <c r="F2277" s="1"/>
      <c r="G2277" s="1"/>
      <c r="H2277" s="1"/>
    </row>
    <row r="2278" spans="2:8" x14ac:dyDescent="0.25">
      <c r="B2278" s="1"/>
      <c r="C2278" s="1"/>
      <c r="D2278" s="1"/>
      <c r="E2278" s="1"/>
      <c r="F2278" s="1"/>
      <c r="G2278" s="1"/>
      <c r="H2278" s="1"/>
    </row>
    <row r="2279" spans="2:8" x14ac:dyDescent="0.25">
      <c r="B2279" s="1"/>
      <c r="C2279" s="1"/>
      <c r="D2279" s="1"/>
      <c r="E2279" s="1"/>
      <c r="F2279" s="1"/>
      <c r="G2279" s="1"/>
      <c r="H2279" s="1"/>
    </row>
    <row r="2280" spans="2:8" x14ac:dyDescent="0.25">
      <c r="B2280" s="1"/>
      <c r="C2280" s="1"/>
      <c r="D2280" s="1"/>
      <c r="E2280" s="1"/>
      <c r="F2280" s="1"/>
      <c r="G2280" s="1"/>
      <c r="H2280" s="1"/>
    </row>
    <row r="2281" spans="2:8" x14ac:dyDescent="0.25">
      <c r="B2281" s="1"/>
      <c r="C2281" s="1"/>
      <c r="D2281" s="1"/>
      <c r="E2281" s="1"/>
      <c r="F2281" s="1"/>
      <c r="G2281" s="1"/>
      <c r="H2281" s="1"/>
    </row>
    <row r="2282" spans="2:8" x14ac:dyDescent="0.25">
      <c r="B2282" s="1"/>
      <c r="C2282" s="1"/>
      <c r="D2282" s="1"/>
      <c r="E2282" s="1"/>
      <c r="F2282" s="1"/>
      <c r="G2282" s="1"/>
      <c r="H2282" s="1"/>
    </row>
    <row r="2283" spans="2:8" x14ac:dyDescent="0.25">
      <c r="B2283" s="1"/>
      <c r="C2283" s="1"/>
      <c r="D2283" s="1"/>
      <c r="E2283" s="1"/>
      <c r="F2283" s="1"/>
      <c r="G2283" s="1"/>
      <c r="H2283" s="1"/>
    </row>
    <row r="2284" spans="2:8" x14ac:dyDescent="0.25">
      <c r="B2284" s="1"/>
      <c r="C2284" s="1"/>
      <c r="D2284" s="1"/>
      <c r="E2284" s="1"/>
      <c r="F2284" s="1"/>
      <c r="G2284" s="1"/>
      <c r="H2284" s="1"/>
    </row>
    <row r="2285" spans="2:8" x14ac:dyDescent="0.25">
      <c r="B2285" s="1"/>
      <c r="C2285" s="1"/>
      <c r="D2285" s="1"/>
      <c r="E2285" s="1"/>
      <c r="F2285" s="1"/>
      <c r="G2285" s="1"/>
      <c r="H2285" s="1"/>
    </row>
    <row r="2286" spans="2:8" x14ac:dyDescent="0.25">
      <c r="B2286" s="1"/>
      <c r="C2286" s="1"/>
      <c r="D2286" s="1"/>
      <c r="E2286" s="1"/>
      <c r="F2286" s="1"/>
      <c r="G2286" s="1"/>
      <c r="H2286" s="1"/>
    </row>
    <row r="2287" spans="2:8" x14ac:dyDescent="0.25">
      <c r="B2287" s="1"/>
      <c r="C2287" s="1"/>
      <c r="D2287" s="1"/>
      <c r="E2287" s="1"/>
      <c r="F2287" s="1"/>
      <c r="G2287" s="1"/>
      <c r="H2287" s="1"/>
    </row>
    <row r="2288" spans="2:8" x14ac:dyDescent="0.25">
      <c r="B2288" s="1"/>
      <c r="C2288" s="1"/>
      <c r="D2288" s="1"/>
      <c r="E2288" s="1"/>
      <c r="F2288" s="1"/>
      <c r="G2288" s="1"/>
      <c r="H2288" s="1"/>
    </row>
    <row r="2289" spans="2:8" x14ac:dyDescent="0.25">
      <c r="B2289" s="1"/>
      <c r="C2289" s="1"/>
      <c r="D2289" s="1"/>
      <c r="E2289" s="1"/>
      <c r="F2289" s="1"/>
      <c r="G2289" s="1"/>
      <c r="H2289" s="1"/>
    </row>
    <row r="2290" spans="2:8" x14ac:dyDescent="0.25">
      <c r="B2290" s="1"/>
      <c r="C2290" s="1"/>
      <c r="D2290" s="1"/>
      <c r="E2290" s="1"/>
      <c r="F2290" s="1"/>
      <c r="G2290" s="1"/>
      <c r="H2290" s="1"/>
    </row>
    <row r="2291" spans="2:8" x14ac:dyDescent="0.25">
      <c r="B2291" s="1"/>
      <c r="C2291" s="1"/>
      <c r="D2291" s="1"/>
      <c r="E2291" s="1"/>
      <c r="F2291" s="1"/>
      <c r="G2291" s="1"/>
      <c r="H2291" s="1"/>
    </row>
    <row r="2292" spans="2:8" x14ac:dyDescent="0.25">
      <c r="B2292" s="1"/>
      <c r="C2292" s="1"/>
      <c r="D2292" s="1"/>
      <c r="E2292" s="1"/>
      <c r="F2292" s="1"/>
      <c r="G2292" s="1"/>
      <c r="H2292" s="1"/>
    </row>
    <row r="2293" spans="2:8" x14ac:dyDescent="0.25">
      <c r="B2293" s="1"/>
      <c r="C2293" s="1"/>
      <c r="D2293" s="1"/>
      <c r="E2293" s="1"/>
      <c r="F2293" s="1"/>
      <c r="G2293" s="1"/>
      <c r="H2293" s="1"/>
    </row>
    <row r="2294" spans="2:8" x14ac:dyDescent="0.25">
      <c r="B2294" s="1"/>
      <c r="C2294" s="1"/>
      <c r="D2294" s="1"/>
      <c r="E2294" s="1"/>
      <c r="F2294" s="1"/>
      <c r="G2294" s="1"/>
      <c r="H2294" s="1"/>
    </row>
    <row r="2295" spans="2:8" x14ac:dyDescent="0.25">
      <c r="B2295" s="1"/>
      <c r="C2295" s="1"/>
      <c r="D2295" s="1"/>
      <c r="E2295" s="1"/>
      <c r="F2295" s="1"/>
      <c r="G2295" s="1"/>
      <c r="H2295" s="1"/>
    </row>
    <row r="2296" spans="2:8" x14ac:dyDescent="0.25">
      <c r="B2296" s="1"/>
      <c r="C2296" s="1"/>
      <c r="D2296" s="1"/>
      <c r="E2296" s="1"/>
      <c r="F2296" s="1"/>
      <c r="G2296" s="1"/>
      <c r="H2296" s="1"/>
    </row>
    <row r="2297" spans="2:8" x14ac:dyDescent="0.25">
      <c r="B2297" s="1"/>
      <c r="C2297" s="1"/>
      <c r="D2297" s="1"/>
      <c r="E2297" s="1"/>
      <c r="F2297" s="1"/>
      <c r="G2297" s="1"/>
      <c r="H2297" s="1"/>
    </row>
    <row r="2298" spans="2:8" x14ac:dyDescent="0.25">
      <c r="B2298" s="1"/>
      <c r="C2298" s="1"/>
      <c r="D2298" s="1"/>
      <c r="E2298" s="1"/>
      <c r="F2298" s="1"/>
      <c r="G2298" s="1"/>
      <c r="H2298" s="1"/>
    </row>
    <row r="2299" spans="2:8" x14ac:dyDescent="0.25">
      <c r="B2299" s="1"/>
      <c r="C2299" s="1"/>
      <c r="D2299" s="1"/>
      <c r="E2299" s="1"/>
      <c r="F2299" s="1"/>
      <c r="G2299" s="1"/>
      <c r="H2299" s="1"/>
    </row>
    <row r="2300" spans="2:8" x14ac:dyDescent="0.25">
      <c r="B2300" s="1"/>
      <c r="C2300" s="1"/>
      <c r="D2300" s="1"/>
      <c r="E2300" s="1"/>
      <c r="F2300" s="1"/>
      <c r="G2300" s="1"/>
      <c r="H2300" s="1"/>
    </row>
    <row r="2301" spans="2:8" x14ac:dyDescent="0.25">
      <c r="B2301" s="1"/>
      <c r="C2301" s="1"/>
      <c r="D2301" s="1"/>
      <c r="E2301" s="1"/>
      <c r="F2301" s="1"/>
      <c r="G2301" s="1"/>
      <c r="H2301" s="1"/>
    </row>
    <row r="2302" spans="2:8" x14ac:dyDescent="0.25">
      <c r="B2302" s="1"/>
      <c r="C2302" s="1"/>
      <c r="D2302" s="1"/>
      <c r="E2302" s="1"/>
      <c r="F2302" s="1"/>
      <c r="G2302" s="1"/>
      <c r="H2302" s="1"/>
    </row>
    <row r="2303" spans="2:8" x14ac:dyDescent="0.25">
      <c r="B2303" s="1"/>
      <c r="C2303" s="1"/>
      <c r="D2303" s="1"/>
      <c r="E2303" s="1"/>
      <c r="F2303" s="1"/>
      <c r="G2303" s="1"/>
      <c r="H2303" s="1"/>
    </row>
    <row r="2304" spans="2:8" x14ac:dyDescent="0.25">
      <c r="B2304" s="1"/>
      <c r="C2304" s="1"/>
      <c r="D2304" s="1"/>
      <c r="E2304" s="1"/>
      <c r="F2304" s="1"/>
      <c r="G2304" s="1"/>
      <c r="H2304" s="1"/>
    </row>
    <row r="2305" spans="2:8" x14ac:dyDescent="0.25">
      <c r="B2305" s="1"/>
      <c r="C2305" s="1"/>
      <c r="D2305" s="1"/>
      <c r="E2305" s="1"/>
      <c r="F2305" s="1"/>
      <c r="G2305" s="1"/>
      <c r="H2305" s="1"/>
    </row>
    <row r="2306" spans="2:8" x14ac:dyDescent="0.25">
      <c r="B2306" s="1"/>
      <c r="C2306" s="1"/>
      <c r="D2306" s="1"/>
      <c r="E2306" s="1"/>
      <c r="F2306" s="1"/>
      <c r="G2306" s="1"/>
      <c r="H2306" s="1"/>
    </row>
    <row r="2307" spans="2:8" x14ac:dyDescent="0.25">
      <c r="B2307" s="1"/>
      <c r="C2307" s="1"/>
      <c r="D2307" s="1"/>
      <c r="E2307" s="1"/>
      <c r="F2307" s="1"/>
      <c r="G2307" s="1"/>
      <c r="H2307" s="1"/>
    </row>
    <row r="2308" spans="2:8" x14ac:dyDescent="0.25">
      <c r="B2308" s="1"/>
      <c r="C2308" s="1"/>
      <c r="D2308" s="1"/>
      <c r="E2308" s="1"/>
      <c r="F2308" s="1"/>
      <c r="G2308" s="1"/>
      <c r="H2308" s="1"/>
    </row>
    <row r="2309" spans="2:8" x14ac:dyDescent="0.25">
      <c r="B2309" s="1"/>
      <c r="C2309" s="1"/>
      <c r="D2309" s="1"/>
      <c r="E2309" s="1"/>
      <c r="F2309" s="1"/>
      <c r="G2309" s="1"/>
      <c r="H2309" s="1"/>
    </row>
    <row r="2310" spans="2:8" x14ac:dyDescent="0.25">
      <c r="B2310" s="1"/>
      <c r="C2310" s="1"/>
      <c r="D2310" s="1"/>
      <c r="E2310" s="1"/>
      <c r="F2310" s="1"/>
      <c r="G2310" s="1"/>
      <c r="H2310" s="1"/>
    </row>
    <row r="2311" spans="2:8" x14ac:dyDescent="0.25">
      <c r="B2311" s="1"/>
      <c r="C2311" s="1"/>
      <c r="D2311" s="1"/>
      <c r="E2311" s="1"/>
      <c r="F2311" s="1"/>
      <c r="G2311" s="1"/>
      <c r="H2311" s="1"/>
    </row>
    <row r="2312" spans="2:8" x14ac:dyDescent="0.25">
      <c r="B2312" s="1"/>
      <c r="C2312" s="1"/>
      <c r="D2312" s="1"/>
      <c r="E2312" s="1"/>
      <c r="F2312" s="1"/>
      <c r="G2312" s="1"/>
      <c r="H2312" s="1"/>
    </row>
    <row r="2313" spans="2:8" x14ac:dyDescent="0.25">
      <c r="B2313" s="1"/>
      <c r="C2313" s="1"/>
      <c r="D2313" s="1"/>
      <c r="E2313" s="1"/>
      <c r="F2313" s="1"/>
      <c r="G2313" s="1"/>
      <c r="H2313" s="1"/>
    </row>
    <row r="2314" spans="2:8" x14ac:dyDescent="0.25">
      <c r="B2314" s="1"/>
      <c r="C2314" s="1"/>
      <c r="D2314" s="1"/>
      <c r="E2314" s="1"/>
      <c r="F2314" s="1"/>
      <c r="G2314" s="1"/>
      <c r="H2314" s="1"/>
    </row>
    <row r="2315" spans="2:8" x14ac:dyDescent="0.25">
      <c r="B2315" s="1"/>
      <c r="C2315" s="1"/>
      <c r="D2315" s="1"/>
      <c r="E2315" s="1"/>
      <c r="F2315" s="1"/>
      <c r="G2315" s="1"/>
      <c r="H2315" s="1"/>
    </row>
    <row r="2316" spans="2:8" x14ac:dyDescent="0.25">
      <c r="B2316" s="1"/>
      <c r="C2316" s="1"/>
      <c r="D2316" s="1"/>
      <c r="E2316" s="1"/>
      <c r="F2316" s="1"/>
      <c r="G2316" s="1"/>
      <c r="H2316" s="1"/>
    </row>
    <row r="2317" spans="2:8" x14ac:dyDescent="0.25">
      <c r="B2317" s="1"/>
      <c r="C2317" s="1"/>
      <c r="D2317" s="1"/>
      <c r="E2317" s="1"/>
      <c r="F2317" s="1"/>
      <c r="G2317" s="1"/>
      <c r="H2317" s="1"/>
    </row>
    <row r="2318" spans="2:8" x14ac:dyDescent="0.25">
      <c r="B2318" s="1"/>
      <c r="C2318" s="1"/>
      <c r="D2318" s="1"/>
      <c r="E2318" s="1"/>
      <c r="F2318" s="1"/>
      <c r="G2318" s="1"/>
      <c r="H2318" s="1"/>
    </row>
    <row r="2319" spans="2:8" x14ac:dyDescent="0.25">
      <c r="B2319" s="1"/>
      <c r="C2319" s="1"/>
      <c r="D2319" s="1"/>
      <c r="E2319" s="1"/>
      <c r="F2319" s="1"/>
      <c r="G2319" s="1"/>
      <c r="H2319" s="1"/>
    </row>
    <row r="2320" spans="2:8" x14ac:dyDescent="0.25">
      <c r="B2320" s="1"/>
      <c r="C2320" s="1"/>
      <c r="D2320" s="1"/>
      <c r="E2320" s="1"/>
      <c r="F2320" s="1"/>
      <c r="G2320" s="1"/>
      <c r="H2320" s="1"/>
    </row>
    <row r="2321" spans="2:8" x14ac:dyDescent="0.25">
      <c r="B2321" s="1"/>
      <c r="C2321" s="1"/>
      <c r="D2321" s="1"/>
      <c r="E2321" s="1"/>
      <c r="F2321" s="1"/>
      <c r="G2321" s="1"/>
      <c r="H2321" s="1"/>
    </row>
    <row r="2322" spans="2:8" x14ac:dyDescent="0.25">
      <c r="B2322" s="1"/>
      <c r="C2322" s="1"/>
      <c r="D2322" s="1"/>
      <c r="E2322" s="1"/>
      <c r="F2322" s="1"/>
      <c r="G2322" s="1"/>
      <c r="H2322" s="1"/>
    </row>
    <row r="2323" spans="2:8" x14ac:dyDescent="0.25">
      <c r="B2323" s="1"/>
      <c r="C2323" s="1"/>
      <c r="D2323" s="1"/>
      <c r="E2323" s="1"/>
      <c r="F2323" s="1"/>
      <c r="G2323" s="1"/>
      <c r="H2323" s="1"/>
    </row>
    <row r="2324" spans="2:8" x14ac:dyDescent="0.25">
      <c r="B2324" s="1"/>
      <c r="C2324" s="1"/>
      <c r="D2324" s="1"/>
      <c r="E2324" s="1"/>
      <c r="F2324" s="1"/>
      <c r="G2324" s="1"/>
      <c r="H2324" s="1"/>
    </row>
    <row r="2325" spans="2:8" x14ac:dyDescent="0.25">
      <c r="B2325" s="1"/>
      <c r="C2325" s="1"/>
      <c r="D2325" s="1"/>
      <c r="E2325" s="1"/>
      <c r="F2325" s="1"/>
      <c r="G2325" s="1"/>
      <c r="H2325" s="1"/>
    </row>
    <row r="2326" spans="2:8" x14ac:dyDescent="0.25">
      <c r="B2326" s="1"/>
      <c r="C2326" s="1"/>
      <c r="D2326" s="1"/>
      <c r="E2326" s="1"/>
      <c r="F2326" s="1"/>
      <c r="G2326" s="1"/>
      <c r="H2326" s="1"/>
    </row>
    <row r="2327" spans="2:8" x14ac:dyDescent="0.25">
      <c r="B2327" s="1"/>
      <c r="C2327" s="1"/>
      <c r="D2327" s="1"/>
      <c r="E2327" s="1"/>
      <c r="F2327" s="1"/>
      <c r="G2327" s="1"/>
      <c r="H2327" s="1"/>
    </row>
    <row r="2328" spans="2:8" x14ac:dyDescent="0.25">
      <c r="B2328" s="1"/>
      <c r="C2328" s="1"/>
      <c r="D2328" s="1"/>
      <c r="E2328" s="1"/>
      <c r="F2328" s="1"/>
      <c r="G2328" s="1"/>
      <c r="H2328" s="1"/>
    </row>
    <row r="2329" spans="2:8" x14ac:dyDescent="0.25">
      <c r="B2329" s="1"/>
      <c r="C2329" s="1"/>
      <c r="D2329" s="1"/>
      <c r="E2329" s="1"/>
      <c r="F2329" s="1"/>
      <c r="G2329" s="1"/>
      <c r="H2329" s="1"/>
    </row>
    <row r="2330" spans="2:8" x14ac:dyDescent="0.25">
      <c r="B2330" s="1"/>
      <c r="C2330" s="1"/>
      <c r="D2330" s="1"/>
      <c r="E2330" s="1"/>
      <c r="F2330" s="1"/>
      <c r="G2330" s="1"/>
      <c r="H2330" s="1"/>
    </row>
    <row r="2331" spans="2:8" x14ac:dyDescent="0.25">
      <c r="B2331" s="1"/>
      <c r="C2331" s="1"/>
      <c r="D2331" s="1"/>
      <c r="E2331" s="1"/>
      <c r="F2331" s="1"/>
      <c r="G2331" s="1"/>
      <c r="H2331" s="1"/>
    </row>
    <row r="2332" spans="2:8" x14ac:dyDescent="0.25">
      <c r="B2332" s="1"/>
      <c r="C2332" s="1"/>
      <c r="D2332" s="1"/>
      <c r="E2332" s="1"/>
      <c r="F2332" s="1"/>
      <c r="G2332" s="1"/>
      <c r="H2332" s="1"/>
    </row>
    <row r="2333" spans="2:8" x14ac:dyDescent="0.25">
      <c r="B2333" s="1"/>
      <c r="C2333" s="1"/>
      <c r="D2333" s="1"/>
      <c r="E2333" s="1"/>
      <c r="F2333" s="1"/>
      <c r="G2333" s="1"/>
      <c r="H2333" s="1"/>
    </row>
    <row r="2334" spans="2:8" x14ac:dyDescent="0.25">
      <c r="B2334" s="1"/>
      <c r="C2334" s="1"/>
      <c r="D2334" s="1"/>
      <c r="E2334" s="1"/>
      <c r="F2334" s="1"/>
      <c r="G2334" s="1"/>
      <c r="H2334" s="1"/>
    </row>
    <row r="2335" spans="2:8" x14ac:dyDescent="0.25">
      <c r="B2335" s="1"/>
      <c r="C2335" s="1"/>
      <c r="D2335" s="1"/>
      <c r="E2335" s="1"/>
      <c r="F2335" s="1"/>
      <c r="G2335" s="1"/>
      <c r="H2335" s="1"/>
    </row>
    <row r="2336" spans="2:8" x14ac:dyDescent="0.25">
      <c r="B2336" s="1"/>
      <c r="C2336" s="1"/>
      <c r="D2336" s="1"/>
      <c r="E2336" s="1"/>
      <c r="F2336" s="1"/>
      <c r="G2336" s="1"/>
      <c r="H2336" s="1"/>
    </row>
    <row r="2337" spans="2:8" x14ac:dyDescent="0.25">
      <c r="B2337" s="1"/>
      <c r="C2337" s="1"/>
      <c r="D2337" s="1"/>
      <c r="E2337" s="1"/>
      <c r="F2337" s="1"/>
      <c r="G2337" s="1"/>
      <c r="H2337" s="1"/>
    </row>
    <row r="2338" spans="2:8" x14ac:dyDescent="0.25">
      <c r="B2338" s="1"/>
      <c r="C2338" s="1"/>
      <c r="D2338" s="1"/>
      <c r="E2338" s="1"/>
      <c r="F2338" s="1"/>
      <c r="G2338" s="1"/>
      <c r="H2338" s="1"/>
    </row>
    <row r="2339" spans="2:8" x14ac:dyDescent="0.25">
      <c r="B2339" s="1"/>
      <c r="C2339" s="1"/>
      <c r="D2339" s="1"/>
      <c r="E2339" s="1"/>
      <c r="F2339" s="1"/>
      <c r="G2339" s="1"/>
      <c r="H2339" s="1"/>
    </row>
    <row r="2340" spans="2:8" x14ac:dyDescent="0.25">
      <c r="B2340" s="1"/>
      <c r="C2340" s="1"/>
      <c r="D2340" s="1"/>
      <c r="E2340" s="1"/>
      <c r="F2340" s="1"/>
      <c r="G2340" s="1"/>
      <c r="H2340" s="1"/>
    </row>
    <row r="2341" spans="2:8" x14ac:dyDescent="0.25">
      <c r="B2341" s="1"/>
      <c r="C2341" s="1"/>
      <c r="D2341" s="1"/>
      <c r="E2341" s="1"/>
      <c r="F2341" s="1"/>
      <c r="G2341" s="1"/>
      <c r="H2341" s="1"/>
    </row>
    <row r="2342" spans="2:8" x14ac:dyDescent="0.25">
      <c r="B2342" s="1"/>
      <c r="C2342" s="1"/>
      <c r="D2342" s="1"/>
      <c r="E2342" s="1"/>
      <c r="F2342" s="1"/>
      <c r="G2342" s="1"/>
      <c r="H2342" s="1"/>
    </row>
    <row r="2343" spans="2:8" x14ac:dyDescent="0.25">
      <c r="B2343" s="1"/>
      <c r="C2343" s="1"/>
      <c r="D2343" s="1"/>
      <c r="E2343" s="1"/>
      <c r="F2343" s="1"/>
      <c r="G2343" s="1"/>
      <c r="H2343" s="1"/>
    </row>
    <row r="2344" spans="2:8" x14ac:dyDescent="0.25">
      <c r="B2344" s="1"/>
      <c r="C2344" s="1"/>
      <c r="D2344" s="1"/>
      <c r="E2344" s="1"/>
      <c r="F2344" s="1"/>
      <c r="G2344" s="1"/>
      <c r="H2344" s="1"/>
    </row>
    <row r="2345" spans="2:8" x14ac:dyDescent="0.25">
      <c r="B2345" s="1"/>
      <c r="C2345" s="1"/>
      <c r="D2345" s="1"/>
      <c r="E2345" s="1"/>
      <c r="F2345" s="1"/>
      <c r="G2345" s="1"/>
      <c r="H2345" s="1"/>
    </row>
    <row r="2346" spans="2:8" x14ac:dyDescent="0.25">
      <c r="B2346" s="1"/>
      <c r="C2346" s="1"/>
      <c r="D2346" s="1"/>
      <c r="E2346" s="1"/>
      <c r="F2346" s="1"/>
      <c r="G2346" s="1"/>
      <c r="H2346" s="1"/>
    </row>
    <row r="2347" spans="2:8" x14ac:dyDescent="0.25">
      <c r="B2347" s="1"/>
      <c r="C2347" s="1"/>
      <c r="D2347" s="1"/>
      <c r="E2347" s="1"/>
      <c r="F2347" s="1"/>
      <c r="G2347" s="1"/>
      <c r="H2347" s="1"/>
    </row>
    <row r="2348" spans="2:8" x14ac:dyDescent="0.25">
      <c r="B2348" s="1"/>
      <c r="C2348" s="1"/>
      <c r="D2348" s="1"/>
      <c r="E2348" s="1"/>
      <c r="F2348" s="1"/>
      <c r="G2348" s="1"/>
      <c r="H2348" s="1"/>
    </row>
    <row r="2349" spans="2:8" x14ac:dyDescent="0.25">
      <c r="B2349" s="1"/>
      <c r="C2349" s="1"/>
      <c r="D2349" s="1"/>
      <c r="E2349" s="1"/>
      <c r="F2349" s="1"/>
      <c r="G2349" s="1"/>
      <c r="H2349" s="1"/>
    </row>
    <row r="2350" spans="2:8" x14ac:dyDescent="0.25">
      <c r="B2350" s="1"/>
      <c r="C2350" s="1"/>
      <c r="D2350" s="1"/>
      <c r="E2350" s="1"/>
      <c r="F2350" s="1"/>
      <c r="G2350" s="1"/>
      <c r="H2350" s="1"/>
    </row>
    <row r="2351" spans="2:8" x14ac:dyDescent="0.25">
      <c r="B2351" s="1"/>
      <c r="C2351" s="1"/>
      <c r="D2351" s="1"/>
      <c r="E2351" s="1"/>
      <c r="F2351" s="1"/>
      <c r="G2351" s="1"/>
      <c r="H2351" s="1"/>
    </row>
    <row r="2352" spans="2:8" x14ac:dyDescent="0.25">
      <c r="B2352" s="1"/>
      <c r="C2352" s="1"/>
      <c r="D2352" s="1"/>
      <c r="E2352" s="1"/>
      <c r="F2352" s="1"/>
      <c r="G2352" s="1"/>
      <c r="H2352" s="1"/>
    </row>
    <row r="2353" spans="2:8" x14ac:dyDescent="0.25">
      <c r="B2353" s="1"/>
      <c r="C2353" s="1"/>
      <c r="D2353" s="1"/>
      <c r="E2353" s="1"/>
      <c r="F2353" s="1"/>
      <c r="G2353" s="1"/>
      <c r="H2353" s="1"/>
    </row>
    <row r="2354" spans="2:8" x14ac:dyDescent="0.25">
      <c r="B2354" s="1"/>
      <c r="C2354" s="1"/>
      <c r="D2354" s="1"/>
      <c r="E2354" s="1"/>
      <c r="F2354" s="1"/>
      <c r="G2354" s="1"/>
      <c r="H2354" s="1"/>
    </row>
    <row r="2355" spans="2:8" x14ac:dyDescent="0.25">
      <c r="B2355" s="1"/>
      <c r="C2355" s="1"/>
      <c r="D2355" s="1"/>
      <c r="E2355" s="1"/>
      <c r="F2355" s="1"/>
      <c r="G2355" s="1"/>
      <c r="H2355" s="1"/>
    </row>
    <row r="2356" spans="2:8" x14ac:dyDescent="0.25">
      <c r="B2356" s="1"/>
      <c r="C2356" s="1"/>
      <c r="D2356" s="1"/>
      <c r="E2356" s="1"/>
      <c r="F2356" s="1"/>
      <c r="G2356" s="1"/>
      <c r="H2356" s="1"/>
    </row>
    <row r="2357" spans="2:8" x14ac:dyDescent="0.25">
      <c r="B2357" s="1"/>
      <c r="C2357" s="1"/>
      <c r="D2357" s="1"/>
      <c r="E2357" s="1"/>
      <c r="F2357" s="1"/>
      <c r="G2357" s="1"/>
      <c r="H2357" s="1"/>
    </row>
    <row r="2358" spans="2:8" x14ac:dyDescent="0.25">
      <c r="B2358" s="1"/>
      <c r="C2358" s="1"/>
      <c r="D2358" s="1"/>
      <c r="E2358" s="1"/>
      <c r="F2358" s="1"/>
      <c r="G2358" s="1"/>
      <c r="H2358" s="1"/>
    </row>
    <row r="2359" spans="2:8" x14ac:dyDescent="0.25">
      <c r="B2359" s="1"/>
      <c r="C2359" s="1"/>
      <c r="D2359" s="1"/>
      <c r="E2359" s="1"/>
      <c r="F2359" s="1"/>
      <c r="G2359" s="1"/>
      <c r="H2359" s="1"/>
    </row>
    <row r="2360" spans="2:8" x14ac:dyDescent="0.25">
      <c r="B2360" s="1"/>
      <c r="C2360" s="1"/>
      <c r="D2360" s="1"/>
      <c r="E2360" s="1"/>
      <c r="F2360" s="1"/>
      <c r="G2360" s="1"/>
      <c r="H2360" s="1"/>
    </row>
    <row r="2361" spans="2:8" x14ac:dyDescent="0.25">
      <c r="B2361" s="1"/>
      <c r="C2361" s="1"/>
      <c r="D2361" s="1"/>
      <c r="E2361" s="1"/>
      <c r="F2361" s="1"/>
      <c r="G2361" s="1"/>
      <c r="H2361" s="1"/>
    </row>
    <row r="2362" spans="2:8" x14ac:dyDescent="0.25">
      <c r="B2362" s="1"/>
      <c r="C2362" s="1"/>
      <c r="D2362" s="1"/>
      <c r="E2362" s="1"/>
      <c r="F2362" s="1"/>
      <c r="G2362" s="1"/>
      <c r="H2362" s="1"/>
    </row>
    <row r="2363" spans="2:8" x14ac:dyDescent="0.25">
      <c r="B2363" s="1"/>
      <c r="C2363" s="1"/>
      <c r="D2363" s="1"/>
      <c r="E2363" s="1"/>
      <c r="F2363" s="1"/>
      <c r="G2363" s="1"/>
      <c r="H2363" s="1"/>
    </row>
    <row r="2364" spans="2:8" x14ac:dyDescent="0.25">
      <c r="B2364" s="1"/>
      <c r="C2364" s="1"/>
      <c r="D2364" s="1"/>
      <c r="E2364" s="1"/>
      <c r="F2364" s="1"/>
      <c r="G2364" s="1"/>
      <c r="H2364" s="1"/>
    </row>
    <row r="2365" spans="2:8" x14ac:dyDescent="0.25">
      <c r="B2365" s="1"/>
      <c r="C2365" s="1"/>
      <c r="D2365" s="1"/>
      <c r="E2365" s="1"/>
      <c r="F2365" s="1"/>
      <c r="G2365" s="1"/>
      <c r="H2365" s="1"/>
    </row>
    <row r="2366" spans="2:8" x14ac:dyDescent="0.25">
      <c r="B2366" s="1"/>
      <c r="C2366" s="1"/>
      <c r="D2366" s="1"/>
      <c r="E2366" s="1"/>
      <c r="F2366" s="1"/>
      <c r="G2366" s="1"/>
      <c r="H2366" s="1"/>
    </row>
    <row r="2367" spans="2:8" x14ac:dyDescent="0.25">
      <c r="B2367" s="1"/>
      <c r="C2367" s="1"/>
      <c r="D2367" s="1"/>
      <c r="E2367" s="1"/>
      <c r="F2367" s="1"/>
      <c r="G2367" s="1"/>
      <c r="H2367" s="1"/>
    </row>
    <row r="2368" spans="2:8" x14ac:dyDescent="0.25">
      <c r="B2368" s="1"/>
      <c r="C2368" s="1"/>
      <c r="D2368" s="1"/>
      <c r="E2368" s="1"/>
      <c r="F2368" s="1"/>
      <c r="G2368" s="1"/>
      <c r="H2368" s="1"/>
    </row>
    <row r="2369" spans="2:8" x14ac:dyDescent="0.25">
      <c r="B2369" s="1"/>
      <c r="C2369" s="1"/>
      <c r="D2369" s="1"/>
      <c r="E2369" s="1"/>
      <c r="F2369" s="1"/>
      <c r="G2369" s="1"/>
      <c r="H2369" s="1"/>
    </row>
    <row r="2370" spans="2:8" x14ac:dyDescent="0.25">
      <c r="B2370" s="1"/>
      <c r="C2370" s="1"/>
      <c r="D2370" s="1"/>
      <c r="E2370" s="1"/>
      <c r="F2370" s="1"/>
      <c r="G2370" s="1"/>
      <c r="H2370" s="1"/>
    </row>
    <row r="2371" spans="2:8" x14ac:dyDescent="0.25">
      <c r="B2371" s="1"/>
      <c r="C2371" s="1"/>
      <c r="D2371" s="1"/>
      <c r="E2371" s="1"/>
      <c r="F2371" s="1"/>
      <c r="G2371" s="1"/>
      <c r="H2371" s="1"/>
    </row>
    <row r="2372" spans="2:8" x14ac:dyDescent="0.25">
      <c r="B2372" s="1"/>
      <c r="C2372" s="1"/>
      <c r="D2372" s="1"/>
      <c r="E2372" s="1"/>
      <c r="F2372" s="1"/>
      <c r="G2372" s="1"/>
      <c r="H2372" s="1"/>
    </row>
    <row r="2373" spans="2:8" x14ac:dyDescent="0.25">
      <c r="B2373" s="1"/>
      <c r="C2373" s="1"/>
      <c r="D2373" s="1"/>
      <c r="E2373" s="1"/>
      <c r="F2373" s="1"/>
      <c r="G2373" s="1"/>
      <c r="H2373" s="1"/>
    </row>
    <row r="2374" spans="2:8" x14ac:dyDescent="0.25">
      <c r="B2374" s="1"/>
      <c r="C2374" s="1"/>
      <c r="D2374" s="1"/>
      <c r="E2374" s="1"/>
      <c r="F2374" s="1"/>
      <c r="G2374" s="1"/>
      <c r="H2374" s="1"/>
    </row>
    <row r="2375" spans="2:8" x14ac:dyDescent="0.25">
      <c r="B2375" s="1"/>
      <c r="C2375" s="1"/>
      <c r="D2375" s="1"/>
      <c r="E2375" s="1"/>
      <c r="F2375" s="1"/>
      <c r="G2375" s="1"/>
      <c r="H2375" s="1"/>
    </row>
    <row r="2376" spans="2:8" x14ac:dyDescent="0.25">
      <c r="B2376" s="1"/>
      <c r="C2376" s="1"/>
      <c r="D2376" s="1"/>
      <c r="E2376" s="1"/>
      <c r="F2376" s="1"/>
      <c r="G2376" s="1"/>
      <c r="H2376" s="1"/>
    </row>
    <row r="2377" spans="2:8" x14ac:dyDescent="0.25">
      <c r="B2377" s="1"/>
      <c r="C2377" s="1"/>
      <c r="D2377" s="1"/>
      <c r="E2377" s="1"/>
      <c r="F2377" s="1"/>
      <c r="G2377" s="1"/>
      <c r="H2377" s="1"/>
    </row>
    <row r="2378" spans="2:8" x14ac:dyDescent="0.25">
      <c r="B2378" s="1"/>
      <c r="C2378" s="1"/>
      <c r="D2378" s="1"/>
      <c r="E2378" s="1"/>
      <c r="F2378" s="1"/>
      <c r="G2378" s="1"/>
      <c r="H2378" s="1"/>
    </row>
    <row r="2379" spans="2:8" x14ac:dyDescent="0.25">
      <c r="B2379" s="1"/>
      <c r="C2379" s="1"/>
      <c r="D2379" s="1"/>
      <c r="E2379" s="1"/>
      <c r="F2379" s="1"/>
      <c r="G2379" s="1"/>
      <c r="H2379" s="1"/>
    </row>
    <row r="2380" spans="2:8" x14ac:dyDescent="0.25">
      <c r="B2380" s="1"/>
      <c r="C2380" s="1"/>
      <c r="D2380" s="1"/>
      <c r="E2380" s="1"/>
      <c r="F2380" s="1"/>
      <c r="G2380" s="1"/>
      <c r="H2380" s="1"/>
    </row>
    <row r="2381" spans="2:8" x14ac:dyDescent="0.25">
      <c r="B2381" s="1"/>
      <c r="C2381" s="1"/>
      <c r="D2381" s="1"/>
      <c r="E2381" s="1"/>
      <c r="F2381" s="1"/>
      <c r="G2381" s="1"/>
      <c r="H2381" s="1"/>
    </row>
    <row r="2382" spans="2:8" x14ac:dyDescent="0.25">
      <c r="B2382" s="1"/>
      <c r="C2382" s="1"/>
      <c r="D2382" s="1"/>
      <c r="E2382" s="1"/>
      <c r="F2382" s="1"/>
      <c r="G2382" s="1"/>
      <c r="H2382" s="1"/>
    </row>
    <row r="2383" spans="2:8" x14ac:dyDescent="0.25">
      <c r="B2383" s="1"/>
      <c r="C2383" s="1"/>
      <c r="D2383" s="1"/>
      <c r="E2383" s="1"/>
      <c r="F2383" s="1"/>
      <c r="G2383" s="1"/>
      <c r="H2383" s="1"/>
    </row>
    <row r="2384" spans="2:8" x14ac:dyDescent="0.25">
      <c r="B2384" s="1"/>
      <c r="C2384" s="1"/>
      <c r="D2384" s="1"/>
      <c r="E2384" s="1"/>
      <c r="F2384" s="1"/>
      <c r="G2384" s="1"/>
      <c r="H2384" s="1"/>
    </row>
    <row r="2385" spans="2:8" x14ac:dyDescent="0.25">
      <c r="B2385" s="1"/>
      <c r="C2385" s="1"/>
      <c r="D2385" s="1"/>
      <c r="E2385" s="1"/>
      <c r="F2385" s="1"/>
      <c r="G2385" s="1"/>
      <c r="H2385" s="1"/>
    </row>
    <row r="2386" spans="2:8" x14ac:dyDescent="0.25">
      <c r="B2386" s="1"/>
      <c r="C2386" s="1"/>
      <c r="D2386" s="1"/>
      <c r="E2386" s="1"/>
      <c r="F2386" s="1"/>
      <c r="G2386" s="1"/>
      <c r="H2386" s="1"/>
    </row>
    <row r="2387" spans="2:8" x14ac:dyDescent="0.25">
      <c r="B2387" s="1"/>
      <c r="C2387" s="1"/>
      <c r="D2387" s="1"/>
      <c r="E2387" s="1"/>
      <c r="F2387" s="1"/>
      <c r="G2387" s="1"/>
      <c r="H2387" s="1"/>
    </row>
    <row r="2388" spans="2:8" x14ac:dyDescent="0.25">
      <c r="B2388" s="1"/>
      <c r="C2388" s="1"/>
      <c r="D2388" s="1"/>
      <c r="E2388" s="1"/>
      <c r="F2388" s="1"/>
      <c r="G2388" s="1"/>
      <c r="H2388" s="1"/>
    </row>
    <row r="2389" spans="2:8" x14ac:dyDescent="0.25">
      <c r="B2389" s="1"/>
      <c r="C2389" s="1"/>
      <c r="D2389" s="1"/>
      <c r="E2389" s="1"/>
      <c r="F2389" s="1"/>
      <c r="G2389" s="1"/>
      <c r="H2389" s="1"/>
    </row>
    <row r="2390" spans="2:8" x14ac:dyDescent="0.25">
      <c r="B2390" s="1"/>
      <c r="C2390" s="1"/>
      <c r="D2390" s="1"/>
      <c r="E2390" s="1"/>
      <c r="F2390" s="1"/>
      <c r="G2390" s="1"/>
      <c r="H2390" s="1"/>
    </row>
    <row r="2391" spans="2:8" x14ac:dyDescent="0.25">
      <c r="B2391" s="1"/>
      <c r="C2391" s="1"/>
      <c r="D2391" s="1"/>
      <c r="E2391" s="1"/>
      <c r="F2391" s="1"/>
      <c r="G2391" s="1"/>
      <c r="H2391" s="1"/>
    </row>
    <row r="2392" spans="2:8" x14ac:dyDescent="0.25">
      <c r="B2392" s="1"/>
      <c r="C2392" s="1"/>
      <c r="D2392" s="1"/>
      <c r="E2392" s="1"/>
      <c r="F2392" s="1"/>
      <c r="G2392" s="1"/>
      <c r="H2392" s="1"/>
    </row>
    <row r="2393" spans="2:8" x14ac:dyDescent="0.25">
      <c r="B2393" s="1"/>
      <c r="C2393" s="1"/>
      <c r="D2393" s="1"/>
      <c r="E2393" s="1"/>
      <c r="F2393" s="1"/>
      <c r="G2393" s="1"/>
      <c r="H2393" s="1"/>
    </row>
    <row r="2394" spans="2:8" x14ac:dyDescent="0.25">
      <c r="B2394" s="1"/>
      <c r="C2394" s="1"/>
      <c r="D2394" s="1"/>
      <c r="E2394" s="1"/>
      <c r="F2394" s="1"/>
      <c r="G2394" s="1"/>
      <c r="H2394" s="1"/>
    </row>
    <row r="2395" spans="2:8" x14ac:dyDescent="0.25">
      <c r="B2395" s="1"/>
      <c r="C2395" s="1"/>
      <c r="D2395" s="1"/>
      <c r="E2395" s="1"/>
      <c r="F2395" s="1"/>
      <c r="G2395" s="1"/>
      <c r="H2395" s="1"/>
    </row>
    <row r="2396" spans="2:8" x14ac:dyDescent="0.25">
      <c r="B2396" s="1"/>
      <c r="C2396" s="1"/>
      <c r="D2396" s="1"/>
      <c r="E2396" s="1"/>
      <c r="F2396" s="1"/>
      <c r="G2396" s="1"/>
      <c r="H2396" s="1"/>
    </row>
    <row r="2397" spans="2:8" x14ac:dyDescent="0.25">
      <c r="B2397" s="1"/>
      <c r="C2397" s="1"/>
      <c r="D2397" s="1"/>
      <c r="E2397" s="1"/>
      <c r="F2397" s="1"/>
      <c r="G2397" s="1"/>
      <c r="H2397" s="1"/>
    </row>
    <row r="2398" spans="2:8" x14ac:dyDescent="0.25">
      <c r="B2398" s="1"/>
      <c r="C2398" s="1"/>
      <c r="D2398" s="1"/>
      <c r="E2398" s="1"/>
      <c r="F2398" s="1"/>
      <c r="G2398" s="1"/>
      <c r="H2398" s="1"/>
    </row>
    <row r="2399" spans="2:8" x14ac:dyDescent="0.25">
      <c r="B2399" s="1"/>
      <c r="C2399" s="1"/>
      <c r="D2399" s="1"/>
      <c r="E2399" s="1"/>
      <c r="F2399" s="1"/>
      <c r="G2399" s="1"/>
      <c r="H2399" s="1"/>
    </row>
    <row r="2400" spans="2:8" x14ac:dyDescent="0.25">
      <c r="B2400" s="1"/>
      <c r="C2400" s="1"/>
      <c r="D2400" s="1"/>
      <c r="E2400" s="1"/>
      <c r="F2400" s="1"/>
      <c r="G2400" s="1"/>
      <c r="H2400" s="1"/>
    </row>
    <row r="2401" spans="2:8" x14ac:dyDescent="0.25">
      <c r="B2401" s="1"/>
      <c r="C2401" s="1"/>
      <c r="D2401" s="1"/>
      <c r="E2401" s="1"/>
      <c r="F2401" s="1"/>
      <c r="G2401" s="1"/>
      <c r="H2401" s="1"/>
    </row>
    <row r="2402" spans="2:8" x14ac:dyDescent="0.25">
      <c r="B2402" s="1"/>
      <c r="C2402" s="1"/>
      <c r="D2402" s="1"/>
      <c r="E2402" s="1"/>
      <c r="F2402" s="1"/>
      <c r="G2402" s="1"/>
      <c r="H2402" s="1"/>
    </row>
    <row r="2403" spans="2:8" x14ac:dyDescent="0.25">
      <c r="B2403" s="1"/>
      <c r="C2403" s="1"/>
      <c r="D2403" s="1"/>
      <c r="E2403" s="1"/>
      <c r="F2403" s="1"/>
      <c r="G2403" s="1"/>
      <c r="H2403" s="1"/>
    </row>
    <row r="2404" spans="2:8" x14ac:dyDescent="0.25">
      <c r="B2404" s="1"/>
      <c r="C2404" s="1"/>
      <c r="D2404" s="1"/>
      <c r="E2404" s="1"/>
      <c r="F2404" s="1"/>
      <c r="G2404" s="1"/>
      <c r="H2404" s="1"/>
    </row>
    <row r="2405" spans="2:8" x14ac:dyDescent="0.25">
      <c r="B2405" s="1"/>
      <c r="C2405" s="1"/>
      <c r="D2405" s="1"/>
      <c r="E2405" s="1"/>
      <c r="F2405" s="1"/>
      <c r="G2405" s="1"/>
      <c r="H2405" s="1"/>
    </row>
    <row r="2406" spans="2:8" x14ac:dyDescent="0.25">
      <c r="B2406" s="1"/>
      <c r="C2406" s="1"/>
      <c r="D2406" s="1"/>
      <c r="E2406" s="1"/>
      <c r="F2406" s="1"/>
      <c r="G2406" s="1"/>
      <c r="H2406" s="1"/>
    </row>
    <row r="2407" spans="2:8" x14ac:dyDescent="0.25">
      <c r="B2407" s="1"/>
      <c r="C2407" s="1"/>
      <c r="D2407" s="1"/>
      <c r="E2407" s="1"/>
      <c r="F2407" s="1"/>
      <c r="G2407" s="1"/>
      <c r="H2407" s="1"/>
    </row>
    <row r="2408" spans="2:8" x14ac:dyDescent="0.25">
      <c r="B2408" s="1"/>
      <c r="C2408" s="1"/>
      <c r="D2408" s="1"/>
      <c r="E2408" s="1"/>
      <c r="F2408" s="1"/>
      <c r="G2408" s="1"/>
      <c r="H2408" s="1"/>
    </row>
    <row r="2409" spans="2:8" x14ac:dyDescent="0.25">
      <c r="B2409" s="1"/>
      <c r="C2409" s="1"/>
      <c r="D2409" s="1"/>
      <c r="E2409" s="1"/>
      <c r="F2409" s="1"/>
      <c r="G2409" s="1"/>
      <c r="H2409" s="1"/>
    </row>
    <row r="2410" spans="2:8" x14ac:dyDescent="0.25">
      <c r="B2410" s="1"/>
      <c r="C2410" s="1"/>
      <c r="D2410" s="1"/>
      <c r="E2410" s="1"/>
      <c r="F2410" s="1"/>
      <c r="G2410" s="1"/>
      <c r="H2410" s="1"/>
    </row>
    <row r="2411" spans="2:8" x14ac:dyDescent="0.25">
      <c r="B2411" s="1"/>
      <c r="C2411" s="1"/>
      <c r="D2411" s="1"/>
      <c r="E2411" s="1"/>
      <c r="F2411" s="1"/>
      <c r="G2411" s="1"/>
      <c r="H2411" s="1"/>
    </row>
    <row r="2412" spans="2:8" x14ac:dyDescent="0.25">
      <c r="B2412" s="1"/>
      <c r="C2412" s="1"/>
      <c r="D2412" s="1"/>
      <c r="E2412" s="1"/>
      <c r="F2412" s="1"/>
      <c r="G2412" s="1"/>
      <c r="H2412" s="1"/>
    </row>
    <row r="2413" spans="2:8" x14ac:dyDescent="0.25">
      <c r="B2413" s="1"/>
      <c r="C2413" s="1"/>
      <c r="D2413" s="1"/>
      <c r="E2413" s="1"/>
      <c r="F2413" s="1"/>
      <c r="G2413" s="1"/>
      <c r="H2413" s="1"/>
    </row>
    <row r="2414" spans="2:8" x14ac:dyDescent="0.25">
      <c r="B2414" s="1"/>
      <c r="C2414" s="1"/>
      <c r="D2414" s="1"/>
      <c r="E2414" s="1"/>
      <c r="F2414" s="1"/>
      <c r="G2414" s="1"/>
      <c r="H2414" s="1"/>
    </row>
    <row r="2415" spans="2:8" x14ac:dyDescent="0.25">
      <c r="B2415" s="1"/>
      <c r="C2415" s="1"/>
      <c r="D2415" s="1"/>
      <c r="E2415" s="1"/>
      <c r="F2415" s="1"/>
      <c r="G2415" s="1"/>
      <c r="H2415" s="1"/>
    </row>
    <row r="2416" spans="2:8" x14ac:dyDescent="0.25">
      <c r="B2416" s="1"/>
      <c r="C2416" s="1"/>
      <c r="D2416" s="1"/>
      <c r="E2416" s="1"/>
      <c r="F2416" s="1"/>
      <c r="G2416" s="1"/>
      <c r="H2416" s="1"/>
    </row>
    <row r="2417" spans="2:8" x14ac:dyDescent="0.25">
      <c r="B2417" s="1"/>
      <c r="C2417" s="1"/>
      <c r="D2417" s="1"/>
      <c r="E2417" s="1"/>
      <c r="F2417" s="1"/>
      <c r="G2417" s="1"/>
      <c r="H2417" s="1"/>
    </row>
    <row r="2418" spans="2:8" x14ac:dyDescent="0.25">
      <c r="B2418" s="1"/>
      <c r="C2418" s="1"/>
      <c r="D2418" s="1"/>
      <c r="E2418" s="1"/>
      <c r="F2418" s="1"/>
      <c r="G2418" s="1"/>
      <c r="H2418" s="1"/>
    </row>
    <row r="2419" spans="2:8" x14ac:dyDescent="0.25">
      <c r="B2419" s="1"/>
      <c r="C2419" s="1"/>
      <c r="D2419" s="1"/>
      <c r="E2419" s="1"/>
      <c r="F2419" s="1"/>
      <c r="G2419" s="1"/>
      <c r="H2419" s="1"/>
    </row>
    <row r="2420" spans="2:8" x14ac:dyDescent="0.25">
      <c r="B2420" s="1"/>
      <c r="C2420" s="1"/>
      <c r="D2420" s="1"/>
      <c r="E2420" s="1"/>
      <c r="F2420" s="1"/>
      <c r="G2420" s="1"/>
      <c r="H2420" s="1"/>
    </row>
    <row r="2421" spans="2:8" x14ac:dyDescent="0.25">
      <c r="B2421" s="1"/>
      <c r="C2421" s="1"/>
      <c r="D2421" s="1"/>
      <c r="E2421" s="1"/>
      <c r="F2421" s="1"/>
      <c r="G2421" s="1"/>
      <c r="H2421" s="1"/>
    </row>
    <row r="2422" spans="2:8" x14ac:dyDescent="0.25">
      <c r="B2422" s="1"/>
      <c r="C2422" s="1"/>
      <c r="D2422" s="1"/>
      <c r="E2422" s="1"/>
      <c r="F2422" s="1"/>
      <c r="G2422" s="1"/>
      <c r="H2422" s="1"/>
    </row>
    <row r="2423" spans="2:8" x14ac:dyDescent="0.25">
      <c r="B2423" s="1"/>
      <c r="C2423" s="1"/>
      <c r="D2423" s="1"/>
      <c r="E2423" s="1"/>
      <c r="F2423" s="1"/>
      <c r="G2423" s="1"/>
      <c r="H2423" s="1"/>
    </row>
    <row r="2424" spans="2:8" x14ac:dyDescent="0.25">
      <c r="B2424" s="1"/>
      <c r="C2424" s="1"/>
      <c r="D2424" s="1"/>
      <c r="E2424" s="1"/>
      <c r="F2424" s="1"/>
      <c r="G2424" s="1"/>
      <c r="H2424" s="1"/>
    </row>
    <row r="2425" spans="2:8" x14ac:dyDescent="0.25">
      <c r="B2425" s="1"/>
      <c r="C2425" s="1"/>
      <c r="D2425" s="1"/>
      <c r="E2425" s="1"/>
      <c r="F2425" s="1"/>
      <c r="G2425" s="1"/>
      <c r="H2425" s="1"/>
    </row>
    <row r="2426" spans="2:8" x14ac:dyDescent="0.25">
      <c r="B2426" s="1"/>
      <c r="C2426" s="1"/>
      <c r="D2426" s="1"/>
      <c r="E2426" s="1"/>
      <c r="F2426" s="1"/>
      <c r="G2426" s="1"/>
      <c r="H2426" s="1"/>
    </row>
    <row r="2427" spans="2:8" x14ac:dyDescent="0.25">
      <c r="B2427" s="1"/>
      <c r="C2427" s="1"/>
      <c r="D2427" s="1"/>
      <c r="E2427" s="1"/>
      <c r="F2427" s="1"/>
      <c r="G2427" s="1"/>
      <c r="H2427" s="1"/>
    </row>
    <row r="2428" spans="2:8" x14ac:dyDescent="0.25">
      <c r="B2428" s="1"/>
      <c r="C2428" s="1"/>
      <c r="D2428" s="1"/>
      <c r="E2428" s="1"/>
      <c r="F2428" s="1"/>
      <c r="G2428" s="1"/>
      <c r="H2428" s="1"/>
    </row>
    <row r="2429" spans="2:8" x14ac:dyDescent="0.25">
      <c r="B2429" s="1"/>
      <c r="C2429" s="1"/>
      <c r="D2429" s="1"/>
      <c r="E2429" s="1"/>
      <c r="F2429" s="1"/>
      <c r="G2429" s="1"/>
      <c r="H2429" s="1"/>
    </row>
    <row r="2430" spans="2:8" x14ac:dyDescent="0.25">
      <c r="B2430" s="1"/>
      <c r="C2430" s="1"/>
      <c r="D2430" s="1"/>
      <c r="E2430" s="1"/>
      <c r="F2430" s="1"/>
      <c r="G2430" s="1"/>
      <c r="H2430" s="1"/>
    </row>
    <row r="2431" spans="2:8" x14ac:dyDescent="0.25">
      <c r="B2431" s="1"/>
      <c r="C2431" s="1"/>
      <c r="D2431" s="1"/>
      <c r="E2431" s="1"/>
      <c r="F2431" s="1"/>
      <c r="G2431" s="1"/>
      <c r="H2431" s="1"/>
    </row>
    <row r="2432" spans="2:8" x14ac:dyDescent="0.25">
      <c r="B2432" s="1"/>
      <c r="C2432" s="1"/>
      <c r="D2432" s="1"/>
      <c r="E2432" s="1"/>
      <c r="F2432" s="1"/>
      <c r="G2432" s="1"/>
      <c r="H2432" s="1"/>
    </row>
    <row r="2433" spans="2:8" x14ac:dyDescent="0.25">
      <c r="B2433" s="1"/>
      <c r="C2433" s="1"/>
      <c r="D2433" s="1"/>
      <c r="E2433" s="1"/>
      <c r="F2433" s="1"/>
      <c r="G2433" s="1"/>
      <c r="H2433" s="1"/>
    </row>
    <row r="2434" spans="2:8" x14ac:dyDescent="0.25">
      <c r="B2434" s="1"/>
      <c r="C2434" s="1"/>
      <c r="D2434" s="1"/>
      <c r="E2434" s="1"/>
      <c r="F2434" s="1"/>
      <c r="G2434" s="1"/>
      <c r="H2434" s="1"/>
    </row>
    <row r="2435" spans="2:8" x14ac:dyDescent="0.25">
      <c r="B2435" s="1"/>
      <c r="C2435" s="1"/>
      <c r="D2435" s="1"/>
      <c r="E2435" s="1"/>
      <c r="F2435" s="1"/>
      <c r="G2435" s="1"/>
      <c r="H2435" s="1"/>
    </row>
    <row r="2436" spans="2:8" x14ac:dyDescent="0.25">
      <c r="B2436" s="1"/>
      <c r="C2436" s="1"/>
      <c r="D2436" s="1"/>
      <c r="E2436" s="1"/>
      <c r="F2436" s="1"/>
      <c r="G2436" s="1"/>
      <c r="H2436" s="1"/>
    </row>
    <row r="2437" spans="2:8" x14ac:dyDescent="0.25">
      <c r="B2437" s="1"/>
      <c r="C2437" s="1"/>
      <c r="D2437" s="1"/>
      <c r="E2437" s="1"/>
      <c r="F2437" s="1"/>
      <c r="G2437" s="1"/>
      <c r="H2437" s="1"/>
    </row>
    <row r="2438" spans="2:8" x14ac:dyDescent="0.25">
      <c r="B2438" s="1"/>
      <c r="C2438" s="1"/>
      <c r="D2438" s="1"/>
      <c r="E2438" s="1"/>
      <c r="F2438" s="1"/>
      <c r="G2438" s="1"/>
      <c r="H2438" s="1"/>
    </row>
    <row r="2439" spans="2:8" x14ac:dyDescent="0.25">
      <c r="B2439" s="1"/>
      <c r="C2439" s="1"/>
      <c r="D2439" s="1"/>
      <c r="E2439" s="1"/>
      <c r="F2439" s="1"/>
      <c r="G2439" s="1"/>
      <c r="H2439" s="1"/>
    </row>
    <row r="2440" spans="2:8" x14ac:dyDescent="0.25">
      <c r="B2440" s="1"/>
      <c r="C2440" s="1"/>
      <c r="D2440" s="1"/>
      <c r="E2440" s="1"/>
      <c r="F2440" s="1"/>
      <c r="G2440" s="1"/>
      <c r="H2440" s="1"/>
    </row>
    <row r="2441" spans="2:8" x14ac:dyDescent="0.25">
      <c r="B2441" s="1"/>
      <c r="C2441" s="1"/>
      <c r="D2441" s="1"/>
      <c r="E2441" s="1"/>
      <c r="F2441" s="1"/>
      <c r="G2441" s="1"/>
      <c r="H2441" s="1"/>
    </row>
    <row r="2442" spans="2:8" x14ac:dyDescent="0.25">
      <c r="B2442" s="1"/>
      <c r="C2442" s="1"/>
      <c r="D2442" s="1"/>
      <c r="E2442" s="1"/>
      <c r="F2442" s="1"/>
      <c r="G2442" s="1"/>
      <c r="H2442" s="1"/>
    </row>
    <row r="2443" spans="2:8" x14ac:dyDescent="0.25">
      <c r="B2443" s="1"/>
      <c r="C2443" s="1"/>
      <c r="D2443" s="1"/>
      <c r="E2443" s="1"/>
      <c r="F2443" s="1"/>
      <c r="G2443" s="1"/>
      <c r="H2443" s="1"/>
    </row>
    <row r="2444" spans="2:8" x14ac:dyDescent="0.25">
      <c r="B2444" s="1"/>
      <c r="C2444" s="1"/>
      <c r="D2444" s="1"/>
      <c r="E2444" s="1"/>
      <c r="F2444" s="1"/>
      <c r="G2444" s="1"/>
      <c r="H2444" s="1"/>
    </row>
    <row r="2445" spans="2:8" x14ac:dyDescent="0.25">
      <c r="B2445" s="1"/>
      <c r="C2445" s="1"/>
      <c r="D2445" s="1"/>
      <c r="E2445" s="1"/>
      <c r="F2445" s="1"/>
      <c r="G2445" s="1"/>
      <c r="H2445" s="1"/>
    </row>
    <row r="2446" spans="2:8" x14ac:dyDescent="0.25">
      <c r="B2446" s="1"/>
      <c r="C2446" s="1"/>
      <c r="D2446" s="1"/>
      <c r="E2446" s="1"/>
      <c r="F2446" s="1"/>
      <c r="G2446" s="1"/>
      <c r="H2446" s="1"/>
    </row>
    <row r="2447" spans="2:8" x14ac:dyDescent="0.25">
      <c r="B2447" s="1"/>
      <c r="C2447" s="1"/>
      <c r="D2447" s="1"/>
      <c r="E2447" s="1"/>
      <c r="F2447" s="1"/>
      <c r="G2447" s="1"/>
      <c r="H2447" s="1"/>
    </row>
    <row r="2448" spans="2:8" x14ac:dyDescent="0.25">
      <c r="B2448" s="1"/>
      <c r="C2448" s="1"/>
      <c r="D2448" s="1"/>
      <c r="E2448" s="1"/>
      <c r="F2448" s="1"/>
      <c r="G2448" s="1"/>
      <c r="H2448" s="1"/>
    </row>
    <row r="2449" spans="2:8" x14ac:dyDescent="0.25">
      <c r="B2449" s="1"/>
      <c r="C2449" s="1"/>
      <c r="D2449" s="1"/>
      <c r="E2449" s="1"/>
      <c r="F2449" s="1"/>
      <c r="G2449" s="1"/>
      <c r="H2449" s="1"/>
    </row>
    <row r="2450" spans="2:8" x14ac:dyDescent="0.25">
      <c r="B2450" s="1"/>
      <c r="C2450" s="1"/>
      <c r="D2450" s="1"/>
      <c r="E2450" s="1"/>
      <c r="F2450" s="1"/>
      <c r="G2450" s="1"/>
      <c r="H2450" s="1"/>
    </row>
    <row r="2451" spans="2:8" x14ac:dyDescent="0.25">
      <c r="B2451" s="1"/>
      <c r="C2451" s="1"/>
      <c r="D2451" s="1"/>
      <c r="E2451" s="1"/>
      <c r="F2451" s="1"/>
      <c r="G2451" s="1"/>
      <c r="H2451" s="1"/>
    </row>
    <row r="2452" spans="2:8" x14ac:dyDescent="0.25">
      <c r="B2452" s="1"/>
      <c r="C2452" s="1"/>
      <c r="D2452" s="1"/>
      <c r="E2452" s="1"/>
      <c r="F2452" s="1"/>
      <c r="G2452" s="1"/>
      <c r="H2452" s="1"/>
    </row>
    <row r="2453" spans="2:8" x14ac:dyDescent="0.25">
      <c r="B2453" s="1"/>
      <c r="C2453" s="1"/>
      <c r="D2453" s="1"/>
      <c r="E2453" s="1"/>
      <c r="F2453" s="1"/>
      <c r="G2453" s="1"/>
      <c r="H2453" s="1"/>
    </row>
    <row r="2454" spans="2:8" x14ac:dyDescent="0.25">
      <c r="B2454" s="1"/>
      <c r="C2454" s="1"/>
      <c r="D2454" s="1"/>
      <c r="E2454" s="1"/>
      <c r="F2454" s="1"/>
      <c r="G2454" s="1"/>
      <c r="H2454" s="1"/>
    </row>
    <row r="2455" spans="2:8" x14ac:dyDescent="0.25">
      <c r="B2455" s="1"/>
      <c r="C2455" s="1"/>
      <c r="D2455" s="1"/>
      <c r="E2455" s="1"/>
      <c r="F2455" s="1"/>
      <c r="G2455" s="1"/>
      <c r="H2455" s="1"/>
    </row>
    <row r="2456" spans="2:8" x14ac:dyDescent="0.25">
      <c r="B2456" s="1"/>
      <c r="C2456" s="1"/>
      <c r="D2456" s="1"/>
      <c r="E2456" s="1"/>
      <c r="F2456" s="1"/>
      <c r="G2456" s="1"/>
      <c r="H2456" s="1"/>
    </row>
    <row r="2457" spans="2:8" x14ac:dyDescent="0.25">
      <c r="B2457" s="1"/>
      <c r="C2457" s="1"/>
      <c r="D2457" s="1"/>
      <c r="E2457" s="1"/>
      <c r="F2457" s="1"/>
      <c r="G2457" s="1"/>
      <c r="H2457" s="1"/>
    </row>
    <row r="2458" spans="2:8" x14ac:dyDescent="0.25">
      <c r="B2458" s="1"/>
      <c r="C2458" s="1"/>
      <c r="D2458" s="1"/>
      <c r="E2458" s="1"/>
      <c r="F2458" s="1"/>
      <c r="G2458" s="1"/>
      <c r="H2458" s="1"/>
    </row>
    <row r="2459" spans="2:8" x14ac:dyDescent="0.25">
      <c r="B2459" s="1"/>
      <c r="C2459" s="1"/>
      <c r="D2459" s="1"/>
      <c r="E2459" s="1"/>
      <c r="F2459" s="1"/>
      <c r="G2459" s="1"/>
      <c r="H2459" s="1"/>
    </row>
    <row r="2460" spans="2:8" x14ac:dyDescent="0.25">
      <c r="B2460" s="1"/>
      <c r="C2460" s="1"/>
      <c r="D2460" s="1"/>
      <c r="E2460" s="1"/>
      <c r="F2460" s="1"/>
      <c r="G2460" s="1"/>
      <c r="H2460" s="1"/>
    </row>
    <row r="2461" spans="2:8" x14ac:dyDescent="0.25">
      <c r="B2461" s="1"/>
      <c r="C2461" s="1"/>
      <c r="D2461" s="1"/>
      <c r="E2461" s="1"/>
      <c r="F2461" s="1"/>
      <c r="G2461" s="1"/>
      <c r="H2461" s="1"/>
    </row>
    <row r="2462" spans="2:8" x14ac:dyDescent="0.25">
      <c r="B2462" s="1"/>
      <c r="C2462" s="1"/>
      <c r="D2462" s="1"/>
      <c r="E2462" s="1"/>
      <c r="F2462" s="1"/>
      <c r="G2462" s="1"/>
      <c r="H2462" s="1"/>
    </row>
    <row r="2463" spans="2:8" x14ac:dyDescent="0.25">
      <c r="B2463" s="1"/>
      <c r="C2463" s="1"/>
      <c r="D2463" s="1"/>
      <c r="E2463" s="1"/>
      <c r="F2463" s="1"/>
      <c r="G2463" s="1"/>
      <c r="H2463" s="1"/>
    </row>
    <row r="2464" spans="2:8" x14ac:dyDescent="0.25">
      <c r="B2464" s="1"/>
      <c r="C2464" s="1"/>
      <c r="D2464" s="1"/>
      <c r="E2464" s="1"/>
      <c r="F2464" s="1"/>
      <c r="G2464" s="1"/>
      <c r="H2464" s="1"/>
    </row>
    <row r="2465" spans="2:8" x14ac:dyDescent="0.25">
      <c r="B2465" s="1"/>
      <c r="C2465" s="1"/>
      <c r="D2465" s="1"/>
      <c r="E2465" s="1"/>
      <c r="F2465" s="1"/>
      <c r="G2465" s="1"/>
      <c r="H2465" s="1"/>
    </row>
    <row r="2466" spans="2:8" x14ac:dyDescent="0.25">
      <c r="B2466" s="1"/>
      <c r="C2466" s="1"/>
      <c r="D2466" s="1"/>
      <c r="E2466" s="1"/>
      <c r="F2466" s="1"/>
      <c r="G2466" s="1"/>
      <c r="H2466" s="1"/>
    </row>
    <row r="2467" spans="2:8" x14ac:dyDescent="0.25">
      <c r="B2467" s="1"/>
      <c r="C2467" s="1"/>
      <c r="D2467" s="1"/>
      <c r="E2467" s="1"/>
      <c r="F2467" s="1"/>
      <c r="G2467" s="1"/>
      <c r="H2467" s="1"/>
    </row>
    <row r="2468" spans="2:8" x14ac:dyDescent="0.25">
      <c r="B2468" s="1"/>
      <c r="C2468" s="1"/>
      <c r="D2468" s="1"/>
      <c r="E2468" s="1"/>
      <c r="F2468" s="1"/>
      <c r="G2468" s="1"/>
      <c r="H2468" s="1"/>
    </row>
    <row r="2469" spans="2:8" x14ac:dyDescent="0.25">
      <c r="B2469" s="1"/>
      <c r="C2469" s="1"/>
      <c r="D2469" s="1"/>
      <c r="E2469" s="1"/>
      <c r="F2469" s="1"/>
      <c r="G2469" s="1"/>
      <c r="H2469" s="1"/>
    </row>
    <row r="2470" spans="2:8" x14ac:dyDescent="0.25">
      <c r="B2470" s="1"/>
      <c r="C2470" s="1"/>
      <c r="D2470" s="1"/>
      <c r="E2470" s="1"/>
      <c r="F2470" s="1"/>
      <c r="G2470" s="1"/>
      <c r="H2470" s="1"/>
    </row>
    <row r="2471" spans="2:8" x14ac:dyDescent="0.25">
      <c r="B2471" s="1"/>
      <c r="C2471" s="1"/>
      <c r="D2471" s="1"/>
      <c r="E2471" s="1"/>
      <c r="F2471" s="1"/>
      <c r="G2471" s="1"/>
      <c r="H2471" s="1"/>
    </row>
    <row r="2472" spans="2:8" x14ac:dyDescent="0.25">
      <c r="B2472" s="1"/>
      <c r="C2472" s="1"/>
      <c r="D2472" s="1"/>
      <c r="E2472" s="1"/>
      <c r="F2472" s="1"/>
      <c r="G2472" s="1"/>
      <c r="H2472" s="1"/>
    </row>
    <row r="2473" spans="2:8" x14ac:dyDescent="0.25">
      <c r="B2473" s="1"/>
      <c r="C2473" s="1"/>
      <c r="D2473" s="1"/>
      <c r="E2473" s="1"/>
      <c r="F2473" s="1"/>
      <c r="G2473" s="1"/>
      <c r="H2473" s="1"/>
    </row>
    <row r="2474" spans="2:8" x14ac:dyDescent="0.25">
      <c r="B2474" s="1"/>
      <c r="C2474" s="1"/>
      <c r="D2474" s="1"/>
      <c r="E2474" s="1"/>
      <c r="F2474" s="1"/>
      <c r="G2474" s="1"/>
      <c r="H2474" s="1"/>
    </row>
    <row r="2475" spans="2:8" x14ac:dyDescent="0.25">
      <c r="B2475" s="1"/>
      <c r="C2475" s="1"/>
      <c r="D2475" s="1"/>
      <c r="E2475" s="1"/>
      <c r="F2475" s="1"/>
      <c r="G2475" s="1"/>
      <c r="H2475" s="1"/>
    </row>
    <row r="2476" spans="2:8" x14ac:dyDescent="0.25">
      <c r="B2476" s="1"/>
      <c r="C2476" s="1"/>
      <c r="D2476" s="1"/>
      <c r="E2476" s="1"/>
      <c r="F2476" s="1"/>
      <c r="G2476" s="1"/>
      <c r="H2476" s="1"/>
    </row>
    <row r="2477" spans="2:8" x14ac:dyDescent="0.25">
      <c r="B2477" s="1"/>
      <c r="C2477" s="1"/>
      <c r="D2477" s="1"/>
      <c r="E2477" s="1"/>
      <c r="F2477" s="1"/>
      <c r="G2477" s="1"/>
      <c r="H2477" s="1"/>
    </row>
    <row r="2478" spans="2:8" x14ac:dyDescent="0.25">
      <c r="B2478" s="1"/>
      <c r="C2478" s="1"/>
      <c r="D2478" s="1"/>
      <c r="E2478" s="1"/>
      <c r="F2478" s="1"/>
      <c r="G2478" s="1"/>
      <c r="H2478" s="1"/>
    </row>
    <row r="2479" spans="2:8" x14ac:dyDescent="0.25">
      <c r="B2479" s="1"/>
      <c r="C2479" s="1"/>
      <c r="D2479" s="1"/>
      <c r="E2479" s="1"/>
      <c r="F2479" s="1"/>
      <c r="G2479" s="1"/>
      <c r="H2479" s="1"/>
    </row>
    <row r="2480" spans="2:8" x14ac:dyDescent="0.25">
      <c r="B2480" s="1"/>
      <c r="C2480" s="1"/>
      <c r="D2480" s="1"/>
      <c r="E2480" s="1"/>
      <c r="F2480" s="1"/>
      <c r="G2480" s="1"/>
      <c r="H2480" s="1"/>
    </row>
    <row r="2481" spans="2:8" x14ac:dyDescent="0.25">
      <c r="B2481" s="1"/>
      <c r="C2481" s="1"/>
      <c r="D2481" s="1"/>
      <c r="E2481" s="1"/>
      <c r="F2481" s="1"/>
      <c r="G2481" s="1"/>
      <c r="H2481" s="1"/>
    </row>
    <row r="2482" spans="2:8" x14ac:dyDescent="0.25">
      <c r="B2482" s="1"/>
      <c r="C2482" s="1"/>
      <c r="D2482" s="1"/>
      <c r="E2482" s="1"/>
      <c r="F2482" s="1"/>
      <c r="G2482" s="1"/>
      <c r="H2482" s="1"/>
    </row>
    <row r="2483" spans="2:8" x14ac:dyDescent="0.25">
      <c r="B2483" s="1"/>
      <c r="C2483" s="1"/>
      <c r="D2483" s="1"/>
      <c r="E2483" s="1"/>
      <c r="F2483" s="1"/>
      <c r="G2483" s="1"/>
      <c r="H2483" s="1"/>
    </row>
    <row r="2484" spans="2:8" x14ac:dyDescent="0.25">
      <c r="B2484" s="1"/>
      <c r="C2484" s="1"/>
      <c r="D2484" s="1"/>
      <c r="E2484" s="1"/>
      <c r="F2484" s="1"/>
      <c r="G2484" s="1"/>
      <c r="H2484" s="1"/>
    </row>
    <row r="2485" spans="2:8" x14ac:dyDescent="0.25">
      <c r="B2485" s="1"/>
      <c r="C2485" s="1"/>
      <c r="D2485" s="1"/>
      <c r="E2485" s="1"/>
      <c r="F2485" s="1"/>
      <c r="G2485" s="1"/>
      <c r="H2485" s="1"/>
    </row>
    <row r="2486" spans="2:8" x14ac:dyDescent="0.25">
      <c r="B2486" s="1"/>
      <c r="C2486" s="1"/>
      <c r="D2486" s="1"/>
      <c r="E2486" s="1"/>
      <c r="F2486" s="1"/>
      <c r="G2486" s="1"/>
      <c r="H2486" s="1"/>
    </row>
    <row r="2487" spans="2:8" x14ac:dyDescent="0.25">
      <c r="B2487" s="1"/>
      <c r="C2487" s="1"/>
      <c r="D2487" s="1"/>
      <c r="E2487" s="1"/>
      <c r="F2487" s="1"/>
      <c r="G2487" s="1"/>
      <c r="H2487" s="1"/>
    </row>
    <row r="2488" spans="2:8" x14ac:dyDescent="0.25">
      <c r="B2488" s="1"/>
      <c r="C2488" s="1"/>
      <c r="D2488" s="1"/>
      <c r="E2488" s="1"/>
      <c r="F2488" s="1"/>
      <c r="G2488" s="1"/>
      <c r="H2488" s="1"/>
    </row>
    <row r="2489" spans="2:8" x14ac:dyDescent="0.25">
      <c r="B2489" s="1"/>
      <c r="C2489" s="1"/>
      <c r="D2489" s="1"/>
      <c r="E2489" s="1"/>
      <c r="F2489" s="1"/>
      <c r="G2489" s="1"/>
      <c r="H2489" s="1"/>
    </row>
    <row r="2490" spans="2:8" x14ac:dyDescent="0.25">
      <c r="B2490" s="1"/>
      <c r="C2490" s="1"/>
      <c r="D2490" s="1"/>
      <c r="E2490" s="1"/>
      <c r="F2490" s="1"/>
      <c r="G2490" s="1"/>
      <c r="H2490" s="1"/>
    </row>
    <row r="2491" spans="2:8" x14ac:dyDescent="0.25">
      <c r="B2491" s="1"/>
      <c r="C2491" s="1"/>
      <c r="D2491" s="1"/>
      <c r="E2491" s="1"/>
      <c r="F2491" s="1"/>
      <c r="G2491" s="1"/>
      <c r="H2491" s="1"/>
    </row>
    <row r="2492" spans="2:8" x14ac:dyDescent="0.25">
      <c r="B2492" s="1"/>
      <c r="C2492" s="1"/>
      <c r="D2492" s="1"/>
      <c r="E2492" s="1"/>
      <c r="F2492" s="1"/>
      <c r="G2492" s="1"/>
      <c r="H2492" s="1"/>
    </row>
    <row r="2493" spans="2:8" x14ac:dyDescent="0.25">
      <c r="B2493" s="1"/>
      <c r="C2493" s="1"/>
      <c r="D2493" s="1"/>
      <c r="E2493" s="1"/>
      <c r="F2493" s="1"/>
      <c r="G2493" s="1"/>
      <c r="H2493" s="1"/>
    </row>
    <row r="2494" spans="2:8" x14ac:dyDescent="0.25">
      <c r="B2494" s="1"/>
      <c r="C2494" s="1"/>
      <c r="D2494" s="1"/>
      <c r="E2494" s="1"/>
      <c r="F2494" s="1"/>
      <c r="G2494" s="1"/>
      <c r="H2494" s="1"/>
    </row>
    <row r="2495" spans="2:8" x14ac:dyDescent="0.25">
      <c r="B2495" s="1"/>
      <c r="C2495" s="1"/>
      <c r="D2495" s="1"/>
      <c r="E2495" s="1"/>
      <c r="F2495" s="1"/>
      <c r="G2495" s="1"/>
      <c r="H2495" s="1"/>
    </row>
    <row r="2496" spans="2:8" x14ac:dyDescent="0.25">
      <c r="B2496" s="1"/>
      <c r="C2496" s="1"/>
      <c r="D2496" s="1"/>
      <c r="E2496" s="1"/>
      <c r="F2496" s="1"/>
      <c r="G2496" s="1"/>
      <c r="H2496" s="1"/>
    </row>
    <row r="2497" spans="2:8" x14ac:dyDescent="0.25">
      <c r="B2497" s="1"/>
      <c r="C2497" s="1"/>
      <c r="D2497" s="1"/>
      <c r="E2497" s="1"/>
      <c r="F2497" s="1"/>
      <c r="G2497" s="1"/>
      <c r="H2497" s="1"/>
    </row>
    <row r="2498" spans="2:8" x14ac:dyDescent="0.25">
      <c r="B2498" s="1"/>
      <c r="C2498" s="1"/>
      <c r="D2498" s="1"/>
      <c r="E2498" s="1"/>
      <c r="F2498" s="1"/>
      <c r="G2498" s="1"/>
      <c r="H2498" s="1"/>
    </row>
    <row r="2499" spans="2:8" x14ac:dyDescent="0.25">
      <c r="B2499" s="1"/>
      <c r="C2499" s="1"/>
      <c r="D2499" s="1"/>
      <c r="E2499" s="1"/>
      <c r="F2499" s="1"/>
      <c r="G2499" s="1"/>
      <c r="H2499" s="1"/>
    </row>
    <row r="2500" spans="2:8" x14ac:dyDescent="0.25">
      <c r="B2500" s="1"/>
      <c r="C2500" s="1"/>
      <c r="D2500" s="1"/>
      <c r="E2500" s="1"/>
      <c r="F2500" s="1"/>
      <c r="G2500" s="1"/>
      <c r="H2500" s="1"/>
    </row>
    <row r="2501" spans="2:8" x14ac:dyDescent="0.25">
      <c r="B2501" s="1"/>
      <c r="C2501" s="1"/>
      <c r="D2501" s="1"/>
      <c r="E2501" s="1"/>
      <c r="F2501" s="1"/>
      <c r="G2501" s="1"/>
      <c r="H2501" s="1"/>
    </row>
    <row r="2502" spans="2:8" x14ac:dyDescent="0.25">
      <c r="B2502" s="1"/>
      <c r="C2502" s="1"/>
      <c r="D2502" s="1"/>
      <c r="E2502" s="1"/>
      <c r="F2502" s="1"/>
      <c r="G2502" s="1"/>
      <c r="H2502" s="1"/>
    </row>
    <row r="2503" spans="2:8" x14ac:dyDescent="0.25">
      <c r="B2503" s="1"/>
      <c r="C2503" s="1"/>
      <c r="D2503" s="1"/>
      <c r="E2503" s="1"/>
      <c r="F2503" s="1"/>
      <c r="G2503" s="1"/>
      <c r="H2503" s="1"/>
    </row>
    <row r="2504" spans="2:8" x14ac:dyDescent="0.25">
      <c r="B2504" s="1"/>
      <c r="C2504" s="1"/>
      <c r="D2504" s="1"/>
      <c r="E2504" s="1"/>
      <c r="F2504" s="1"/>
      <c r="G2504" s="1"/>
      <c r="H2504" s="1"/>
    </row>
    <row r="2505" spans="2:8" x14ac:dyDescent="0.25">
      <c r="B2505" s="1"/>
      <c r="C2505" s="1"/>
      <c r="D2505" s="1"/>
      <c r="E2505" s="1"/>
      <c r="F2505" s="1"/>
      <c r="G2505" s="1"/>
      <c r="H2505" s="1"/>
    </row>
    <row r="2506" spans="2:8" x14ac:dyDescent="0.25">
      <c r="B2506" s="1"/>
      <c r="C2506" s="1"/>
      <c r="D2506" s="1"/>
      <c r="E2506" s="1"/>
      <c r="F2506" s="1"/>
      <c r="G2506" s="1"/>
      <c r="H2506" s="1"/>
    </row>
    <row r="2507" spans="2:8" x14ac:dyDescent="0.25">
      <c r="B2507" s="1"/>
      <c r="C2507" s="1"/>
      <c r="D2507" s="1"/>
      <c r="E2507" s="1"/>
      <c r="F2507" s="1"/>
      <c r="G2507" s="1"/>
      <c r="H2507" s="1"/>
    </row>
    <row r="2508" spans="2:8" x14ac:dyDescent="0.25">
      <c r="B2508" s="1"/>
      <c r="C2508" s="1"/>
      <c r="D2508" s="1"/>
      <c r="E2508" s="1"/>
      <c r="F2508" s="1"/>
      <c r="G2508" s="1"/>
      <c r="H2508" s="1"/>
    </row>
    <row r="2509" spans="2:8" x14ac:dyDescent="0.25">
      <c r="B2509" s="1"/>
      <c r="C2509" s="1"/>
      <c r="D2509" s="1"/>
      <c r="E2509" s="1"/>
      <c r="F2509" s="1"/>
      <c r="G2509" s="1"/>
      <c r="H2509" s="1"/>
    </row>
    <row r="2510" spans="2:8" x14ac:dyDescent="0.25">
      <c r="B2510" s="1"/>
      <c r="C2510" s="1"/>
      <c r="D2510" s="1"/>
      <c r="E2510" s="1"/>
      <c r="F2510" s="1"/>
      <c r="G2510" s="1"/>
      <c r="H2510" s="1"/>
    </row>
    <row r="2511" spans="2:8" x14ac:dyDescent="0.25">
      <c r="B2511" s="1"/>
      <c r="C2511" s="1"/>
      <c r="D2511" s="1"/>
      <c r="E2511" s="1"/>
      <c r="F2511" s="1"/>
      <c r="G2511" s="1"/>
      <c r="H2511" s="1"/>
    </row>
    <row r="2512" spans="2:8" x14ac:dyDescent="0.25">
      <c r="B2512" s="1"/>
      <c r="C2512" s="1"/>
      <c r="D2512" s="1"/>
      <c r="E2512" s="1"/>
      <c r="F2512" s="1"/>
      <c r="G2512" s="1"/>
      <c r="H2512" s="1"/>
    </row>
    <row r="2513" spans="2:8" x14ac:dyDescent="0.25">
      <c r="B2513" s="1"/>
      <c r="C2513" s="1"/>
      <c r="D2513" s="1"/>
      <c r="E2513" s="1"/>
      <c r="F2513" s="1"/>
      <c r="G2513" s="1"/>
      <c r="H2513" s="1"/>
    </row>
    <row r="2514" spans="2:8" x14ac:dyDescent="0.25">
      <c r="B2514" s="1"/>
      <c r="C2514" s="1"/>
      <c r="D2514" s="1"/>
      <c r="E2514" s="1"/>
      <c r="F2514" s="1"/>
      <c r="G2514" s="1"/>
      <c r="H2514" s="1"/>
    </row>
    <row r="2515" spans="2:8" x14ac:dyDescent="0.25">
      <c r="B2515" s="1"/>
      <c r="C2515" s="1"/>
      <c r="D2515" s="1"/>
      <c r="E2515" s="1"/>
      <c r="F2515" s="1"/>
      <c r="G2515" s="1"/>
      <c r="H2515" s="1"/>
    </row>
    <row r="2516" spans="2:8" x14ac:dyDescent="0.25">
      <c r="B2516" s="1"/>
      <c r="C2516" s="1"/>
      <c r="D2516" s="1"/>
      <c r="E2516" s="1"/>
      <c r="F2516" s="1"/>
      <c r="G2516" s="1"/>
      <c r="H2516" s="1"/>
    </row>
    <row r="2517" spans="2:8" x14ac:dyDescent="0.25">
      <c r="B2517" s="1"/>
      <c r="C2517" s="1"/>
      <c r="D2517" s="1"/>
      <c r="E2517" s="1"/>
      <c r="F2517" s="1"/>
      <c r="G2517" s="1"/>
      <c r="H2517" s="1"/>
    </row>
    <row r="2518" spans="2:8" x14ac:dyDescent="0.25">
      <c r="B2518" s="1"/>
      <c r="C2518" s="1"/>
      <c r="D2518" s="1"/>
      <c r="E2518" s="1"/>
      <c r="F2518" s="1"/>
      <c r="G2518" s="1"/>
      <c r="H2518" s="1"/>
    </row>
    <row r="2519" spans="2:8" x14ac:dyDescent="0.25">
      <c r="B2519" s="1"/>
      <c r="C2519" s="1"/>
      <c r="D2519" s="1"/>
      <c r="E2519" s="1"/>
      <c r="F2519" s="1"/>
      <c r="G2519" s="1"/>
      <c r="H2519" s="1"/>
    </row>
    <row r="2520" spans="2:8" x14ac:dyDescent="0.25">
      <c r="B2520" s="1"/>
      <c r="C2520" s="1"/>
      <c r="D2520" s="1"/>
      <c r="E2520" s="1"/>
      <c r="F2520" s="1"/>
      <c r="G2520" s="1"/>
      <c r="H2520" s="1"/>
    </row>
    <row r="2521" spans="2:8" x14ac:dyDescent="0.25">
      <c r="B2521" s="1"/>
      <c r="C2521" s="1"/>
      <c r="D2521" s="1"/>
      <c r="E2521" s="1"/>
      <c r="F2521" s="1"/>
      <c r="G2521" s="1"/>
      <c r="H2521" s="1"/>
    </row>
    <row r="2522" spans="2:8" x14ac:dyDescent="0.25">
      <c r="B2522" s="1"/>
      <c r="C2522" s="1"/>
      <c r="D2522" s="1"/>
      <c r="E2522" s="1"/>
      <c r="F2522" s="1"/>
      <c r="G2522" s="1"/>
      <c r="H2522" s="1"/>
    </row>
    <row r="2523" spans="2:8" x14ac:dyDescent="0.25">
      <c r="B2523" s="1"/>
      <c r="C2523" s="1"/>
      <c r="D2523" s="1"/>
      <c r="E2523" s="1"/>
      <c r="F2523" s="1"/>
      <c r="G2523" s="1"/>
      <c r="H2523" s="1"/>
    </row>
    <row r="2524" spans="2:8" x14ac:dyDescent="0.25">
      <c r="B2524" s="1"/>
      <c r="C2524" s="1"/>
      <c r="D2524" s="1"/>
      <c r="E2524" s="1"/>
      <c r="F2524" s="1"/>
      <c r="G2524" s="1"/>
      <c r="H2524" s="1"/>
    </row>
    <row r="2525" spans="2:8" x14ac:dyDescent="0.25">
      <c r="B2525" s="1"/>
      <c r="C2525" s="1"/>
      <c r="D2525" s="1"/>
      <c r="E2525" s="1"/>
      <c r="F2525" s="1"/>
      <c r="G2525" s="1"/>
      <c r="H2525" s="1"/>
    </row>
    <row r="2526" spans="2:8" x14ac:dyDescent="0.25">
      <c r="B2526" s="1"/>
      <c r="C2526" s="1"/>
      <c r="D2526" s="1"/>
      <c r="E2526" s="1"/>
      <c r="F2526" s="1"/>
      <c r="G2526" s="1"/>
      <c r="H2526" s="1"/>
    </row>
    <row r="2527" spans="2:8" x14ac:dyDescent="0.25">
      <c r="B2527" s="1"/>
      <c r="C2527" s="1"/>
      <c r="D2527" s="1"/>
      <c r="E2527" s="1"/>
      <c r="F2527" s="1"/>
      <c r="G2527" s="1"/>
      <c r="H2527" s="1"/>
    </row>
    <row r="2528" spans="2:8" x14ac:dyDescent="0.25">
      <c r="B2528" s="1"/>
      <c r="C2528" s="1"/>
      <c r="D2528" s="1"/>
      <c r="E2528" s="1"/>
      <c r="F2528" s="1"/>
      <c r="G2528" s="1"/>
      <c r="H2528" s="1"/>
    </row>
    <row r="2529" spans="2:8" x14ac:dyDescent="0.25">
      <c r="B2529" s="1"/>
      <c r="C2529" s="1"/>
      <c r="D2529" s="1"/>
      <c r="E2529" s="1"/>
      <c r="F2529" s="1"/>
      <c r="G2529" s="1"/>
      <c r="H2529" s="1"/>
    </row>
    <row r="2530" spans="2:8" x14ac:dyDescent="0.25">
      <c r="B2530" s="1"/>
      <c r="C2530" s="1"/>
      <c r="D2530" s="1"/>
      <c r="E2530" s="1"/>
      <c r="F2530" s="1"/>
      <c r="G2530" s="1"/>
      <c r="H2530" s="1"/>
    </row>
    <row r="2531" spans="2:8" x14ac:dyDescent="0.25">
      <c r="B2531" s="1"/>
      <c r="C2531" s="1"/>
      <c r="D2531" s="1"/>
      <c r="E2531" s="1"/>
      <c r="F2531" s="1"/>
      <c r="G2531" s="1"/>
      <c r="H2531" s="1"/>
    </row>
    <row r="2532" spans="2:8" x14ac:dyDescent="0.25">
      <c r="B2532" s="1"/>
      <c r="C2532" s="1"/>
      <c r="D2532" s="1"/>
      <c r="E2532" s="1"/>
      <c r="F2532" s="1"/>
      <c r="G2532" s="1"/>
      <c r="H2532" s="1"/>
    </row>
    <row r="2533" spans="2:8" x14ac:dyDescent="0.25">
      <c r="B2533" s="1"/>
      <c r="C2533" s="1"/>
      <c r="D2533" s="1"/>
      <c r="E2533" s="1"/>
      <c r="F2533" s="1"/>
      <c r="G2533" s="1"/>
      <c r="H2533" s="1"/>
    </row>
    <row r="2534" spans="2:8" x14ac:dyDescent="0.25">
      <c r="B2534" s="1"/>
      <c r="C2534" s="1"/>
      <c r="D2534" s="1"/>
      <c r="E2534" s="1"/>
      <c r="F2534" s="1"/>
      <c r="G2534" s="1"/>
      <c r="H2534" s="1"/>
    </row>
    <row r="2535" spans="2:8" x14ac:dyDescent="0.25">
      <c r="B2535" s="1"/>
      <c r="C2535" s="1"/>
      <c r="D2535" s="1"/>
      <c r="E2535" s="1"/>
      <c r="F2535" s="1"/>
      <c r="G2535" s="1"/>
      <c r="H2535" s="1"/>
    </row>
    <row r="2536" spans="2:8" x14ac:dyDescent="0.25">
      <c r="B2536" s="1"/>
      <c r="C2536" s="1"/>
      <c r="D2536" s="1"/>
      <c r="E2536" s="1"/>
      <c r="F2536" s="1"/>
      <c r="G2536" s="1"/>
      <c r="H2536" s="1"/>
    </row>
    <row r="2537" spans="2:8" x14ac:dyDescent="0.25">
      <c r="B2537" s="1"/>
      <c r="C2537" s="1"/>
      <c r="D2537" s="1"/>
      <c r="E2537" s="1"/>
      <c r="F2537" s="1"/>
      <c r="G2537" s="1"/>
      <c r="H2537" s="1"/>
    </row>
    <row r="2538" spans="2:8" x14ac:dyDescent="0.25">
      <c r="B2538" s="1"/>
      <c r="C2538" s="1"/>
      <c r="D2538" s="1"/>
      <c r="E2538" s="1"/>
      <c r="F2538" s="1"/>
      <c r="G2538" s="1"/>
      <c r="H2538" s="1"/>
    </row>
    <row r="2539" spans="2:8" x14ac:dyDescent="0.25">
      <c r="B2539" s="1"/>
      <c r="C2539" s="1"/>
      <c r="D2539" s="1"/>
      <c r="E2539" s="1"/>
      <c r="F2539" s="1"/>
      <c r="G2539" s="1"/>
      <c r="H2539" s="1"/>
    </row>
    <row r="2540" spans="2:8" x14ac:dyDescent="0.25">
      <c r="B2540" s="1"/>
      <c r="C2540" s="1"/>
      <c r="D2540" s="1"/>
      <c r="E2540" s="1"/>
      <c r="F2540" s="1"/>
      <c r="G2540" s="1"/>
      <c r="H2540" s="1"/>
    </row>
    <row r="2541" spans="2:8" x14ac:dyDescent="0.25">
      <c r="B2541" s="1"/>
      <c r="C2541" s="1"/>
      <c r="D2541" s="1"/>
      <c r="E2541" s="1"/>
      <c r="F2541" s="1"/>
      <c r="G2541" s="1"/>
      <c r="H2541" s="1"/>
    </row>
    <row r="2542" spans="2:8" x14ac:dyDescent="0.25">
      <c r="B2542" s="1"/>
      <c r="C2542" s="1"/>
      <c r="D2542" s="1"/>
      <c r="E2542" s="1"/>
      <c r="F2542" s="1"/>
      <c r="G2542" s="1"/>
      <c r="H2542" s="1"/>
    </row>
    <row r="2543" spans="2:8" x14ac:dyDescent="0.25">
      <c r="B2543" s="1"/>
      <c r="C2543" s="1"/>
      <c r="D2543" s="1"/>
      <c r="E2543" s="1"/>
      <c r="F2543" s="1"/>
      <c r="G2543" s="1"/>
      <c r="H2543" s="1"/>
    </row>
    <row r="2544" spans="2:8" x14ac:dyDescent="0.25">
      <c r="B2544" s="1"/>
      <c r="C2544" s="1"/>
      <c r="D2544" s="1"/>
      <c r="E2544" s="1"/>
      <c r="F2544" s="1"/>
      <c r="G2544" s="1"/>
      <c r="H2544" s="1"/>
    </row>
    <row r="2545" spans="2:8" x14ac:dyDescent="0.25">
      <c r="B2545" s="1"/>
      <c r="C2545" s="1"/>
      <c r="D2545" s="1"/>
      <c r="E2545" s="1"/>
      <c r="F2545" s="1"/>
      <c r="G2545" s="1"/>
      <c r="H2545" s="1"/>
    </row>
    <row r="2546" spans="2:8" x14ac:dyDescent="0.25">
      <c r="B2546" s="1"/>
      <c r="C2546" s="1"/>
      <c r="D2546" s="1"/>
      <c r="E2546" s="1"/>
      <c r="F2546" s="1"/>
      <c r="G2546" s="1"/>
      <c r="H2546" s="1"/>
    </row>
    <row r="2547" spans="2:8" x14ac:dyDescent="0.25">
      <c r="B2547" s="1"/>
      <c r="C2547" s="1"/>
      <c r="D2547" s="1"/>
      <c r="E2547" s="1"/>
      <c r="F2547" s="1"/>
      <c r="G2547" s="1"/>
      <c r="H2547" s="1"/>
    </row>
    <row r="2548" spans="2:8" x14ac:dyDescent="0.25">
      <c r="B2548" s="1"/>
      <c r="C2548" s="1"/>
      <c r="D2548" s="1"/>
      <c r="E2548" s="1"/>
      <c r="F2548" s="1"/>
      <c r="G2548" s="1"/>
      <c r="H2548" s="1"/>
    </row>
    <row r="2549" spans="2:8" x14ac:dyDescent="0.25">
      <c r="B2549" s="1"/>
      <c r="C2549" s="1"/>
      <c r="D2549" s="1"/>
      <c r="E2549" s="1"/>
      <c r="F2549" s="1"/>
      <c r="G2549" s="1"/>
      <c r="H2549" s="1"/>
    </row>
    <row r="2550" spans="2:8" x14ac:dyDescent="0.25">
      <c r="B2550" s="1"/>
      <c r="C2550" s="1"/>
      <c r="D2550" s="1"/>
      <c r="E2550" s="1"/>
      <c r="F2550" s="1"/>
      <c r="G2550" s="1"/>
      <c r="H2550" s="1"/>
    </row>
    <row r="2551" spans="2:8" x14ac:dyDescent="0.25">
      <c r="B2551" s="1"/>
      <c r="C2551" s="1"/>
      <c r="D2551" s="1"/>
      <c r="E2551" s="1"/>
      <c r="F2551" s="1"/>
      <c r="G2551" s="1"/>
      <c r="H2551" s="1"/>
    </row>
    <row r="2552" spans="2:8" x14ac:dyDescent="0.25">
      <c r="B2552" s="1"/>
      <c r="C2552" s="1"/>
      <c r="D2552" s="1"/>
      <c r="E2552" s="1"/>
      <c r="F2552" s="1"/>
      <c r="G2552" s="1"/>
      <c r="H2552" s="1"/>
    </row>
    <row r="2553" spans="2:8" x14ac:dyDescent="0.25">
      <c r="B2553" s="1"/>
      <c r="C2553" s="1"/>
      <c r="D2553" s="1"/>
      <c r="E2553" s="1"/>
      <c r="F2553" s="1"/>
      <c r="G2553" s="1"/>
      <c r="H2553" s="1"/>
    </row>
    <row r="2554" spans="2:8" x14ac:dyDescent="0.25">
      <c r="B2554" s="1"/>
      <c r="C2554" s="1"/>
      <c r="D2554" s="1"/>
      <c r="E2554" s="1"/>
      <c r="F2554" s="1"/>
      <c r="G2554" s="1"/>
      <c r="H2554" s="1"/>
    </row>
    <row r="2555" spans="2:8" x14ac:dyDescent="0.25">
      <c r="B2555" s="1"/>
      <c r="C2555" s="1"/>
      <c r="D2555" s="1"/>
      <c r="E2555" s="1"/>
      <c r="F2555" s="1"/>
      <c r="G2555" s="1"/>
      <c r="H2555" s="1"/>
    </row>
    <row r="2556" spans="2:8" x14ac:dyDescent="0.25">
      <c r="B2556" s="1"/>
      <c r="C2556" s="1"/>
      <c r="D2556" s="1"/>
      <c r="E2556" s="1"/>
      <c r="F2556" s="1"/>
      <c r="G2556" s="1"/>
      <c r="H2556" s="1"/>
    </row>
    <row r="2557" spans="2:8" x14ac:dyDescent="0.25">
      <c r="B2557" s="1"/>
      <c r="C2557" s="1"/>
      <c r="D2557" s="1"/>
      <c r="E2557" s="1"/>
      <c r="F2557" s="1"/>
      <c r="G2557" s="1"/>
      <c r="H2557" s="1"/>
    </row>
    <row r="2558" spans="2:8" x14ac:dyDescent="0.25">
      <c r="B2558" s="1"/>
      <c r="C2558" s="1"/>
      <c r="D2558" s="1"/>
      <c r="E2558" s="1"/>
      <c r="F2558" s="1"/>
      <c r="G2558" s="1"/>
      <c r="H2558" s="1"/>
    </row>
    <row r="2559" spans="2:8" x14ac:dyDescent="0.25">
      <c r="B2559" s="1"/>
      <c r="C2559" s="1"/>
      <c r="D2559" s="1"/>
      <c r="E2559" s="1"/>
      <c r="F2559" s="1"/>
      <c r="G2559" s="1"/>
      <c r="H2559" s="1"/>
    </row>
    <row r="2560" spans="2:8" x14ac:dyDescent="0.25">
      <c r="B2560" s="1"/>
      <c r="C2560" s="1"/>
      <c r="D2560" s="1"/>
      <c r="E2560" s="1"/>
      <c r="F2560" s="1"/>
      <c r="G2560" s="1"/>
      <c r="H2560" s="1"/>
    </row>
    <row r="2561" spans="2:8" x14ac:dyDescent="0.25">
      <c r="B2561" s="1"/>
      <c r="C2561" s="1"/>
      <c r="D2561" s="1"/>
      <c r="E2561" s="1"/>
      <c r="F2561" s="1"/>
      <c r="G2561" s="1"/>
      <c r="H2561" s="1"/>
    </row>
    <row r="2562" spans="2:8" x14ac:dyDescent="0.25">
      <c r="B2562" s="1"/>
      <c r="C2562" s="1"/>
      <c r="D2562" s="1"/>
      <c r="E2562" s="1"/>
      <c r="F2562" s="1"/>
      <c r="G2562" s="1"/>
      <c r="H2562" s="1"/>
    </row>
    <row r="2563" spans="2:8" x14ac:dyDescent="0.25">
      <c r="B2563" s="1"/>
      <c r="C2563" s="1"/>
      <c r="D2563" s="1"/>
      <c r="E2563" s="1"/>
      <c r="F2563" s="1"/>
      <c r="G2563" s="1"/>
      <c r="H2563" s="1"/>
    </row>
    <row r="2564" spans="2:8" x14ac:dyDescent="0.25">
      <c r="B2564" s="1"/>
      <c r="C2564" s="1"/>
      <c r="D2564" s="1"/>
      <c r="E2564" s="1"/>
      <c r="F2564" s="1"/>
      <c r="G2564" s="1"/>
      <c r="H2564" s="1"/>
    </row>
    <row r="2565" spans="2:8" x14ac:dyDescent="0.25">
      <c r="B2565" s="1"/>
      <c r="C2565" s="1"/>
      <c r="D2565" s="1"/>
      <c r="E2565" s="1"/>
      <c r="F2565" s="1"/>
      <c r="G2565" s="1"/>
      <c r="H2565" s="1"/>
    </row>
    <row r="2566" spans="2:8" x14ac:dyDescent="0.25">
      <c r="B2566" s="1"/>
      <c r="C2566" s="1"/>
      <c r="D2566" s="1"/>
      <c r="E2566" s="1"/>
      <c r="F2566" s="1"/>
      <c r="G2566" s="1"/>
      <c r="H2566" s="1"/>
    </row>
    <row r="2567" spans="2:8" x14ac:dyDescent="0.25">
      <c r="B2567" s="1"/>
      <c r="C2567" s="1"/>
      <c r="D2567" s="1"/>
      <c r="E2567" s="1"/>
      <c r="F2567" s="1"/>
      <c r="G2567" s="1"/>
      <c r="H2567" s="1"/>
    </row>
    <row r="2568" spans="2:8" x14ac:dyDescent="0.25">
      <c r="B2568" s="1"/>
      <c r="C2568" s="1"/>
      <c r="D2568" s="1"/>
      <c r="E2568" s="1"/>
      <c r="F2568" s="1"/>
      <c r="G2568" s="1"/>
      <c r="H2568" s="1"/>
    </row>
    <row r="2569" spans="2:8" x14ac:dyDescent="0.25">
      <c r="B2569" s="1"/>
      <c r="C2569" s="1"/>
      <c r="D2569" s="1"/>
      <c r="E2569" s="1"/>
      <c r="F2569" s="1"/>
      <c r="G2569" s="1"/>
      <c r="H2569" s="1"/>
    </row>
    <row r="2570" spans="2:8" x14ac:dyDescent="0.25">
      <c r="B2570" s="1"/>
      <c r="C2570" s="1"/>
      <c r="D2570" s="1"/>
      <c r="E2570" s="1"/>
      <c r="F2570" s="1"/>
      <c r="G2570" s="1"/>
      <c r="H2570" s="1"/>
    </row>
    <row r="2571" spans="2:8" x14ac:dyDescent="0.25">
      <c r="B2571" s="1"/>
      <c r="C2571" s="1"/>
      <c r="D2571" s="1"/>
      <c r="E2571" s="1"/>
      <c r="F2571" s="1"/>
      <c r="G2571" s="1"/>
      <c r="H2571" s="1"/>
    </row>
    <row r="2572" spans="2:8" x14ac:dyDescent="0.25">
      <c r="B2572" s="1"/>
      <c r="C2572" s="1"/>
      <c r="D2572" s="1"/>
      <c r="E2572" s="1"/>
      <c r="F2572" s="1"/>
      <c r="G2572" s="1"/>
      <c r="H2572" s="1"/>
    </row>
    <row r="2573" spans="2:8" x14ac:dyDescent="0.25">
      <c r="B2573" s="1"/>
      <c r="C2573" s="1"/>
      <c r="D2573" s="1"/>
      <c r="E2573" s="1"/>
      <c r="F2573" s="1"/>
      <c r="G2573" s="1"/>
      <c r="H2573" s="1"/>
    </row>
    <row r="2574" spans="2:8" x14ac:dyDescent="0.25">
      <c r="B2574" s="1"/>
      <c r="C2574" s="1"/>
      <c r="D2574" s="1"/>
      <c r="E2574" s="1"/>
      <c r="F2574" s="1"/>
      <c r="G2574" s="1"/>
      <c r="H2574" s="1"/>
    </row>
    <row r="2575" spans="2:8" x14ac:dyDescent="0.25">
      <c r="B2575" s="1"/>
      <c r="C2575" s="1"/>
      <c r="D2575" s="1"/>
      <c r="E2575" s="1"/>
      <c r="F2575" s="1"/>
      <c r="G2575" s="1"/>
      <c r="H2575" s="1"/>
    </row>
    <row r="2576" spans="2:8" x14ac:dyDescent="0.25">
      <c r="B2576" s="1"/>
      <c r="C2576" s="1"/>
      <c r="D2576" s="1"/>
      <c r="E2576" s="1"/>
      <c r="F2576" s="1"/>
      <c r="G2576" s="1"/>
      <c r="H2576" s="1"/>
    </row>
    <row r="2577" spans="2:8" x14ac:dyDescent="0.25">
      <c r="B2577" s="1"/>
      <c r="C2577" s="1"/>
      <c r="D2577" s="1"/>
      <c r="E2577" s="1"/>
      <c r="F2577" s="1"/>
      <c r="G2577" s="1"/>
      <c r="H2577" s="1"/>
    </row>
    <row r="2578" spans="2:8" x14ac:dyDescent="0.25">
      <c r="B2578" s="1"/>
      <c r="C2578" s="1"/>
      <c r="D2578" s="1"/>
      <c r="E2578" s="1"/>
      <c r="F2578" s="1"/>
      <c r="G2578" s="1"/>
      <c r="H2578" s="1"/>
    </row>
    <row r="2579" spans="2:8" x14ac:dyDescent="0.25">
      <c r="B2579" s="1"/>
      <c r="C2579" s="1"/>
      <c r="D2579" s="1"/>
      <c r="E2579" s="1"/>
      <c r="F2579" s="1"/>
      <c r="G2579" s="1"/>
      <c r="H2579" s="1"/>
    </row>
    <row r="2580" spans="2:8" x14ac:dyDescent="0.25">
      <c r="B2580" s="1"/>
      <c r="C2580" s="1"/>
      <c r="D2580" s="1"/>
      <c r="E2580" s="1"/>
      <c r="F2580" s="1"/>
      <c r="G2580" s="1"/>
      <c r="H2580" s="1"/>
    </row>
    <row r="2581" spans="2:8" x14ac:dyDescent="0.25">
      <c r="B2581" s="1"/>
      <c r="C2581" s="1"/>
      <c r="D2581" s="1"/>
      <c r="E2581" s="1"/>
      <c r="F2581" s="1"/>
      <c r="G2581" s="1"/>
      <c r="H2581" s="1"/>
    </row>
    <row r="2582" spans="2:8" x14ac:dyDescent="0.25">
      <c r="B2582" s="1"/>
      <c r="C2582" s="1"/>
      <c r="D2582" s="1"/>
      <c r="E2582" s="1"/>
      <c r="F2582" s="1"/>
      <c r="G2582" s="1"/>
      <c r="H2582" s="1"/>
    </row>
    <row r="2583" spans="2:8" x14ac:dyDescent="0.25">
      <c r="B2583" s="1"/>
      <c r="C2583" s="1"/>
      <c r="D2583" s="1"/>
      <c r="E2583" s="1"/>
      <c r="F2583" s="1"/>
      <c r="G2583" s="1"/>
      <c r="H2583" s="1"/>
    </row>
    <row r="2584" spans="2:8" x14ac:dyDescent="0.25">
      <c r="B2584" s="1"/>
      <c r="C2584" s="1"/>
      <c r="D2584" s="1"/>
      <c r="E2584" s="1"/>
      <c r="F2584" s="1"/>
      <c r="G2584" s="1"/>
      <c r="H2584" s="1"/>
    </row>
    <row r="2585" spans="2:8" x14ac:dyDescent="0.25">
      <c r="B2585" s="1"/>
      <c r="C2585" s="1"/>
      <c r="D2585" s="1"/>
      <c r="E2585" s="1"/>
      <c r="F2585" s="1"/>
      <c r="G2585" s="1"/>
      <c r="H2585" s="1"/>
    </row>
    <row r="2586" spans="2:8" x14ac:dyDescent="0.25">
      <c r="B2586" s="1"/>
      <c r="C2586" s="1"/>
      <c r="D2586" s="1"/>
      <c r="E2586" s="1"/>
      <c r="F2586" s="1"/>
      <c r="G2586" s="1"/>
      <c r="H2586" s="1"/>
    </row>
    <row r="2587" spans="2:8" x14ac:dyDescent="0.25">
      <c r="B2587" s="1"/>
      <c r="C2587" s="1"/>
      <c r="D2587" s="1"/>
      <c r="E2587" s="1"/>
      <c r="F2587" s="1"/>
      <c r="G2587" s="1"/>
      <c r="H2587" s="1"/>
    </row>
    <row r="2588" spans="2:8" x14ac:dyDescent="0.25">
      <c r="B2588" s="1"/>
      <c r="C2588" s="1"/>
      <c r="D2588" s="1"/>
      <c r="E2588" s="1"/>
      <c r="F2588" s="1"/>
      <c r="G2588" s="1"/>
      <c r="H2588" s="1"/>
    </row>
    <row r="2589" spans="2:8" x14ac:dyDescent="0.25">
      <c r="B2589" s="1"/>
      <c r="C2589" s="1"/>
      <c r="D2589" s="1"/>
      <c r="E2589" s="1"/>
      <c r="F2589" s="1"/>
      <c r="G2589" s="1"/>
      <c r="H2589" s="1"/>
    </row>
    <row r="2590" spans="2:8" x14ac:dyDescent="0.25">
      <c r="B2590" s="1"/>
      <c r="C2590" s="1"/>
      <c r="D2590" s="1"/>
      <c r="E2590" s="1"/>
      <c r="F2590" s="1"/>
      <c r="G2590" s="1"/>
      <c r="H2590" s="1"/>
    </row>
    <row r="2591" spans="2:8" x14ac:dyDescent="0.25">
      <c r="B2591" s="1"/>
      <c r="C2591" s="1"/>
      <c r="D2591" s="1"/>
      <c r="E2591" s="1"/>
      <c r="F2591" s="1"/>
      <c r="G2591" s="1"/>
      <c r="H2591" s="1"/>
    </row>
    <row r="2592" spans="2:8" x14ac:dyDescent="0.25">
      <c r="B2592" s="1"/>
      <c r="C2592" s="1"/>
      <c r="D2592" s="1"/>
      <c r="E2592" s="1"/>
      <c r="F2592" s="1"/>
      <c r="G2592" s="1"/>
      <c r="H2592" s="1"/>
    </row>
    <row r="2593" spans="2:8" x14ac:dyDescent="0.25">
      <c r="B2593" s="1"/>
      <c r="C2593" s="1"/>
      <c r="D2593" s="1"/>
      <c r="E2593" s="1"/>
      <c r="F2593" s="1"/>
      <c r="G2593" s="1"/>
      <c r="H2593" s="1"/>
    </row>
    <row r="2594" spans="2:8" x14ac:dyDescent="0.25">
      <c r="B2594" s="1"/>
      <c r="C2594" s="1"/>
      <c r="D2594" s="1"/>
      <c r="E2594" s="1"/>
      <c r="F2594" s="1"/>
      <c r="G2594" s="1"/>
      <c r="H2594" s="1"/>
    </row>
    <row r="2595" spans="2:8" x14ac:dyDescent="0.25">
      <c r="B2595" s="1"/>
      <c r="C2595" s="1"/>
      <c r="D2595" s="1"/>
      <c r="E2595" s="1"/>
      <c r="F2595" s="1"/>
      <c r="G2595" s="1"/>
      <c r="H2595" s="1"/>
    </row>
    <row r="2596" spans="2:8" x14ac:dyDescent="0.25">
      <c r="B2596" s="1"/>
      <c r="C2596" s="1"/>
      <c r="D2596" s="1"/>
      <c r="E2596" s="1"/>
      <c r="F2596" s="1"/>
      <c r="G2596" s="1"/>
      <c r="H2596" s="1"/>
    </row>
    <row r="2597" spans="2:8" x14ac:dyDescent="0.25">
      <c r="B2597" s="1"/>
      <c r="C2597" s="1"/>
      <c r="D2597" s="1"/>
      <c r="E2597" s="1"/>
      <c r="F2597" s="1"/>
      <c r="G2597" s="1"/>
      <c r="H2597" s="1"/>
    </row>
    <row r="2598" spans="2:8" x14ac:dyDescent="0.25">
      <c r="B2598" s="1"/>
      <c r="C2598" s="1"/>
      <c r="D2598" s="1"/>
      <c r="E2598" s="1"/>
      <c r="F2598" s="1"/>
      <c r="G2598" s="1"/>
      <c r="H2598" s="1"/>
    </row>
    <row r="2599" spans="2:8" x14ac:dyDescent="0.25">
      <c r="B2599" s="1"/>
      <c r="C2599" s="1"/>
      <c r="D2599" s="1"/>
      <c r="E2599" s="1"/>
      <c r="F2599" s="1"/>
      <c r="G2599" s="1"/>
      <c r="H2599" s="1"/>
    </row>
    <row r="2600" spans="2:8" x14ac:dyDescent="0.25">
      <c r="B2600" s="1"/>
      <c r="C2600" s="1"/>
      <c r="D2600" s="1"/>
      <c r="E2600" s="1"/>
      <c r="F2600" s="1"/>
      <c r="G2600" s="1"/>
      <c r="H2600" s="1"/>
    </row>
    <row r="2601" spans="2:8" x14ac:dyDescent="0.25">
      <c r="B2601" s="1"/>
      <c r="C2601" s="1"/>
      <c r="D2601" s="1"/>
      <c r="E2601" s="1"/>
      <c r="F2601" s="1"/>
      <c r="G2601" s="1"/>
      <c r="H2601" s="1"/>
    </row>
    <row r="2602" spans="2:8" x14ac:dyDescent="0.25">
      <c r="B2602" s="1"/>
      <c r="C2602" s="1"/>
      <c r="D2602" s="1"/>
      <c r="E2602" s="1"/>
      <c r="F2602" s="1"/>
      <c r="G2602" s="1"/>
      <c r="H2602" s="1"/>
    </row>
    <row r="2603" spans="2:8" x14ac:dyDescent="0.25">
      <c r="B2603" s="1"/>
      <c r="C2603" s="1"/>
      <c r="D2603" s="1"/>
      <c r="E2603" s="1"/>
      <c r="F2603" s="1"/>
      <c r="G2603" s="1"/>
      <c r="H2603" s="1"/>
    </row>
    <row r="2604" spans="2:8" x14ac:dyDescent="0.25">
      <c r="B2604" s="1"/>
      <c r="C2604" s="1"/>
      <c r="D2604" s="1"/>
      <c r="E2604" s="1"/>
      <c r="F2604" s="1"/>
      <c r="G2604" s="1"/>
      <c r="H2604" s="1"/>
    </row>
    <row r="2605" spans="2:8" x14ac:dyDescent="0.25">
      <c r="B2605" s="1"/>
      <c r="C2605" s="1"/>
      <c r="D2605" s="1"/>
      <c r="E2605" s="1"/>
      <c r="F2605" s="1"/>
      <c r="G2605" s="1"/>
      <c r="H2605" s="1"/>
    </row>
    <row r="2606" spans="2:8" x14ac:dyDescent="0.25">
      <c r="B2606" s="1"/>
      <c r="C2606" s="1"/>
      <c r="D2606" s="1"/>
      <c r="E2606" s="1"/>
      <c r="F2606" s="1"/>
      <c r="G2606" s="1"/>
      <c r="H2606" s="1"/>
    </row>
    <row r="2607" spans="2:8" x14ac:dyDescent="0.25">
      <c r="B2607" s="1"/>
      <c r="C2607" s="1"/>
      <c r="D2607" s="1"/>
      <c r="E2607" s="1"/>
      <c r="F2607" s="1"/>
      <c r="G2607" s="1"/>
      <c r="H2607" s="1"/>
    </row>
    <row r="2608" spans="2:8" x14ac:dyDescent="0.25">
      <c r="B2608" s="1"/>
      <c r="C2608" s="1"/>
      <c r="D2608" s="1"/>
      <c r="E2608" s="1"/>
      <c r="F2608" s="1"/>
      <c r="G2608" s="1"/>
      <c r="H2608" s="1"/>
    </row>
    <row r="2609" spans="2:8" x14ac:dyDescent="0.25">
      <c r="B2609" s="1"/>
      <c r="C2609" s="1"/>
      <c r="D2609" s="1"/>
      <c r="E2609" s="1"/>
      <c r="F2609" s="1"/>
      <c r="G2609" s="1"/>
      <c r="H2609" s="1"/>
    </row>
    <row r="2610" spans="2:8" x14ac:dyDescent="0.25">
      <c r="B2610" s="1"/>
      <c r="C2610" s="1"/>
      <c r="D2610" s="1"/>
      <c r="E2610" s="1"/>
      <c r="F2610" s="1"/>
      <c r="G2610" s="1"/>
      <c r="H2610" s="1"/>
    </row>
    <row r="2611" spans="2:8" x14ac:dyDescent="0.25">
      <c r="B2611" s="1"/>
      <c r="C2611" s="1"/>
      <c r="D2611" s="1"/>
      <c r="E2611" s="1"/>
      <c r="F2611" s="1"/>
      <c r="G2611" s="1"/>
      <c r="H2611" s="1"/>
    </row>
    <row r="2612" spans="2:8" x14ac:dyDescent="0.25">
      <c r="B2612" s="1"/>
      <c r="C2612" s="1"/>
      <c r="D2612" s="1"/>
      <c r="E2612" s="1"/>
      <c r="F2612" s="1"/>
      <c r="G2612" s="1"/>
      <c r="H2612" s="1"/>
    </row>
    <row r="2613" spans="2:8" x14ac:dyDescent="0.25">
      <c r="B2613" s="1"/>
      <c r="C2613" s="1"/>
      <c r="D2613" s="1"/>
      <c r="E2613" s="1"/>
      <c r="F2613" s="1"/>
      <c r="G2613" s="1"/>
      <c r="H2613" s="1"/>
    </row>
    <row r="2614" spans="2:8" x14ac:dyDescent="0.25">
      <c r="B2614" s="1"/>
      <c r="C2614" s="1"/>
      <c r="D2614" s="1"/>
      <c r="E2614" s="1"/>
      <c r="F2614" s="1"/>
      <c r="G2614" s="1"/>
      <c r="H2614" s="1"/>
    </row>
    <row r="2615" spans="2:8" x14ac:dyDescent="0.25">
      <c r="B2615" s="1"/>
      <c r="C2615" s="1"/>
      <c r="D2615" s="1"/>
      <c r="E2615" s="1"/>
      <c r="F2615" s="1"/>
      <c r="G2615" s="1"/>
      <c r="H2615" s="1"/>
    </row>
    <row r="2616" spans="2:8" x14ac:dyDescent="0.25">
      <c r="B2616" s="1"/>
      <c r="C2616" s="1"/>
      <c r="D2616" s="1"/>
      <c r="E2616" s="1"/>
      <c r="F2616" s="1"/>
      <c r="G2616" s="1"/>
      <c r="H2616" s="1"/>
    </row>
    <row r="2617" spans="2:8" x14ac:dyDescent="0.25">
      <c r="B2617" s="1"/>
      <c r="C2617" s="1"/>
      <c r="D2617" s="1"/>
      <c r="E2617" s="1"/>
      <c r="F2617" s="1"/>
      <c r="G2617" s="1"/>
      <c r="H2617" s="1"/>
    </row>
    <row r="2618" spans="2:8" x14ac:dyDescent="0.25">
      <c r="B2618" s="1"/>
      <c r="C2618" s="1"/>
      <c r="D2618" s="1"/>
      <c r="E2618" s="1"/>
      <c r="F2618" s="1"/>
      <c r="G2618" s="1"/>
      <c r="H2618" s="1"/>
    </row>
    <row r="2619" spans="2:8" x14ac:dyDescent="0.25">
      <c r="B2619" s="1"/>
      <c r="C2619" s="1"/>
      <c r="D2619" s="1"/>
      <c r="E2619" s="1"/>
      <c r="F2619" s="1"/>
      <c r="G2619" s="1"/>
      <c r="H2619" s="1"/>
    </row>
    <row r="2620" spans="2:8" x14ac:dyDescent="0.25">
      <c r="B2620" s="1"/>
      <c r="C2620" s="1"/>
      <c r="D2620" s="1"/>
      <c r="E2620" s="1"/>
      <c r="F2620" s="1"/>
      <c r="G2620" s="1"/>
      <c r="H2620" s="1"/>
    </row>
    <row r="2621" spans="2:8" x14ac:dyDescent="0.25">
      <c r="B2621" s="1"/>
      <c r="C2621" s="1"/>
      <c r="D2621" s="1"/>
      <c r="E2621" s="1"/>
      <c r="F2621" s="1"/>
      <c r="G2621" s="1"/>
      <c r="H2621" s="1"/>
    </row>
    <row r="2622" spans="2:8" x14ac:dyDescent="0.25">
      <c r="B2622" s="1"/>
      <c r="C2622" s="1"/>
      <c r="D2622" s="1"/>
      <c r="E2622" s="1"/>
      <c r="F2622" s="1"/>
      <c r="G2622" s="1"/>
      <c r="H2622" s="1"/>
    </row>
    <row r="2623" spans="2:8" x14ac:dyDescent="0.25">
      <c r="B2623" s="1"/>
      <c r="C2623" s="1"/>
      <c r="D2623" s="1"/>
      <c r="E2623" s="1"/>
      <c r="F2623" s="1"/>
      <c r="G2623" s="1"/>
      <c r="H2623" s="1"/>
    </row>
    <row r="2624" spans="2:8" x14ac:dyDescent="0.25">
      <c r="B2624" s="1"/>
      <c r="C2624" s="1"/>
      <c r="D2624" s="1"/>
      <c r="E2624" s="1"/>
      <c r="F2624" s="1"/>
      <c r="G2624" s="1"/>
      <c r="H2624" s="1"/>
    </row>
    <row r="2625" spans="2:8" x14ac:dyDescent="0.25">
      <c r="B2625" s="1"/>
      <c r="C2625" s="1"/>
      <c r="D2625" s="1"/>
      <c r="E2625" s="1"/>
      <c r="F2625" s="1"/>
      <c r="G2625" s="1"/>
      <c r="H2625" s="1"/>
    </row>
    <row r="2626" spans="2:8" x14ac:dyDescent="0.25">
      <c r="B2626" s="1"/>
      <c r="C2626" s="1"/>
      <c r="D2626" s="1"/>
      <c r="E2626" s="1"/>
      <c r="F2626" s="1"/>
      <c r="G2626" s="1"/>
      <c r="H2626" s="1"/>
    </row>
    <row r="2627" spans="2:8" x14ac:dyDescent="0.25">
      <c r="B2627" s="1"/>
      <c r="C2627" s="1"/>
      <c r="D2627" s="1"/>
      <c r="E2627" s="1"/>
      <c r="F2627" s="1"/>
      <c r="G2627" s="1"/>
      <c r="H2627" s="1"/>
    </row>
    <row r="2628" spans="2:8" x14ac:dyDescent="0.25">
      <c r="B2628" s="1"/>
      <c r="C2628" s="1"/>
      <c r="D2628" s="1"/>
      <c r="E2628" s="1"/>
      <c r="F2628" s="1"/>
      <c r="G2628" s="1"/>
      <c r="H2628" s="1"/>
    </row>
    <row r="2629" spans="2:8" x14ac:dyDescent="0.25">
      <c r="B2629" s="1"/>
      <c r="C2629" s="1"/>
      <c r="D2629" s="1"/>
      <c r="E2629" s="1"/>
      <c r="F2629" s="1"/>
      <c r="G2629" s="1"/>
      <c r="H2629" s="1"/>
    </row>
    <row r="2630" spans="2:8" x14ac:dyDescent="0.25">
      <c r="B2630" s="1"/>
      <c r="C2630" s="1"/>
      <c r="D2630" s="1"/>
      <c r="E2630" s="1"/>
      <c r="F2630" s="1"/>
      <c r="G2630" s="1"/>
      <c r="H2630" s="1"/>
    </row>
    <row r="2631" spans="2:8" x14ac:dyDescent="0.25">
      <c r="B2631" s="1"/>
      <c r="C2631" s="1"/>
      <c r="D2631" s="1"/>
      <c r="E2631" s="1"/>
      <c r="F2631" s="1"/>
      <c r="G2631" s="1"/>
      <c r="H2631" s="1"/>
    </row>
    <row r="2632" spans="2:8" x14ac:dyDescent="0.25">
      <c r="B2632" s="1"/>
      <c r="C2632" s="1"/>
      <c r="D2632" s="1"/>
      <c r="E2632" s="1"/>
      <c r="F2632" s="1"/>
      <c r="G2632" s="1"/>
      <c r="H2632" s="1"/>
    </row>
    <row r="2633" spans="2:8" x14ac:dyDescent="0.25">
      <c r="B2633" s="1"/>
      <c r="C2633" s="1"/>
      <c r="D2633" s="1"/>
      <c r="E2633" s="1"/>
      <c r="F2633" s="1"/>
      <c r="G2633" s="1"/>
      <c r="H2633" s="1"/>
    </row>
    <row r="2634" spans="2:8" x14ac:dyDescent="0.25">
      <c r="B2634" s="1"/>
      <c r="C2634" s="1"/>
      <c r="D2634" s="1"/>
      <c r="E2634" s="1"/>
      <c r="F2634" s="1"/>
      <c r="G2634" s="1"/>
      <c r="H2634" s="1"/>
    </row>
    <row r="2635" spans="2:8" x14ac:dyDescent="0.25">
      <c r="B2635" s="1"/>
      <c r="C2635" s="1"/>
      <c r="D2635" s="1"/>
      <c r="E2635" s="1"/>
      <c r="F2635" s="1"/>
      <c r="G2635" s="1"/>
      <c r="H2635" s="1"/>
    </row>
    <row r="2636" spans="2:8" x14ac:dyDescent="0.25">
      <c r="B2636" s="1"/>
      <c r="C2636" s="1"/>
      <c r="D2636" s="1"/>
      <c r="E2636" s="1"/>
      <c r="F2636" s="1"/>
      <c r="G2636" s="1"/>
      <c r="H2636" s="1"/>
    </row>
    <row r="2637" spans="2:8" x14ac:dyDescent="0.25">
      <c r="B2637" s="1"/>
      <c r="C2637" s="1"/>
      <c r="D2637" s="1"/>
      <c r="E2637" s="1"/>
      <c r="F2637" s="1"/>
      <c r="G2637" s="1"/>
      <c r="H2637" s="1"/>
    </row>
    <row r="2638" spans="2:8" x14ac:dyDescent="0.25">
      <c r="B2638" s="1"/>
      <c r="C2638" s="1"/>
      <c r="D2638" s="1"/>
      <c r="E2638" s="1"/>
      <c r="F2638" s="1"/>
      <c r="G2638" s="1"/>
      <c r="H2638" s="1"/>
    </row>
    <row r="2639" spans="2:8" x14ac:dyDescent="0.25">
      <c r="B2639" s="1"/>
      <c r="C2639" s="1"/>
      <c r="D2639" s="1"/>
      <c r="E2639" s="1"/>
      <c r="F2639" s="1"/>
      <c r="G2639" s="1"/>
      <c r="H2639" s="1"/>
    </row>
    <row r="2640" spans="2:8" x14ac:dyDescent="0.25">
      <c r="B2640" s="1"/>
      <c r="C2640" s="1"/>
      <c r="D2640" s="1"/>
      <c r="E2640" s="1"/>
      <c r="F2640" s="1"/>
      <c r="G2640" s="1"/>
      <c r="H2640" s="1"/>
    </row>
    <row r="2641" spans="2:8" x14ac:dyDescent="0.25">
      <c r="B2641" s="1"/>
      <c r="C2641" s="1"/>
      <c r="D2641" s="1"/>
      <c r="E2641" s="1"/>
      <c r="F2641" s="1"/>
      <c r="G2641" s="1"/>
      <c r="H2641" s="1"/>
    </row>
    <row r="2642" spans="2:8" x14ac:dyDescent="0.25">
      <c r="B2642" s="1"/>
      <c r="C2642" s="1"/>
      <c r="D2642" s="1"/>
      <c r="E2642" s="1"/>
      <c r="F2642" s="1"/>
      <c r="G2642" s="1"/>
      <c r="H2642" s="1"/>
    </row>
    <row r="2643" spans="2:8" x14ac:dyDescent="0.25">
      <c r="B2643" s="1"/>
      <c r="C2643" s="1"/>
      <c r="D2643" s="1"/>
      <c r="E2643" s="1"/>
      <c r="F2643" s="1"/>
      <c r="G2643" s="1"/>
      <c r="H2643" s="1"/>
    </row>
    <row r="2644" spans="2:8" x14ac:dyDescent="0.25">
      <c r="B2644" s="1"/>
      <c r="C2644" s="1"/>
      <c r="D2644" s="1"/>
      <c r="E2644" s="1"/>
      <c r="F2644" s="1"/>
      <c r="G2644" s="1"/>
      <c r="H2644" s="1"/>
    </row>
    <row r="2645" spans="2:8" x14ac:dyDescent="0.25">
      <c r="B2645" s="1"/>
      <c r="C2645" s="1"/>
      <c r="D2645" s="1"/>
      <c r="E2645" s="1"/>
      <c r="F2645" s="1"/>
      <c r="G2645" s="1"/>
      <c r="H2645" s="1"/>
    </row>
    <row r="2646" spans="2:8" x14ac:dyDescent="0.25">
      <c r="B2646" s="1"/>
      <c r="C2646" s="1"/>
      <c r="D2646" s="1"/>
      <c r="E2646" s="1"/>
      <c r="F2646" s="1"/>
      <c r="G2646" s="1"/>
      <c r="H2646" s="1"/>
    </row>
    <row r="2647" spans="2:8" x14ac:dyDescent="0.25">
      <c r="B2647" s="1"/>
      <c r="C2647" s="1"/>
      <c r="D2647" s="1"/>
      <c r="E2647" s="1"/>
      <c r="F2647" s="1"/>
      <c r="G2647" s="1"/>
      <c r="H2647" s="1"/>
    </row>
    <row r="2648" spans="2:8" x14ac:dyDescent="0.25">
      <c r="B2648" s="1"/>
      <c r="C2648" s="1"/>
      <c r="D2648" s="1"/>
      <c r="E2648" s="1"/>
      <c r="F2648" s="1"/>
      <c r="G2648" s="1"/>
      <c r="H2648" s="1"/>
    </row>
    <row r="2649" spans="2:8" x14ac:dyDescent="0.25">
      <c r="B2649" s="1"/>
      <c r="C2649" s="1"/>
      <c r="D2649" s="1"/>
      <c r="E2649" s="1"/>
      <c r="F2649" s="1"/>
      <c r="G2649" s="1"/>
      <c r="H2649" s="1"/>
    </row>
    <row r="2650" spans="2:8" x14ac:dyDescent="0.25">
      <c r="B2650" s="1"/>
      <c r="C2650" s="1"/>
      <c r="D2650" s="1"/>
      <c r="E2650" s="1"/>
      <c r="F2650" s="1"/>
      <c r="G2650" s="1"/>
      <c r="H2650" s="1"/>
    </row>
    <row r="2651" spans="2:8" x14ac:dyDescent="0.25">
      <c r="B2651" s="1"/>
      <c r="C2651" s="1"/>
      <c r="D2651" s="1"/>
      <c r="E2651" s="1"/>
      <c r="F2651" s="1"/>
      <c r="G2651" s="1"/>
      <c r="H2651" s="1"/>
    </row>
    <row r="2652" spans="2:8" x14ac:dyDescent="0.25">
      <c r="B2652" s="1"/>
      <c r="C2652" s="1"/>
      <c r="D2652" s="1"/>
      <c r="E2652" s="1"/>
      <c r="F2652" s="1"/>
      <c r="G2652" s="1"/>
      <c r="H2652" s="1"/>
    </row>
    <row r="2653" spans="2:8" x14ac:dyDescent="0.25">
      <c r="B2653" s="1"/>
      <c r="C2653" s="1"/>
      <c r="D2653" s="1"/>
      <c r="E2653" s="1"/>
      <c r="F2653" s="1"/>
      <c r="G2653" s="1"/>
      <c r="H2653" s="1"/>
    </row>
    <row r="2654" spans="2:8" x14ac:dyDescent="0.25">
      <c r="B2654" s="1"/>
      <c r="C2654" s="1"/>
      <c r="D2654" s="1"/>
      <c r="E2654" s="1"/>
      <c r="F2654" s="1"/>
      <c r="G2654" s="1"/>
      <c r="H2654" s="1"/>
    </row>
    <row r="2655" spans="2:8" x14ac:dyDescent="0.25">
      <c r="B2655" s="1"/>
      <c r="C2655" s="1"/>
      <c r="D2655" s="1"/>
      <c r="E2655" s="1"/>
      <c r="F2655" s="1"/>
      <c r="G2655" s="1"/>
      <c r="H2655" s="1"/>
    </row>
    <row r="2656" spans="2:8" x14ac:dyDescent="0.25">
      <c r="B2656" s="1"/>
      <c r="C2656" s="1"/>
      <c r="D2656" s="1"/>
      <c r="E2656" s="1"/>
      <c r="F2656" s="1"/>
      <c r="G2656" s="1"/>
      <c r="H2656" s="1"/>
    </row>
    <row r="2657" spans="2:8" x14ac:dyDescent="0.25">
      <c r="B2657" s="1"/>
      <c r="C2657" s="1"/>
      <c r="D2657" s="1"/>
      <c r="E2657" s="1"/>
      <c r="F2657" s="1"/>
      <c r="G2657" s="1"/>
      <c r="H2657" s="1"/>
    </row>
    <row r="2658" spans="2:8" x14ac:dyDescent="0.25">
      <c r="B2658" s="1"/>
      <c r="C2658" s="1"/>
      <c r="D2658" s="1"/>
      <c r="E2658" s="1"/>
      <c r="F2658" s="1"/>
      <c r="G2658" s="1"/>
      <c r="H2658" s="1"/>
    </row>
    <row r="2659" spans="2:8" x14ac:dyDescent="0.25">
      <c r="B2659" s="1"/>
      <c r="C2659" s="1"/>
      <c r="D2659" s="1"/>
      <c r="E2659" s="1"/>
      <c r="F2659" s="1"/>
      <c r="G2659" s="1"/>
      <c r="H2659" s="1"/>
    </row>
    <row r="2660" spans="2:8" x14ac:dyDescent="0.25">
      <c r="B2660" s="1"/>
      <c r="C2660" s="1"/>
      <c r="D2660" s="1"/>
      <c r="E2660" s="1"/>
      <c r="F2660" s="1"/>
      <c r="G2660" s="1"/>
      <c r="H2660" s="1"/>
    </row>
    <row r="2661" spans="2:8" x14ac:dyDescent="0.25">
      <c r="B2661" s="1"/>
      <c r="C2661" s="1"/>
      <c r="D2661" s="1"/>
      <c r="E2661" s="1"/>
      <c r="F2661" s="1"/>
      <c r="G2661" s="1"/>
      <c r="H2661" s="1"/>
    </row>
    <row r="2662" spans="2:8" x14ac:dyDescent="0.25">
      <c r="B2662" s="1"/>
      <c r="C2662" s="1"/>
      <c r="D2662" s="1"/>
      <c r="E2662" s="1"/>
      <c r="F2662" s="1"/>
      <c r="G2662" s="1"/>
      <c r="H2662" s="1"/>
    </row>
    <row r="2663" spans="2:8" x14ac:dyDescent="0.25">
      <c r="B2663" s="1"/>
      <c r="C2663" s="1"/>
      <c r="D2663" s="1"/>
      <c r="E2663" s="1"/>
      <c r="F2663" s="1"/>
      <c r="G2663" s="1"/>
      <c r="H2663" s="1"/>
    </row>
    <row r="2664" spans="2:8" x14ac:dyDescent="0.25">
      <c r="B2664" s="1"/>
      <c r="C2664" s="1"/>
      <c r="D2664" s="1"/>
      <c r="E2664" s="1"/>
      <c r="F2664" s="1"/>
      <c r="G2664" s="1"/>
      <c r="H2664" s="1"/>
    </row>
    <row r="2665" spans="2:8" x14ac:dyDescent="0.25">
      <c r="B2665" s="1"/>
      <c r="C2665" s="1"/>
      <c r="D2665" s="1"/>
      <c r="E2665" s="1"/>
      <c r="F2665" s="1"/>
      <c r="G2665" s="1"/>
      <c r="H2665" s="1"/>
    </row>
    <row r="2666" spans="2:8" x14ac:dyDescent="0.25">
      <c r="B2666" s="1"/>
      <c r="C2666" s="1"/>
      <c r="D2666" s="1"/>
      <c r="E2666" s="1"/>
      <c r="F2666" s="1"/>
      <c r="G2666" s="1"/>
      <c r="H2666" s="1"/>
    </row>
    <row r="2667" spans="2:8" x14ac:dyDescent="0.25">
      <c r="B2667" s="1"/>
      <c r="C2667" s="1"/>
      <c r="D2667" s="1"/>
      <c r="E2667" s="1"/>
      <c r="F2667" s="1"/>
      <c r="G2667" s="1"/>
      <c r="H2667" s="1"/>
    </row>
    <row r="2668" spans="2:8" x14ac:dyDescent="0.25">
      <c r="B2668" s="1"/>
      <c r="C2668" s="1"/>
      <c r="D2668" s="1"/>
      <c r="E2668" s="1"/>
      <c r="F2668" s="1"/>
      <c r="G2668" s="1"/>
      <c r="H2668" s="1"/>
    </row>
    <row r="2669" spans="2:8" x14ac:dyDescent="0.25">
      <c r="B2669" s="1"/>
      <c r="C2669" s="1"/>
      <c r="D2669" s="1"/>
      <c r="E2669" s="1"/>
      <c r="F2669" s="1"/>
      <c r="G2669" s="1"/>
      <c r="H2669" s="1"/>
    </row>
    <row r="2670" spans="2:8" x14ac:dyDescent="0.25">
      <c r="B2670" s="1"/>
      <c r="C2670" s="1"/>
      <c r="D2670" s="1"/>
      <c r="E2670" s="1"/>
      <c r="F2670" s="1"/>
      <c r="G2670" s="1"/>
      <c r="H2670" s="1"/>
    </row>
    <row r="2671" spans="2:8" x14ac:dyDescent="0.25">
      <c r="B2671" s="1"/>
      <c r="C2671" s="1"/>
      <c r="D2671" s="1"/>
      <c r="E2671" s="1"/>
      <c r="F2671" s="1"/>
      <c r="G2671" s="1"/>
      <c r="H2671" s="1"/>
    </row>
    <row r="2672" spans="2:8" x14ac:dyDescent="0.25">
      <c r="B2672" s="1"/>
      <c r="C2672" s="1"/>
      <c r="D2672" s="1"/>
      <c r="E2672" s="1"/>
      <c r="F2672" s="1"/>
      <c r="G2672" s="1"/>
      <c r="H2672" s="1"/>
    </row>
    <row r="2673" spans="2:8" x14ac:dyDescent="0.25">
      <c r="B2673" s="1"/>
      <c r="C2673" s="1"/>
      <c r="D2673" s="1"/>
      <c r="E2673" s="1"/>
      <c r="F2673" s="1"/>
      <c r="G2673" s="1"/>
      <c r="H2673" s="1"/>
    </row>
    <row r="2674" spans="2:8" x14ac:dyDescent="0.25">
      <c r="B2674" s="1"/>
      <c r="C2674" s="1"/>
      <c r="D2674" s="1"/>
      <c r="E2674" s="1"/>
      <c r="F2674" s="1"/>
      <c r="G2674" s="1"/>
      <c r="H2674" s="1"/>
    </row>
    <row r="2675" spans="2:8" x14ac:dyDescent="0.25">
      <c r="B2675" s="1"/>
      <c r="C2675" s="1"/>
      <c r="D2675" s="1"/>
      <c r="E2675" s="1"/>
      <c r="F2675" s="1"/>
      <c r="G2675" s="1"/>
      <c r="H2675" s="1"/>
    </row>
    <row r="2676" spans="2:8" x14ac:dyDescent="0.25">
      <c r="B2676" s="1"/>
      <c r="C2676" s="1"/>
      <c r="D2676" s="1"/>
      <c r="E2676" s="1"/>
      <c r="F2676" s="1"/>
      <c r="G2676" s="1"/>
      <c r="H2676" s="1"/>
    </row>
    <row r="2677" spans="2:8" x14ac:dyDescent="0.25">
      <c r="B2677" s="1"/>
      <c r="C2677" s="1"/>
      <c r="D2677" s="1"/>
      <c r="E2677" s="1"/>
      <c r="F2677" s="1"/>
      <c r="G2677" s="1"/>
      <c r="H2677" s="1"/>
    </row>
    <row r="2678" spans="2:8" x14ac:dyDescent="0.25">
      <c r="B2678" s="1"/>
      <c r="C2678" s="1"/>
      <c r="D2678" s="1"/>
      <c r="E2678" s="1"/>
      <c r="F2678" s="1"/>
      <c r="G2678" s="1"/>
      <c r="H2678" s="1"/>
    </row>
    <row r="2679" spans="2:8" x14ac:dyDescent="0.25">
      <c r="B2679" s="1"/>
      <c r="C2679" s="1"/>
      <c r="D2679" s="1"/>
      <c r="E2679" s="1"/>
      <c r="F2679" s="1"/>
      <c r="G2679" s="1"/>
      <c r="H2679" s="1"/>
    </row>
    <row r="2680" spans="2:8" x14ac:dyDescent="0.25">
      <c r="B2680" s="1"/>
      <c r="C2680" s="1"/>
      <c r="D2680" s="1"/>
      <c r="E2680" s="1"/>
      <c r="F2680" s="1"/>
      <c r="G2680" s="1"/>
      <c r="H2680" s="1"/>
    </row>
    <row r="2681" spans="2:8" x14ac:dyDescent="0.25">
      <c r="B2681" s="1"/>
      <c r="C2681" s="1"/>
      <c r="D2681" s="1"/>
      <c r="E2681" s="1"/>
      <c r="F2681" s="1"/>
      <c r="G2681" s="1"/>
      <c r="H2681" s="1"/>
    </row>
    <row r="2682" spans="2:8" x14ac:dyDescent="0.25">
      <c r="B2682" s="1"/>
      <c r="C2682" s="1"/>
      <c r="D2682" s="1"/>
      <c r="E2682" s="1"/>
      <c r="F2682" s="1"/>
      <c r="G2682" s="1"/>
      <c r="H2682" s="1"/>
    </row>
    <row r="2683" spans="2:8" x14ac:dyDescent="0.25">
      <c r="B2683" s="1"/>
      <c r="C2683" s="1"/>
      <c r="D2683" s="1"/>
      <c r="E2683" s="1"/>
      <c r="F2683" s="1"/>
      <c r="G2683" s="1"/>
      <c r="H2683" s="1"/>
    </row>
    <row r="2684" spans="2:8" x14ac:dyDescent="0.25">
      <c r="B2684" s="1"/>
      <c r="C2684" s="1"/>
      <c r="D2684" s="1"/>
      <c r="E2684" s="1"/>
      <c r="F2684" s="1"/>
      <c r="G2684" s="1"/>
      <c r="H2684" s="1"/>
    </row>
    <row r="2685" spans="2:8" x14ac:dyDescent="0.25">
      <c r="B2685" s="1"/>
      <c r="C2685" s="1"/>
      <c r="D2685" s="1"/>
      <c r="E2685" s="1"/>
      <c r="F2685" s="1"/>
      <c r="G2685" s="1"/>
      <c r="H2685" s="1"/>
    </row>
    <row r="2686" spans="2:8" x14ac:dyDescent="0.25">
      <c r="B2686" s="1"/>
      <c r="C2686" s="1"/>
      <c r="D2686" s="1"/>
      <c r="E2686" s="1"/>
      <c r="F2686" s="1"/>
      <c r="G2686" s="1"/>
      <c r="H2686" s="1"/>
    </row>
    <row r="2687" spans="2:8" x14ac:dyDescent="0.25">
      <c r="B2687" s="1"/>
      <c r="C2687" s="1"/>
      <c r="D2687" s="1"/>
      <c r="E2687" s="1"/>
      <c r="F2687" s="1"/>
      <c r="G2687" s="1"/>
      <c r="H2687" s="1"/>
    </row>
    <row r="2688" spans="2:8" x14ac:dyDescent="0.25">
      <c r="B2688" s="1"/>
      <c r="C2688" s="1"/>
      <c r="D2688" s="1"/>
      <c r="E2688" s="1"/>
      <c r="F2688" s="1"/>
      <c r="G2688" s="1"/>
      <c r="H2688" s="1"/>
    </row>
    <row r="2689" spans="2:8" x14ac:dyDescent="0.25">
      <c r="B2689" s="1"/>
      <c r="C2689" s="1"/>
      <c r="D2689" s="1"/>
      <c r="E2689" s="1"/>
      <c r="F2689" s="1"/>
      <c r="G2689" s="1"/>
      <c r="H2689" s="1"/>
    </row>
    <row r="2690" spans="2:8" x14ac:dyDescent="0.25">
      <c r="B2690" s="1"/>
      <c r="C2690" s="1"/>
      <c r="D2690" s="1"/>
      <c r="E2690" s="1"/>
      <c r="F2690" s="1"/>
      <c r="G2690" s="1"/>
      <c r="H2690" s="1"/>
    </row>
    <row r="2691" spans="2:8" x14ac:dyDescent="0.25">
      <c r="B2691" s="1"/>
      <c r="C2691" s="1"/>
      <c r="D2691" s="1"/>
      <c r="E2691" s="1"/>
      <c r="F2691" s="1"/>
      <c r="G2691" s="1"/>
      <c r="H2691" s="1"/>
    </row>
    <row r="2692" spans="2:8" x14ac:dyDescent="0.25">
      <c r="B2692" s="1"/>
      <c r="C2692" s="1"/>
      <c r="D2692" s="1"/>
      <c r="E2692" s="1"/>
      <c r="F2692" s="1"/>
      <c r="G2692" s="1"/>
      <c r="H2692" s="1"/>
    </row>
    <row r="2693" spans="2:8" x14ac:dyDescent="0.25">
      <c r="B2693" s="1"/>
      <c r="C2693" s="1"/>
      <c r="D2693" s="1"/>
      <c r="E2693" s="1"/>
      <c r="F2693" s="1"/>
      <c r="G2693" s="1"/>
      <c r="H2693" s="1"/>
    </row>
    <row r="2694" spans="2:8" x14ac:dyDescent="0.25">
      <c r="B2694" s="1"/>
      <c r="C2694" s="1"/>
      <c r="D2694" s="1"/>
      <c r="E2694" s="1"/>
      <c r="F2694" s="1"/>
      <c r="G2694" s="1"/>
      <c r="H2694" s="1"/>
    </row>
    <row r="2695" spans="2:8" x14ac:dyDescent="0.25">
      <c r="B2695" s="1"/>
      <c r="C2695" s="1"/>
      <c r="D2695" s="1"/>
      <c r="E2695" s="1"/>
      <c r="F2695" s="1"/>
      <c r="G2695" s="1"/>
      <c r="H2695" s="1"/>
    </row>
    <row r="2696" spans="2:8" x14ac:dyDescent="0.25">
      <c r="B2696" s="1"/>
      <c r="C2696" s="1"/>
      <c r="D2696" s="1"/>
      <c r="E2696" s="1"/>
      <c r="F2696" s="1"/>
      <c r="G2696" s="1"/>
      <c r="H2696" s="1"/>
    </row>
    <row r="2697" spans="2:8" x14ac:dyDescent="0.25">
      <c r="B2697" s="1"/>
      <c r="C2697" s="1"/>
      <c r="D2697" s="1"/>
      <c r="E2697" s="1"/>
      <c r="F2697" s="1"/>
      <c r="G2697" s="1"/>
      <c r="H2697" s="1"/>
    </row>
    <row r="2698" spans="2:8" x14ac:dyDescent="0.25">
      <c r="B2698" s="1"/>
      <c r="C2698" s="1"/>
      <c r="D2698" s="1"/>
      <c r="E2698" s="1"/>
      <c r="F2698" s="1"/>
      <c r="G2698" s="1"/>
      <c r="H2698" s="1"/>
    </row>
    <row r="2699" spans="2:8" x14ac:dyDescent="0.25">
      <c r="B2699" s="1"/>
      <c r="C2699" s="1"/>
      <c r="D2699" s="1"/>
      <c r="E2699" s="1"/>
      <c r="F2699" s="1"/>
      <c r="G2699" s="1"/>
      <c r="H2699" s="1"/>
    </row>
    <row r="2700" spans="2:8" x14ac:dyDescent="0.25">
      <c r="B2700" s="1"/>
      <c r="C2700" s="1"/>
      <c r="D2700" s="1"/>
      <c r="E2700" s="1"/>
      <c r="F2700" s="1"/>
      <c r="G2700" s="1"/>
      <c r="H2700" s="1"/>
    </row>
    <row r="2701" spans="2:8" x14ac:dyDescent="0.25">
      <c r="B2701" s="1"/>
      <c r="C2701" s="1"/>
      <c r="D2701" s="1"/>
      <c r="E2701" s="1"/>
      <c r="F2701" s="1"/>
      <c r="G2701" s="1"/>
      <c r="H2701" s="1"/>
    </row>
    <row r="2702" spans="2:8" x14ac:dyDescent="0.25">
      <c r="B2702" s="1"/>
      <c r="C2702" s="1"/>
      <c r="D2702" s="1"/>
      <c r="E2702" s="1"/>
      <c r="F2702" s="1"/>
      <c r="G2702" s="1"/>
      <c r="H2702" s="1"/>
    </row>
    <row r="2703" spans="2:8" x14ac:dyDescent="0.25">
      <c r="B2703" s="1"/>
      <c r="C2703" s="1"/>
      <c r="D2703" s="1"/>
      <c r="E2703" s="1"/>
      <c r="F2703" s="1"/>
      <c r="G2703" s="1"/>
      <c r="H2703" s="1"/>
    </row>
    <row r="2704" spans="2:8" x14ac:dyDescent="0.25">
      <c r="B2704" s="1"/>
      <c r="C2704" s="1"/>
      <c r="D2704" s="1"/>
      <c r="E2704" s="1"/>
      <c r="F2704" s="1"/>
      <c r="G2704" s="1"/>
      <c r="H2704" s="1"/>
    </row>
    <row r="2705" spans="2:8" x14ac:dyDescent="0.25">
      <c r="B2705" s="1"/>
      <c r="C2705" s="1"/>
      <c r="D2705" s="1"/>
      <c r="E2705" s="1"/>
      <c r="F2705" s="1"/>
      <c r="G2705" s="1"/>
      <c r="H2705" s="1"/>
    </row>
    <row r="2706" spans="2:8" x14ac:dyDescent="0.25">
      <c r="B2706" s="1"/>
      <c r="C2706" s="1"/>
      <c r="D2706" s="1"/>
      <c r="E2706" s="1"/>
      <c r="F2706" s="1"/>
      <c r="G2706" s="1"/>
      <c r="H2706" s="1"/>
    </row>
    <row r="2707" spans="2:8" x14ac:dyDescent="0.25">
      <c r="B2707" s="1"/>
      <c r="C2707" s="1"/>
      <c r="D2707" s="1"/>
      <c r="E2707" s="1"/>
      <c r="F2707" s="1"/>
      <c r="G2707" s="1"/>
      <c r="H2707" s="1"/>
    </row>
    <row r="2708" spans="2:8" x14ac:dyDescent="0.25">
      <c r="B2708" s="1"/>
      <c r="C2708" s="1"/>
      <c r="D2708" s="1"/>
      <c r="E2708" s="1"/>
      <c r="F2708" s="1"/>
      <c r="G2708" s="1"/>
      <c r="H2708" s="1"/>
    </row>
    <row r="2709" spans="2:8" x14ac:dyDescent="0.25">
      <c r="B2709" s="1"/>
      <c r="C2709" s="1"/>
      <c r="D2709" s="1"/>
      <c r="E2709" s="1"/>
      <c r="F2709" s="1"/>
      <c r="G2709" s="1"/>
      <c r="H2709" s="1"/>
    </row>
    <row r="2710" spans="2:8" x14ac:dyDescent="0.25">
      <c r="B2710" s="1"/>
      <c r="C2710" s="1"/>
      <c r="D2710" s="1"/>
      <c r="E2710" s="1"/>
      <c r="F2710" s="1"/>
      <c r="G2710" s="1"/>
      <c r="H2710" s="1"/>
    </row>
    <row r="2711" spans="2:8" x14ac:dyDescent="0.25">
      <c r="B2711" s="1"/>
      <c r="C2711" s="1"/>
      <c r="D2711" s="1"/>
      <c r="E2711" s="1"/>
      <c r="F2711" s="1"/>
      <c r="G2711" s="1"/>
      <c r="H2711" s="1"/>
    </row>
    <row r="2712" spans="2:8" x14ac:dyDescent="0.25">
      <c r="B2712" s="1"/>
      <c r="C2712" s="1"/>
      <c r="D2712" s="1"/>
      <c r="E2712" s="1"/>
      <c r="F2712" s="1"/>
      <c r="G2712" s="1"/>
      <c r="H2712" s="1"/>
    </row>
    <row r="2713" spans="2:8" x14ac:dyDescent="0.25">
      <c r="B2713" s="1"/>
      <c r="C2713" s="1"/>
      <c r="D2713" s="1"/>
      <c r="E2713" s="1"/>
      <c r="F2713" s="1"/>
      <c r="G2713" s="1"/>
      <c r="H2713" s="1"/>
    </row>
    <row r="2714" spans="2:8" x14ac:dyDescent="0.25">
      <c r="B2714" s="1"/>
      <c r="C2714" s="1"/>
      <c r="D2714" s="1"/>
      <c r="E2714" s="1"/>
      <c r="F2714" s="1"/>
      <c r="G2714" s="1"/>
      <c r="H2714" s="1"/>
    </row>
    <row r="2715" spans="2:8" x14ac:dyDescent="0.25">
      <c r="B2715" s="1"/>
      <c r="C2715" s="1"/>
      <c r="D2715" s="1"/>
      <c r="E2715" s="1"/>
      <c r="F2715" s="1"/>
      <c r="G2715" s="1"/>
      <c r="H2715" s="1"/>
    </row>
    <row r="2716" spans="2:8" x14ac:dyDescent="0.25">
      <c r="B2716" s="1"/>
      <c r="C2716" s="1"/>
      <c r="D2716" s="1"/>
      <c r="E2716" s="1"/>
      <c r="F2716" s="1"/>
      <c r="G2716" s="1"/>
      <c r="H2716" s="1"/>
    </row>
    <row r="2717" spans="2:8" x14ac:dyDescent="0.25">
      <c r="B2717" s="1"/>
      <c r="C2717" s="1"/>
      <c r="D2717" s="1"/>
      <c r="E2717" s="1"/>
      <c r="F2717" s="1"/>
      <c r="G2717" s="1"/>
      <c r="H2717" s="1"/>
    </row>
    <row r="2718" spans="2:8" x14ac:dyDescent="0.25">
      <c r="B2718" s="1"/>
      <c r="C2718" s="1"/>
      <c r="D2718" s="1"/>
      <c r="E2718" s="1"/>
      <c r="F2718" s="1"/>
      <c r="G2718" s="1"/>
      <c r="H2718" s="1"/>
    </row>
    <row r="2719" spans="2:8" x14ac:dyDescent="0.25">
      <c r="B2719" s="1"/>
      <c r="C2719" s="1"/>
      <c r="D2719" s="1"/>
      <c r="E2719" s="1"/>
      <c r="F2719" s="1"/>
      <c r="G2719" s="1"/>
      <c r="H2719" s="1"/>
    </row>
    <row r="2720" spans="2:8" x14ac:dyDescent="0.25">
      <c r="B2720" s="1"/>
      <c r="C2720" s="1"/>
      <c r="D2720" s="1"/>
      <c r="E2720" s="1"/>
      <c r="F2720" s="1"/>
      <c r="G2720" s="1"/>
      <c r="H2720" s="1"/>
    </row>
    <row r="2721" spans="2:8" x14ac:dyDescent="0.25">
      <c r="B2721" s="1"/>
      <c r="C2721" s="1"/>
      <c r="D2721" s="1"/>
      <c r="E2721" s="1"/>
      <c r="F2721" s="1"/>
      <c r="G2721" s="1"/>
      <c r="H2721" s="1"/>
    </row>
    <row r="2722" spans="2:8" x14ac:dyDescent="0.25">
      <c r="B2722" s="1"/>
      <c r="C2722" s="1"/>
      <c r="D2722" s="1"/>
      <c r="E2722" s="1"/>
      <c r="F2722" s="1"/>
      <c r="G2722" s="1"/>
      <c r="H2722" s="1"/>
    </row>
    <row r="2723" spans="2:8" x14ac:dyDescent="0.25">
      <c r="B2723" s="1"/>
      <c r="C2723" s="1"/>
      <c r="D2723" s="1"/>
      <c r="E2723" s="1"/>
      <c r="F2723" s="1"/>
      <c r="G2723" s="1"/>
      <c r="H2723" s="1"/>
    </row>
    <row r="2724" spans="2:8" x14ac:dyDescent="0.25">
      <c r="B2724" s="1"/>
      <c r="C2724" s="1"/>
      <c r="D2724" s="1"/>
      <c r="E2724" s="1"/>
      <c r="F2724" s="1"/>
      <c r="G2724" s="1"/>
      <c r="H2724" s="1"/>
    </row>
    <row r="2725" spans="2:8" x14ac:dyDescent="0.25">
      <c r="B2725" s="1"/>
      <c r="C2725" s="1"/>
      <c r="D2725" s="1"/>
      <c r="E2725" s="1"/>
      <c r="F2725" s="1"/>
      <c r="G2725" s="1"/>
      <c r="H2725" s="1"/>
    </row>
    <row r="2726" spans="2:8" x14ac:dyDescent="0.25">
      <c r="B2726" s="1"/>
      <c r="C2726" s="1"/>
      <c r="D2726" s="1"/>
      <c r="E2726" s="1"/>
      <c r="F2726" s="1"/>
      <c r="G2726" s="1"/>
      <c r="H2726" s="1"/>
    </row>
    <row r="2727" spans="2:8" x14ac:dyDescent="0.25">
      <c r="B2727" s="1"/>
      <c r="C2727" s="1"/>
      <c r="D2727" s="1"/>
      <c r="E2727" s="1"/>
      <c r="F2727" s="1"/>
      <c r="G2727" s="1"/>
      <c r="H2727" s="1"/>
    </row>
    <row r="2728" spans="2:8" x14ac:dyDescent="0.25">
      <c r="B2728" s="1"/>
      <c r="C2728" s="1"/>
      <c r="D2728" s="1"/>
      <c r="E2728" s="1"/>
      <c r="F2728" s="1"/>
      <c r="G2728" s="1"/>
      <c r="H2728" s="1"/>
    </row>
    <row r="2729" spans="2:8" x14ac:dyDescent="0.25">
      <c r="B2729" s="1"/>
      <c r="C2729" s="1"/>
      <c r="D2729" s="1"/>
      <c r="E2729" s="1"/>
      <c r="F2729" s="1"/>
      <c r="G2729" s="1"/>
      <c r="H2729" s="1"/>
    </row>
    <row r="2730" spans="2:8" x14ac:dyDescent="0.25">
      <c r="B2730" s="1"/>
      <c r="C2730" s="1"/>
      <c r="D2730" s="1"/>
      <c r="E2730" s="1"/>
      <c r="F2730" s="1"/>
      <c r="G2730" s="1"/>
      <c r="H2730" s="1"/>
    </row>
    <row r="2731" spans="2:8" x14ac:dyDescent="0.25">
      <c r="B2731" s="1"/>
      <c r="C2731" s="1"/>
      <c r="D2731" s="1"/>
      <c r="E2731" s="1"/>
      <c r="F2731" s="1"/>
      <c r="G2731" s="1"/>
      <c r="H2731" s="1"/>
    </row>
    <row r="2732" spans="2:8" x14ac:dyDescent="0.25">
      <c r="B2732" s="1"/>
      <c r="C2732" s="1"/>
      <c r="D2732" s="1"/>
      <c r="E2732" s="1"/>
      <c r="F2732" s="1"/>
      <c r="G2732" s="1"/>
      <c r="H2732" s="1"/>
    </row>
    <row r="2733" spans="2:8" x14ac:dyDescent="0.25">
      <c r="B2733" s="1"/>
      <c r="C2733" s="1"/>
      <c r="D2733" s="1"/>
      <c r="E2733" s="1"/>
      <c r="F2733" s="1"/>
      <c r="G2733" s="1"/>
      <c r="H2733" s="1"/>
    </row>
    <row r="2734" spans="2:8" x14ac:dyDescent="0.25">
      <c r="B2734" s="1"/>
      <c r="C2734" s="1"/>
      <c r="D2734" s="1"/>
      <c r="E2734" s="1"/>
      <c r="F2734" s="1"/>
      <c r="G2734" s="1"/>
      <c r="H2734" s="1"/>
    </row>
    <row r="2735" spans="2:8" x14ac:dyDescent="0.25">
      <c r="B2735" s="1"/>
      <c r="C2735" s="1"/>
      <c r="D2735" s="1"/>
      <c r="E2735" s="1"/>
      <c r="F2735" s="1"/>
      <c r="G2735" s="1"/>
      <c r="H2735" s="1"/>
    </row>
    <row r="2736" spans="2:8" x14ac:dyDescent="0.25">
      <c r="B2736" s="1"/>
      <c r="C2736" s="1"/>
      <c r="D2736" s="1"/>
      <c r="E2736" s="1"/>
      <c r="F2736" s="1"/>
      <c r="G2736" s="1"/>
      <c r="H2736" s="1"/>
    </row>
    <row r="2737" spans="2:8" x14ac:dyDescent="0.25">
      <c r="B2737" s="1"/>
      <c r="C2737" s="1"/>
      <c r="D2737" s="1"/>
      <c r="E2737" s="1"/>
      <c r="F2737" s="1"/>
      <c r="G2737" s="1"/>
      <c r="H2737" s="1"/>
    </row>
    <row r="2738" spans="2:8" x14ac:dyDescent="0.25">
      <c r="B2738" s="1"/>
      <c r="C2738" s="1"/>
      <c r="D2738" s="1"/>
      <c r="E2738" s="1"/>
      <c r="F2738" s="1"/>
      <c r="G2738" s="1"/>
      <c r="H2738" s="1"/>
    </row>
    <row r="2739" spans="2:8" x14ac:dyDescent="0.25">
      <c r="B2739" s="1"/>
      <c r="C2739" s="1"/>
      <c r="D2739" s="1"/>
      <c r="E2739" s="1"/>
      <c r="F2739" s="1"/>
      <c r="G2739" s="1"/>
      <c r="H2739" s="1"/>
    </row>
    <row r="2740" spans="2:8" x14ac:dyDescent="0.25">
      <c r="B2740" s="1"/>
      <c r="C2740" s="1"/>
      <c r="D2740" s="1"/>
      <c r="E2740" s="1"/>
      <c r="F2740" s="1"/>
      <c r="G2740" s="1"/>
      <c r="H2740" s="1"/>
    </row>
    <row r="2741" spans="2:8" x14ac:dyDescent="0.25">
      <c r="B2741" s="1"/>
      <c r="C2741" s="1"/>
      <c r="D2741" s="1"/>
      <c r="E2741" s="1"/>
      <c r="F2741" s="1"/>
      <c r="G2741" s="1"/>
      <c r="H2741" s="1"/>
    </row>
    <row r="2742" spans="2:8" x14ac:dyDescent="0.25">
      <c r="B2742" s="1"/>
      <c r="C2742" s="1"/>
      <c r="D2742" s="1"/>
      <c r="E2742" s="1"/>
      <c r="F2742" s="1"/>
      <c r="G2742" s="1"/>
      <c r="H2742" s="1"/>
    </row>
    <row r="2743" spans="2:8" x14ac:dyDescent="0.25">
      <c r="B2743" s="1"/>
      <c r="C2743" s="1"/>
      <c r="D2743" s="1"/>
      <c r="E2743" s="1"/>
      <c r="F2743" s="1"/>
      <c r="G2743" s="1"/>
      <c r="H2743" s="1"/>
    </row>
    <row r="2744" spans="2:8" x14ac:dyDescent="0.25">
      <c r="B2744" s="1"/>
      <c r="C2744" s="1"/>
      <c r="D2744" s="1"/>
      <c r="E2744" s="1"/>
      <c r="F2744" s="1"/>
      <c r="G2744" s="1"/>
      <c r="H2744" s="1"/>
    </row>
    <row r="2745" spans="2:8" x14ac:dyDescent="0.25">
      <c r="B2745" s="1"/>
      <c r="C2745" s="1"/>
      <c r="D2745" s="1"/>
      <c r="E2745" s="1"/>
      <c r="F2745" s="1"/>
      <c r="G2745" s="1"/>
      <c r="H2745" s="1"/>
    </row>
    <row r="2746" spans="2:8" x14ac:dyDescent="0.25">
      <c r="B2746" s="1"/>
      <c r="C2746" s="1"/>
      <c r="D2746" s="1"/>
      <c r="E2746" s="1"/>
      <c r="F2746" s="1"/>
      <c r="G2746" s="1"/>
      <c r="H2746" s="1"/>
    </row>
    <row r="2747" spans="2:8" x14ac:dyDescent="0.25">
      <c r="B2747" s="1"/>
      <c r="C2747" s="1"/>
      <c r="D2747" s="1"/>
      <c r="E2747" s="1"/>
      <c r="F2747" s="1"/>
      <c r="G2747" s="1"/>
      <c r="H2747" s="1"/>
    </row>
    <row r="2748" spans="2:8" x14ac:dyDescent="0.25">
      <c r="B2748" s="1"/>
      <c r="C2748" s="1"/>
      <c r="D2748" s="1"/>
      <c r="E2748" s="1"/>
      <c r="F2748" s="1"/>
      <c r="G2748" s="1"/>
      <c r="H2748" s="1"/>
    </row>
    <row r="2749" spans="2:8" x14ac:dyDescent="0.25">
      <c r="B2749" s="1"/>
      <c r="C2749" s="1"/>
      <c r="D2749" s="1"/>
      <c r="E2749" s="1"/>
      <c r="F2749" s="1"/>
      <c r="G2749" s="1"/>
      <c r="H2749" s="1"/>
    </row>
    <row r="2750" spans="2:8" x14ac:dyDescent="0.25">
      <c r="B2750" s="1"/>
      <c r="C2750" s="1"/>
      <c r="D2750" s="1"/>
      <c r="E2750" s="1"/>
      <c r="F2750" s="1"/>
      <c r="G2750" s="1"/>
      <c r="H2750" s="1"/>
    </row>
    <row r="2751" spans="2:8" x14ac:dyDescent="0.25">
      <c r="B2751" s="1"/>
      <c r="C2751" s="1"/>
      <c r="D2751" s="1"/>
      <c r="E2751" s="1"/>
      <c r="F2751" s="1"/>
      <c r="G2751" s="1"/>
      <c r="H2751" s="1"/>
    </row>
    <row r="2752" spans="2:8" x14ac:dyDescent="0.25">
      <c r="B2752" s="1"/>
      <c r="C2752" s="1"/>
      <c r="D2752" s="1"/>
      <c r="E2752" s="1"/>
      <c r="F2752" s="1"/>
      <c r="G2752" s="1"/>
      <c r="H2752" s="1"/>
    </row>
    <row r="2753" spans="2:8" x14ac:dyDescent="0.25">
      <c r="B2753" s="1"/>
      <c r="C2753" s="1"/>
      <c r="D2753" s="1"/>
      <c r="E2753" s="1"/>
      <c r="F2753" s="1"/>
      <c r="G2753" s="1"/>
      <c r="H2753" s="1"/>
    </row>
    <row r="2754" spans="2:8" x14ac:dyDescent="0.25">
      <c r="B2754" s="1"/>
      <c r="C2754" s="1"/>
      <c r="D2754" s="1"/>
      <c r="E2754" s="1"/>
      <c r="F2754" s="1"/>
      <c r="G2754" s="1"/>
      <c r="H2754" s="1"/>
    </row>
    <row r="2755" spans="2:8" x14ac:dyDescent="0.25">
      <c r="B2755" s="1"/>
      <c r="C2755" s="1"/>
      <c r="D2755" s="1"/>
      <c r="E2755" s="1"/>
      <c r="F2755" s="1"/>
      <c r="G2755" s="1"/>
      <c r="H2755" s="1"/>
    </row>
    <row r="2756" spans="2:8" x14ac:dyDescent="0.25">
      <c r="B2756" s="1"/>
      <c r="C2756" s="1"/>
      <c r="D2756" s="1"/>
      <c r="E2756" s="1"/>
      <c r="F2756" s="1"/>
      <c r="G2756" s="1"/>
      <c r="H2756" s="1"/>
    </row>
    <row r="2757" spans="2:8" x14ac:dyDescent="0.25">
      <c r="B2757" s="1"/>
      <c r="C2757" s="1"/>
      <c r="D2757" s="1"/>
      <c r="E2757" s="1"/>
      <c r="F2757" s="1"/>
      <c r="G2757" s="1"/>
      <c r="H2757" s="1"/>
    </row>
    <row r="2758" spans="2:8" x14ac:dyDescent="0.25">
      <c r="B2758" s="1"/>
      <c r="C2758" s="1"/>
      <c r="D2758" s="1"/>
      <c r="E2758" s="1"/>
      <c r="F2758" s="1"/>
      <c r="G2758" s="1"/>
      <c r="H2758" s="1"/>
    </row>
    <row r="2759" spans="2:8" x14ac:dyDescent="0.25">
      <c r="B2759" s="1"/>
      <c r="C2759" s="1"/>
      <c r="D2759" s="1"/>
      <c r="E2759" s="1"/>
      <c r="F2759" s="1"/>
      <c r="G2759" s="1"/>
      <c r="H2759" s="1"/>
    </row>
    <row r="2760" spans="2:8" x14ac:dyDescent="0.25">
      <c r="B2760" s="1"/>
      <c r="C2760" s="1"/>
      <c r="D2760" s="1"/>
      <c r="E2760" s="1"/>
      <c r="F2760" s="1"/>
      <c r="G2760" s="1"/>
      <c r="H2760" s="1"/>
    </row>
    <row r="2761" spans="2:8" x14ac:dyDescent="0.25">
      <c r="B2761" s="1"/>
      <c r="C2761" s="1"/>
      <c r="D2761" s="1"/>
      <c r="E2761" s="1"/>
      <c r="F2761" s="1"/>
      <c r="G2761" s="1"/>
      <c r="H2761" s="1"/>
    </row>
    <row r="2762" spans="2:8" x14ac:dyDescent="0.25">
      <c r="B2762" s="1"/>
      <c r="C2762" s="1"/>
      <c r="D2762" s="1"/>
      <c r="E2762" s="1"/>
      <c r="F2762" s="1"/>
      <c r="G2762" s="1"/>
      <c r="H2762" s="1"/>
    </row>
    <row r="2763" spans="2:8" x14ac:dyDescent="0.25">
      <c r="B2763" s="1"/>
      <c r="C2763" s="1"/>
      <c r="D2763" s="1"/>
      <c r="E2763" s="1"/>
      <c r="F2763" s="1"/>
      <c r="G2763" s="1"/>
      <c r="H2763" s="1"/>
    </row>
    <row r="2764" spans="2:8" x14ac:dyDescent="0.25">
      <c r="B2764" s="1"/>
      <c r="C2764" s="1"/>
      <c r="D2764" s="1"/>
      <c r="E2764" s="1"/>
      <c r="F2764" s="1"/>
      <c r="G2764" s="1"/>
      <c r="H2764" s="1"/>
    </row>
    <row r="2765" spans="2:8" x14ac:dyDescent="0.25">
      <c r="B2765" s="1"/>
      <c r="C2765" s="1"/>
      <c r="D2765" s="1"/>
      <c r="E2765" s="1"/>
      <c r="F2765" s="1"/>
      <c r="G2765" s="1"/>
      <c r="H2765" s="1"/>
    </row>
    <row r="2766" spans="2:8" x14ac:dyDescent="0.25">
      <c r="B2766" s="1"/>
      <c r="C2766" s="1"/>
      <c r="D2766" s="1"/>
      <c r="E2766" s="1"/>
      <c r="F2766" s="1"/>
      <c r="G2766" s="1"/>
      <c r="H2766" s="1"/>
    </row>
    <row r="2767" spans="2:8" x14ac:dyDescent="0.25">
      <c r="B2767" s="1"/>
      <c r="C2767" s="1"/>
      <c r="D2767" s="1"/>
      <c r="E2767" s="1"/>
      <c r="F2767" s="1"/>
      <c r="G2767" s="1"/>
      <c r="H2767" s="1"/>
    </row>
    <row r="2768" spans="2:8" x14ac:dyDescent="0.25">
      <c r="B2768" s="1"/>
      <c r="C2768" s="1"/>
      <c r="D2768" s="1"/>
      <c r="E2768" s="1"/>
      <c r="F2768" s="1"/>
      <c r="G2768" s="1"/>
      <c r="H2768" s="1"/>
    </row>
    <row r="2769" spans="2:8" x14ac:dyDescent="0.25">
      <c r="B2769" s="1"/>
      <c r="C2769" s="1"/>
      <c r="D2769" s="1"/>
      <c r="E2769" s="1"/>
      <c r="F2769" s="1"/>
      <c r="G2769" s="1"/>
      <c r="H2769" s="1"/>
    </row>
    <row r="2770" spans="2:8" x14ac:dyDescent="0.25">
      <c r="B2770" s="1"/>
      <c r="C2770" s="1"/>
      <c r="D2770" s="1"/>
      <c r="E2770" s="1"/>
      <c r="F2770" s="1"/>
      <c r="G2770" s="1"/>
      <c r="H2770" s="1"/>
    </row>
    <row r="2771" spans="2:8" x14ac:dyDescent="0.25">
      <c r="B2771" s="1"/>
      <c r="C2771" s="1"/>
      <c r="D2771" s="1"/>
      <c r="E2771" s="1"/>
      <c r="F2771" s="1"/>
      <c r="G2771" s="1"/>
      <c r="H2771" s="1"/>
    </row>
    <row r="2772" spans="2:8" x14ac:dyDescent="0.25">
      <c r="B2772" s="1"/>
      <c r="C2772" s="1"/>
      <c r="D2772" s="1"/>
      <c r="E2772" s="1"/>
      <c r="F2772" s="1"/>
      <c r="G2772" s="1"/>
      <c r="H2772" s="1"/>
    </row>
    <row r="2773" spans="2:8" x14ac:dyDescent="0.25">
      <c r="B2773" s="1"/>
      <c r="C2773" s="1"/>
      <c r="D2773" s="1"/>
      <c r="E2773" s="1"/>
      <c r="F2773" s="1"/>
      <c r="G2773" s="1"/>
      <c r="H2773" s="1"/>
    </row>
    <row r="2774" spans="2:8" x14ac:dyDescent="0.25">
      <c r="B2774" s="1"/>
      <c r="C2774" s="1"/>
      <c r="D2774" s="1"/>
      <c r="E2774" s="1"/>
      <c r="F2774" s="1"/>
      <c r="G2774" s="1"/>
      <c r="H2774" s="1"/>
    </row>
    <row r="2775" spans="2:8" x14ac:dyDescent="0.25">
      <c r="B2775" s="1"/>
      <c r="C2775" s="1"/>
      <c r="D2775" s="1"/>
      <c r="E2775" s="1"/>
      <c r="F2775" s="1"/>
      <c r="G2775" s="1"/>
      <c r="H2775" s="1"/>
    </row>
    <row r="2776" spans="2:8" x14ac:dyDescent="0.25">
      <c r="B2776" s="1"/>
      <c r="C2776" s="1"/>
      <c r="D2776" s="1"/>
      <c r="E2776" s="1"/>
      <c r="F2776" s="1"/>
      <c r="G2776" s="1"/>
      <c r="H2776" s="1"/>
    </row>
    <row r="2777" spans="2:8" x14ac:dyDescent="0.25">
      <c r="B2777" s="1"/>
      <c r="C2777" s="1"/>
      <c r="D2777" s="1"/>
      <c r="E2777" s="1"/>
      <c r="F2777" s="1"/>
      <c r="G2777" s="1"/>
      <c r="H2777" s="1"/>
    </row>
    <row r="2778" spans="2:8" x14ac:dyDescent="0.25">
      <c r="B2778" s="1"/>
      <c r="C2778" s="1"/>
      <c r="D2778" s="1"/>
      <c r="E2778" s="1"/>
      <c r="F2778" s="1"/>
      <c r="G2778" s="1"/>
      <c r="H2778" s="1"/>
    </row>
    <row r="2779" spans="2:8" x14ac:dyDescent="0.25">
      <c r="B2779" s="1"/>
      <c r="C2779" s="1"/>
      <c r="D2779" s="1"/>
      <c r="E2779" s="1"/>
      <c r="F2779" s="1"/>
      <c r="G2779" s="1"/>
      <c r="H2779" s="1"/>
    </row>
    <row r="2780" spans="2:8" x14ac:dyDescent="0.25">
      <c r="B2780" s="1"/>
      <c r="C2780" s="1"/>
      <c r="D2780" s="1"/>
      <c r="E2780" s="1"/>
      <c r="F2780" s="1"/>
      <c r="G2780" s="1"/>
      <c r="H2780" s="1"/>
    </row>
    <row r="2781" spans="2:8" x14ac:dyDescent="0.25">
      <c r="B2781" s="1"/>
      <c r="C2781" s="1"/>
      <c r="D2781" s="1"/>
      <c r="E2781" s="1"/>
      <c r="F2781" s="1"/>
      <c r="G2781" s="1"/>
      <c r="H2781" s="1"/>
    </row>
    <row r="2782" spans="2:8" x14ac:dyDescent="0.25">
      <c r="B2782" s="1"/>
      <c r="C2782" s="1"/>
      <c r="D2782" s="1"/>
      <c r="E2782" s="1"/>
      <c r="F2782" s="1"/>
      <c r="G2782" s="1"/>
      <c r="H2782" s="1"/>
    </row>
    <row r="2783" spans="2:8" x14ac:dyDescent="0.25">
      <c r="B2783" s="1"/>
      <c r="C2783" s="1"/>
      <c r="D2783" s="1"/>
      <c r="E2783" s="1"/>
      <c r="F2783" s="1"/>
      <c r="G2783" s="1"/>
      <c r="H2783" s="1"/>
    </row>
    <row r="2784" spans="2:8" x14ac:dyDescent="0.25">
      <c r="B2784" s="1"/>
      <c r="C2784" s="1"/>
      <c r="D2784" s="1"/>
      <c r="E2784" s="1"/>
      <c r="F2784" s="1"/>
      <c r="G2784" s="1"/>
      <c r="H2784" s="1"/>
    </row>
    <row r="2785" spans="2:8" x14ac:dyDescent="0.25">
      <c r="B2785" s="1"/>
      <c r="C2785" s="1"/>
      <c r="D2785" s="1"/>
      <c r="E2785" s="1"/>
      <c r="F2785" s="1"/>
      <c r="G2785" s="1"/>
      <c r="H2785" s="1"/>
    </row>
    <row r="2786" spans="2:8" x14ac:dyDescent="0.25">
      <c r="B2786" s="1"/>
      <c r="C2786" s="1"/>
      <c r="D2786" s="1"/>
      <c r="E2786" s="1"/>
      <c r="F2786" s="1"/>
      <c r="G2786" s="1"/>
      <c r="H2786" s="1"/>
    </row>
    <row r="2787" spans="2:8" x14ac:dyDescent="0.25">
      <c r="B2787" s="1"/>
      <c r="C2787" s="1"/>
      <c r="D2787" s="1"/>
      <c r="E2787" s="1"/>
      <c r="F2787" s="1"/>
      <c r="G2787" s="1"/>
      <c r="H2787" s="1"/>
    </row>
    <row r="2788" spans="2:8" x14ac:dyDescent="0.25">
      <c r="B2788" s="1"/>
      <c r="C2788" s="1"/>
      <c r="D2788" s="1"/>
      <c r="E2788" s="1"/>
      <c r="F2788" s="1"/>
      <c r="G2788" s="1"/>
      <c r="H2788" s="1"/>
    </row>
    <row r="2789" spans="2:8" x14ac:dyDescent="0.25">
      <c r="B2789" s="1"/>
      <c r="C2789" s="1"/>
      <c r="D2789" s="1"/>
      <c r="E2789" s="1"/>
      <c r="F2789" s="1"/>
      <c r="G2789" s="1"/>
      <c r="H2789" s="1"/>
    </row>
    <row r="2790" spans="2:8" x14ac:dyDescent="0.25">
      <c r="B2790" s="1"/>
      <c r="C2790" s="1"/>
      <c r="D2790" s="1"/>
      <c r="E2790" s="1"/>
      <c r="F2790" s="1"/>
      <c r="G2790" s="1"/>
      <c r="H2790" s="1"/>
    </row>
    <row r="2791" spans="2:8" x14ac:dyDescent="0.25">
      <c r="B2791" s="1"/>
      <c r="C2791" s="1"/>
      <c r="D2791" s="1"/>
      <c r="E2791" s="1"/>
      <c r="F2791" s="1"/>
      <c r="G2791" s="1"/>
      <c r="H2791" s="1"/>
    </row>
    <row r="2792" spans="2:8" x14ac:dyDescent="0.25">
      <c r="B2792" s="1"/>
      <c r="C2792" s="1"/>
      <c r="D2792" s="1"/>
      <c r="E2792" s="1"/>
      <c r="F2792" s="1"/>
      <c r="G2792" s="1"/>
      <c r="H2792" s="1"/>
    </row>
    <row r="2793" spans="2:8" x14ac:dyDescent="0.25">
      <c r="B2793" s="1"/>
      <c r="C2793" s="1"/>
      <c r="D2793" s="1"/>
      <c r="E2793" s="1"/>
      <c r="F2793" s="1"/>
      <c r="G2793" s="1"/>
      <c r="H2793" s="1"/>
    </row>
    <row r="2794" spans="2:8" x14ac:dyDescent="0.25">
      <c r="B2794" s="1"/>
      <c r="C2794" s="1"/>
      <c r="D2794" s="1"/>
      <c r="E2794" s="1"/>
      <c r="F2794" s="1"/>
      <c r="G2794" s="1"/>
      <c r="H2794" s="1"/>
    </row>
    <row r="2795" spans="2:8" x14ac:dyDescent="0.25">
      <c r="B2795" s="1"/>
      <c r="C2795" s="1"/>
      <c r="D2795" s="1"/>
      <c r="E2795" s="1"/>
      <c r="F2795" s="1"/>
      <c r="G2795" s="1"/>
      <c r="H2795" s="1"/>
    </row>
    <row r="2796" spans="2:8" x14ac:dyDescent="0.25">
      <c r="B2796" s="1"/>
      <c r="C2796" s="1"/>
      <c r="D2796" s="1"/>
      <c r="E2796" s="1"/>
      <c r="F2796" s="1"/>
      <c r="G2796" s="1"/>
      <c r="H2796" s="1"/>
    </row>
    <row r="2797" spans="2:8" x14ac:dyDescent="0.25">
      <c r="B2797" s="1"/>
      <c r="C2797" s="1"/>
      <c r="D2797" s="1"/>
      <c r="E2797" s="1"/>
      <c r="F2797" s="1"/>
      <c r="G2797" s="1"/>
      <c r="H2797" s="1"/>
    </row>
    <row r="2798" spans="2:8" x14ac:dyDescent="0.25">
      <c r="B2798" s="1"/>
      <c r="C2798" s="1"/>
      <c r="D2798" s="1"/>
      <c r="E2798" s="1"/>
      <c r="F2798" s="1"/>
      <c r="G2798" s="1"/>
      <c r="H2798" s="1"/>
    </row>
    <row r="2799" spans="2:8" x14ac:dyDescent="0.25">
      <c r="B2799" s="1"/>
      <c r="C2799" s="1"/>
      <c r="D2799" s="1"/>
      <c r="E2799" s="1"/>
      <c r="F2799" s="1"/>
      <c r="G2799" s="1"/>
      <c r="H2799" s="1"/>
    </row>
    <row r="2800" spans="2:8" x14ac:dyDescent="0.25">
      <c r="B2800" s="1"/>
      <c r="C2800" s="1"/>
      <c r="D2800" s="1"/>
      <c r="E2800" s="1"/>
      <c r="F2800" s="1"/>
      <c r="G2800" s="1"/>
      <c r="H2800" s="1"/>
    </row>
    <row r="2801" spans="2:8" x14ac:dyDescent="0.25">
      <c r="B2801" s="1"/>
      <c r="C2801" s="1"/>
      <c r="D2801" s="1"/>
      <c r="E2801" s="1"/>
      <c r="F2801" s="1"/>
      <c r="G2801" s="1"/>
      <c r="H2801" s="1"/>
    </row>
    <row r="2802" spans="2:8" x14ac:dyDescent="0.25">
      <c r="B2802" s="1"/>
      <c r="C2802" s="1"/>
      <c r="D2802" s="1"/>
      <c r="E2802" s="1"/>
      <c r="F2802" s="1"/>
      <c r="G2802" s="1"/>
      <c r="H2802" s="1"/>
    </row>
    <row r="2803" spans="2:8" x14ac:dyDescent="0.25">
      <c r="B2803" s="1"/>
      <c r="C2803" s="1"/>
      <c r="D2803" s="1"/>
      <c r="E2803" s="1"/>
      <c r="F2803" s="1"/>
      <c r="G2803" s="1"/>
      <c r="H2803" s="1"/>
    </row>
    <row r="2804" spans="2:8" x14ac:dyDescent="0.25">
      <c r="B2804" s="1"/>
      <c r="C2804" s="1"/>
      <c r="D2804" s="1"/>
      <c r="E2804" s="1"/>
      <c r="F2804" s="1"/>
      <c r="G2804" s="1"/>
      <c r="H2804" s="1"/>
    </row>
    <row r="2805" spans="2:8" x14ac:dyDescent="0.25">
      <c r="B2805" s="1"/>
      <c r="C2805" s="1"/>
      <c r="D2805" s="1"/>
      <c r="E2805" s="1"/>
      <c r="F2805" s="1"/>
      <c r="G2805" s="1"/>
      <c r="H2805" s="1"/>
    </row>
    <row r="2806" spans="2:8" x14ac:dyDescent="0.25">
      <c r="B2806" s="1"/>
      <c r="C2806" s="1"/>
      <c r="D2806" s="1"/>
      <c r="E2806" s="1"/>
      <c r="F2806" s="1"/>
      <c r="G2806" s="1"/>
      <c r="H2806" s="1"/>
    </row>
    <row r="2807" spans="2:8" x14ac:dyDescent="0.25">
      <c r="B2807" s="1"/>
      <c r="C2807" s="1"/>
      <c r="D2807" s="1"/>
      <c r="E2807" s="1"/>
      <c r="F2807" s="1"/>
      <c r="G2807" s="1"/>
      <c r="H2807" s="1"/>
    </row>
    <row r="2808" spans="2:8" x14ac:dyDescent="0.25">
      <c r="B2808" s="1"/>
      <c r="C2808" s="1"/>
      <c r="D2808" s="1"/>
      <c r="E2808" s="1"/>
      <c r="F2808" s="1"/>
      <c r="G2808" s="1"/>
      <c r="H2808" s="1"/>
    </row>
    <row r="2809" spans="2:8" x14ac:dyDescent="0.25">
      <c r="B2809" s="1"/>
      <c r="C2809" s="1"/>
      <c r="D2809" s="1"/>
      <c r="E2809" s="1"/>
      <c r="F2809" s="1"/>
      <c r="G2809" s="1"/>
      <c r="H2809" s="1"/>
    </row>
    <row r="2810" spans="2:8" x14ac:dyDescent="0.25">
      <c r="B2810" s="1"/>
      <c r="C2810" s="1"/>
      <c r="D2810" s="1"/>
      <c r="E2810" s="1"/>
      <c r="F2810" s="1"/>
      <c r="G2810" s="1"/>
      <c r="H2810" s="1"/>
    </row>
    <row r="2811" spans="2:8" x14ac:dyDescent="0.25">
      <c r="B2811" s="1"/>
      <c r="C2811" s="1"/>
      <c r="D2811" s="1"/>
      <c r="E2811" s="1"/>
      <c r="F2811" s="1"/>
      <c r="G2811" s="1"/>
      <c r="H2811" s="1"/>
    </row>
    <row r="2812" spans="2:8" x14ac:dyDescent="0.25">
      <c r="B2812" s="1"/>
      <c r="C2812" s="1"/>
      <c r="D2812" s="1"/>
      <c r="E2812" s="1"/>
      <c r="F2812" s="1"/>
      <c r="G2812" s="1"/>
      <c r="H2812" s="1"/>
    </row>
    <row r="2813" spans="2:8" x14ac:dyDescent="0.25">
      <c r="B2813" s="1"/>
      <c r="C2813" s="1"/>
      <c r="D2813" s="1"/>
      <c r="E2813" s="1"/>
      <c r="F2813" s="1"/>
      <c r="G2813" s="1"/>
      <c r="H2813" s="1"/>
    </row>
    <row r="2814" spans="2:8" x14ac:dyDescent="0.25">
      <c r="B2814" s="1"/>
      <c r="C2814" s="1"/>
      <c r="D2814" s="1"/>
      <c r="E2814" s="1"/>
      <c r="F2814" s="1"/>
      <c r="G2814" s="1"/>
      <c r="H2814" s="1"/>
    </row>
    <row r="2815" spans="2:8" x14ac:dyDescent="0.25">
      <c r="B2815" s="1"/>
      <c r="C2815" s="1"/>
      <c r="D2815" s="1"/>
      <c r="E2815" s="1"/>
      <c r="F2815" s="1"/>
      <c r="G2815" s="1"/>
      <c r="H2815" s="1"/>
    </row>
    <row r="2816" spans="2:8" x14ac:dyDescent="0.25">
      <c r="B2816" s="1"/>
      <c r="C2816" s="1"/>
      <c r="D2816" s="1"/>
      <c r="E2816" s="1"/>
      <c r="F2816" s="1"/>
      <c r="G2816" s="1"/>
      <c r="H2816" s="1"/>
    </row>
    <row r="2817" spans="2:8" x14ac:dyDescent="0.25">
      <c r="B2817" s="1"/>
      <c r="C2817" s="1"/>
      <c r="D2817" s="1"/>
      <c r="E2817" s="1"/>
      <c r="F2817" s="1"/>
      <c r="G2817" s="1"/>
      <c r="H2817" s="1"/>
    </row>
    <row r="2818" spans="2:8" x14ac:dyDescent="0.25">
      <c r="B2818" s="1"/>
      <c r="C2818" s="1"/>
      <c r="D2818" s="1"/>
      <c r="E2818" s="1"/>
      <c r="F2818" s="1"/>
      <c r="G2818" s="1"/>
      <c r="H2818" s="1"/>
    </row>
    <row r="2819" spans="2:8" x14ac:dyDescent="0.25">
      <c r="B2819" s="1"/>
      <c r="C2819" s="1"/>
      <c r="D2819" s="1"/>
      <c r="E2819" s="1"/>
      <c r="F2819" s="1"/>
      <c r="G2819" s="1"/>
      <c r="H2819" s="1"/>
    </row>
    <row r="2820" spans="2:8" x14ac:dyDescent="0.25">
      <c r="B2820" s="1"/>
      <c r="C2820" s="1"/>
      <c r="D2820" s="1"/>
      <c r="E2820" s="1"/>
      <c r="F2820" s="1"/>
      <c r="G2820" s="1"/>
      <c r="H2820" s="1"/>
    </row>
    <row r="2821" spans="2:8" x14ac:dyDescent="0.25">
      <c r="B2821" s="1"/>
      <c r="C2821" s="1"/>
      <c r="D2821" s="1"/>
      <c r="E2821" s="1"/>
      <c r="F2821" s="1"/>
      <c r="G2821" s="1"/>
      <c r="H2821" s="1"/>
    </row>
    <row r="2822" spans="2:8" x14ac:dyDescent="0.25">
      <c r="B2822" s="1"/>
      <c r="C2822" s="1"/>
      <c r="D2822" s="1"/>
      <c r="E2822" s="1"/>
      <c r="F2822" s="1"/>
      <c r="G2822" s="1"/>
      <c r="H2822" s="1"/>
    </row>
    <row r="2823" spans="2:8" x14ac:dyDescent="0.25">
      <c r="B2823" s="1"/>
      <c r="C2823" s="1"/>
      <c r="D2823" s="1"/>
      <c r="E2823" s="1"/>
      <c r="F2823" s="1"/>
      <c r="G2823" s="1"/>
      <c r="H2823" s="1"/>
    </row>
    <row r="2824" spans="2:8" x14ac:dyDescent="0.25">
      <c r="B2824" s="1"/>
      <c r="C2824" s="1"/>
      <c r="D2824" s="1"/>
      <c r="E2824" s="1"/>
      <c r="F2824" s="1"/>
      <c r="G2824" s="1"/>
      <c r="H2824" s="1"/>
    </row>
    <row r="2825" spans="2:8" x14ac:dyDescent="0.25">
      <c r="B2825" s="1"/>
      <c r="C2825" s="1"/>
      <c r="D2825" s="1"/>
      <c r="E2825" s="1"/>
      <c r="F2825" s="1"/>
      <c r="G2825" s="1"/>
      <c r="H2825" s="1"/>
    </row>
    <row r="2826" spans="2:8" x14ac:dyDescent="0.25">
      <c r="B2826" s="1"/>
      <c r="C2826" s="1"/>
      <c r="D2826" s="1"/>
      <c r="E2826" s="1"/>
      <c r="F2826" s="1"/>
      <c r="G2826" s="1"/>
      <c r="H2826" s="1"/>
    </row>
    <row r="2827" spans="2:8" x14ac:dyDescent="0.25">
      <c r="B2827" s="1"/>
      <c r="C2827" s="1"/>
      <c r="D2827" s="1"/>
      <c r="E2827" s="1"/>
      <c r="F2827" s="1"/>
      <c r="G2827" s="1"/>
      <c r="H2827" s="1"/>
    </row>
    <row r="2828" spans="2:8" x14ac:dyDescent="0.25">
      <c r="B2828" s="1"/>
      <c r="C2828" s="1"/>
      <c r="D2828" s="1"/>
      <c r="E2828" s="1"/>
      <c r="F2828" s="1"/>
      <c r="G2828" s="1"/>
      <c r="H2828" s="1"/>
    </row>
    <row r="2829" spans="2:8" x14ac:dyDescent="0.25">
      <c r="B2829" s="1"/>
      <c r="C2829" s="1"/>
      <c r="D2829" s="1"/>
      <c r="E2829" s="1"/>
      <c r="F2829" s="1"/>
      <c r="G2829" s="1"/>
      <c r="H2829" s="1"/>
    </row>
    <row r="2830" spans="2:8" x14ac:dyDescent="0.25">
      <c r="B2830" s="1"/>
      <c r="C2830" s="1"/>
      <c r="D2830" s="1"/>
      <c r="E2830" s="1"/>
      <c r="F2830" s="1"/>
      <c r="G2830" s="1"/>
      <c r="H2830" s="1"/>
    </row>
    <row r="2831" spans="2:8" x14ac:dyDescent="0.25">
      <c r="B2831" s="1"/>
      <c r="C2831" s="1"/>
      <c r="D2831" s="1"/>
      <c r="E2831" s="1"/>
      <c r="F2831" s="1"/>
      <c r="G2831" s="1"/>
      <c r="H2831" s="1"/>
    </row>
    <row r="2832" spans="2:8" x14ac:dyDescent="0.25">
      <c r="B2832" s="1"/>
      <c r="C2832" s="1"/>
      <c r="D2832" s="1"/>
      <c r="E2832" s="1"/>
      <c r="F2832" s="1"/>
      <c r="G2832" s="1"/>
      <c r="H2832" s="1"/>
    </row>
    <row r="2833" spans="2:8" x14ac:dyDescent="0.25">
      <c r="B2833" s="1"/>
      <c r="C2833" s="1"/>
      <c r="D2833" s="1"/>
      <c r="E2833" s="1"/>
      <c r="F2833" s="1"/>
      <c r="G2833" s="1"/>
      <c r="H2833" s="1"/>
    </row>
    <row r="2834" spans="2:8" x14ac:dyDescent="0.25">
      <c r="B2834" s="1"/>
      <c r="C2834" s="1"/>
      <c r="D2834" s="1"/>
      <c r="E2834" s="1"/>
      <c r="F2834" s="1"/>
      <c r="G2834" s="1"/>
      <c r="H2834" s="1"/>
    </row>
    <row r="2835" spans="2:8" x14ac:dyDescent="0.25">
      <c r="B2835" s="1"/>
      <c r="C2835" s="1"/>
      <c r="D2835" s="1"/>
      <c r="E2835" s="1"/>
      <c r="F2835" s="1"/>
      <c r="G2835" s="1"/>
      <c r="H2835" s="1"/>
    </row>
    <row r="2836" spans="2:8" x14ac:dyDescent="0.25">
      <c r="B2836" s="1"/>
      <c r="C2836" s="1"/>
      <c r="D2836" s="1"/>
      <c r="E2836" s="1"/>
      <c r="F2836" s="1"/>
      <c r="G2836" s="1"/>
      <c r="H2836" s="1"/>
    </row>
    <row r="2837" spans="2:8" x14ac:dyDescent="0.25">
      <c r="B2837" s="1"/>
      <c r="C2837" s="1"/>
      <c r="D2837" s="1"/>
      <c r="E2837" s="1"/>
      <c r="F2837" s="1"/>
      <c r="G2837" s="1"/>
      <c r="H2837" s="1"/>
    </row>
    <row r="2838" spans="2:8" x14ac:dyDescent="0.25">
      <c r="B2838" s="1"/>
      <c r="C2838" s="1"/>
      <c r="D2838" s="1"/>
      <c r="E2838" s="1"/>
      <c r="F2838" s="1"/>
      <c r="G2838" s="1"/>
      <c r="H2838" s="1"/>
    </row>
    <row r="2839" spans="2:8" x14ac:dyDescent="0.25">
      <c r="B2839" s="1"/>
      <c r="C2839" s="1"/>
      <c r="D2839" s="1"/>
      <c r="E2839" s="1"/>
      <c r="F2839" s="1"/>
      <c r="G2839" s="1"/>
      <c r="H2839" s="1"/>
    </row>
    <row r="2840" spans="2:8" x14ac:dyDescent="0.25">
      <c r="B2840" s="1"/>
      <c r="C2840" s="1"/>
      <c r="D2840" s="1"/>
      <c r="E2840" s="1"/>
      <c r="F2840" s="1"/>
      <c r="G2840" s="1"/>
      <c r="H2840" s="1"/>
    </row>
    <row r="2841" spans="2:8" x14ac:dyDescent="0.25">
      <c r="B2841" s="1"/>
      <c r="C2841" s="1"/>
      <c r="D2841" s="1"/>
      <c r="E2841" s="1"/>
      <c r="F2841" s="1"/>
      <c r="G2841" s="1"/>
      <c r="H2841" s="1"/>
    </row>
    <row r="2842" spans="2:8" x14ac:dyDescent="0.25">
      <c r="B2842" s="1"/>
      <c r="C2842" s="1"/>
      <c r="D2842" s="1"/>
      <c r="E2842" s="1"/>
      <c r="F2842" s="1"/>
      <c r="G2842" s="1"/>
      <c r="H2842" s="1"/>
    </row>
    <row r="2843" spans="2:8" x14ac:dyDescent="0.25">
      <c r="B2843" s="1"/>
      <c r="C2843" s="1"/>
      <c r="D2843" s="1"/>
      <c r="E2843" s="1"/>
      <c r="F2843" s="1"/>
      <c r="G2843" s="1"/>
      <c r="H2843" s="1"/>
    </row>
    <row r="2844" spans="2:8" x14ac:dyDescent="0.25">
      <c r="B2844" s="1"/>
      <c r="C2844" s="1"/>
      <c r="D2844" s="1"/>
      <c r="E2844" s="1"/>
      <c r="F2844" s="1"/>
      <c r="G2844" s="1"/>
      <c r="H2844" s="1"/>
    </row>
    <row r="2845" spans="2:8" x14ac:dyDescent="0.25">
      <c r="B2845" s="1"/>
      <c r="C2845" s="1"/>
      <c r="D2845" s="1"/>
      <c r="E2845" s="1"/>
      <c r="F2845" s="1"/>
      <c r="G2845" s="1"/>
      <c r="H2845" s="1"/>
    </row>
    <row r="2846" spans="2:8" x14ac:dyDescent="0.25">
      <c r="B2846" s="1"/>
      <c r="C2846" s="1"/>
      <c r="D2846" s="1"/>
      <c r="E2846" s="1"/>
      <c r="F2846" s="1"/>
      <c r="G2846" s="1"/>
      <c r="H2846" s="1"/>
    </row>
    <row r="2847" spans="2:8" x14ac:dyDescent="0.25">
      <c r="B2847" s="1"/>
      <c r="C2847" s="1"/>
      <c r="D2847" s="1"/>
      <c r="E2847" s="1"/>
      <c r="F2847" s="1"/>
      <c r="G2847" s="1"/>
      <c r="H2847" s="1"/>
    </row>
    <row r="2848" spans="2:8" x14ac:dyDescent="0.25">
      <c r="B2848" s="1"/>
      <c r="C2848" s="1"/>
      <c r="D2848" s="1"/>
      <c r="E2848" s="1"/>
      <c r="F2848" s="1"/>
      <c r="G2848" s="1"/>
      <c r="H2848" s="1"/>
    </row>
    <row r="2849" spans="2:8" x14ac:dyDescent="0.25">
      <c r="B2849" s="1"/>
      <c r="C2849" s="1"/>
      <c r="D2849" s="1"/>
      <c r="E2849" s="1"/>
      <c r="F2849" s="1"/>
      <c r="G2849" s="1"/>
      <c r="H2849" s="1"/>
    </row>
    <row r="2850" spans="2:8" x14ac:dyDescent="0.25">
      <c r="B2850" s="1"/>
      <c r="C2850" s="1"/>
      <c r="D2850" s="1"/>
      <c r="E2850" s="1"/>
      <c r="F2850" s="1"/>
      <c r="G2850" s="1"/>
      <c r="H2850" s="1"/>
    </row>
    <row r="2851" spans="2:8" x14ac:dyDescent="0.25">
      <c r="B2851" s="1"/>
      <c r="C2851" s="1"/>
      <c r="D2851" s="1"/>
      <c r="E2851" s="1"/>
      <c r="F2851" s="1"/>
      <c r="G2851" s="1"/>
      <c r="H2851" s="1"/>
    </row>
    <row r="2852" spans="2:8" x14ac:dyDescent="0.25">
      <c r="B2852" s="1"/>
      <c r="C2852" s="1"/>
      <c r="D2852" s="1"/>
      <c r="E2852" s="1"/>
      <c r="F2852" s="1"/>
      <c r="G2852" s="1"/>
      <c r="H2852" s="1"/>
    </row>
    <row r="2853" spans="2:8" x14ac:dyDescent="0.25">
      <c r="B2853" s="1"/>
      <c r="C2853" s="1"/>
      <c r="D2853" s="1"/>
      <c r="E2853" s="1"/>
      <c r="F2853" s="1"/>
      <c r="G2853" s="1"/>
      <c r="H2853" s="1"/>
    </row>
    <row r="2854" spans="2:8" x14ac:dyDescent="0.25">
      <c r="B2854" s="1"/>
      <c r="C2854" s="1"/>
      <c r="D2854" s="1"/>
      <c r="E2854" s="1"/>
      <c r="F2854" s="1"/>
      <c r="G2854" s="1"/>
      <c r="H2854" s="1"/>
    </row>
    <row r="2855" spans="2:8" x14ac:dyDescent="0.25">
      <c r="B2855" s="1"/>
      <c r="C2855" s="1"/>
      <c r="D2855" s="1"/>
      <c r="E2855" s="1"/>
      <c r="F2855" s="1"/>
      <c r="G2855" s="1"/>
      <c r="H2855" s="1"/>
    </row>
    <row r="2856" spans="2:8" x14ac:dyDescent="0.25">
      <c r="B2856" s="1"/>
      <c r="C2856" s="1"/>
      <c r="D2856" s="1"/>
      <c r="E2856" s="1"/>
      <c r="F2856" s="1"/>
      <c r="G2856" s="1"/>
      <c r="H2856" s="1"/>
    </row>
    <row r="2857" spans="2:8" x14ac:dyDescent="0.25">
      <c r="B2857" s="1"/>
      <c r="C2857" s="1"/>
      <c r="D2857" s="1"/>
      <c r="E2857" s="1"/>
      <c r="F2857" s="1"/>
      <c r="G2857" s="1"/>
      <c r="H2857" s="1"/>
    </row>
    <row r="2858" spans="2:8" x14ac:dyDescent="0.25">
      <c r="B2858" s="1"/>
      <c r="C2858" s="1"/>
      <c r="D2858" s="1"/>
      <c r="E2858" s="1"/>
      <c r="F2858" s="1"/>
      <c r="G2858" s="1"/>
      <c r="H2858" s="1"/>
    </row>
    <row r="2859" spans="2:8" x14ac:dyDescent="0.25">
      <c r="B2859" s="1"/>
      <c r="C2859" s="1"/>
      <c r="D2859" s="1"/>
      <c r="E2859" s="1"/>
      <c r="F2859" s="1"/>
      <c r="G2859" s="1"/>
      <c r="H2859" s="1"/>
    </row>
    <row r="2860" spans="2:8" x14ac:dyDescent="0.25">
      <c r="B2860" s="1"/>
      <c r="C2860" s="1"/>
      <c r="D2860" s="1"/>
      <c r="E2860" s="1"/>
      <c r="F2860" s="1"/>
      <c r="G2860" s="1"/>
      <c r="H2860" s="1"/>
    </row>
    <row r="2861" spans="2:8" x14ac:dyDescent="0.25">
      <c r="B2861" s="1"/>
      <c r="C2861" s="1"/>
      <c r="D2861" s="1"/>
      <c r="E2861" s="1"/>
      <c r="F2861" s="1"/>
      <c r="G2861" s="1"/>
      <c r="H2861" s="1"/>
    </row>
    <row r="2862" spans="2:8" x14ac:dyDescent="0.25">
      <c r="B2862" s="1"/>
      <c r="C2862" s="1"/>
      <c r="D2862" s="1"/>
      <c r="E2862" s="1"/>
      <c r="F2862" s="1"/>
      <c r="G2862" s="1"/>
      <c r="H2862" s="1"/>
    </row>
    <row r="2863" spans="2:8" x14ac:dyDescent="0.25">
      <c r="B2863" s="1"/>
      <c r="C2863" s="1"/>
      <c r="D2863" s="1"/>
      <c r="E2863" s="1"/>
      <c r="F2863" s="1"/>
      <c r="G2863" s="1"/>
      <c r="H2863" s="1"/>
    </row>
    <row r="2864" spans="2:8" x14ac:dyDescent="0.25">
      <c r="B2864" s="1"/>
      <c r="C2864" s="1"/>
      <c r="D2864" s="1"/>
      <c r="E2864" s="1"/>
      <c r="F2864" s="1"/>
      <c r="G2864" s="1"/>
      <c r="H2864" s="1"/>
    </row>
    <row r="2865" spans="2:8" x14ac:dyDescent="0.25">
      <c r="B2865" s="1"/>
      <c r="C2865" s="1"/>
      <c r="D2865" s="1"/>
      <c r="E2865" s="1"/>
      <c r="F2865" s="1"/>
      <c r="G2865" s="1"/>
      <c r="H2865" s="1"/>
    </row>
    <row r="2866" spans="2:8" x14ac:dyDescent="0.25">
      <c r="B2866" s="1"/>
      <c r="C2866" s="1"/>
      <c r="D2866" s="1"/>
      <c r="E2866" s="1"/>
      <c r="F2866" s="1"/>
      <c r="G2866" s="1"/>
      <c r="H2866" s="1"/>
    </row>
    <row r="2867" spans="2:8" x14ac:dyDescent="0.25">
      <c r="B2867" s="1"/>
      <c r="C2867" s="1"/>
      <c r="D2867" s="1"/>
      <c r="E2867" s="1"/>
      <c r="F2867" s="1"/>
      <c r="G2867" s="1"/>
      <c r="H2867" s="1"/>
    </row>
    <row r="2868" spans="2:8" x14ac:dyDescent="0.25">
      <c r="B2868" s="1"/>
      <c r="C2868" s="1"/>
      <c r="D2868" s="1"/>
      <c r="E2868" s="1"/>
      <c r="F2868" s="1"/>
      <c r="G2868" s="1"/>
      <c r="H2868" s="1"/>
    </row>
    <row r="2869" spans="2:8" x14ac:dyDescent="0.25">
      <c r="B2869" s="1"/>
      <c r="C2869" s="1"/>
      <c r="D2869" s="1"/>
      <c r="E2869" s="1"/>
      <c r="F2869" s="1"/>
      <c r="G2869" s="1"/>
      <c r="H2869" s="1"/>
    </row>
    <row r="2870" spans="2:8" x14ac:dyDescent="0.25">
      <c r="B2870" s="1"/>
      <c r="C2870" s="1"/>
      <c r="D2870" s="1"/>
      <c r="E2870" s="1"/>
      <c r="F2870" s="1"/>
      <c r="G2870" s="1"/>
      <c r="H2870" s="1"/>
    </row>
    <row r="2871" spans="2:8" x14ac:dyDescent="0.25">
      <c r="B2871" s="1"/>
      <c r="C2871" s="1"/>
      <c r="D2871" s="1"/>
      <c r="E2871" s="1"/>
      <c r="F2871" s="1"/>
      <c r="G2871" s="1"/>
      <c r="H2871" s="1"/>
    </row>
    <row r="2872" spans="2:8" x14ac:dyDescent="0.25">
      <c r="B2872" s="1"/>
      <c r="C2872" s="1"/>
      <c r="D2872" s="1"/>
      <c r="E2872" s="1"/>
      <c r="F2872" s="1"/>
      <c r="G2872" s="1"/>
      <c r="H2872" s="1"/>
    </row>
    <row r="2873" spans="2:8" x14ac:dyDescent="0.25">
      <c r="B2873" s="1"/>
      <c r="C2873" s="1"/>
      <c r="D2873" s="1"/>
      <c r="E2873" s="1"/>
      <c r="F2873" s="1"/>
      <c r="G2873" s="1"/>
      <c r="H2873" s="1"/>
    </row>
    <row r="2874" spans="2:8" x14ac:dyDescent="0.25">
      <c r="B2874" s="1"/>
      <c r="C2874" s="1"/>
      <c r="D2874" s="1"/>
      <c r="E2874" s="1"/>
      <c r="F2874" s="1"/>
      <c r="G2874" s="1"/>
      <c r="H2874" s="1"/>
    </row>
    <row r="2875" spans="2:8" x14ac:dyDescent="0.25">
      <c r="B2875" s="1"/>
      <c r="C2875" s="1"/>
      <c r="D2875" s="1"/>
      <c r="E2875" s="1"/>
      <c r="F2875" s="1"/>
      <c r="G2875" s="1"/>
      <c r="H2875" s="1"/>
    </row>
    <row r="2876" spans="2:8" x14ac:dyDescent="0.25">
      <c r="B2876" s="1"/>
      <c r="C2876" s="1"/>
      <c r="D2876" s="1"/>
      <c r="E2876" s="1"/>
      <c r="F2876" s="1"/>
      <c r="G2876" s="1"/>
      <c r="H2876" s="1"/>
    </row>
    <row r="2877" spans="2:8" x14ac:dyDescent="0.25">
      <c r="B2877" s="1"/>
      <c r="C2877" s="1"/>
      <c r="D2877" s="1"/>
      <c r="E2877" s="1"/>
      <c r="F2877" s="1"/>
      <c r="G2877" s="1"/>
      <c r="H2877" s="1"/>
    </row>
    <row r="2878" spans="2:8" x14ac:dyDescent="0.25">
      <c r="B2878" s="1"/>
      <c r="C2878" s="1"/>
      <c r="D2878" s="1"/>
      <c r="E2878" s="1"/>
      <c r="F2878" s="1"/>
      <c r="G2878" s="1"/>
      <c r="H2878" s="1"/>
    </row>
    <row r="2879" spans="2:8" x14ac:dyDescent="0.25">
      <c r="B2879" s="1"/>
      <c r="C2879" s="1"/>
      <c r="D2879" s="1"/>
      <c r="E2879" s="1"/>
      <c r="F2879" s="1"/>
      <c r="G2879" s="1"/>
      <c r="H2879" s="1"/>
    </row>
    <row r="2880" spans="2:8" x14ac:dyDescent="0.25">
      <c r="B2880" s="1"/>
      <c r="C2880" s="1"/>
      <c r="D2880" s="1"/>
      <c r="E2880" s="1"/>
      <c r="F2880" s="1"/>
      <c r="G2880" s="1"/>
      <c r="H2880" s="1"/>
    </row>
    <row r="2881" spans="2:8" x14ac:dyDescent="0.25">
      <c r="B2881" s="1"/>
      <c r="C2881" s="1"/>
      <c r="D2881" s="1"/>
      <c r="E2881" s="1"/>
      <c r="F2881" s="1"/>
      <c r="G2881" s="1"/>
      <c r="H2881" s="1"/>
    </row>
    <row r="2882" spans="2:8" x14ac:dyDescent="0.25">
      <c r="B2882" s="1"/>
      <c r="C2882" s="1"/>
      <c r="D2882" s="1"/>
      <c r="E2882" s="1"/>
      <c r="F2882" s="1"/>
      <c r="G2882" s="1"/>
      <c r="H2882" s="1"/>
    </row>
    <row r="2883" spans="2:8" x14ac:dyDescent="0.25">
      <c r="B2883" s="1"/>
      <c r="C2883" s="1"/>
      <c r="D2883" s="1"/>
      <c r="E2883" s="1"/>
      <c r="F2883" s="1"/>
      <c r="G2883" s="1"/>
      <c r="H2883" s="1"/>
    </row>
    <row r="2884" spans="2:8" x14ac:dyDescent="0.25">
      <c r="B2884" s="1"/>
      <c r="C2884" s="1"/>
      <c r="D2884" s="1"/>
      <c r="E2884" s="1"/>
      <c r="F2884" s="1"/>
      <c r="G2884" s="1"/>
      <c r="H2884" s="1"/>
    </row>
    <row r="2885" spans="2:8" x14ac:dyDescent="0.25">
      <c r="B2885" s="1"/>
      <c r="C2885" s="1"/>
      <c r="D2885" s="1"/>
      <c r="E2885" s="1"/>
      <c r="F2885" s="1"/>
      <c r="G2885" s="1"/>
      <c r="H2885" s="1"/>
    </row>
    <row r="2886" spans="2:8" x14ac:dyDescent="0.25">
      <c r="B2886" s="1"/>
      <c r="C2886" s="1"/>
      <c r="D2886" s="1"/>
      <c r="E2886" s="1"/>
      <c r="F2886" s="1"/>
      <c r="G2886" s="1"/>
      <c r="H2886" s="1"/>
    </row>
    <row r="2887" spans="2:8" x14ac:dyDescent="0.25">
      <c r="B2887" s="1"/>
      <c r="C2887" s="1"/>
      <c r="D2887" s="1"/>
      <c r="E2887" s="1"/>
      <c r="F2887" s="1"/>
      <c r="G2887" s="1"/>
      <c r="H2887" s="1"/>
    </row>
    <row r="2888" spans="2:8" x14ac:dyDescent="0.25">
      <c r="B2888" s="1"/>
      <c r="C2888" s="1"/>
      <c r="D2888" s="1"/>
      <c r="E2888" s="1"/>
      <c r="F2888" s="1"/>
      <c r="G2888" s="1"/>
      <c r="H2888" s="1"/>
    </row>
    <row r="2889" spans="2:8" x14ac:dyDescent="0.25">
      <c r="B2889" s="1"/>
      <c r="C2889" s="1"/>
      <c r="D2889" s="1"/>
      <c r="E2889" s="1"/>
      <c r="F2889" s="1"/>
      <c r="G2889" s="1"/>
      <c r="H2889" s="1"/>
    </row>
    <row r="2890" spans="2:8" x14ac:dyDescent="0.25">
      <c r="B2890" s="1"/>
      <c r="C2890" s="1"/>
      <c r="D2890" s="1"/>
      <c r="E2890" s="1"/>
      <c r="F2890" s="1"/>
      <c r="G2890" s="1"/>
      <c r="H2890" s="1"/>
    </row>
    <row r="2891" spans="2:8" x14ac:dyDescent="0.25">
      <c r="B2891" s="1"/>
      <c r="C2891" s="1"/>
      <c r="D2891" s="1"/>
      <c r="E2891" s="1"/>
      <c r="F2891" s="1"/>
      <c r="G2891" s="1"/>
      <c r="H2891" s="1"/>
    </row>
    <row r="2892" spans="2:8" x14ac:dyDescent="0.25">
      <c r="B2892" s="1"/>
      <c r="C2892" s="1"/>
      <c r="D2892" s="1"/>
      <c r="E2892" s="1"/>
      <c r="F2892" s="1"/>
      <c r="G2892" s="1"/>
      <c r="H2892" s="1"/>
    </row>
    <row r="2893" spans="2:8" x14ac:dyDescent="0.25">
      <c r="B2893" s="1"/>
      <c r="C2893" s="1"/>
      <c r="D2893" s="1"/>
      <c r="E2893" s="1"/>
      <c r="F2893" s="1"/>
      <c r="G2893" s="1"/>
      <c r="H2893" s="1"/>
    </row>
    <row r="2894" spans="2:8" x14ac:dyDescent="0.25">
      <c r="B2894" s="1"/>
      <c r="C2894" s="1"/>
      <c r="D2894" s="1"/>
      <c r="E2894" s="1"/>
      <c r="F2894" s="1"/>
      <c r="G2894" s="1"/>
      <c r="H2894" s="1"/>
    </row>
    <row r="2895" spans="2:8" x14ac:dyDescent="0.25">
      <c r="B2895" s="1"/>
      <c r="C2895" s="1"/>
      <c r="D2895" s="1"/>
      <c r="E2895" s="1"/>
      <c r="F2895" s="1"/>
      <c r="G2895" s="1"/>
      <c r="H2895" s="1"/>
    </row>
    <row r="2896" spans="2:8" x14ac:dyDescent="0.25">
      <c r="B2896" s="1"/>
      <c r="C2896" s="1"/>
      <c r="D2896" s="1"/>
      <c r="E2896" s="1"/>
      <c r="F2896" s="1"/>
      <c r="G2896" s="1"/>
      <c r="H2896" s="1"/>
    </row>
    <row r="2897" spans="2:8" x14ac:dyDescent="0.25">
      <c r="B2897" s="1"/>
      <c r="C2897" s="1"/>
      <c r="D2897" s="1"/>
      <c r="E2897" s="1"/>
      <c r="F2897" s="1"/>
      <c r="G2897" s="1"/>
      <c r="H2897" s="1"/>
    </row>
    <row r="2898" spans="2:8" x14ac:dyDescent="0.25">
      <c r="B2898" s="1"/>
      <c r="C2898" s="1"/>
      <c r="D2898" s="1"/>
      <c r="E2898" s="1"/>
      <c r="F2898" s="1"/>
      <c r="G2898" s="1"/>
      <c r="H2898" s="1"/>
    </row>
    <row r="2899" spans="2:8" x14ac:dyDescent="0.25">
      <c r="B2899" s="1"/>
      <c r="C2899" s="1"/>
      <c r="D2899" s="1"/>
      <c r="E2899" s="1"/>
      <c r="F2899" s="1"/>
      <c r="G2899" s="1"/>
      <c r="H2899" s="1"/>
    </row>
    <row r="2900" spans="2:8" x14ac:dyDescent="0.25">
      <c r="B2900" s="1"/>
      <c r="C2900" s="1"/>
      <c r="D2900" s="1"/>
      <c r="E2900" s="1"/>
      <c r="F2900" s="1"/>
      <c r="G2900" s="1"/>
      <c r="H2900" s="1"/>
    </row>
    <row r="2901" spans="2:8" x14ac:dyDescent="0.25">
      <c r="B2901" s="1"/>
      <c r="C2901" s="1"/>
      <c r="D2901" s="1"/>
      <c r="E2901" s="1"/>
      <c r="F2901" s="1"/>
      <c r="G2901" s="1"/>
      <c r="H2901" s="1"/>
    </row>
    <row r="2902" spans="2:8" x14ac:dyDescent="0.25">
      <c r="B2902" s="1"/>
      <c r="C2902" s="1"/>
      <c r="D2902" s="1"/>
      <c r="E2902" s="1"/>
      <c r="F2902" s="1"/>
      <c r="G2902" s="1"/>
      <c r="H2902" s="1"/>
    </row>
    <row r="2903" spans="2:8" x14ac:dyDescent="0.25">
      <c r="B2903" s="1"/>
      <c r="C2903" s="1"/>
      <c r="D2903" s="1"/>
      <c r="E2903" s="1"/>
      <c r="F2903" s="1"/>
      <c r="G2903" s="1"/>
      <c r="H2903" s="1"/>
    </row>
    <row r="2904" spans="2:8" x14ac:dyDescent="0.25">
      <c r="B2904" s="1"/>
      <c r="C2904" s="1"/>
      <c r="D2904" s="1"/>
      <c r="E2904" s="1"/>
      <c r="F2904" s="1"/>
      <c r="G2904" s="1"/>
      <c r="H2904" s="1"/>
    </row>
    <row r="2905" spans="2:8" x14ac:dyDescent="0.25">
      <c r="B2905" s="1"/>
      <c r="C2905" s="1"/>
      <c r="D2905" s="1"/>
      <c r="E2905" s="1"/>
      <c r="F2905" s="1"/>
      <c r="G2905" s="1"/>
      <c r="H2905" s="1"/>
    </row>
    <row r="2906" spans="2:8" x14ac:dyDescent="0.25">
      <c r="B2906" s="1"/>
      <c r="C2906" s="1"/>
      <c r="D2906" s="1"/>
      <c r="E2906" s="1"/>
      <c r="F2906" s="1"/>
      <c r="G2906" s="1"/>
      <c r="H2906" s="1"/>
    </row>
    <row r="2907" spans="2:8" x14ac:dyDescent="0.25">
      <c r="B2907" s="1"/>
      <c r="C2907" s="1"/>
      <c r="D2907" s="1"/>
      <c r="E2907" s="1"/>
      <c r="F2907" s="1"/>
      <c r="G2907" s="1"/>
      <c r="H2907" s="1"/>
    </row>
    <row r="2908" spans="2:8" x14ac:dyDescent="0.25">
      <c r="B2908" s="1"/>
      <c r="C2908" s="1"/>
      <c r="D2908" s="1"/>
      <c r="E2908" s="1"/>
      <c r="F2908" s="1"/>
      <c r="G2908" s="1"/>
      <c r="H2908" s="1"/>
    </row>
    <row r="2909" spans="2:8" x14ac:dyDescent="0.25">
      <c r="B2909" s="1"/>
      <c r="C2909" s="1"/>
      <c r="D2909" s="1"/>
      <c r="E2909" s="1"/>
      <c r="F2909" s="1"/>
      <c r="G2909" s="1"/>
      <c r="H2909" s="1"/>
    </row>
    <row r="2910" spans="2:8" x14ac:dyDescent="0.25">
      <c r="B2910" s="1"/>
      <c r="C2910" s="1"/>
      <c r="D2910" s="1"/>
      <c r="E2910" s="1"/>
      <c r="F2910" s="1"/>
      <c r="G2910" s="1"/>
      <c r="H2910" s="1"/>
    </row>
    <row r="2911" spans="2:8" x14ac:dyDescent="0.25">
      <c r="B2911" s="1"/>
      <c r="C2911" s="1"/>
      <c r="D2911" s="1"/>
      <c r="E2911" s="1"/>
      <c r="F2911" s="1"/>
      <c r="G2911" s="1"/>
      <c r="H2911" s="1"/>
    </row>
    <row r="2912" spans="2:8" x14ac:dyDescent="0.25">
      <c r="B2912" s="1"/>
      <c r="C2912" s="1"/>
      <c r="D2912" s="1"/>
      <c r="E2912" s="1"/>
      <c r="F2912" s="1"/>
      <c r="G2912" s="1"/>
      <c r="H2912" s="1"/>
    </row>
    <row r="2913" spans="2:8" x14ac:dyDescent="0.25">
      <c r="B2913" s="1"/>
      <c r="C2913" s="1"/>
      <c r="D2913" s="1"/>
      <c r="E2913" s="1"/>
      <c r="F2913" s="1"/>
      <c r="G2913" s="1"/>
      <c r="H2913" s="1"/>
    </row>
    <row r="2914" spans="2:8" x14ac:dyDescent="0.25">
      <c r="B2914" s="1"/>
      <c r="C2914" s="1"/>
      <c r="D2914" s="1"/>
      <c r="E2914" s="1"/>
      <c r="F2914" s="1"/>
      <c r="G2914" s="1"/>
      <c r="H2914" s="1"/>
    </row>
    <row r="2915" spans="2:8" x14ac:dyDescent="0.25">
      <c r="B2915" s="1"/>
      <c r="C2915" s="1"/>
      <c r="D2915" s="1"/>
      <c r="E2915" s="1"/>
      <c r="F2915" s="1"/>
      <c r="G2915" s="1"/>
      <c r="H2915" s="1"/>
    </row>
    <row r="2916" spans="2:8" x14ac:dyDescent="0.25">
      <c r="B2916" s="1"/>
      <c r="C2916" s="1"/>
      <c r="D2916" s="1"/>
      <c r="E2916" s="1"/>
      <c r="F2916" s="1"/>
      <c r="G2916" s="1"/>
      <c r="H2916" s="1"/>
    </row>
    <row r="2917" spans="2:8" x14ac:dyDescent="0.25">
      <c r="B2917" s="1"/>
      <c r="C2917" s="1"/>
      <c r="D2917" s="1"/>
      <c r="E2917" s="1"/>
      <c r="F2917" s="1"/>
      <c r="G2917" s="1"/>
      <c r="H2917" s="1"/>
    </row>
    <row r="2918" spans="2:8" x14ac:dyDescent="0.25">
      <c r="B2918" s="1"/>
      <c r="C2918" s="1"/>
      <c r="D2918" s="1"/>
      <c r="E2918" s="1"/>
      <c r="F2918" s="1"/>
      <c r="G2918" s="1"/>
      <c r="H2918" s="1"/>
    </row>
    <row r="2919" spans="2:8" x14ac:dyDescent="0.25">
      <c r="B2919" s="1"/>
      <c r="C2919" s="1"/>
      <c r="D2919" s="1"/>
      <c r="E2919" s="1"/>
      <c r="F2919" s="1"/>
      <c r="G2919" s="1"/>
      <c r="H2919" s="1"/>
    </row>
    <row r="2920" spans="2:8" x14ac:dyDescent="0.25">
      <c r="B2920" s="1"/>
      <c r="C2920" s="1"/>
      <c r="D2920" s="1"/>
      <c r="E2920" s="1"/>
      <c r="F2920" s="1"/>
      <c r="G2920" s="1"/>
      <c r="H2920" s="1"/>
    </row>
    <row r="2921" spans="2:8" x14ac:dyDescent="0.25">
      <c r="B2921" s="1"/>
      <c r="C2921" s="1"/>
      <c r="D2921" s="1"/>
      <c r="E2921" s="1"/>
      <c r="F2921" s="1"/>
      <c r="G2921" s="1"/>
      <c r="H2921" s="1"/>
    </row>
    <row r="2922" spans="2:8" x14ac:dyDescent="0.25">
      <c r="B2922" s="1"/>
      <c r="C2922" s="1"/>
      <c r="D2922" s="1"/>
      <c r="E2922" s="1"/>
      <c r="F2922" s="1"/>
      <c r="G2922" s="1"/>
      <c r="H2922" s="1"/>
    </row>
    <row r="2923" spans="2:8" x14ac:dyDescent="0.25">
      <c r="B2923" s="1"/>
      <c r="C2923" s="1"/>
      <c r="D2923" s="1"/>
      <c r="E2923" s="1"/>
      <c r="F2923" s="1"/>
      <c r="G2923" s="1"/>
      <c r="H2923" s="1"/>
    </row>
    <row r="2924" spans="2:8" x14ac:dyDescent="0.25">
      <c r="B2924" s="1"/>
      <c r="C2924" s="1"/>
      <c r="D2924" s="1"/>
      <c r="E2924" s="1"/>
      <c r="F2924" s="1"/>
      <c r="G2924" s="1"/>
      <c r="H2924" s="1"/>
    </row>
    <row r="2925" spans="2:8" x14ac:dyDescent="0.25">
      <c r="B2925" s="1"/>
      <c r="C2925" s="1"/>
      <c r="D2925" s="1"/>
      <c r="E2925" s="1"/>
      <c r="F2925" s="1"/>
      <c r="G2925" s="1"/>
      <c r="H2925" s="1"/>
    </row>
    <row r="2926" spans="2:8" x14ac:dyDescent="0.25">
      <c r="B2926" s="1"/>
      <c r="C2926" s="1"/>
      <c r="D2926" s="1"/>
      <c r="E2926" s="1"/>
      <c r="F2926" s="1"/>
      <c r="G2926" s="1"/>
      <c r="H2926" s="1"/>
    </row>
    <row r="2927" spans="2:8" x14ac:dyDescent="0.25">
      <c r="B2927" s="1"/>
      <c r="C2927" s="1"/>
      <c r="D2927" s="1"/>
      <c r="E2927" s="1"/>
      <c r="F2927" s="1"/>
      <c r="G2927" s="1"/>
      <c r="H2927" s="1"/>
    </row>
    <row r="2928" spans="2:8" x14ac:dyDescent="0.25">
      <c r="B2928" s="1"/>
      <c r="C2928" s="1"/>
      <c r="D2928" s="1"/>
      <c r="E2928" s="1"/>
      <c r="F2928" s="1"/>
      <c r="G2928" s="1"/>
      <c r="H2928" s="1"/>
    </row>
    <row r="2929" spans="2:8" x14ac:dyDescent="0.25">
      <c r="B2929" s="1"/>
      <c r="C2929" s="1"/>
      <c r="D2929" s="1"/>
      <c r="E2929" s="1"/>
      <c r="F2929" s="1"/>
      <c r="G2929" s="1"/>
      <c r="H2929" s="1"/>
    </row>
    <row r="2930" spans="2:8" x14ac:dyDescent="0.25">
      <c r="B2930" s="1"/>
      <c r="C2930" s="1"/>
      <c r="D2930" s="1"/>
      <c r="E2930" s="1"/>
      <c r="F2930" s="1"/>
      <c r="G2930" s="1"/>
      <c r="H2930" s="1"/>
    </row>
    <row r="2931" spans="2:8" x14ac:dyDescent="0.25">
      <c r="B2931" s="1"/>
      <c r="C2931" s="1"/>
      <c r="D2931" s="1"/>
      <c r="E2931" s="1"/>
      <c r="F2931" s="1"/>
      <c r="G2931" s="1"/>
      <c r="H2931" s="1"/>
    </row>
    <row r="2932" spans="2:8" x14ac:dyDescent="0.25">
      <c r="B2932" s="1"/>
      <c r="C2932" s="1"/>
      <c r="D2932" s="1"/>
      <c r="E2932" s="1"/>
      <c r="F2932" s="1"/>
      <c r="G2932" s="1"/>
      <c r="H2932" s="1"/>
    </row>
    <row r="2933" spans="2:8" x14ac:dyDescent="0.25">
      <c r="B2933" s="1"/>
      <c r="C2933" s="1"/>
      <c r="D2933" s="1"/>
      <c r="E2933" s="1"/>
      <c r="F2933" s="1"/>
      <c r="G2933" s="1"/>
      <c r="H2933" s="1"/>
    </row>
    <row r="2934" spans="2:8" x14ac:dyDescent="0.25">
      <c r="B2934" s="1"/>
      <c r="C2934" s="1"/>
      <c r="D2934" s="1"/>
      <c r="E2934" s="1"/>
      <c r="F2934" s="1"/>
      <c r="G2934" s="1"/>
      <c r="H2934" s="1"/>
    </row>
    <row r="2935" spans="2:8" x14ac:dyDescent="0.25">
      <c r="B2935" s="1"/>
      <c r="C2935" s="1"/>
      <c r="D2935" s="1"/>
      <c r="E2935" s="1"/>
      <c r="F2935" s="1"/>
      <c r="G2935" s="1"/>
      <c r="H2935" s="1"/>
    </row>
    <row r="2936" spans="2:8" x14ac:dyDescent="0.25">
      <c r="B2936" s="1"/>
      <c r="C2936" s="1"/>
      <c r="D2936" s="1"/>
      <c r="E2936" s="1"/>
      <c r="F2936" s="1"/>
      <c r="G2936" s="1"/>
      <c r="H2936" s="1"/>
    </row>
    <row r="2937" spans="2:8" x14ac:dyDescent="0.25">
      <c r="B2937" s="1"/>
      <c r="C2937" s="1"/>
      <c r="D2937" s="1"/>
      <c r="E2937" s="1"/>
      <c r="F2937" s="1"/>
      <c r="G2937" s="1"/>
      <c r="H2937" s="1"/>
    </row>
    <row r="2938" spans="2:8" x14ac:dyDescent="0.25">
      <c r="B2938" s="1"/>
      <c r="C2938" s="1"/>
      <c r="D2938" s="1"/>
      <c r="E2938" s="1"/>
      <c r="F2938" s="1"/>
      <c r="G2938" s="1"/>
      <c r="H2938" s="1"/>
    </row>
    <row r="2939" spans="2:8" x14ac:dyDescent="0.25">
      <c r="B2939" s="1"/>
      <c r="C2939" s="1"/>
      <c r="D2939" s="1"/>
      <c r="E2939" s="1"/>
      <c r="F2939" s="1"/>
      <c r="G2939" s="1"/>
      <c r="H2939" s="1"/>
    </row>
    <row r="2940" spans="2:8" x14ac:dyDescent="0.25">
      <c r="B2940" s="1"/>
      <c r="C2940" s="1"/>
      <c r="D2940" s="1"/>
      <c r="E2940" s="1"/>
      <c r="F2940" s="1"/>
      <c r="G2940" s="1"/>
      <c r="H2940" s="1"/>
    </row>
    <row r="2941" spans="2:8" x14ac:dyDescent="0.25">
      <c r="B2941" s="1"/>
      <c r="C2941" s="1"/>
      <c r="D2941" s="1"/>
      <c r="E2941" s="1"/>
      <c r="F2941" s="1"/>
      <c r="G2941" s="1"/>
      <c r="H2941" s="1"/>
    </row>
    <row r="2942" spans="2:8" x14ac:dyDescent="0.25">
      <c r="B2942" s="1"/>
      <c r="C2942" s="1"/>
      <c r="D2942" s="1"/>
      <c r="E2942" s="1"/>
      <c r="F2942" s="1"/>
      <c r="G2942" s="1"/>
      <c r="H2942" s="1"/>
    </row>
    <row r="2943" spans="2:8" x14ac:dyDescent="0.25">
      <c r="B2943" s="1"/>
      <c r="C2943" s="1"/>
      <c r="D2943" s="1"/>
      <c r="E2943" s="1"/>
      <c r="F2943" s="1"/>
      <c r="G2943" s="1"/>
      <c r="H2943" s="1"/>
    </row>
    <row r="2944" spans="2:8" x14ac:dyDescent="0.25">
      <c r="B2944" s="1"/>
      <c r="C2944" s="1"/>
      <c r="D2944" s="1"/>
      <c r="E2944" s="1"/>
      <c r="F2944" s="1"/>
      <c r="G2944" s="1"/>
      <c r="H2944" s="1"/>
    </row>
    <row r="2945" spans="2:8" x14ac:dyDescent="0.25">
      <c r="B2945" s="1"/>
      <c r="C2945" s="1"/>
      <c r="D2945" s="1"/>
      <c r="E2945" s="1"/>
      <c r="F2945" s="1"/>
      <c r="G2945" s="1"/>
      <c r="H2945" s="1"/>
    </row>
    <row r="2946" spans="2:8" x14ac:dyDescent="0.25">
      <c r="B2946" s="1"/>
      <c r="C2946" s="1"/>
      <c r="D2946" s="1"/>
      <c r="E2946" s="1"/>
      <c r="F2946" s="1"/>
      <c r="G2946" s="1"/>
      <c r="H2946" s="1"/>
    </row>
    <row r="2947" spans="2:8" x14ac:dyDescent="0.25">
      <c r="B2947" s="1"/>
      <c r="C2947" s="1"/>
      <c r="D2947" s="1"/>
      <c r="E2947" s="1"/>
      <c r="F2947" s="1"/>
      <c r="G2947" s="1"/>
      <c r="H2947" s="1"/>
    </row>
    <row r="2948" spans="2:8" x14ac:dyDescent="0.25">
      <c r="B2948" s="1"/>
      <c r="C2948" s="1"/>
      <c r="D2948" s="1"/>
      <c r="E2948" s="1"/>
      <c r="F2948" s="1"/>
      <c r="G2948" s="1"/>
      <c r="H2948" s="1"/>
    </row>
    <row r="2949" spans="2:8" x14ac:dyDescent="0.25">
      <c r="B2949" s="1"/>
      <c r="C2949" s="1"/>
      <c r="D2949" s="1"/>
      <c r="E2949" s="1"/>
      <c r="F2949" s="1"/>
      <c r="G2949" s="1"/>
      <c r="H2949" s="1"/>
    </row>
    <row r="2950" spans="2:8" x14ac:dyDescent="0.25">
      <c r="B2950" s="1"/>
      <c r="C2950" s="1"/>
      <c r="D2950" s="1"/>
      <c r="E2950" s="1"/>
      <c r="F2950" s="1"/>
      <c r="G2950" s="1"/>
      <c r="H2950" s="1"/>
    </row>
    <row r="2951" spans="2:8" x14ac:dyDescent="0.25">
      <c r="B2951" s="1"/>
      <c r="C2951" s="1"/>
      <c r="D2951" s="1"/>
      <c r="E2951" s="1"/>
      <c r="F2951" s="1"/>
      <c r="G2951" s="1"/>
      <c r="H2951" s="1"/>
    </row>
    <row r="2952" spans="2:8" x14ac:dyDescent="0.25">
      <c r="B2952" s="1"/>
      <c r="C2952" s="1"/>
      <c r="D2952" s="1"/>
      <c r="E2952" s="1"/>
      <c r="F2952" s="1"/>
      <c r="G2952" s="1"/>
      <c r="H2952" s="1"/>
    </row>
    <row r="2953" spans="2:8" x14ac:dyDescent="0.25">
      <c r="B2953" s="1"/>
      <c r="C2953" s="1"/>
      <c r="D2953" s="1"/>
      <c r="E2953" s="1"/>
      <c r="F2953" s="1"/>
      <c r="G2953" s="1"/>
      <c r="H2953" s="1"/>
    </row>
    <row r="2954" spans="2:8" x14ac:dyDescent="0.25">
      <c r="B2954" s="1"/>
      <c r="C2954" s="1"/>
      <c r="D2954" s="1"/>
      <c r="E2954" s="1"/>
      <c r="F2954" s="1"/>
      <c r="G2954" s="1"/>
      <c r="H2954" s="1"/>
    </row>
    <row r="2955" spans="2:8" x14ac:dyDescent="0.25">
      <c r="B2955" s="1"/>
      <c r="C2955" s="1"/>
      <c r="D2955" s="1"/>
      <c r="E2955" s="1"/>
      <c r="F2955" s="1"/>
      <c r="G2955" s="1"/>
      <c r="H2955" s="1"/>
    </row>
    <row r="2956" spans="2:8" x14ac:dyDescent="0.25">
      <c r="B2956" s="1"/>
      <c r="C2956" s="1"/>
      <c r="D2956" s="1"/>
      <c r="E2956" s="1"/>
      <c r="F2956" s="1"/>
      <c r="G2956" s="1"/>
      <c r="H2956" s="1"/>
    </row>
    <row r="2957" spans="2:8" x14ac:dyDescent="0.25">
      <c r="B2957" s="1"/>
      <c r="C2957" s="1"/>
      <c r="D2957" s="1"/>
      <c r="E2957" s="1"/>
      <c r="F2957" s="1"/>
      <c r="G2957" s="1"/>
      <c r="H2957" s="1"/>
    </row>
    <row r="2958" spans="2:8" x14ac:dyDescent="0.25">
      <c r="B2958" s="1"/>
      <c r="C2958" s="1"/>
      <c r="D2958" s="1"/>
      <c r="E2958" s="1"/>
      <c r="F2958" s="1"/>
      <c r="G2958" s="1"/>
      <c r="H2958" s="1"/>
    </row>
    <row r="2959" spans="2:8" x14ac:dyDescent="0.25">
      <c r="B2959" s="1"/>
      <c r="C2959" s="1"/>
      <c r="D2959" s="1"/>
      <c r="E2959" s="1"/>
      <c r="F2959" s="1"/>
      <c r="G2959" s="1"/>
      <c r="H2959" s="1"/>
    </row>
    <row r="2960" spans="2:8" x14ac:dyDescent="0.25">
      <c r="B2960" s="1"/>
      <c r="C2960" s="1"/>
      <c r="D2960" s="1"/>
      <c r="E2960" s="1"/>
      <c r="F2960" s="1"/>
      <c r="G2960" s="1"/>
      <c r="H2960" s="1"/>
    </row>
    <row r="2961" spans="2:8" x14ac:dyDescent="0.25">
      <c r="B2961" s="1"/>
      <c r="C2961" s="1"/>
      <c r="D2961" s="1"/>
      <c r="E2961" s="1"/>
      <c r="F2961" s="1"/>
      <c r="G2961" s="1"/>
      <c r="H2961" s="1"/>
    </row>
    <row r="2962" spans="2:8" x14ac:dyDescent="0.25">
      <c r="B2962" s="1"/>
      <c r="C2962" s="1"/>
      <c r="D2962" s="1"/>
      <c r="E2962" s="1"/>
      <c r="F2962" s="1"/>
      <c r="G2962" s="1"/>
      <c r="H2962" s="1"/>
    </row>
    <row r="2963" spans="2:8" x14ac:dyDescent="0.25">
      <c r="B2963" s="1"/>
      <c r="C2963" s="1"/>
      <c r="D2963" s="1"/>
      <c r="E2963" s="1"/>
      <c r="F2963" s="1"/>
      <c r="G2963" s="1"/>
      <c r="H2963" s="1"/>
    </row>
    <row r="2964" spans="2:8" x14ac:dyDescent="0.25">
      <c r="B2964" s="1"/>
      <c r="C2964" s="1"/>
      <c r="D2964" s="1"/>
      <c r="E2964" s="1"/>
      <c r="F2964" s="1"/>
      <c r="G2964" s="1"/>
      <c r="H2964" s="1"/>
    </row>
    <row r="2965" spans="2:8" x14ac:dyDescent="0.25">
      <c r="B2965" s="1"/>
      <c r="C2965" s="1"/>
      <c r="D2965" s="1"/>
      <c r="E2965" s="1"/>
      <c r="F2965" s="1"/>
      <c r="G2965" s="1"/>
      <c r="H2965" s="1"/>
    </row>
    <row r="2966" spans="2:8" x14ac:dyDescent="0.25">
      <c r="B2966" s="1"/>
      <c r="C2966" s="1"/>
      <c r="D2966" s="1"/>
      <c r="E2966" s="1"/>
      <c r="F2966" s="1"/>
      <c r="G2966" s="1"/>
      <c r="H2966" s="1"/>
    </row>
    <row r="2967" spans="2:8" x14ac:dyDescent="0.25">
      <c r="B2967" s="1"/>
      <c r="C2967" s="1"/>
      <c r="D2967" s="1"/>
      <c r="E2967" s="1"/>
      <c r="F2967" s="1"/>
      <c r="G2967" s="1"/>
      <c r="H2967" s="1"/>
    </row>
    <row r="2968" spans="2:8" x14ac:dyDescent="0.25">
      <c r="B2968" s="1"/>
      <c r="C2968" s="1"/>
      <c r="D2968" s="1"/>
      <c r="E2968" s="1"/>
      <c r="F2968" s="1"/>
      <c r="G2968" s="1"/>
      <c r="H2968" s="1"/>
    </row>
    <row r="2969" spans="2:8" x14ac:dyDescent="0.25">
      <c r="B2969" s="1"/>
      <c r="C2969" s="1"/>
      <c r="D2969" s="1"/>
      <c r="E2969" s="1"/>
      <c r="F2969" s="1"/>
      <c r="G2969" s="1"/>
      <c r="H2969" s="1"/>
    </row>
    <row r="2970" spans="2:8" x14ac:dyDescent="0.25">
      <c r="B2970" s="1"/>
      <c r="C2970" s="1"/>
      <c r="D2970" s="1"/>
      <c r="E2970" s="1"/>
      <c r="F2970" s="1"/>
      <c r="G2970" s="1"/>
      <c r="H2970" s="1"/>
    </row>
    <row r="2971" spans="2:8" x14ac:dyDescent="0.25">
      <c r="B2971" s="1"/>
      <c r="C2971" s="1"/>
      <c r="D2971" s="1"/>
      <c r="E2971" s="1"/>
      <c r="F2971" s="1"/>
      <c r="G2971" s="1"/>
      <c r="H2971" s="1"/>
    </row>
    <row r="2972" spans="2:8" x14ac:dyDescent="0.25">
      <c r="B2972" s="1"/>
      <c r="C2972" s="1"/>
      <c r="D2972" s="1"/>
      <c r="E2972" s="1"/>
      <c r="F2972" s="1"/>
      <c r="G2972" s="1"/>
      <c r="H2972" s="1"/>
    </row>
    <row r="2973" spans="2:8" x14ac:dyDescent="0.25">
      <c r="B2973" s="1"/>
      <c r="C2973" s="1"/>
      <c r="D2973" s="1"/>
      <c r="E2973" s="1"/>
      <c r="F2973" s="1"/>
      <c r="G2973" s="1"/>
      <c r="H2973" s="1"/>
    </row>
    <row r="2974" spans="2:8" x14ac:dyDescent="0.25">
      <c r="B2974" s="1"/>
      <c r="C2974" s="1"/>
      <c r="D2974" s="1"/>
      <c r="E2974" s="1"/>
      <c r="F2974" s="1"/>
      <c r="G2974" s="1"/>
      <c r="H2974" s="1"/>
    </row>
    <row r="2975" spans="2:8" x14ac:dyDescent="0.25">
      <c r="B2975" s="1"/>
      <c r="C2975" s="1"/>
      <c r="D2975" s="1"/>
      <c r="E2975" s="1"/>
      <c r="F2975" s="1"/>
      <c r="G2975" s="1"/>
      <c r="H2975" s="1"/>
    </row>
    <row r="2976" spans="2:8" x14ac:dyDescent="0.25">
      <c r="B2976" s="1"/>
      <c r="C2976" s="1"/>
      <c r="D2976" s="1"/>
      <c r="E2976" s="1"/>
      <c r="F2976" s="1"/>
      <c r="G2976" s="1"/>
      <c r="H2976" s="1"/>
    </row>
    <row r="2977" spans="2:8" x14ac:dyDescent="0.25">
      <c r="B2977" s="1"/>
      <c r="C2977" s="1"/>
      <c r="D2977" s="1"/>
      <c r="E2977" s="1"/>
      <c r="F2977" s="1"/>
      <c r="G2977" s="1"/>
      <c r="H2977" s="1"/>
    </row>
    <row r="2978" spans="2:8" x14ac:dyDescent="0.25">
      <c r="B2978" s="1"/>
      <c r="C2978" s="1"/>
      <c r="D2978" s="1"/>
      <c r="E2978" s="1"/>
      <c r="F2978" s="1"/>
      <c r="G2978" s="1"/>
      <c r="H2978" s="1"/>
    </row>
    <row r="2979" spans="2:8" x14ac:dyDescent="0.25">
      <c r="B2979" s="1"/>
      <c r="C2979" s="1"/>
      <c r="D2979" s="1"/>
      <c r="E2979" s="1"/>
      <c r="F2979" s="1"/>
      <c r="G2979" s="1"/>
      <c r="H2979" s="1"/>
    </row>
    <row r="2980" spans="2:8" x14ac:dyDescent="0.25">
      <c r="B2980" s="1"/>
      <c r="C2980" s="1"/>
      <c r="D2980" s="1"/>
      <c r="E2980" s="1"/>
      <c r="F2980" s="1"/>
      <c r="G2980" s="1"/>
      <c r="H2980" s="1"/>
    </row>
    <row r="2981" spans="2:8" x14ac:dyDescent="0.25">
      <c r="B2981" s="1"/>
      <c r="C2981" s="1"/>
      <c r="D2981" s="1"/>
      <c r="E2981" s="1"/>
      <c r="F2981" s="1"/>
      <c r="G2981" s="1"/>
      <c r="H2981" s="1"/>
    </row>
    <row r="2982" spans="2:8" x14ac:dyDescent="0.25">
      <c r="B2982" s="1"/>
      <c r="C2982" s="1"/>
      <c r="D2982" s="1"/>
      <c r="E2982" s="1"/>
      <c r="F2982" s="1"/>
      <c r="G2982" s="1"/>
      <c r="H2982" s="1"/>
    </row>
    <row r="2983" spans="2:8" x14ac:dyDescent="0.25">
      <c r="B2983" s="1"/>
      <c r="C2983" s="1"/>
      <c r="D2983" s="1"/>
      <c r="E2983" s="1"/>
      <c r="F2983" s="1"/>
      <c r="G2983" s="1"/>
      <c r="H2983" s="1"/>
    </row>
    <row r="2984" spans="2:8" x14ac:dyDescent="0.25">
      <c r="B2984" s="1"/>
      <c r="C2984" s="1"/>
      <c r="D2984" s="1"/>
      <c r="E2984" s="1"/>
      <c r="F2984" s="1"/>
      <c r="G2984" s="1"/>
      <c r="H2984" s="1"/>
    </row>
    <row r="2985" spans="2:8" x14ac:dyDescent="0.25">
      <c r="B2985" s="1"/>
      <c r="C2985" s="1"/>
      <c r="D2985" s="1"/>
      <c r="E2985" s="1"/>
      <c r="F2985" s="1"/>
      <c r="G2985" s="1"/>
      <c r="H2985" s="1"/>
    </row>
    <row r="2986" spans="2:8" x14ac:dyDescent="0.25">
      <c r="B2986" s="1"/>
      <c r="C2986" s="1"/>
      <c r="D2986" s="1"/>
      <c r="E2986" s="1"/>
      <c r="F2986" s="1"/>
      <c r="G2986" s="1"/>
      <c r="H2986" s="1"/>
    </row>
    <row r="2987" spans="2:8" x14ac:dyDescent="0.25">
      <c r="B2987" s="1"/>
      <c r="C2987" s="1"/>
      <c r="D2987" s="1"/>
      <c r="E2987" s="1"/>
      <c r="F2987" s="1"/>
      <c r="G2987" s="1"/>
      <c r="H2987" s="1"/>
    </row>
    <row r="2988" spans="2:8" x14ac:dyDescent="0.25">
      <c r="B2988" s="1"/>
      <c r="C2988" s="1"/>
      <c r="D2988" s="1"/>
      <c r="E2988" s="1"/>
      <c r="F2988" s="1"/>
      <c r="G2988" s="1"/>
      <c r="H2988" s="1"/>
    </row>
    <row r="2989" spans="2:8" x14ac:dyDescent="0.25">
      <c r="B2989" s="1"/>
      <c r="C2989" s="1"/>
      <c r="D2989" s="1"/>
      <c r="E2989" s="1"/>
      <c r="F2989" s="1"/>
      <c r="G2989" s="1"/>
      <c r="H2989" s="1"/>
    </row>
    <row r="2990" spans="2:8" x14ac:dyDescent="0.25">
      <c r="B2990" s="1"/>
      <c r="C2990" s="1"/>
      <c r="D2990" s="1"/>
      <c r="E2990" s="1"/>
      <c r="F2990" s="1"/>
      <c r="G2990" s="1"/>
      <c r="H2990" s="1"/>
    </row>
    <row r="2991" spans="2:8" x14ac:dyDescent="0.25">
      <c r="B2991" s="1"/>
      <c r="C2991" s="1"/>
      <c r="D2991" s="1"/>
      <c r="E2991" s="1"/>
      <c r="F2991" s="1"/>
      <c r="G2991" s="1"/>
      <c r="H2991" s="1"/>
    </row>
    <row r="2992" spans="2:8" x14ac:dyDescent="0.25">
      <c r="B2992" s="1"/>
      <c r="C2992" s="1"/>
      <c r="D2992" s="1"/>
      <c r="E2992" s="1"/>
      <c r="F2992" s="1"/>
      <c r="G2992" s="1"/>
      <c r="H2992" s="1"/>
    </row>
    <row r="2993" spans="2:8" x14ac:dyDescent="0.25">
      <c r="B2993" s="1"/>
      <c r="C2993" s="1"/>
      <c r="D2993" s="1"/>
      <c r="E2993" s="1"/>
      <c r="F2993" s="1"/>
      <c r="G2993" s="1"/>
      <c r="H2993" s="1"/>
    </row>
    <row r="2994" spans="2:8" x14ac:dyDescent="0.25">
      <c r="B2994" s="1"/>
      <c r="C2994" s="1"/>
      <c r="D2994" s="1"/>
      <c r="E2994" s="1"/>
      <c r="F2994" s="1"/>
      <c r="G2994" s="1"/>
      <c r="H2994" s="1"/>
    </row>
    <row r="2995" spans="2:8" x14ac:dyDescent="0.25">
      <c r="B2995" s="1"/>
      <c r="C2995" s="1"/>
      <c r="D2995" s="1"/>
      <c r="E2995" s="1"/>
      <c r="F2995" s="1"/>
      <c r="G2995" s="1"/>
      <c r="H2995" s="1"/>
    </row>
    <row r="2996" spans="2:8" x14ac:dyDescent="0.25">
      <c r="B2996" s="1"/>
      <c r="C2996" s="1"/>
      <c r="D2996" s="1"/>
      <c r="E2996" s="1"/>
      <c r="F2996" s="1"/>
      <c r="G2996" s="1"/>
      <c r="H2996" s="1"/>
    </row>
    <row r="2997" spans="2:8" x14ac:dyDescent="0.25">
      <c r="B2997" s="1"/>
      <c r="C2997" s="1"/>
      <c r="D2997" s="1"/>
      <c r="E2997" s="1"/>
      <c r="F2997" s="1"/>
      <c r="G2997" s="1"/>
      <c r="H2997" s="1"/>
    </row>
    <row r="2998" spans="2:8" x14ac:dyDescent="0.25">
      <c r="B2998" s="1"/>
      <c r="C2998" s="1"/>
      <c r="D2998" s="1"/>
      <c r="E2998" s="1"/>
      <c r="F2998" s="1"/>
      <c r="G2998" s="1"/>
      <c r="H2998" s="1"/>
    </row>
    <row r="2999" spans="2:8" x14ac:dyDescent="0.25">
      <c r="B2999" s="1"/>
      <c r="C2999" s="1"/>
      <c r="D2999" s="1"/>
      <c r="E2999" s="1"/>
      <c r="F2999" s="1"/>
      <c r="G2999" s="1"/>
      <c r="H2999" s="1"/>
    </row>
    <row r="3000" spans="2:8" x14ac:dyDescent="0.25">
      <c r="B3000" s="1"/>
      <c r="C3000" s="1"/>
      <c r="D3000" s="1"/>
      <c r="E3000" s="1"/>
      <c r="F3000" s="1"/>
      <c r="G3000" s="1"/>
      <c r="H3000" s="1"/>
    </row>
    <row r="3001" spans="2:8" x14ac:dyDescent="0.25">
      <c r="B3001" s="1"/>
      <c r="C3001" s="1"/>
      <c r="D3001" s="1"/>
      <c r="E3001" s="1"/>
      <c r="F3001" s="1"/>
      <c r="G3001" s="1"/>
      <c r="H3001" s="1"/>
    </row>
    <row r="3002" spans="2:8" x14ac:dyDescent="0.25">
      <c r="B3002" s="1"/>
      <c r="C3002" s="1"/>
      <c r="D3002" s="1"/>
      <c r="E3002" s="1"/>
      <c r="F3002" s="1"/>
      <c r="G3002" s="1"/>
      <c r="H3002" s="1"/>
    </row>
    <row r="3003" spans="2:8" x14ac:dyDescent="0.25">
      <c r="B3003" s="1"/>
      <c r="C3003" s="1"/>
      <c r="D3003" s="1"/>
      <c r="E3003" s="1"/>
      <c r="F3003" s="1"/>
      <c r="G3003" s="1"/>
      <c r="H3003" s="1"/>
    </row>
    <row r="3004" spans="2:8" x14ac:dyDescent="0.25">
      <c r="B3004" s="1"/>
      <c r="C3004" s="1"/>
      <c r="D3004" s="1"/>
      <c r="E3004" s="1"/>
      <c r="F3004" s="1"/>
      <c r="G3004" s="1"/>
      <c r="H3004" s="1"/>
    </row>
    <row r="3005" spans="2:8" x14ac:dyDescent="0.25">
      <c r="B3005" s="1"/>
      <c r="C3005" s="1"/>
      <c r="D3005" s="1"/>
      <c r="E3005" s="1"/>
      <c r="F3005" s="1"/>
      <c r="G3005" s="1"/>
      <c r="H3005" s="1"/>
    </row>
    <row r="3006" spans="2:8" x14ac:dyDescent="0.25">
      <c r="B3006" s="1"/>
      <c r="C3006" s="1"/>
      <c r="D3006" s="1"/>
      <c r="E3006" s="1"/>
      <c r="F3006" s="1"/>
      <c r="G3006" s="1"/>
      <c r="H3006" s="1"/>
    </row>
    <row r="3007" spans="2:8" x14ac:dyDescent="0.25">
      <c r="B3007" s="1"/>
      <c r="C3007" s="1"/>
      <c r="D3007" s="1"/>
      <c r="E3007" s="1"/>
      <c r="F3007" s="1"/>
      <c r="G3007" s="1"/>
      <c r="H3007" s="1"/>
    </row>
    <row r="3008" spans="2:8" x14ac:dyDescent="0.25">
      <c r="B3008" s="1"/>
      <c r="C3008" s="1"/>
      <c r="D3008" s="1"/>
      <c r="E3008" s="1"/>
      <c r="F3008" s="1"/>
      <c r="G3008" s="1"/>
      <c r="H3008" s="1"/>
    </row>
    <row r="3009" spans="2:8" x14ac:dyDescent="0.25">
      <c r="B3009" s="1"/>
      <c r="C3009" s="1"/>
      <c r="D3009" s="1"/>
      <c r="E3009" s="1"/>
      <c r="F3009" s="1"/>
      <c r="G3009" s="1"/>
      <c r="H3009" s="1"/>
    </row>
    <row r="3010" spans="2:8" x14ac:dyDescent="0.25">
      <c r="B3010" s="1"/>
      <c r="C3010" s="1"/>
      <c r="D3010" s="1"/>
      <c r="E3010" s="1"/>
      <c r="F3010" s="1"/>
      <c r="G3010" s="1"/>
      <c r="H3010" s="1"/>
    </row>
    <row r="3011" spans="2:8" x14ac:dyDescent="0.25">
      <c r="B3011" s="1"/>
      <c r="C3011" s="1"/>
      <c r="D3011" s="1"/>
      <c r="E3011" s="1"/>
      <c r="F3011" s="1"/>
      <c r="G3011" s="1"/>
      <c r="H3011" s="1"/>
    </row>
    <row r="3012" spans="2:8" x14ac:dyDescent="0.25">
      <c r="B3012" s="1"/>
      <c r="C3012" s="1"/>
      <c r="D3012" s="1"/>
      <c r="E3012" s="1"/>
      <c r="F3012" s="1"/>
      <c r="G3012" s="1"/>
      <c r="H3012" s="1"/>
    </row>
    <row r="3013" spans="2:8" x14ac:dyDescent="0.25">
      <c r="B3013" s="1"/>
      <c r="C3013" s="1"/>
      <c r="D3013" s="1"/>
      <c r="E3013" s="1"/>
      <c r="F3013" s="1"/>
      <c r="G3013" s="1"/>
      <c r="H3013" s="1"/>
    </row>
    <row r="3014" spans="2:8" x14ac:dyDescent="0.25">
      <c r="B3014" s="1"/>
      <c r="C3014" s="1"/>
      <c r="D3014" s="1"/>
      <c r="E3014" s="1"/>
      <c r="F3014" s="1"/>
      <c r="G3014" s="1"/>
      <c r="H3014" s="1"/>
    </row>
    <row r="3015" spans="2:8" x14ac:dyDescent="0.25">
      <c r="B3015" s="1"/>
      <c r="C3015" s="1"/>
      <c r="D3015" s="1"/>
      <c r="E3015" s="1"/>
      <c r="F3015" s="1"/>
      <c r="G3015" s="1"/>
      <c r="H3015" s="1"/>
    </row>
    <row r="3016" spans="2:8" x14ac:dyDescent="0.25">
      <c r="B3016" s="1"/>
      <c r="C3016" s="1"/>
      <c r="D3016" s="1"/>
      <c r="E3016" s="1"/>
      <c r="F3016" s="1"/>
      <c r="G3016" s="1"/>
      <c r="H3016" s="1"/>
    </row>
    <row r="3017" spans="2:8" x14ac:dyDescent="0.25">
      <c r="B3017" s="1"/>
      <c r="C3017" s="1"/>
      <c r="D3017" s="1"/>
      <c r="E3017" s="1"/>
      <c r="F3017" s="1"/>
      <c r="G3017" s="1"/>
      <c r="H3017" s="1"/>
    </row>
    <row r="3018" spans="2:8" x14ac:dyDescent="0.25">
      <c r="B3018" s="1"/>
      <c r="C3018" s="1"/>
      <c r="D3018" s="1"/>
      <c r="E3018" s="1"/>
      <c r="F3018" s="1"/>
      <c r="G3018" s="1"/>
      <c r="H3018" s="1"/>
    </row>
    <row r="3019" spans="2:8" x14ac:dyDescent="0.25">
      <c r="B3019" s="1"/>
      <c r="C3019" s="1"/>
      <c r="D3019" s="1"/>
      <c r="E3019" s="1"/>
      <c r="F3019" s="1"/>
      <c r="G3019" s="1"/>
      <c r="H3019" s="1"/>
    </row>
    <row r="3020" spans="2:8" x14ac:dyDescent="0.25">
      <c r="B3020" s="1"/>
      <c r="C3020" s="1"/>
      <c r="D3020" s="1"/>
      <c r="E3020" s="1"/>
      <c r="F3020" s="1"/>
      <c r="G3020" s="1"/>
      <c r="H3020" s="1"/>
    </row>
    <row r="3021" spans="2:8" x14ac:dyDescent="0.25">
      <c r="B3021" s="1"/>
      <c r="C3021" s="1"/>
      <c r="D3021" s="1"/>
      <c r="E3021" s="1"/>
      <c r="F3021" s="1"/>
      <c r="G3021" s="1"/>
      <c r="H3021" s="1"/>
    </row>
    <row r="3022" spans="2:8" x14ac:dyDescent="0.25">
      <c r="B3022" s="1"/>
      <c r="C3022" s="1"/>
      <c r="D3022" s="1"/>
      <c r="E3022" s="1"/>
      <c r="F3022" s="1"/>
      <c r="G3022" s="1"/>
      <c r="H3022" s="1"/>
    </row>
    <row r="3023" spans="2:8" x14ac:dyDescent="0.25">
      <c r="B3023" s="1"/>
      <c r="C3023" s="1"/>
      <c r="D3023" s="1"/>
      <c r="E3023" s="1"/>
      <c r="F3023" s="1"/>
      <c r="G3023" s="1"/>
      <c r="H3023" s="1"/>
    </row>
    <row r="3024" spans="2:8" x14ac:dyDescent="0.25">
      <c r="B3024" s="1"/>
      <c r="C3024" s="1"/>
      <c r="D3024" s="1"/>
      <c r="E3024" s="1"/>
      <c r="F3024" s="1"/>
      <c r="G3024" s="1"/>
      <c r="H3024" s="1"/>
    </row>
    <row r="3025" spans="2:8" x14ac:dyDescent="0.25">
      <c r="B3025" s="1"/>
      <c r="C3025" s="1"/>
      <c r="D3025" s="1"/>
      <c r="E3025" s="1"/>
      <c r="F3025" s="1"/>
      <c r="G3025" s="1"/>
      <c r="H3025" s="1"/>
    </row>
    <row r="3026" spans="2:8" x14ac:dyDescent="0.25">
      <c r="B3026" s="1"/>
      <c r="C3026" s="1"/>
      <c r="D3026" s="1"/>
      <c r="E3026" s="1"/>
      <c r="F3026" s="1"/>
      <c r="G3026" s="1"/>
      <c r="H3026" s="1"/>
    </row>
    <row r="3027" spans="2:8" x14ac:dyDescent="0.25">
      <c r="B3027" s="1"/>
      <c r="C3027" s="1"/>
      <c r="D3027" s="1"/>
      <c r="E3027" s="1"/>
      <c r="F3027" s="1"/>
      <c r="G3027" s="1"/>
      <c r="H3027" s="1"/>
    </row>
    <row r="3028" spans="2:8" x14ac:dyDescent="0.25">
      <c r="B3028" s="1"/>
      <c r="C3028" s="1"/>
      <c r="D3028" s="1"/>
      <c r="E3028" s="1"/>
      <c r="F3028" s="1"/>
      <c r="G3028" s="1"/>
      <c r="H3028" s="1"/>
    </row>
    <row r="3029" spans="2:8" x14ac:dyDescent="0.25">
      <c r="B3029" s="1"/>
      <c r="C3029" s="1"/>
      <c r="D3029" s="1"/>
      <c r="E3029" s="1"/>
      <c r="F3029" s="1"/>
      <c r="G3029" s="1"/>
      <c r="H3029" s="1"/>
    </row>
    <row r="3030" spans="2:8" x14ac:dyDescent="0.25">
      <c r="B3030" s="1"/>
      <c r="C3030" s="1"/>
      <c r="D3030" s="1"/>
      <c r="E3030" s="1"/>
      <c r="F3030" s="1"/>
      <c r="G3030" s="1"/>
      <c r="H3030" s="1"/>
    </row>
    <row r="3031" spans="2:8" x14ac:dyDescent="0.25">
      <c r="B3031" s="1"/>
      <c r="C3031" s="1"/>
      <c r="D3031" s="1"/>
      <c r="E3031" s="1"/>
      <c r="F3031" s="1"/>
      <c r="G3031" s="1"/>
      <c r="H3031" s="1"/>
    </row>
    <row r="3032" spans="2:8" x14ac:dyDescent="0.25">
      <c r="B3032" s="1"/>
      <c r="C3032" s="1"/>
      <c r="D3032" s="1"/>
      <c r="E3032" s="1"/>
      <c r="F3032" s="1"/>
      <c r="G3032" s="1"/>
      <c r="H3032" s="1"/>
    </row>
    <row r="3033" spans="2:8" x14ac:dyDescent="0.25">
      <c r="B3033" s="1"/>
      <c r="C3033" s="1"/>
      <c r="D3033" s="1"/>
      <c r="E3033" s="1"/>
      <c r="F3033" s="1"/>
      <c r="G3033" s="1"/>
      <c r="H3033" s="1"/>
    </row>
    <row r="3034" spans="2:8" x14ac:dyDescent="0.25">
      <c r="B3034" s="1"/>
      <c r="C3034" s="1"/>
      <c r="D3034" s="1"/>
      <c r="E3034" s="1"/>
      <c r="F3034" s="1"/>
      <c r="G3034" s="1"/>
      <c r="H3034" s="1"/>
    </row>
    <row r="3035" spans="2:8" x14ac:dyDescent="0.25">
      <c r="B3035" s="1"/>
      <c r="C3035" s="1"/>
      <c r="D3035" s="1"/>
      <c r="E3035" s="1"/>
      <c r="F3035" s="1"/>
      <c r="G3035" s="1"/>
      <c r="H3035" s="1"/>
    </row>
    <row r="3036" spans="2:8" x14ac:dyDescent="0.25">
      <c r="B3036" s="1"/>
      <c r="C3036" s="1"/>
      <c r="D3036" s="1"/>
      <c r="E3036" s="1"/>
      <c r="F3036" s="1"/>
      <c r="G3036" s="1"/>
      <c r="H3036" s="1"/>
    </row>
    <row r="3037" spans="2:8" x14ac:dyDescent="0.25">
      <c r="B3037" s="1"/>
      <c r="C3037" s="1"/>
      <c r="D3037" s="1"/>
      <c r="E3037" s="1"/>
      <c r="F3037" s="1"/>
      <c r="G3037" s="1"/>
      <c r="H3037" s="1"/>
    </row>
    <row r="3038" spans="2:8" x14ac:dyDescent="0.25">
      <c r="B3038" s="1"/>
      <c r="C3038" s="1"/>
      <c r="D3038" s="1"/>
      <c r="E3038" s="1"/>
      <c r="F3038" s="1"/>
      <c r="G3038" s="1"/>
      <c r="H3038" s="1"/>
    </row>
    <row r="3039" spans="2:8" x14ac:dyDescent="0.25">
      <c r="B3039" s="1"/>
      <c r="C3039" s="1"/>
      <c r="D3039" s="1"/>
      <c r="E3039" s="1"/>
      <c r="F3039" s="1"/>
      <c r="G3039" s="1"/>
      <c r="H3039" s="1"/>
    </row>
    <row r="3040" spans="2:8" x14ac:dyDescent="0.25">
      <c r="B3040" s="1"/>
      <c r="C3040" s="1"/>
      <c r="D3040" s="1"/>
      <c r="E3040" s="1"/>
      <c r="F3040" s="1"/>
      <c r="G3040" s="1"/>
      <c r="H3040" s="1"/>
    </row>
    <row r="3041" spans="2:8" x14ac:dyDescent="0.25">
      <c r="B3041" s="1"/>
      <c r="C3041" s="1"/>
      <c r="D3041" s="1"/>
      <c r="E3041" s="1"/>
      <c r="F3041" s="1"/>
      <c r="G3041" s="1"/>
      <c r="H3041" s="1"/>
    </row>
    <row r="3042" spans="2:8" x14ac:dyDescent="0.25">
      <c r="B3042" s="1"/>
      <c r="C3042" s="1"/>
      <c r="D3042" s="1"/>
      <c r="E3042" s="1"/>
      <c r="F3042" s="1"/>
      <c r="G3042" s="1"/>
      <c r="H3042" s="1"/>
    </row>
    <row r="3043" spans="2:8" x14ac:dyDescent="0.25">
      <c r="B3043" s="1"/>
      <c r="C3043" s="1"/>
      <c r="D3043" s="1"/>
      <c r="E3043" s="1"/>
      <c r="F3043" s="1"/>
      <c r="G3043" s="1"/>
      <c r="H3043" s="1"/>
    </row>
    <row r="3044" spans="2:8" x14ac:dyDescent="0.25">
      <c r="B3044" s="1"/>
      <c r="C3044" s="1"/>
      <c r="D3044" s="1"/>
      <c r="E3044" s="1"/>
      <c r="F3044" s="1"/>
      <c r="G3044" s="1"/>
      <c r="H3044" s="1"/>
    </row>
    <row r="3045" spans="2:8" x14ac:dyDescent="0.25">
      <c r="B3045" s="1"/>
      <c r="C3045" s="1"/>
      <c r="D3045" s="1"/>
      <c r="E3045" s="1"/>
      <c r="F3045" s="1"/>
      <c r="G3045" s="1"/>
      <c r="H3045" s="1"/>
    </row>
    <row r="3046" spans="2:8" x14ac:dyDescent="0.25">
      <c r="B3046" s="1"/>
      <c r="C3046" s="1"/>
      <c r="D3046" s="1"/>
      <c r="E3046" s="1"/>
      <c r="F3046" s="1"/>
      <c r="G3046" s="1"/>
      <c r="H3046" s="1"/>
    </row>
    <row r="3047" spans="2:8" x14ac:dyDescent="0.25">
      <c r="B3047" s="1"/>
      <c r="C3047" s="1"/>
      <c r="D3047" s="1"/>
      <c r="E3047" s="1"/>
      <c r="F3047" s="1"/>
      <c r="G3047" s="1"/>
      <c r="H3047" s="1"/>
    </row>
    <row r="3048" spans="2:8" x14ac:dyDescent="0.25">
      <c r="B3048" s="1"/>
      <c r="C3048" s="1"/>
      <c r="D3048" s="1"/>
      <c r="E3048" s="1"/>
      <c r="F3048" s="1"/>
      <c r="G3048" s="1"/>
      <c r="H3048" s="1"/>
    </row>
    <row r="3049" spans="2:8" x14ac:dyDescent="0.25">
      <c r="B3049" s="1"/>
      <c r="C3049" s="1"/>
      <c r="D3049" s="1"/>
      <c r="E3049" s="1"/>
      <c r="F3049" s="1"/>
      <c r="G3049" s="1"/>
      <c r="H3049" s="1"/>
    </row>
    <row r="3050" spans="2:8" x14ac:dyDescent="0.25">
      <c r="B3050" s="1"/>
      <c r="C3050" s="1"/>
      <c r="D3050" s="1"/>
      <c r="E3050" s="1"/>
      <c r="F3050" s="1"/>
      <c r="G3050" s="1"/>
      <c r="H3050" s="1"/>
    </row>
    <row r="3051" spans="2:8" x14ac:dyDescent="0.25">
      <c r="B3051" s="1"/>
      <c r="C3051" s="1"/>
      <c r="D3051" s="1"/>
      <c r="E3051" s="1"/>
      <c r="F3051" s="1"/>
      <c r="G3051" s="1"/>
      <c r="H3051" s="1"/>
    </row>
    <row r="3052" spans="2:8" x14ac:dyDescent="0.25">
      <c r="B3052" s="1"/>
      <c r="C3052" s="1"/>
      <c r="D3052" s="1"/>
      <c r="E3052" s="1"/>
      <c r="F3052" s="1"/>
      <c r="G3052" s="1"/>
      <c r="H3052" s="1"/>
    </row>
    <row r="3053" spans="2:8" x14ac:dyDescent="0.25">
      <c r="B3053" s="1"/>
      <c r="C3053" s="1"/>
      <c r="D3053" s="1"/>
      <c r="E3053" s="1"/>
      <c r="F3053" s="1"/>
      <c r="G3053" s="1"/>
      <c r="H3053" s="1"/>
    </row>
    <row r="3054" spans="2:8" x14ac:dyDescent="0.25">
      <c r="B3054" s="1"/>
      <c r="C3054" s="1"/>
      <c r="D3054" s="1"/>
      <c r="E3054" s="1"/>
      <c r="F3054" s="1"/>
      <c r="G3054" s="1"/>
      <c r="H3054" s="1"/>
    </row>
    <row r="3055" spans="2:8" x14ac:dyDescent="0.25">
      <c r="B3055" s="1"/>
      <c r="C3055" s="1"/>
      <c r="D3055" s="1"/>
      <c r="E3055" s="1"/>
      <c r="F3055" s="1"/>
      <c r="G3055" s="1"/>
      <c r="H3055" s="1"/>
    </row>
    <row r="3056" spans="2:8" x14ac:dyDescent="0.25">
      <c r="B3056" s="1"/>
      <c r="C3056" s="1"/>
      <c r="D3056" s="1"/>
      <c r="E3056" s="1"/>
      <c r="F3056" s="1"/>
      <c r="G3056" s="1"/>
      <c r="H3056" s="1"/>
    </row>
    <row r="3057" spans="2:8" x14ac:dyDescent="0.25">
      <c r="B3057" s="1"/>
      <c r="C3057" s="1"/>
      <c r="D3057" s="1"/>
      <c r="E3057" s="1"/>
      <c r="F3057" s="1"/>
      <c r="G3057" s="1"/>
      <c r="H3057" s="1"/>
    </row>
    <row r="3058" spans="2:8" x14ac:dyDescent="0.25">
      <c r="B3058" s="1"/>
      <c r="C3058" s="1"/>
      <c r="D3058" s="1"/>
      <c r="E3058" s="1"/>
      <c r="F3058" s="1"/>
      <c r="G3058" s="1"/>
      <c r="H3058" s="1"/>
    </row>
    <row r="3059" spans="2:8" x14ac:dyDescent="0.25">
      <c r="B3059" s="1"/>
      <c r="C3059" s="1"/>
      <c r="D3059" s="1"/>
      <c r="E3059" s="1"/>
      <c r="F3059" s="1"/>
      <c r="G3059" s="1"/>
      <c r="H3059" s="1"/>
    </row>
    <row r="3060" spans="2:8" x14ac:dyDescent="0.25">
      <c r="B3060" s="1"/>
      <c r="C3060" s="1"/>
      <c r="D3060" s="1"/>
      <c r="E3060" s="1"/>
      <c r="F3060" s="1"/>
      <c r="G3060" s="1"/>
      <c r="H3060" s="1"/>
    </row>
    <row r="3061" spans="2:8" x14ac:dyDescent="0.25">
      <c r="B3061" s="1"/>
      <c r="C3061" s="1"/>
      <c r="D3061" s="1"/>
      <c r="E3061" s="1"/>
      <c r="F3061" s="1"/>
      <c r="G3061" s="1"/>
      <c r="H3061" s="1"/>
    </row>
    <row r="3062" spans="2:8" x14ac:dyDescent="0.25">
      <c r="B3062" s="1"/>
      <c r="C3062" s="1"/>
      <c r="D3062" s="1"/>
      <c r="E3062" s="1"/>
      <c r="F3062" s="1"/>
      <c r="G3062" s="1"/>
      <c r="H3062" s="1"/>
    </row>
    <row r="3063" spans="2:8" x14ac:dyDescent="0.25">
      <c r="B3063" s="1"/>
      <c r="C3063" s="1"/>
      <c r="D3063" s="1"/>
      <c r="E3063" s="1"/>
      <c r="F3063" s="1"/>
      <c r="G3063" s="1"/>
      <c r="H3063" s="1"/>
    </row>
    <row r="3064" spans="2:8" x14ac:dyDescent="0.25">
      <c r="B3064" s="1"/>
      <c r="C3064" s="1"/>
      <c r="D3064" s="1"/>
      <c r="E3064" s="1"/>
      <c r="F3064" s="1"/>
      <c r="G3064" s="1"/>
      <c r="H3064" s="1"/>
    </row>
    <row r="3065" spans="2:8" x14ac:dyDescent="0.25">
      <c r="B3065" s="1"/>
      <c r="C3065" s="1"/>
      <c r="D3065" s="1"/>
      <c r="E3065" s="1"/>
      <c r="F3065" s="1"/>
      <c r="G3065" s="1"/>
      <c r="H3065" s="1"/>
    </row>
    <row r="3066" spans="2:8" x14ac:dyDescent="0.25">
      <c r="B3066" s="1"/>
      <c r="C3066" s="1"/>
      <c r="D3066" s="1"/>
      <c r="E3066" s="1"/>
      <c r="F3066" s="1"/>
      <c r="G3066" s="1"/>
      <c r="H3066" s="1"/>
    </row>
    <row r="3067" spans="2:8" x14ac:dyDescent="0.25">
      <c r="B3067" s="1"/>
      <c r="C3067" s="1"/>
      <c r="D3067" s="1"/>
      <c r="E3067" s="1"/>
      <c r="F3067" s="1"/>
      <c r="G3067" s="1"/>
      <c r="H3067" s="1"/>
    </row>
    <row r="3068" spans="2:8" x14ac:dyDescent="0.25">
      <c r="B3068" s="1"/>
      <c r="C3068" s="1"/>
      <c r="D3068" s="1"/>
      <c r="E3068" s="1"/>
      <c r="F3068" s="1"/>
      <c r="G3068" s="1"/>
      <c r="H3068" s="1"/>
    </row>
    <row r="3069" spans="2:8" x14ac:dyDescent="0.25">
      <c r="B3069" s="1"/>
      <c r="C3069" s="1"/>
      <c r="D3069" s="1"/>
      <c r="E3069" s="1"/>
      <c r="F3069" s="1"/>
      <c r="G3069" s="1"/>
      <c r="H3069" s="1"/>
    </row>
    <row r="3070" spans="2:8" x14ac:dyDescent="0.25">
      <c r="B3070" s="1"/>
      <c r="C3070" s="1"/>
      <c r="D3070" s="1"/>
      <c r="E3070" s="1"/>
      <c r="F3070" s="1"/>
      <c r="G3070" s="1"/>
      <c r="H3070" s="1"/>
    </row>
    <row r="3071" spans="2:8" x14ac:dyDescent="0.25">
      <c r="B3071" s="1"/>
      <c r="C3071" s="1"/>
      <c r="D3071" s="1"/>
      <c r="E3071" s="1"/>
      <c r="F3071" s="1"/>
      <c r="G3071" s="1"/>
      <c r="H3071" s="1"/>
    </row>
    <row r="3072" spans="2:8" x14ac:dyDescent="0.25">
      <c r="B3072" s="1"/>
      <c r="C3072" s="1"/>
      <c r="D3072" s="1"/>
      <c r="E3072" s="1"/>
      <c r="F3072" s="1"/>
      <c r="G3072" s="1"/>
      <c r="H3072" s="1"/>
    </row>
    <row r="3073" spans="2:8" x14ac:dyDescent="0.25">
      <c r="B3073" s="1"/>
      <c r="C3073" s="1"/>
      <c r="D3073" s="1"/>
      <c r="E3073" s="1"/>
      <c r="F3073" s="1"/>
      <c r="G3073" s="1"/>
      <c r="H3073" s="1"/>
    </row>
    <row r="3074" spans="2:8" x14ac:dyDescent="0.25">
      <c r="B3074" s="1"/>
      <c r="C3074" s="1"/>
      <c r="D3074" s="1"/>
      <c r="E3074" s="1"/>
      <c r="F3074" s="1"/>
      <c r="G3074" s="1"/>
      <c r="H3074" s="1"/>
    </row>
    <row r="3075" spans="2:8" x14ac:dyDescent="0.25">
      <c r="B3075" s="1"/>
      <c r="C3075" s="1"/>
      <c r="D3075" s="1"/>
      <c r="E3075" s="1"/>
      <c r="F3075" s="1"/>
      <c r="G3075" s="1"/>
      <c r="H3075" s="1"/>
    </row>
    <row r="3076" spans="2:8" x14ac:dyDescent="0.25">
      <c r="B3076" s="1"/>
      <c r="C3076" s="1"/>
      <c r="D3076" s="1"/>
      <c r="E3076" s="1"/>
      <c r="F3076" s="1"/>
      <c r="G3076" s="1"/>
      <c r="H3076" s="1"/>
    </row>
    <row r="3077" spans="2:8" x14ac:dyDescent="0.25">
      <c r="B3077" s="1"/>
      <c r="C3077" s="1"/>
      <c r="D3077" s="1"/>
      <c r="E3077" s="1"/>
      <c r="F3077" s="1"/>
      <c r="G3077" s="1"/>
      <c r="H3077" s="1"/>
    </row>
    <row r="3078" spans="2:8" x14ac:dyDescent="0.25">
      <c r="B3078" s="1"/>
      <c r="C3078" s="1"/>
      <c r="D3078" s="1"/>
      <c r="E3078" s="1"/>
      <c r="F3078" s="1"/>
      <c r="G3078" s="1"/>
      <c r="H3078" s="1"/>
    </row>
    <row r="3079" spans="2:8" x14ac:dyDescent="0.25">
      <c r="B3079" s="1"/>
      <c r="C3079" s="1"/>
      <c r="D3079" s="1"/>
      <c r="E3079" s="1"/>
      <c r="F3079" s="1"/>
      <c r="G3079" s="1"/>
      <c r="H3079" s="1"/>
    </row>
    <row r="3080" spans="2:8" x14ac:dyDescent="0.25">
      <c r="B3080" s="1"/>
      <c r="C3080" s="1"/>
      <c r="D3080" s="1"/>
      <c r="E3080" s="1"/>
      <c r="F3080" s="1"/>
      <c r="G3080" s="1"/>
      <c r="H3080" s="1"/>
    </row>
    <row r="3081" spans="2:8" x14ac:dyDescent="0.25">
      <c r="B3081" s="1"/>
      <c r="C3081" s="1"/>
      <c r="D3081" s="1"/>
      <c r="E3081" s="1"/>
      <c r="F3081" s="1"/>
      <c r="G3081" s="1"/>
      <c r="H3081" s="1"/>
    </row>
    <row r="3082" spans="2:8" x14ac:dyDescent="0.25">
      <c r="B3082" s="1"/>
      <c r="C3082" s="1"/>
      <c r="D3082" s="1"/>
      <c r="E3082" s="1"/>
      <c r="F3082" s="1"/>
      <c r="G3082" s="1"/>
      <c r="H3082" s="1"/>
    </row>
    <row r="3083" spans="2:8" x14ac:dyDescent="0.25">
      <c r="B3083" s="1"/>
      <c r="C3083" s="1"/>
      <c r="D3083" s="1"/>
      <c r="E3083" s="1"/>
      <c r="F3083" s="1"/>
      <c r="G3083" s="1"/>
      <c r="H3083" s="1"/>
    </row>
    <row r="3084" spans="2:8" x14ac:dyDescent="0.25">
      <c r="B3084" s="1"/>
      <c r="C3084" s="1"/>
      <c r="D3084" s="1"/>
      <c r="E3084" s="1"/>
      <c r="F3084" s="1"/>
      <c r="G3084" s="1"/>
      <c r="H3084" s="1"/>
    </row>
    <row r="3085" spans="2:8" x14ac:dyDescent="0.25">
      <c r="B3085" s="1"/>
      <c r="C3085" s="1"/>
      <c r="D3085" s="1"/>
      <c r="E3085" s="1"/>
      <c r="F3085" s="1"/>
      <c r="G3085" s="1"/>
      <c r="H3085" s="1"/>
    </row>
    <row r="3086" spans="2:8" x14ac:dyDescent="0.25">
      <c r="B3086" s="1"/>
      <c r="C3086" s="1"/>
      <c r="D3086" s="1"/>
      <c r="E3086" s="1"/>
      <c r="F3086" s="1"/>
      <c r="G3086" s="1"/>
      <c r="H3086" s="1"/>
    </row>
    <row r="3087" spans="2:8" x14ac:dyDescent="0.25">
      <c r="B3087" s="1"/>
      <c r="C3087" s="1"/>
      <c r="D3087" s="1"/>
      <c r="E3087" s="1"/>
      <c r="F3087" s="1"/>
      <c r="G3087" s="1"/>
      <c r="H3087" s="1"/>
    </row>
    <row r="3088" spans="2:8" x14ac:dyDescent="0.25">
      <c r="B3088" s="1"/>
      <c r="C3088" s="1"/>
      <c r="D3088" s="1"/>
      <c r="E3088" s="1"/>
      <c r="F3088" s="1"/>
      <c r="G3088" s="1"/>
      <c r="H3088" s="1"/>
    </row>
    <row r="3089" spans="2:8" x14ac:dyDescent="0.25">
      <c r="B3089" s="1"/>
      <c r="C3089" s="1"/>
      <c r="D3089" s="1"/>
      <c r="E3089" s="1"/>
      <c r="F3089" s="1"/>
      <c r="G3089" s="1"/>
      <c r="H3089" s="1"/>
    </row>
    <row r="3090" spans="2:8" x14ac:dyDescent="0.25">
      <c r="B3090" s="1"/>
      <c r="C3090" s="1"/>
      <c r="D3090" s="1"/>
      <c r="E3090" s="1"/>
      <c r="F3090" s="1"/>
      <c r="G3090" s="1"/>
      <c r="H3090" s="1"/>
    </row>
    <row r="3091" spans="2:8" x14ac:dyDescent="0.25">
      <c r="B3091" s="1"/>
      <c r="C3091" s="1"/>
      <c r="D3091" s="1"/>
      <c r="E3091" s="1"/>
      <c r="F3091" s="1"/>
      <c r="G3091" s="1"/>
      <c r="H3091" s="1"/>
    </row>
    <row r="3092" spans="2:8" x14ac:dyDescent="0.25">
      <c r="B3092" s="1"/>
      <c r="C3092" s="1"/>
      <c r="D3092" s="1"/>
      <c r="E3092" s="1"/>
      <c r="F3092" s="1"/>
      <c r="G3092" s="1"/>
      <c r="H3092" s="1"/>
    </row>
    <row r="3093" spans="2:8" x14ac:dyDescent="0.25">
      <c r="B3093" s="1"/>
      <c r="C3093" s="1"/>
      <c r="D3093" s="1"/>
      <c r="E3093" s="1"/>
      <c r="F3093" s="1"/>
      <c r="G3093" s="1"/>
      <c r="H3093" s="1"/>
    </row>
    <row r="3094" spans="2:8" x14ac:dyDescent="0.25">
      <c r="B3094" s="1"/>
      <c r="C3094" s="1"/>
      <c r="D3094" s="1"/>
      <c r="E3094" s="1"/>
      <c r="F3094" s="1"/>
      <c r="G3094" s="1"/>
      <c r="H3094" s="1"/>
    </row>
    <row r="3095" spans="2:8" x14ac:dyDescent="0.25">
      <c r="B3095" s="1"/>
      <c r="C3095" s="1"/>
      <c r="D3095" s="1"/>
      <c r="E3095" s="1"/>
      <c r="F3095" s="1"/>
      <c r="G3095" s="1"/>
      <c r="H3095" s="1"/>
    </row>
    <row r="3096" spans="2:8" x14ac:dyDescent="0.25">
      <c r="B3096" s="1"/>
      <c r="C3096" s="1"/>
      <c r="D3096" s="1"/>
      <c r="E3096" s="1"/>
      <c r="F3096" s="1"/>
      <c r="G3096" s="1"/>
      <c r="H3096" s="1"/>
    </row>
    <row r="3097" spans="2:8" x14ac:dyDescent="0.25">
      <c r="B3097" s="1"/>
      <c r="C3097" s="1"/>
      <c r="D3097" s="1"/>
      <c r="E3097" s="1"/>
      <c r="F3097" s="1"/>
      <c r="G3097" s="1"/>
      <c r="H3097" s="1"/>
    </row>
    <row r="3098" spans="2:8" x14ac:dyDescent="0.25">
      <c r="B3098" s="1"/>
      <c r="C3098" s="1"/>
      <c r="D3098" s="1"/>
      <c r="E3098" s="1"/>
      <c r="F3098" s="1"/>
      <c r="G3098" s="1"/>
      <c r="H3098" s="1"/>
    </row>
    <row r="3099" spans="2:8" x14ac:dyDescent="0.25">
      <c r="B3099" s="1"/>
      <c r="C3099" s="1"/>
      <c r="D3099" s="1"/>
      <c r="E3099" s="1"/>
      <c r="F3099" s="1"/>
      <c r="G3099" s="1"/>
      <c r="H3099" s="1"/>
    </row>
    <row r="3100" spans="2:8" x14ac:dyDescent="0.25">
      <c r="B3100" s="1"/>
      <c r="C3100" s="1"/>
      <c r="D3100" s="1"/>
      <c r="E3100" s="1"/>
      <c r="F3100" s="1"/>
      <c r="G3100" s="1"/>
      <c r="H3100" s="1"/>
    </row>
    <row r="3101" spans="2:8" x14ac:dyDescent="0.25">
      <c r="B3101" s="1"/>
      <c r="C3101" s="1"/>
      <c r="D3101" s="1"/>
      <c r="E3101" s="1"/>
      <c r="F3101" s="1"/>
      <c r="G3101" s="1"/>
      <c r="H3101" s="1"/>
    </row>
    <row r="3102" spans="2:8" x14ac:dyDescent="0.25">
      <c r="B3102" s="1"/>
      <c r="C3102" s="1"/>
      <c r="D3102" s="1"/>
      <c r="E3102" s="1"/>
      <c r="F3102" s="1"/>
      <c r="G3102" s="1"/>
      <c r="H3102" s="1"/>
    </row>
    <row r="3103" spans="2:8" x14ac:dyDescent="0.25">
      <c r="B3103" s="1"/>
      <c r="C3103" s="1"/>
      <c r="D3103" s="1"/>
      <c r="E3103" s="1"/>
      <c r="F3103" s="1"/>
      <c r="G3103" s="1"/>
      <c r="H3103" s="1"/>
    </row>
    <row r="3104" spans="2:8" x14ac:dyDescent="0.25">
      <c r="B3104" s="1"/>
      <c r="C3104" s="1"/>
      <c r="D3104" s="1"/>
      <c r="E3104" s="1"/>
      <c r="F3104" s="1"/>
      <c r="G3104" s="1"/>
      <c r="H3104" s="1"/>
    </row>
    <row r="3105" spans="2:8" x14ac:dyDescent="0.25">
      <c r="B3105" s="1"/>
      <c r="C3105" s="1"/>
      <c r="D3105" s="1"/>
      <c r="E3105" s="1"/>
      <c r="F3105" s="1"/>
      <c r="G3105" s="1"/>
      <c r="H3105" s="1"/>
    </row>
    <row r="3106" spans="2:8" x14ac:dyDescent="0.25">
      <c r="B3106" s="1"/>
      <c r="C3106" s="1"/>
      <c r="D3106" s="1"/>
      <c r="E3106" s="1"/>
      <c r="F3106" s="1"/>
      <c r="G3106" s="1"/>
      <c r="H3106" s="1"/>
    </row>
    <row r="3107" spans="2:8" x14ac:dyDescent="0.25">
      <c r="B3107" s="1"/>
      <c r="C3107" s="1"/>
      <c r="D3107" s="1"/>
      <c r="E3107" s="1"/>
      <c r="F3107" s="1"/>
      <c r="G3107" s="1"/>
      <c r="H3107" s="1"/>
    </row>
    <row r="3108" spans="2:8" x14ac:dyDescent="0.25">
      <c r="B3108" s="1"/>
      <c r="C3108" s="1"/>
      <c r="D3108" s="1"/>
      <c r="E3108" s="1"/>
      <c r="F3108" s="1"/>
      <c r="G3108" s="1"/>
      <c r="H3108" s="1"/>
    </row>
    <row r="3109" spans="2:8" x14ac:dyDescent="0.25">
      <c r="B3109" s="1"/>
      <c r="C3109" s="1"/>
      <c r="D3109" s="1"/>
      <c r="E3109" s="1"/>
      <c r="F3109" s="1"/>
      <c r="G3109" s="1"/>
      <c r="H3109" s="1"/>
    </row>
    <row r="3110" spans="2:8" x14ac:dyDescent="0.25">
      <c r="B3110" s="1"/>
      <c r="C3110" s="1"/>
      <c r="D3110" s="1"/>
      <c r="E3110" s="1"/>
      <c r="F3110" s="1"/>
      <c r="G3110" s="1"/>
      <c r="H3110" s="1"/>
    </row>
    <row r="3111" spans="2:8" x14ac:dyDescent="0.25">
      <c r="B3111" s="1"/>
      <c r="C3111" s="1"/>
      <c r="D3111" s="1"/>
      <c r="E3111" s="1"/>
      <c r="F3111" s="1"/>
      <c r="G3111" s="1"/>
      <c r="H3111" s="1"/>
    </row>
    <row r="3112" spans="2:8" x14ac:dyDescent="0.25">
      <c r="B3112" s="1"/>
      <c r="C3112" s="1"/>
      <c r="D3112" s="1"/>
      <c r="E3112" s="1"/>
      <c r="F3112" s="1"/>
      <c r="G3112" s="1"/>
      <c r="H3112" s="1"/>
    </row>
    <row r="3113" spans="2:8" x14ac:dyDescent="0.25">
      <c r="B3113" s="1"/>
      <c r="C3113" s="1"/>
      <c r="D3113" s="1"/>
      <c r="E3113" s="1"/>
      <c r="F3113" s="1"/>
      <c r="G3113" s="1"/>
      <c r="H3113" s="1"/>
    </row>
    <row r="3114" spans="2:8" x14ac:dyDescent="0.25">
      <c r="B3114" s="1"/>
      <c r="C3114" s="1"/>
      <c r="D3114" s="1"/>
      <c r="E3114" s="1"/>
      <c r="F3114" s="1"/>
      <c r="G3114" s="1"/>
      <c r="H3114" s="1"/>
    </row>
    <row r="3115" spans="2:8" x14ac:dyDescent="0.25">
      <c r="B3115" s="1"/>
      <c r="C3115" s="1"/>
      <c r="D3115" s="1"/>
      <c r="E3115" s="1"/>
      <c r="F3115" s="1"/>
      <c r="G3115" s="1"/>
      <c r="H3115" s="1"/>
    </row>
    <row r="3116" spans="2:8" x14ac:dyDescent="0.25">
      <c r="B3116" s="1"/>
      <c r="C3116" s="1"/>
      <c r="D3116" s="1"/>
      <c r="E3116" s="1"/>
      <c r="F3116" s="1"/>
      <c r="G3116" s="1"/>
      <c r="H3116" s="1"/>
    </row>
    <row r="3117" spans="2:8" x14ac:dyDescent="0.25">
      <c r="B3117" s="1"/>
      <c r="C3117" s="1"/>
      <c r="D3117" s="1"/>
      <c r="E3117" s="1"/>
      <c r="F3117" s="1"/>
      <c r="G3117" s="1"/>
      <c r="H3117" s="1"/>
    </row>
    <row r="3118" spans="2:8" x14ac:dyDescent="0.25">
      <c r="B3118" s="1"/>
      <c r="C3118" s="1"/>
      <c r="D3118" s="1"/>
      <c r="E3118" s="1"/>
      <c r="F3118" s="1"/>
      <c r="G3118" s="1"/>
      <c r="H3118" s="1"/>
    </row>
    <row r="3119" spans="2:8" x14ac:dyDescent="0.25">
      <c r="B3119" s="1"/>
      <c r="C3119" s="1"/>
      <c r="D3119" s="1"/>
      <c r="E3119" s="1"/>
      <c r="F3119" s="1"/>
      <c r="G3119" s="1"/>
      <c r="H3119" s="1"/>
    </row>
    <row r="3120" spans="2:8" x14ac:dyDescent="0.25">
      <c r="B3120" s="1"/>
      <c r="C3120" s="1"/>
      <c r="D3120" s="1"/>
      <c r="E3120" s="1"/>
      <c r="F3120" s="1"/>
      <c r="G3120" s="1"/>
      <c r="H3120" s="1"/>
    </row>
    <row r="3121" spans="2:8" x14ac:dyDescent="0.25">
      <c r="B3121" s="1"/>
      <c r="C3121" s="1"/>
      <c r="D3121" s="1"/>
      <c r="E3121" s="1"/>
      <c r="F3121" s="1"/>
      <c r="G3121" s="1"/>
      <c r="H3121" s="1"/>
    </row>
    <row r="3122" spans="2:8" x14ac:dyDescent="0.25">
      <c r="B3122" s="1"/>
      <c r="C3122" s="1"/>
      <c r="D3122" s="1"/>
      <c r="E3122" s="1"/>
      <c r="F3122" s="1"/>
      <c r="G3122" s="1"/>
      <c r="H3122" s="1"/>
    </row>
    <row r="3123" spans="2:8" x14ac:dyDescent="0.25">
      <c r="B3123" s="1"/>
      <c r="C3123" s="1"/>
      <c r="D3123" s="1"/>
      <c r="E3123" s="1"/>
      <c r="F3123" s="1"/>
      <c r="G3123" s="1"/>
      <c r="H3123" s="1"/>
    </row>
    <row r="3124" spans="2:8" x14ac:dyDescent="0.25">
      <c r="B3124" s="1"/>
      <c r="C3124" s="1"/>
      <c r="D3124" s="1"/>
      <c r="E3124" s="1"/>
      <c r="F3124" s="1"/>
      <c r="G3124" s="1"/>
      <c r="H3124" s="1"/>
    </row>
    <row r="3125" spans="2:8" x14ac:dyDescent="0.25">
      <c r="B3125" s="1"/>
      <c r="C3125" s="1"/>
      <c r="D3125" s="1"/>
      <c r="E3125" s="1"/>
      <c r="F3125" s="1"/>
      <c r="G3125" s="1"/>
      <c r="H3125" s="1"/>
    </row>
    <row r="3126" spans="2:8" x14ac:dyDescent="0.25">
      <c r="B3126" s="1"/>
      <c r="C3126" s="1"/>
      <c r="D3126" s="1"/>
      <c r="E3126" s="1"/>
      <c r="F3126" s="1"/>
      <c r="G3126" s="1"/>
      <c r="H3126" s="1"/>
    </row>
    <row r="3127" spans="2:8" x14ac:dyDescent="0.25">
      <c r="B3127" s="1"/>
      <c r="C3127" s="1"/>
      <c r="D3127" s="1"/>
      <c r="E3127" s="1"/>
      <c r="F3127" s="1"/>
      <c r="G3127" s="1"/>
      <c r="H3127" s="1"/>
    </row>
    <row r="3128" spans="2:8" x14ac:dyDescent="0.25">
      <c r="B3128" s="1"/>
      <c r="C3128" s="1"/>
      <c r="D3128" s="1"/>
      <c r="E3128" s="1"/>
      <c r="F3128" s="1"/>
      <c r="G3128" s="1"/>
      <c r="H3128" s="1"/>
    </row>
    <row r="3129" spans="2:8" x14ac:dyDescent="0.25">
      <c r="B3129" s="1"/>
      <c r="C3129" s="1"/>
      <c r="D3129" s="1"/>
      <c r="E3129" s="1"/>
      <c r="F3129" s="1"/>
      <c r="G3129" s="1"/>
      <c r="H3129" s="1"/>
    </row>
    <row r="3130" spans="2:8" x14ac:dyDescent="0.25">
      <c r="B3130" s="1"/>
      <c r="C3130" s="1"/>
      <c r="D3130" s="1"/>
      <c r="E3130" s="1"/>
      <c r="F3130" s="1"/>
      <c r="G3130" s="1"/>
      <c r="H3130" s="1"/>
    </row>
    <row r="3131" spans="2:8" x14ac:dyDescent="0.25">
      <c r="B3131" s="1"/>
      <c r="C3131" s="1"/>
      <c r="D3131" s="1"/>
      <c r="E3131" s="1"/>
      <c r="F3131" s="1"/>
      <c r="G3131" s="1"/>
      <c r="H3131" s="1"/>
    </row>
    <row r="3132" spans="2:8" x14ac:dyDescent="0.25">
      <c r="B3132" s="1"/>
      <c r="C3132" s="1"/>
      <c r="D3132" s="1"/>
      <c r="E3132" s="1"/>
      <c r="F3132" s="1"/>
      <c r="G3132" s="1"/>
      <c r="H3132" s="1"/>
    </row>
    <row r="3133" spans="2:8" x14ac:dyDescent="0.25">
      <c r="B3133" s="1"/>
      <c r="C3133" s="1"/>
      <c r="D3133" s="1"/>
      <c r="E3133" s="1"/>
      <c r="F3133" s="1"/>
      <c r="G3133" s="1"/>
      <c r="H3133" s="1"/>
    </row>
    <row r="3134" spans="2:8" x14ac:dyDescent="0.25">
      <c r="B3134" s="1"/>
      <c r="C3134" s="1"/>
      <c r="D3134" s="1"/>
      <c r="E3134" s="1"/>
      <c r="F3134" s="1"/>
      <c r="G3134" s="1"/>
      <c r="H3134" s="1"/>
    </row>
    <row r="3135" spans="2:8" x14ac:dyDescent="0.25">
      <c r="B3135" s="1"/>
      <c r="C3135" s="1"/>
      <c r="D3135" s="1"/>
      <c r="E3135" s="1"/>
      <c r="F3135" s="1"/>
      <c r="G3135" s="1"/>
      <c r="H3135" s="1"/>
    </row>
    <row r="3136" spans="2:8" x14ac:dyDescent="0.25">
      <c r="B3136" s="1"/>
      <c r="C3136" s="1"/>
      <c r="D3136" s="1"/>
      <c r="E3136" s="1"/>
      <c r="F3136" s="1"/>
      <c r="G3136" s="1"/>
      <c r="H3136" s="1"/>
    </row>
    <row r="3137" spans="2:8" x14ac:dyDescent="0.25">
      <c r="B3137" s="1"/>
      <c r="C3137" s="1"/>
      <c r="D3137" s="1"/>
      <c r="E3137" s="1"/>
      <c r="F3137" s="1"/>
      <c r="G3137" s="1"/>
      <c r="H3137" s="1"/>
    </row>
    <row r="3138" spans="2:8" x14ac:dyDescent="0.25">
      <c r="B3138" s="1"/>
      <c r="C3138" s="1"/>
      <c r="D3138" s="1"/>
      <c r="E3138" s="1"/>
      <c r="F3138" s="1"/>
      <c r="G3138" s="1"/>
      <c r="H3138" s="1"/>
    </row>
    <row r="3139" spans="2:8" x14ac:dyDescent="0.25">
      <c r="B3139" s="1"/>
      <c r="C3139" s="1"/>
      <c r="D3139" s="1"/>
      <c r="E3139" s="1"/>
      <c r="F3139" s="1"/>
      <c r="G3139" s="1"/>
      <c r="H3139" s="1"/>
    </row>
    <row r="3140" spans="2:8" x14ac:dyDescent="0.25">
      <c r="B3140" s="1"/>
      <c r="C3140" s="1"/>
      <c r="D3140" s="1"/>
      <c r="E3140" s="1"/>
      <c r="F3140" s="1"/>
      <c r="G3140" s="1"/>
      <c r="H3140" s="1"/>
    </row>
    <row r="3141" spans="2:8" x14ac:dyDescent="0.25">
      <c r="B3141" s="1"/>
      <c r="C3141" s="1"/>
      <c r="D3141" s="1"/>
      <c r="E3141" s="1"/>
      <c r="F3141" s="1"/>
      <c r="G3141" s="1"/>
      <c r="H3141" s="1"/>
    </row>
    <row r="3142" spans="2:8" x14ac:dyDescent="0.25">
      <c r="B3142" s="1"/>
      <c r="C3142" s="1"/>
      <c r="D3142" s="1"/>
      <c r="E3142" s="1"/>
      <c r="F3142" s="1"/>
      <c r="G3142" s="1"/>
      <c r="H3142" s="1"/>
    </row>
    <row r="3143" spans="2:8" x14ac:dyDescent="0.25">
      <c r="B3143" s="1"/>
      <c r="C3143" s="1"/>
      <c r="D3143" s="1"/>
      <c r="E3143" s="1"/>
      <c r="F3143" s="1"/>
      <c r="G3143" s="1"/>
      <c r="H3143" s="1"/>
    </row>
    <row r="3144" spans="2:8" x14ac:dyDescent="0.25">
      <c r="B3144" s="1"/>
      <c r="C3144" s="1"/>
      <c r="D3144" s="1"/>
      <c r="E3144" s="1"/>
      <c r="F3144" s="1"/>
      <c r="G3144" s="1"/>
      <c r="H3144" s="1"/>
    </row>
    <row r="3145" spans="2:8" x14ac:dyDescent="0.25">
      <c r="B3145" s="1"/>
      <c r="C3145" s="1"/>
      <c r="D3145" s="1"/>
      <c r="E3145" s="1"/>
      <c r="F3145" s="1"/>
      <c r="G3145" s="1"/>
      <c r="H3145" s="1"/>
    </row>
    <row r="3146" spans="2:8" x14ac:dyDescent="0.25">
      <c r="B3146" s="1"/>
      <c r="C3146" s="1"/>
      <c r="D3146" s="1"/>
      <c r="E3146" s="1"/>
      <c r="F3146" s="1"/>
      <c r="G3146" s="1"/>
      <c r="H3146" s="1"/>
    </row>
    <row r="3147" spans="2:8" x14ac:dyDescent="0.25">
      <c r="B3147" s="1"/>
      <c r="C3147" s="1"/>
      <c r="D3147" s="1"/>
      <c r="E3147" s="1"/>
      <c r="F3147" s="1"/>
      <c r="G3147" s="1"/>
      <c r="H3147" s="1"/>
    </row>
    <row r="3148" spans="2:8" x14ac:dyDescent="0.25">
      <c r="B3148" s="1"/>
      <c r="C3148" s="1"/>
      <c r="D3148" s="1"/>
      <c r="E3148" s="1"/>
      <c r="F3148" s="1"/>
      <c r="G3148" s="1"/>
      <c r="H3148" s="1"/>
    </row>
    <row r="3149" spans="2:8" x14ac:dyDescent="0.25">
      <c r="B3149" s="1"/>
      <c r="C3149" s="1"/>
      <c r="D3149" s="1"/>
      <c r="E3149" s="1"/>
      <c r="F3149" s="1"/>
      <c r="G3149" s="1"/>
      <c r="H3149" s="1"/>
    </row>
    <row r="3150" spans="2:8" x14ac:dyDescent="0.25">
      <c r="B3150" s="1"/>
      <c r="C3150" s="1"/>
      <c r="D3150" s="1"/>
      <c r="E3150" s="1"/>
      <c r="F3150" s="1"/>
      <c r="G3150" s="1"/>
      <c r="H3150" s="1"/>
    </row>
    <row r="3151" spans="2:8" x14ac:dyDescent="0.25">
      <c r="B3151" s="1"/>
      <c r="C3151" s="1"/>
      <c r="D3151" s="1"/>
      <c r="E3151" s="1"/>
      <c r="F3151" s="1"/>
      <c r="G3151" s="1"/>
      <c r="H3151" s="1"/>
    </row>
    <row r="3152" spans="2:8" x14ac:dyDescent="0.25">
      <c r="B3152" s="1"/>
      <c r="C3152" s="1"/>
      <c r="D3152" s="1"/>
      <c r="E3152" s="1"/>
      <c r="F3152" s="1"/>
      <c r="G3152" s="1"/>
      <c r="H3152" s="1"/>
    </row>
    <row r="3153" spans="2:8" x14ac:dyDescent="0.25">
      <c r="B3153" s="1"/>
      <c r="C3153" s="1"/>
      <c r="D3153" s="1"/>
      <c r="E3153" s="1"/>
      <c r="F3153" s="1"/>
      <c r="G3153" s="1"/>
      <c r="H3153" s="1"/>
    </row>
    <row r="3154" spans="2:8" x14ac:dyDescent="0.25">
      <c r="B3154" s="1"/>
      <c r="C3154" s="1"/>
      <c r="D3154" s="1"/>
      <c r="E3154" s="1"/>
      <c r="F3154" s="1"/>
      <c r="G3154" s="1"/>
      <c r="H3154" s="1"/>
    </row>
    <row r="3155" spans="2:8" x14ac:dyDescent="0.25">
      <c r="B3155" s="1"/>
      <c r="C3155" s="1"/>
      <c r="D3155" s="1"/>
      <c r="E3155" s="1"/>
      <c r="F3155" s="1"/>
      <c r="G3155" s="1"/>
      <c r="H3155" s="1"/>
    </row>
    <row r="3156" spans="2:8" x14ac:dyDescent="0.25">
      <c r="B3156" s="1"/>
      <c r="C3156" s="1"/>
      <c r="D3156" s="1"/>
      <c r="E3156" s="1"/>
      <c r="F3156" s="1"/>
      <c r="G3156" s="1"/>
      <c r="H3156" s="1"/>
    </row>
    <row r="3157" spans="2:8" x14ac:dyDescent="0.25">
      <c r="B3157" s="1"/>
      <c r="C3157" s="1"/>
      <c r="D3157" s="1"/>
      <c r="E3157" s="1"/>
      <c r="F3157" s="1"/>
      <c r="G3157" s="1"/>
      <c r="H3157" s="1"/>
    </row>
    <row r="3158" spans="2:8" x14ac:dyDescent="0.25">
      <c r="B3158" s="1"/>
      <c r="C3158" s="1"/>
      <c r="D3158" s="1"/>
      <c r="E3158" s="1"/>
      <c r="F3158" s="1"/>
      <c r="G3158" s="1"/>
      <c r="H3158" s="1"/>
    </row>
    <row r="3159" spans="2:8" x14ac:dyDescent="0.25">
      <c r="B3159" s="1"/>
      <c r="C3159" s="1"/>
      <c r="D3159" s="1"/>
      <c r="E3159" s="1"/>
      <c r="F3159" s="1"/>
      <c r="G3159" s="1"/>
      <c r="H3159" s="1"/>
    </row>
    <row r="3160" spans="2:8" x14ac:dyDescent="0.25">
      <c r="B3160" s="1"/>
      <c r="C3160" s="1"/>
      <c r="D3160" s="1"/>
      <c r="E3160" s="1"/>
      <c r="F3160" s="1"/>
      <c r="G3160" s="1"/>
      <c r="H3160" s="1"/>
    </row>
    <row r="3161" spans="2:8" x14ac:dyDescent="0.25">
      <c r="B3161" s="1"/>
      <c r="C3161" s="1"/>
      <c r="D3161" s="1"/>
      <c r="E3161" s="1"/>
      <c r="F3161" s="1"/>
      <c r="G3161" s="1"/>
      <c r="H3161" s="1"/>
    </row>
    <row r="3162" spans="2:8" x14ac:dyDescent="0.25">
      <c r="B3162" s="1"/>
      <c r="C3162" s="1"/>
      <c r="D3162" s="1"/>
      <c r="E3162" s="1"/>
      <c r="F3162" s="1"/>
      <c r="G3162" s="1"/>
      <c r="H3162" s="1"/>
    </row>
    <row r="3163" spans="2:8" x14ac:dyDescent="0.25">
      <c r="B3163" s="1"/>
      <c r="C3163" s="1"/>
      <c r="D3163" s="1"/>
      <c r="E3163" s="1"/>
      <c r="F3163" s="1"/>
      <c r="G3163" s="1"/>
      <c r="H3163" s="1"/>
    </row>
    <row r="3164" spans="2:8" x14ac:dyDescent="0.25">
      <c r="B3164" s="1"/>
      <c r="C3164" s="1"/>
      <c r="D3164" s="1"/>
      <c r="E3164" s="1"/>
      <c r="F3164" s="1"/>
      <c r="G3164" s="1"/>
      <c r="H3164" s="1"/>
    </row>
    <row r="3165" spans="2:8" x14ac:dyDescent="0.25">
      <c r="B3165" s="1"/>
      <c r="C3165" s="1"/>
      <c r="D3165" s="1"/>
      <c r="E3165" s="1"/>
      <c r="F3165" s="1"/>
      <c r="G3165" s="1"/>
      <c r="H3165" s="1"/>
    </row>
    <row r="3166" spans="2:8" x14ac:dyDescent="0.25">
      <c r="B3166" s="1"/>
      <c r="C3166" s="1"/>
      <c r="D3166" s="1"/>
      <c r="E3166" s="1"/>
      <c r="F3166" s="1"/>
      <c r="G3166" s="1"/>
      <c r="H3166" s="1"/>
    </row>
    <row r="3167" spans="2:8" x14ac:dyDescent="0.25">
      <c r="B3167" s="1"/>
      <c r="C3167" s="1"/>
      <c r="D3167" s="1"/>
      <c r="E3167" s="1"/>
      <c r="F3167" s="1"/>
      <c r="G3167" s="1"/>
      <c r="H3167" s="1"/>
    </row>
    <row r="3168" spans="2:8" x14ac:dyDescent="0.25">
      <c r="B3168" s="1"/>
      <c r="C3168" s="1"/>
      <c r="D3168" s="1"/>
      <c r="E3168" s="1"/>
      <c r="F3168" s="1"/>
      <c r="G3168" s="1"/>
      <c r="H3168" s="1"/>
    </row>
    <row r="3169" spans="2:8" x14ac:dyDescent="0.25">
      <c r="B3169" s="1"/>
      <c r="C3169" s="1"/>
      <c r="D3169" s="1"/>
      <c r="E3169" s="1"/>
      <c r="F3169" s="1"/>
      <c r="G3169" s="1"/>
      <c r="H3169" s="1"/>
    </row>
    <row r="3170" spans="2:8" x14ac:dyDescent="0.25">
      <c r="B3170" s="1"/>
      <c r="C3170" s="1"/>
      <c r="D3170" s="1"/>
      <c r="E3170" s="1"/>
      <c r="F3170" s="1"/>
      <c r="G3170" s="1"/>
      <c r="H3170" s="1"/>
    </row>
    <row r="3171" spans="2:8" x14ac:dyDescent="0.25">
      <c r="B3171" s="1"/>
      <c r="C3171" s="1"/>
      <c r="D3171" s="1"/>
      <c r="E3171" s="1"/>
      <c r="F3171" s="1"/>
      <c r="G3171" s="1"/>
      <c r="H3171" s="1"/>
    </row>
    <row r="3172" spans="2:8" x14ac:dyDescent="0.25">
      <c r="B3172" s="1"/>
      <c r="C3172" s="1"/>
      <c r="D3172" s="1"/>
      <c r="E3172" s="1"/>
      <c r="F3172" s="1"/>
      <c r="G3172" s="1"/>
      <c r="H3172" s="1"/>
    </row>
    <row r="3173" spans="2:8" x14ac:dyDescent="0.25">
      <c r="B3173" s="1"/>
      <c r="C3173" s="1"/>
      <c r="D3173" s="1"/>
      <c r="E3173" s="1"/>
      <c r="F3173" s="1"/>
      <c r="G3173" s="1"/>
      <c r="H3173" s="1"/>
    </row>
    <row r="3174" spans="2:8" x14ac:dyDescent="0.25">
      <c r="B3174" s="1"/>
      <c r="C3174" s="1"/>
      <c r="D3174" s="1"/>
      <c r="E3174" s="1"/>
      <c r="F3174" s="1"/>
      <c r="G3174" s="1"/>
      <c r="H3174" s="1"/>
    </row>
    <row r="3175" spans="2:8" x14ac:dyDescent="0.25">
      <c r="B3175" s="1"/>
      <c r="C3175" s="1"/>
      <c r="D3175" s="1"/>
      <c r="E3175" s="1"/>
      <c r="F3175" s="1"/>
      <c r="G3175" s="1"/>
      <c r="H3175" s="1"/>
    </row>
    <row r="3176" spans="2:8" x14ac:dyDescent="0.25">
      <c r="B3176" s="1"/>
      <c r="C3176" s="1"/>
      <c r="D3176" s="1"/>
      <c r="E3176" s="1"/>
      <c r="F3176" s="1"/>
      <c r="G3176" s="1"/>
      <c r="H3176" s="1"/>
    </row>
    <row r="3177" spans="2:8" x14ac:dyDescent="0.25">
      <c r="B3177" s="1"/>
      <c r="C3177" s="1"/>
      <c r="D3177" s="1"/>
      <c r="E3177" s="1"/>
      <c r="F3177" s="1"/>
      <c r="G3177" s="1"/>
      <c r="H3177" s="1"/>
    </row>
    <row r="3178" spans="2:8" x14ac:dyDescent="0.25">
      <c r="B3178" s="1"/>
      <c r="C3178" s="1"/>
      <c r="D3178" s="1"/>
      <c r="E3178" s="1"/>
      <c r="F3178" s="1"/>
      <c r="G3178" s="1"/>
      <c r="H3178" s="1"/>
    </row>
    <row r="3179" spans="2:8" x14ac:dyDescent="0.25">
      <c r="B3179" s="1"/>
      <c r="C3179" s="1"/>
      <c r="D3179" s="1"/>
      <c r="E3179" s="1"/>
      <c r="F3179" s="1"/>
      <c r="G3179" s="1"/>
      <c r="H3179" s="1"/>
    </row>
    <row r="3180" spans="2:8" x14ac:dyDescent="0.25">
      <c r="B3180" s="1"/>
      <c r="C3180" s="1"/>
      <c r="D3180" s="1"/>
      <c r="E3180" s="1"/>
      <c r="F3180" s="1"/>
      <c r="G3180" s="1"/>
      <c r="H3180" s="1"/>
    </row>
    <row r="3181" spans="2:8" x14ac:dyDescent="0.25">
      <c r="B3181" s="1"/>
      <c r="C3181" s="1"/>
      <c r="D3181" s="1"/>
      <c r="E3181" s="1"/>
      <c r="F3181" s="1"/>
      <c r="G3181" s="1"/>
      <c r="H3181" s="1"/>
    </row>
    <row r="3182" spans="2:8" x14ac:dyDescent="0.25">
      <c r="B3182" s="1"/>
      <c r="C3182" s="1"/>
      <c r="D3182" s="1"/>
      <c r="E3182" s="1"/>
      <c r="F3182" s="1"/>
      <c r="G3182" s="1"/>
      <c r="H3182" s="1"/>
    </row>
    <row r="3183" spans="2:8" x14ac:dyDescent="0.25">
      <c r="B3183" s="1"/>
      <c r="C3183" s="1"/>
      <c r="D3183" s="1"/>
      <c r="E3183" s="1"/>
      <c r="F3183" s="1"/>
      <c r="G3183" s="1"/>
      <c r="H3183" s="1"/>
    </row>
    <row r="3184" spans="2:8" x14ac:dyDescent="0.25">
      <c r="B3184" s="1"/>
      <c r="C3184" s="1"/>
      <c r="D3184" s="1"/>
      <c r="E3184" s="1"/>
      <c r="F3184" s="1"/>
      <c r="G3184" s="1"/>
      <c r="H3184" s="1"/>
    </row>
    <row r="3185" spans="2:8" x14ac:dyDescent="0.25">
      <c r="B3185" s="1"/>
      <c r="C3185" s="1"/>
      <c r="D3185" s="1"/>
      <c r="E3185" s="1"/>
      <c r="F3185" s="1"/>
      <c r="G3185" s="1"/>
      <c r="H3185" s="1"/>
    </row>
    <row r="3186" spans="2:8" x14ac:dyDescent="0.25">
      <c r="B3186" s="1"/>
      <c r="C3186" s="1"/>
      <c r="D3186" s="1"/>
      <c r="E3186" s="1"/>
      <c r="F3186" s="1"/>
      <c r="G3186" s="1"/>
      <c r="H3186" s="1"/>
    </row>
    <row r="3187" spans="2:8" x14ac:dyDescent="0.25">
      <c r="B3187" s="1"/>
      <c r="C3187" s="1"/>
      <c r="D3187" s="1"/>
      <c r="E3187" s="1"/>
      <c r="F3187" s="1"/>
      <c r="G3187" s="1"/>
      <c r="H3187" s="1"/>
    </row>
    <row r="3188" spans="2:8" x14ac:dyDescent="0.25">
      <c r="B3188" s="1"/>
      <c r="C3188" s="1"/>
      <c r="D3188" s="1"/>
      <c r="E3188" s="1"/>
      <c r="F3188" s="1"/>
      <c r="G3188" s="1"/>
      <c r="H3188" s="1"/>
    </row>
    <row r="3189" spans="2:8" x14ac:dyDescent="0.25">
      <c r="B3189" s="1"/>
      <c r="C3189" s="1"/>
      <c r="D3189" s="1"/>
      <c r="E3189" s="1"/>
      <c r="F3189" s="1"/>
      <c r="G3189" s="1"/>
      <c r="H3189" s="1"/>
    </row>
    <row r="3190" spans="2:8" x14ac:dyDescent="0.25">
      <c r="B3190" s="1"/>
      <c r="C3190" s="1"/>
      <c r="D3190" s="1"/>
      <c r="E3190" s="1"/>
      <c r="F3190" s="1"/>
      <c r="G3190" s="1"/>
      <c r="H3190" s="1"/>
    </row>
    <row r="3191" spans="2:8" x14ac:dyDescent="0.25">
      <c r="B3191" s="1"/>
      <c r="C3191" s="1"/>
      <c r="D3191" s="1"/>
      <c r="E3191" s="1"/>
      <c r="F3191" s="1"/>
      <c r="G3191" s="1"/>
      <c r="H3191" s="1"/>
    </row>
    <row r="3192" spans="2:8" x14ac:dyDescent="0.25">
      <c r="B3192" s="1"/>
      <c r="C3192" s="1"/>
      <c r="D3192" s="1"/>
      <c r="E3192" s="1"/>
      <c r="F3192" s="1"/>
      <c r="G3192" s="1"/>
      <c r="H3192" s="1"/>
    </row>
    <row r="3193" spans="2:8" x14ac:dyDescent="0.25">
      <c r="B3193" s="1"/>
      <c r="C3193" s="1"/>
      <c r="D3193" s="1"/>
      <c r="E3193" s="1"/>
      <c r="F3193" s="1"/>
      <c r="G3193" s="1"/>
      <c r="H3193" s="1"/>
    </row>
    <row r="3194" spans="2:8" x14ac:dyDescent="0.25">
      <c r="B3194" s="1"/>
      <c r="C3194" s="1"/>
      <c r="D3194" s="1"/>
      <c r="E3194" s="1"/>
      <c r="F3194" s="1"/>
      <c r="G3194" s="1"/>
      <c r="H3194" s="1"/>
    </row>
    <row r="3195" spans="2:8" x14ac:dyDescent="0.25">
      <c r="B3195" s="1"/>
      <c r="C3195" s="1"/>
      <c r="D3195" s="1"/>
      <c r="E3195" s="1"/>
      <c r="F3195" s="1"/>
      <c r="G3195" s="1"/>
      <c r="H3195" s="1"/>
    </row>
    <row r="3196" spans="2:8" x14ac:dyDescent="0.25">
      <c r="B3196" s="1"/>
      <c r="C3196" s="1"/>
      <c r="D3196" s="1"/>
      <c r="E3196" s="1"/>
      <c r="F3196" s="1"/>
      <c r="G3196" s="1"/>
      <c r="H3196" s="1"/>
    </row>
    <row r="3197" spans="2:8" x14ac:dyDescent="0.25">
      <c r="B3197" s="1"/>
      <c r="C3197" s="1"/>
      <c r="D3197" s="1"/>
      <c r="E3197" s="1"/>
      <c r="F3197" s="1"/>
      <c r="G3197" s="1"/>
      <c r="H3197" s="1"/>
    </row>
    <row r="3198" spans="2:8" x14ac:dyDescent="0.25">
      <c r="B3198" s="1"/>
      <c r="C3198" s="1"/>
      <c r="D3198" s="1"/>
      <c r="E3198" s="1"/>
      <c r="F3198" s="1"/>
      <c r="G3198" s="1"/>
      <c r="H3198" s="1"/>
    </row>
    <row r="3199" spans="2:8" x14ac:dyDescent="0.25">
      <c r="B3199" s="1"/>
      <c r="C3199" s="1"/>
      <c r="D3199" s="1"/>
      <c r="E3199" s="1"/>
      <c r="F3199" s="1"/>
      <c r="G3199" s="1"/>
      <c r="H3199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7B6B0-0B19-4E19-BBF1-97080612096E}">
  <dimension ref="A2:E3101"/>
  <sheetViews>
    <sheetView workbookViewId="0">
      <selection activeCell="H12" sqref="H12"/>
    </sheetView>
  </sheetViews>
  <sheetFormatPr defaultRowHeight="15" x14ac:dyDescent="0.25"/>
  <sheetData>
    <row r="2" spans="1:5" x14ac:dyDescent="0.25">
      <c r="A2">
        <v>0</v>
      </c>
      <c r="B2" s="1">
        <v>-9.9559999999999991E-4</v>
      </c>
      <c r="C2">
        <v>-1.66E-3</v>
      </c>
      <c r="D2">
        <v>-3.2399999999999998E-3</v>
      </c>
      <c r="E2">
        <v>-5.7099999999999998E-3</v>
      </c>
    </row>
    <row r="3" spans="1:5" x14ac:dyDescent="0.25">
      <c r="A3">
        <v>1E-3</v>
      </c>
      <c r="B3" s="1">
        <v>-9.5200000000000005E-4</v>
      </c>
      <c r="C3">
        <v>-1.5900000000000001E-3</v>
      </c>
      <c r="D3">
        <v>-3.0899999999999999E-3</v>
      </c>
      <c r="E3">
        <v>-5.7099999999999998E-3</v>
      </c>
    </row>
    <row r="4" spans="1:5" x14ac:dyDescent="0.25">
      <c r="A4">
        <v>2E-3</v>
      </c>
      <c r="B4" s="1">
        <v>-9.2060000000000004E-4</v>
      </c>
      <c r="C4">
        <v>-1.5299999999999999E-3</v>
      </c>
      <c r="D4">
        <v>-2.99E-3</v>
      </c>
      <c r="E4">
        <v>-5.5199999999999997E-3</v>
      </c>
    </row>
    <row r="5" spans="1:5" x14ac:dyDescent="0.25">
      <c r="A5">
        <v>3.0000000000000001E-3</v>
      </c>
      <c r="B5" s="1">
        <v>-8.9619999999999999E-4</v>
      </c>
      <c r="C5">
        <v>-1.49E-3</v>
      </c>
      <c r="D5">
        <v>-2.9099999999999998E-3</v>
      </c>
      <c r="E5">
        <v>-5.3800000000000002E-3</v>
      </c>
    </row>
    <row r="6" spans="1:5" x14ac:dyDescent="0.25">
      <c r="A6">
        <v>4.0000000000000001E-3</v>
      </c>
      <c r="B6" s="1">
        <v>-8.7500000000000002E-4</v>
      </c>
      <c r="C6">
        <v>-1.4599999999999999E-3</v>
      </c>
      <c r="D6">
        <v>-2.8400000000000001E-3</v>
      </c>
      <c r="E6">
        <v>-5.2500000000000003E-3</v>
      </c>
    </row>
    <row r="7" spans="1:5" x14ac:dyDescent="0.25">
      <c r="A7">
        <v>5.0000000000000001E-3</v>
      </c>
      <c r="B7" s="1">
        <v>-8.5599999999999999E-4</v>
      </c>
      <c r="C7">
        <v>-1.4300000000000001E-3</v>
      </c>
      <c r="D7">
        <v>-2.7799999999999999E-3</v>
      </c>
      <c r="E7">
        <v>-5.1399999999999996E-3</v>
      </c>
    </row>
    <row r="8" spans="1:5" x14ac:dyDescent="0.25">
      <c r="A8">
        <v>6.0000000000000001E-3</v>
      </c>
      <c r="B8" s="1">
        <v>-8.3880000000000001E-4</v>
      </c>
      <c r="C8">
        <v>-1.4E-3</v>
      </c>
      <c r="D8">
        <v>-2.7299999999999998E-3</v>
      </c>
      <c r="E8">
        <v>-5.0299999999999997E-3</v>
      </c>
    </row>
    <row r="9" spans="1:5" x14ac:dyDescent="0.25">
      <c r="A9">
        <v>7.0000000000000001E-3</v>
      </c>
      <c r="B9" s="1">
        <v>-8.2319999999999995E-4</v>
      </c>
      <c r="C9">
        <v>-1.3699999999999999E-3</v>
      </c>
      <c r="D9">
        <v>-2.6800000000000001E-3</v>
      </c>
      <c r="E9">
        <v>-4.9399999999999999E-3</v>
      </c>
    </row>
    <row r="10" spans="1:5" x14ac:dyDescent="0.25">
      <c r="A10">
        <v>8.0000000000000002E-3</v>
      </c>
      <c r="B10" s="1">
        <v>-8.0860000000000003E-4</v>
      </c>
      <c r="C10">
        <v>-1.3500000000000001E-3</v>
      </c>
      <c r="D10">
        <v>-2.63E-3</v>
      </c>
      <c r="E10">
        <v>-4.8500000000000001E-3</v>
      </c>
    </row>
    <row r="11" spans="1:5" x14ac:dyDescent="0.25">
      <c r="A11">
        <v>8.9999999999999993E-3</v>
      </c>
      <c r="B11" s="1">
        <v>-7.9500000000000003E-4</v>
      </c>
      <c r="C11">
        <v>-1.33E-3</v>
      </c>
      <c r="D11">
        <v>-2.5799999999999998E-3</v>
      </c>
      <c r="E11">
        <v>-4.7699999999999999E-3</v>
      </c>
    </row>
    <row r="12" spans="1:5" x14ac:dyDescent="0.25">
      <c r="A12">
        <v>0.01</v>
      </c>
      <c r="B12" s="1">
        <v>-7.8200000000000003E-4</v>
      </c>
      <c r="C12">
        <v>-1.2999999999999999E-3</v>
      </c>
      <c r="D12">
        <v>-2.5400000000000002E-3</v>
      </c>
      <c r="E12">
        <v>-4.6899999999999997E-3</v>
      </c>
    </row>
    <row r="13" spans="1:5" x14ac:dyDescent="0.25">
      <c r="A13">
        <v>1.0999999999999999E-2</v>
      </c>
      <c r="B13" s="1">
        <v>-7.6959999999999995E-4</v>
      </c>
      <c r="C13">
        <v>-1.2800000000000001E-3</v>
      </c>
      <c r="D13">
        <v>-2.5000000000000001E-3</v>
      </c>
      <c r="E13">
        <v>-4.62E-3</v>
      </c>
    </row>
    <row r="14" spans="1:5" x14ac:dyDescent="0.25">
      <c r="A14">
        <v>1.2E-2</v>
      </c>
      <c r="B14" s="1">
        <v>-7.5779999999999999E-4</v>
      </c>
      <c r="C14">
        <v>-1.2600000000000001E-3</v>
      </c>
      <c r="D14">
        <v>-2.4599999999999999E-3</v>
      </c>
      <c r="E14">
        <v>-4.5500000000000002E-3</v>
      </c>
    </row>
    <row r="15" spans="1:5" x14ac:dyDescent="0.25">
      <c r="A15">
        <v>1.2999999999999999E-2</v>
      </c>
      <c r="B15" s="1">
        <v>-7.4680000000000005E-4</v>
      </c>
      <c r="C15">
        <v>-1.24E-3</v>
      </c>
      <c r="D15">
        <v>-2.4299999999999999E-3</v>
      </c>
      <c r="E15">
        <v>-4.4799999999999996E-3</v>
      </c>
    </row>
    <row r="16" spans="1:5" x14ac:dyDescent="0.25">
      <c r="A16">
        <v>1.4E-2</v>
      </c>
      <c r="B16" s="1">
        <v>-7.358E-4</v>
      </c>
      <c r="C16">
        <v>-1.23E-3</v>
      </c>
      <c r="D16">
        <v>-2.3900000000000002E-3</v>
      </c>
      <c r="E16">
        <v>-4.4099999999999999E-3</v>
      </c>
    </row>
    <row r="17" spans="1:5" x14ac:dyDescent="0.25">
      <c r="A17">
        <v>1.4999999999999999E-2</v>
      </c>
      <c r="B17" s="1">
        <v>-7.2559999999999996E-4</v>
      </c>
      <c r="C17">
        <v>-1.2099999999999999E-3</v>
      </c>
      <c r="D17">
        <v>-2.3600000000000001E-3</v>
      </c>
      <c r="E17">
        <v>-4.3499999999999997E-3</v>
      </c>
    </row>
    <row r="18" spans="1:5" x14ac:dyDescent="0.25">
      <c r="A18">
        <v>1.6E-2</v>
      </c>
      <c r="B18" s="1">
        <v>-7.1540000000000004E-4</v>
      </c>
      <c r="C18">
        <v>-1.1900000000000001E-3</v>
      </c>
      <c r="D18">
        <v>-2.33E-3</v>
      </c>
      <c r="E18">
        <v>-4.2900000000000004E-3</v>
      </c>
    </row>
    <row r="19" spans="1:5" x14ac:dyDescent="0.25">
      <c r="A19">
        <v>1.7000000000000001E-2</v>
      </c>
      <c r="B19" s="1">
        <v>-7.0620000000000004E-4</v>
      </c>
      <c r="C19">
        <v>-1.1800000000000001E-3</v>
      </c>
      <c r="D19">
        <v>-2.3E-3</v>
      </c>
      <c r="E19">
        <v>-4.2399999999999998E-3</v>
      </c>
    </row>
    <row r="20" spans="1:5" x14ac:dyDescent="0.25">
      <c r="A20">
        <v>1.7999999999999999E-2</v>
      </c>
      <c r="B20" s="1">
        <v>-6.9640000000000001E-4</v>
      </c>
      <c r="C20">
        <v>-1.16E-3</v>
      </c>
      <c r="D20">
        <v>-2.2599999999999999E-3</v>
      </c>
      <c r="E20">
        <v>-4.1799999999999997E-3</v>
      </c>
    </row>
    <row r="21" spans="1:5" x14ac:dyDescent="0.25">
      <c r="A21">
        <v>1.9E-2</v>
      </c>
      <c r="B21" s="1">
        <v>-6.8740000000000001E-4</v>
      </c>
      <c r="C21">
        <v>-1.15E-3</v>
      </c>
      <c r="D21">
        <v>-2.2300000000000002E-3</v>
      </c>
      <c r="E21">
        <v>-4.1200000000000004E-3</v>
      </c>
    </row>
    <row r="22" spans="1:5" x14ac:dyDescent="0.25">
      <c r="A22">
        <v>0.02</v>
      </c>
      <c r="B22" s="1">
        <v>-6.7860000000000001E-4</v>
      </c>
      <c r="C22">
        <v>-1.1299999999999999E-3</v>
      </c>
      <c r="D22">
        <v>-2.2100000000000002E-3</v>
      </c>
      <c r="E22">
        <v>-4.0699999999999998E-3</v>
      </c>
    </row>
    <row r="23" spans="1:5" x14ac:dyDescent="0.25">
      <c r="A23">
        <v>2.1000000000000001E-2</v>
      </c>
      <c r="B23" s="1">
        <v>-6.7020000000000003E-4</v>
      </c>
      <c r="C23">
        <v>-1.1199999999999999E-3</v>
      </c>
      <c r="D23">
        <v>-2.1800000000000001E-3</v>
      </c>
      <c r="E23">
        <v>-4.0200000000000001E-3</v>
      </c>
    </row>
    <row r="24" spans="1:5" x14ac:dyDescent="0.25">
      <c r="A24">
        <v>2.1999999999999999E-2</v>
      </c>
      <c r="B24" s="1">
        <v>-6.6180000000000004E-4</v>
      </c>
      <c r="C24">
        <v>-1.1000000000000001E-3</v>
      </c>
      <c r="D24">
        <v>-2.15E-3</v>
      </c>
      <c r="E24">
        <v>-3.9699999999999996E-3</v>
      </c>
    </row>
    <row r="25" spans="1:5" x14ac:dyDescent="0.25">
      <c r="A25">
        <v>2.3E-2</v>
      </c>
      <c r="B25" s="1">
        <v>-6.5399999999999996E-4</v>
      </c>
      <c r="C25">
        <v>-1.09E-3</v>
      </c>
      <c r="D25">
        <v>-2.1299999999999999E-3</v>
      </c>
      <c r="E25">
        <v>-3.9199999999999999E-3</v>
      </c>
    </row>
    <row r="26" spans="1:5" x14ac:dyDescent="0.25">
      <c r="A26">
        <v>2.4E-2</v>
      </c>
      <c r="B26" s="1">
        <v>-6.4579999999999998E-4</v>
      </c>
      <c r="C26">
        <v>-1.08E-3</v>
      </c>
      <c r="D26">
        <v>-2.0999999999999999E-3</v>
      </c>
      <c r="E26">
        <v>-3.8700000000000002E-3</v>
      </c>
    </row>
    <row r="27" spans="1:5" x14ac:dyDescent="0.25">
      <c r="A27">
        <v>2.5000000000000001E-2</v>
      </c>
      <c r="B27" s="1">
        <v>-6.378E-4</v>
      </c>
      <c r="C27">
        <v>-1.06E-3</v>
      </c>
      <c r="D27">
        <v>-2.0699999999999998E-3</v>
      </c>
      <c r="E27">
        <v>-3.8300000000000001E-3</v>
      </c>
    </row>
    <row r="28" spans="1:5" x14ac:dyDescent="0.25">
      <c r="A28">
        <v>2.5999999999999999E-2</v>
      </c>
      <c r="B28" s="1">
        <v>-6.3000000000000003E-4</v>
      </c>
      <c r="C28">
        <v>-1.0499999999999999E-3</v>
      </c>
      <c r="D28">
        <v>-2.0500000000000002E-3</v>
      </c>
      <c r="E28">
        <v>-3.7799999999999999E-3</v>
      </c>
    </row>
    <row r="29" spans="1:5" x14ac:dyDescent="0.25">
      <c r="A29">
        <v>2.7E-2</v>
      </c>
      <c r="B29" s="1">
        <v>-6.2279999999999996E-4</v>
      </c>
      <c r="C29">
        <v>-1.0399999999999999E-3</v>
      </c>
      <c r="D29">
        <v>-2.0200000000000001E-3</v>
      </c>
      <c r="E29">
        <v>-3.7399999999999998E-3</v>
      </c>
    </row>
    <row r="30" spans="1:5" x14ac:dyDescent="0.25">
      <c r="A30">
        <v>2.8000000000000001E-2</v>
      </c>
      <c r="B30" s="1">
        <v>-6.1600000000000001E-4</v>
      </c>
      <c r="C30">
        <v>-1.0300000000000001E-3</v>
      </c>
      <c r="D30">
        <v>-2E-3</v>
      </c>
      <c r="E30">
        <v>-3.7000000000000002E-3</v>
      </c>
    </row>
    <row r="31" spans="1:5" x14ac:dyDescent="0.25">
      <c r="A31">
        <v>2.9000000000000001E-2</v>
      </c>
      <c r="B31" s="1">
        <v>-6.0939999999999996E-4</v>
      </c>
      <c r="C31">
        <v>-1.0200000000000001E-3</v>
      </c>
      <c r="D31">
        <v>-1.98E-3</v>
      </c>
      <c r="E31">
        <v>-3.6600000000000001E-3</v>
      </c>
    </row>
    <row r="32" spans="1:5" x14ac:dyDescent="0.25">
      <c r="A32">
        <v>0.03</v>
      </c>
      <c r="B32" s="1">
        <v>-6.0260000000000001E-4</v>
      </c>
      <c r="C32">
        <v>-1E-3</v>
      </c>
      <c r="D32">
        <v>-1.9599999999999999E-3</v>
      </c>
      <c r="E32">
        <v>-3.62E-3</v>
      </c>
    </row>
    <row r="33" spans="1:5" x14ac:dyDescent="0.25">
      <c r="A33">
        <v>3.1E-2</v>
      </c>
      <c r="B33" s="1">
        <v>-5.9599999999999996E-4</v>
      </c>
      <c r="C33" s="1">
        <v>-9.9333300000000011E-4</v>
      </c>
      <c r="D33">
        <v>-1.9400000000000001E-3</v>
      </c>
      <c r="E33">
        <v>-3.5799999999999998E-3</v>
      </c>
    </row>
    <row r="34" spans="1:5" x14ac:dyDescent="0.25">
      <c r="A34">
        <v>3.2000000000000001E-2</v>
      </c>
      <c r="B34" s="1">
        <v>-5.888E-4</v>
      </c>
      <c r="C34" s="1">
        <v>-9.8133300000000003E-4</v>
      </c>
      <c r="D34">
        <v>-1.91E-3</v>
      </c>
      <c r="E34">
        <v>-3.5300000000000002E-3</v>
      </c>
    </row>
    <row r="35" spans="1:5" x14ac:dyDescent="0.25">
      <c r="A35">
        <v>3.3000000000000002E-2</v>
      </c>
      <c r="B35" s="1">
        <v>-5.8259999999999996E-4</v>
      </c>
      <c r="C35" s="1">
        <v>-9.7099999999999997E-4</v>
      </c>
      <c r="D35">
        <v>-1.89E-3</v>
      </c>
      <c r="E35">
        <v>-3.5000000000000001E-3</v>
      </c>
    </row>
    <row r="36" spans="1:5" x14ac:dyDescent="0.25">
      <c r="A36">
        <v>3.4000000000000002E-2</v>
      </c>
      <c r="B36" s="1">
        <v>-5.7600000000000001E-4</v>
      </c>
      <c r="C36" s="1">
        <v>-9.6000000000000002E-4</v>
      </c>
      <c r="D36">
        <v>-1.8699999999999999E-3</v>
      </c>
      <c r="E36">
        <v>-3.46E-3</v>
      </c>
    </row>
    <row r="37" spans="1:5" x14ac:dyDescent="0.25">
      <c r="A37">
        <v>3.5000000000000003E-2</v>
      </c>
      <c r="B37" s="1">
        <v>-5.6999999999999998E-4</v>
      </c>
      <c r="C37" s="1">
        <v>-9.5E-4</v>
      </c>
      <c r="D37">
        <v>-1.8500000000000001E-3</v>
      </c>
      <c r="E37">
        <v>-3.4199999999999999E-3</v>
      </c>
    </row>
    <row r="38" spans="1:5" x14ac:dyDescent="0.25">
      <c r="A38">
        <v>3.5999999999999997E-2</v>
      </c>
      <c r="B38" s="1">
        <v>-5.6360000000000004E-4</v>
      </c>
      <c r="C38" s="1">
        <v>-9.3933299999999999E-4</v>
      </c>
      <c r="D38">
        <v>-1.83E-3</v>
      </c>
      <c r="E38">
        <v>-3.3800000000000002E-3</v>
      </c>
    </row>
    <row r="39" spans="1:5" x14ac:dyDescent="0.25">
      <c r="A39">
        <v>3.6999999999999998E-2</v>
      </c>
      <c r="B39" s="1">
        <v>-5.576E-4</v>
      </c>
      <c r="C39" s="1">
        <v>-9.2933299999999996E-4</v>
      </c>
      <c r="D39">
        <v>-1.81E-3</v>
      </c>
      <c r="E39">
        <v>-3.3500000000000001E-3</v>
      </c>
    </row>
    <row r="40" spans="1:5" x14ac:dyDescent="0.25">
      <c r="A40">
        <v>3.7999999999999999E-2</v>
      </c>
      <c r="B40" s="1">
        <v>-5.5139999999999996E-4</v>
      </c>
      <c r="C40" s="1">
        <v>-9.19E-4</v>
      </c>
      <c r="D40">
        <v>-1.7899999999999999E-3</v>
      </c>
      <c r="E40">
        <v>-3.31E-3</v>
      </c>
    </row>
    <row r="41" spans="1:5" x14ac:dyDescent="0.25">
      <c r="A41">
        <v>3.9E-2</v>
      </c>
      <c r="B41" s="1">
        <v>-5.4620000000000005E-4</v>
      </c>
      <c r="C41" s="1">
        <v>-9.1033300000000004E-4</v>
      </c>
      <c r="D41">
        <v>-1.7799999999999999E-3</v>
      </c>
      <c r="E41">
        <v>-3.2799999999999999E-3</v>
      </c>
    </row>
    <row r="42" spans="1:5" x14ac:dyDescent="0.25">
      <c r="A42">
        <v>0.04</v>
      </c>
      <c r="B42" s="1">
        <v>-5.398E-4</v>
      </c>
      <c r="C42" s="1">
        <v>-8.9966700000000004E-4</v>
      </c>
      <c r="D42">
        <v>-1.75E-3</v>
      </c>
      <c r="E42">
        <v>-3.2399999999999998E-3</v>
      </c>
    </row>
    <row r="43" spans="1:5" x14ac:dyDescent="0.25">
      <c r="A43">
        <v>4.1000000000000002E-2</v>
      </c>
      <c r="B43" s="1">
        <v>-5.3399999999999997E-4</v>
      </c>
      <c r="C43" s="1">
        <v>-8.8999999999999995E-4</v>
      </c>
      <c r="D43">
        <v>-1.74E-3</v>
      </c>
      <c r="E43">
        <v>-3.2000000000000002E-3</v>
      </c>
    </row>
    <row r="44" spans="1:5" x14ac:dyDescent="0.25">
      <c r="A44">
        <v>4.2000000000000003E-2</v>
      </c>
      <c r="B44" s="1">
        <v>-5.2820000000000005E-4</v>
      </c>
      <c r="C44" s="1">
        <v>-8.8033299999999996E-4</v>
      </c>
      <c r="D44">
        <v>-1.72E-3</v>
      </c>
      <c r="E44">
        <v>-3.1700000000000001E-3</v>
      </c>
    </row>
    <row r="45" spans="1:5" x14ac:dyDescent="0.25">
      <c r="A45">
        <v>4.2999999999999997E-2</v>
      </c>
      <c r="B45" s="1">
        <v>-5.2280000000000002E-4</v>
      </c>
      <c r="C45" s="1">
        <v>-8.7133299999999996E-4</v>
      </c>
      <c r="D45">
        <v>-1.6999999999999999E-3</v>
      </c>
      <c r="E45">
        <v>-3.14E-3</v>
      </c>
    </row>
    <row r="46" spans="1:5" x14ac:dyDescent="0.25">
      <c r="A46">
        <v>4.3999999999999997E-2</v>
      </c>
      <c r="B46" s="1">
        <v>-5.1699999999999999E-4</v>
      </c>
      <c r="C46" s="1">
        <v>-8.6166699999999999E-4</v>
      </c>
      <c r="D46">
        <v>-1.6800000000000001E-3</v>
      </c>
      <c r="E46">
        <v>-3.0999999999999999E-3</v>
      </c>
    </row>
    <row r="47" spans="1:5" x14ac:dyDescent="0.25">
      <c r="A47">
        <v>4.4999999999999998E-2</v>
      </c>
      <c r="B47" s="1">
        <v>-5.1179999999999997E-4</v>
      </c>
      <c r="C47" s="1">
        <v>-8.5300000000000003E-4</v>
      </c>
      <c r="D47">
        <v>-1.66E-3</v>
      </c>
      <c r="E47">
        <v>-3.0699999999999998E-3</v>
      </c>
    </row>
    <row r="48" spans="1:5" x14ac:dyDescent="0.25">
      <c r="A48">
        <v>4.5999999999999999E-2</v>
      </c>
      <c r="B48" s="1">
        <v>-5.0620000000000005E-4</v>
      </c>
      <c r="C48" s="1">
        <v>-8.4366699999999998E-4</v>
      </c>
      <c r="D48">
        <v>-1.65E-3</v>
      </c>
      <c r="E48">
        <v>-3.0400000000000002E-3</v>
      </c>
    </row>
    <row r="49" spans="1:5" x14ac:dyDescent="0.25">
      <c r="A49">
        <v>4.7E-2</v>
      </c>
      <c r="B49" s="1">
        <v>-5.0140000000000004E-4</v>
      </c>
      <c r="C49" s="1">
        <v>-8.3566700000000001E-4</v>
      </c>
      <c r="D49">
        <v>-1.6299999999999999E-3</v>
      </c>
      <c r="E49">
        <v>-3.0100000000000001E-3</v>
      </c>
    </row>
    <row r="50" spans="1:5" x14ac:dyDescent="0.25">
      <c r="A50">
        <v>4.8000000000000001E-2</v>
      </c>
      <c r="B50" s="1">
        <v>-4.9620000000000003E-4</v>
      </c>
      <c r="C50" s="1">
        <v>-8.2700000000000004E-4</v>
      </c>
      <c r="D50">
        <v>-1.6100000000000001E-3</v>
      </c>
      <c r="E50">
        <v>-2.98E-3</v>
      </c>
    </row>
    <row r="51" spans="1:5" x14ac:dyDescent="0.25">
      <c r="A51">
        <v>4.9000000000000002E-2</v>
      </c>
      <c r="B51" s="1">
        <v>-4.9140000000000002E-4</v>
      </c>
      <c r="C51" s="1">
        <v>-8.1899999999999996E-4</v>
      </c>
      <c r="D51">
        <v>-1.6000000000000001E-3</v>
      </c>
      <c r="E51">
        <v>-2.9499999999999999E-3</v>
      </c>
    </row>
    <row r="52" spans="1:5" x14ac:dyDescent="0.25">
      <c r="A52">
        <v>0.05</v>
      </c>
      <c r="B52" s="1">
        <v>-4.86E-4</v>
      </c>
      <c r="C52" s="1">
        <v>-8.0999999999999996E-4</v>
      </c>
      <c r="D52">
        <v>-1.58E-3</v>
      </c>
      <c r="E52">
        <v>-2.9199999999999999E-3</v>
      </c>
    </row>
    <row r="53" spans="1:5" x14ac:dyDescent="0.25">
      <c r="A53">
        <v>5.0999999999999997E-2</v>
      </c>
      <c r="B53" s="1">
        <v>-4.8099999999999998E-4</v>
      </c>
      <c r="C53" s="1">
        <v>-8.0166700000000005E-4</v>
      </c>
      <c r="D53">
        <v>-1.56E-3</v>
      </c>
      <c r="E53">
        <v>-2.8900000000000002E-3</v>
      </c>
    </row>
    <row r="54" spans="1:5" x14ac:dyDescent="0.25">
      <c r="A54">
        <v>5.1999999999999998E-2</v>
      </c>
      <c r="B54" s="1">
        <v>-4.7619999999999997E-4</v>
      </c>
      <c r="C54" s="1">
        <v>-7.9366699999999996E-4</v>
      </c>
      <c r="D54">
        <v>-1.5499999999999999E-3</v>
      </c>
      <c r="E54">
        <v>-2.8600000000000001E-3</v>
      </c>
    </row>
    <row r="55" spans="1:5" x14ac:dyDescent="0.25">
      <c r="A55">
        <v>5.2999999999999999E-2</v>
      </c>
      <c r="B55" s="1">
        <v>-4.7160000000000002E-4</v>
      </c>
      <c r="C55" s="1">
        <v>-7.8600000000000002E-4</v>
      </c>
      <c r="D55">
        <v>-1.5299999999999999E-3</v>
      </c>
      <c r="E55">
        <v>-2.8300000000000001E-3</v>
      </c>
    </row>
    <row r="56" spans="1:5" x14ac:dyDescent="0.25">
      <c r="A56">
        <v>5.3999999999999999E-2</v>
      </c>
      <c r="B56" s="1">
        <v>-4.6640000000000001E-4</v>
      </c>
      <c r="C56" s="1">
        <v>-7.7733299999999995E-4</v>
      </c>
      <c r="D56">
        <v>-1.5200000000000001E-3</v>
      </c>
      <c r="E56">
        <v>-2.8E-3</v>
      </c>
    </row>
    <row r="57" spans="1:5" x14ac:dyDescent="0.25">
      <c r="A57">
        <v>5.5E-2</v>
      </c>
      <c r="B57" s="1">
        <v>-4.6220000000000001E-4</v>
      </c>
      <c r="C57" s="1">
        <v>-7.70333E-4</v>
      </c>
      <c r="D57">
        <v>-1.5E-3</v>
      </c>
      <c r="E57">
        <v>-2.7699999999999999E-3</v>
      </c>
    </row>
    <row r="58" spans="1:5" x14ac:dyDescent="0.25">
      <c r="A58">
        <v>5.6000000000000001E-2</v>
      </c>
      <c r="B58" s="1">
        <v>-4.5760000000000001E-4</v>
      </c>
      <c r="C58" s="1">
        <v>-7.6266699999999997E-4</v>
      </c>
      <c r="D58">
        <v>-1.49E-3</v>
      </c>
      <c r="E58">
        <v>-2.7499999999999998E-3</v>
      </c>
    </row>
    <row r="59" spans="1:5" x14ac:dyDescent="0.25">
      <c r="A59">
        <v>5.7000000000000002E-2</v>
      </c>
      <c r="B59" s="1">
        <v>-4.5320000000000001E-4</v>
      </c>
      <c r="C59" s="1">
        <v>-7.5533299999999996E-4</v>
      </c>
      <c r="D59">
        <v>-1.47E-3</v>
      </c>
      <c r="E59">
        <v>-2.7200000000000002E-3</v>
      </c>
    </row>
    <row r="60" spans="1:5" x14ac:dyDescent="0.25">
      <c r="A60">
        <v>5.8000000000000003E-2</v>
      </c>
      <c r="B60" s="1">
        <v>-4.484E-4</v>
      </c>
      <c r="C60" s="1">
        <v>-7.4733299999999998E-4</v>
      </c>
      <c r="D60">
        <v>-1.4599999999999999E-3</v>
      </c>
      <c r="E60">
        <v>-2.6900000000000001E-3</v>
      </c>
    </row>
    <row r="61" spans="1:5" x14ac:dyDescent="0.25">
      <c r="A61">
        <v>5.8999999999999997E-2</v>
      </c>
      <c r="B61" s="1">
        <v>-4.44E-4</v>
      </c>
      <c r="C61" s="1">
        <v>-7.3999999999999999E-4</v>
      </c>
      <c r="D61">
        <v>-1.4400000000000001E-3</v>
      </c>
      <c r="E61">
        <v>-2.66E-3</v>
      </c>
    </row>
    <row r="62" spans="1:5" x14ac:dyDescent="0.25">
      <c r="A62">
        <v>0.06</v>
      </c>
      <c r="B62" s="1">
        <v>-4.392E-4</v>
      </c>
      <c r="C62" s="1">
        <v>-7.3200000000000001E-4</v>
      </c>
      <c r="D62">
        <v>-1.4300000000000001E-3</v>
      </c>
      <c r="E62">
        <v>-2.64E-3</v>
      </c>
    </row>
    <row r="63" spans="1:5" x14ac:dyDescent="0.25">
      <c r="A63">
        <v>6.0999999999999999E-2</v>
      </c>
      <c r="B63" s="1">
        <v>-4.348E-4</v>
      </c>
      <c r="C63" s="1">
        <v>-7.2466700000000002E-4</v>
      </c>
      <c r="D63">
        <v>-1.41E-3</v>
      </c>
      <c r="E63">
        <v>-2.6099999999999999E-3</v>
      </c>
    </row>
    <row r="64" spans="1:5" x14ac:dyDescent="0.25">
      <c r="A64">
        <v>6.2E-2</v>
      </c>
      <c r="B64" s="1">
        <v>-4.3019999999999999E-4</v>
      </c>
      <c r="C64" s="1">
        <v>-7.1699999999999997E-4</v>
      </c>
      <c r="D64">
        <v>-1.4E-3</v>
      </c>
      <c r="E64">
        <v>-2.5799999999999998E-3</v>
      </c>
    </row>
    <row r="65" spans="1:5" x14ac:dyDescent="0.25">
      <c r="A65">
        <v>6.3E-2</v>
      </c>
      <c r="B65" s="1">
        <v>-4.258E-4</v>
      </c>
      <c r="C65" s="1">
        <v>-7.0966699999999998E-4</v>
      </c>
      <c r="D65">
        <v>-1.3799999999999999E-3</v>
      </c>
      <c r="E65">
        <v>-2.5500000000000002E-3</v>
      </c>
    </row>
    <row r="66" spans="1:5" x14ac:dyDescent="0.25">
      <c r="A66">
        <v>6.4000000000000001E-2</v>
      </c>
      <c r="B66" s="1">
        <v>-4.216E-4</v>
      </c>
      <c r="C66" s="1">
        <v>-7.0266700000000003E-4</v>
      </c>
      <c r="D66">
        <v>-1.3699999999999999E-3</v>
      </c>
      <c r="E66">
        <v>-2.5300000000000001E-3</v>
      </c>
    </row>
    <row r="67" spans="1:5" x14ac:dyDescent="0.25">
      <c r="A67">
        <v>6.5000000000000002E-2</v>
      </c>
      <c r="B67" s="1">
        <v>-4.172E-4</v>
      </c>
      <c r="C67" s="1">
        <v>-6.9533300000000002E-4</v>
      </c>
      <c r="D67">
        <v>-1.3600000000000001E-3</v>
      </c>
      <c r="E67">
        <v>-2.5000000000000001E-3</v>
      </c>
    </row>
    <row r="68" spans="1:5" x14ac:dyDescent="0.25">
      <c r="A68">
        <v>6.6000000000000003E-2</v>
      </c>
      <c r="B68" s="1">
        <v>-4.1320000000000001E-4</v>
      </c>
      <c r="C68" s="1">
        <v>-6.8866700000000001E-4</v>
      </c>
      <c r="D68">
        <v>-1.34E-3</v>
      </c>
      <c r="E68">
        <v>-2.48E-3</v>
      </c>
    </row>
    <row r="69" spans="1:5" x14ac:dyDescent="0.25">
      <c r="A69">
        <v>6.7000000000000004E-2</v>
      </c>
      <c r="B69" s="1">
        <v>-4.0900000000000002E-4</v>
      </c>
      <c r="C69" s="1">
        <v>-6.8166699999999995E-4</v>
      </c>
      <c r="D69">
        <v>-1.33E-3</v>
      </c>
      <c r="E69">
        <v>-2.4499999999999999E-3</v>
      </c>
    </row>
    <row r="70" spans="1:5" x14ac:dyDescent="0.25">
      <c r="A70">
        <v>6.8000000000000005E-2</v>
      </c>
      <c r="B70" s="1">
        <v>-4.0460000000000002E-4</v>
      </c>
      <c r="C70" s="1">
        <v>-6.7433300000000005E-4</v>
      </c>
      <c r="D70">
        <v>-1.31E-3</v>
      </c>
      <c r="E70">
        <v>-2.4299999999999999E-3</v>
      </c>
    </row>
    <row r="71" spans="1:5" x14ac:dyDescent="0.25">
      <c r="A71">
        <v>6.9000000000000006E-2</v>
      </c>
      <c r="B71" s="1">
        <v>-4.0059999999999998E-4</v>
      </c>
      <c r="C71" s="1">
        <v>-6.6766700000000004E-4</v>
      </c>
      <c r="D71">
        <v>-1.2999999999999999E-3</v>
      </c>
      <c r="E71">
        <v>-2.3999999999999998E-3</v>
      </c>
    </row>
    <row r="72" spans="1:5" x14ac:dyDescent="0.25">
      <c r="A72">
        <v>7.0000000000000007E-2</v>
      </c>
      <c r="B72" s="1">
        <v>-3.9639999999999999E-4</v>
      </c>
      <c r="C72" s="1">
        <v>-6.6066699999999998E-4</v>
      </c>
      <c r="D72">
        <v>-1.2899999999999999E-3</v>
      </c>
      <c r="E72">
        <v>-2.3800000000000002E-3</v>
      </c>
    </row>
    <row r="73" spans="1:5" x14ac:dyDescent="0.25">
      <c r="A73">
        <v>7.0999999999999994E-2</v>
      </c>
      <c r="B73" s="1">
        <v>-3.924E-4</v>
      </c>
      <c r="C73" s="1">
        <v>-6.5399999999999996E-4</v>
      </c>
      <c r="D73">
        <v>-1.2800000000000001E-3</v>
      </c>
      <c r="E73">
        <v>-2.3500000000000001E-3</v>
      </c>
    </row>
    <row r="74" spans="1:5" x14ac:dyDescent="0.25">
      <c r="A74">
        <v>7.1999999999999995E-2</v>
      </c>
      <c r="B74" s="1">
        <v>-3.8840000000000001E-4</v>
      </c>
      <c r="C74" s="1">
        <v>-6.4733300000000004E-4</v>
      </c>
      <c r="D74">
        <v>-1.2600000000000001E-3</v>
      </c>
      <c r="E74">
        <v>-2.33E-3</v>
      </c>
    </row>
    <row r="75" spans="1:5" x14ac:dyDescent="0.25">
      <c r="A75">
        <v>7.2999999999999995E-2</v>
      </c>
      <c r="B75" s="1">
        <v>-3.8440000000000002E-4</v>
      </c>
      <c r="C75" s="1">
        <v>-6.4066700000000004E-4</v>
      </c>
      <c r="D75">
        <v>-1.25E-3</v>
      </c>
      <c r="E75">
        <v>-2.31E-3</v>
      </c>
    </row>
    <row r="76" spans="1:5" x14ac:dyDescent="0.25">
      <c r="A76">
        <v>7.3999999999999996E-2</v>
      </c>
      <c r="B76" s="1">
        <v>-3.8059999999999998E-4</v>
      </c>
      <c r="C76" s="1">
        <v>-6.3433300000000005E-4</v>
      </c>
      <c r="D76">
        <v>-1.24E-3</v>
      </c>
      <c r="E76">
        <v>-2.2799999999999999E-3</v>
      </c>
    </row>
    <row r="77" spans="1:5" x14ac:dyDescent="0.25">
      <c r="A77">
        <v>7.4999999999999997E-2</v>
      </c>
      <c r="B77" s="1">
        <v>-3.768E-4</v>
      </c>
      <c r="C77" s="1">
        <v>-6.2799999999999998E-4</v>
      </c>
      <c r="D77">
        <v>-1.2199999999999999E-3</v>
      </c>
      <c r="E77">
        <v>-2.2599999999999999E-3</v>
      </c>
    </row>
    <row r="78" spans="1:5" x14ac:dyDescent="0.25">
      <c r="A78">
        <v>7.5999999999999998E-2</v>
      </c>
      <c r="B78" s="1">
        <v>-3.7300000000000001E-4</v>
      </c>
      <c r="C78" s="1">
        <v>-6.2166700000000001E-4</v>
      </c>
      <c r="D78">
        <v>-1.2099999999999999E-3</v>
      </c>
      <c r="E78">
        <v>-2.2399999999999998E-3</v>
      </c>
    </row>
    <row r="79" spans="1:5" x14ac:dyDescent="0.25">
      <c r="A79">
        <v>7.6999999999999999E-2</v>
      </c>
      <c r="B79" s="1">
        <v>-3.6919999999999998E-4</v>
      </c>
      <c r="C79" s="1">
        <v>-6.1533300000000003E-4</v>
      </c>
      <c r="D79">
        <v>-1.1999999999999999E-3</v>
      </c>
      <c r="E79">
        <v>-2.2200000000000002E-3</v>
      </c>
    </row>
    <row r="80" spans="1:5" x14ac:dyDescent="0.25">
      <c r="A80">
        <v>7.8E-2</v>
      </c>
      <c r="B80" s="1">
        <v>-3.6519999999999999E-4</v>
      </c>
      <c r="C80" s="1">
        <v>-6.0866700000000002E-4</v>
      </c>
      <c r="D80">
        <v>-1.1900000000000001E-3</v>
      </c>
      <c r="E80">
        <v>-2.1900000000000001E-3</v>
      </c>
    </row>
    <row r="81" spans="1:5" x14ac:dyDescent="0.25">
      <c r="A81">
        <v>7.9000000000000001E-2</v>
      </c>
      <c r="B81" s="1">
        <v>-3.612E-4</v>
      </c>
      <c r="C81" s="1">
        <v>-6.02E-4</v>
      </c>
      <c r="D81">
        <v>-1.17E-3</v>
      </c>
      <c r="E81">
        <v>-2.1700000000000001E-3</v>
      </c>
    </row>
    <row r="82" spans="1:5" x14ac:dyDescent="0.25">
      <c r="A82">
        <v>0.08</v>
      </c>
      <c r="B82" s="1">
        <v>-3.5780000000000002E-4</v>
      </c>
      <c r="C82" s="1">
        <v>-5.96333E-4</v>
      </c>
      <c r="D82">
        <v>-1.16E-3</v>
      </c>
      <c r="E82">
        <v>-2.15E-3</v>
      </c>
    </row>
    <row r="83" spans="1:5" x14ac:dyDescent="0.25">
      <c r="A83">
        <v>8.1000000000000003E-2</v>
      </c>
      <c r="B83" s="1">
        <v>-3.5399999999999999E-4</v>
      </c>
      <c r="C83" s="1">
        <v>-5.9000000000000003E-4</v>
      </c>
      <c r="D83">
        <v>-1.15E-3</v>
      </c>
      <c r="E83">
        <v>-2.1199999999999999E-3</v>
      </c>
    </row>
    <row r="84" spans="1:5" x14ac:dyDescent="0.25">
      <c r="A84">
        <v>8.2000000000000003E-2</v>
      </c>
      <c r="B84" s="1">
        <v>-3.5040000000000001E-4</v>
      </c>
      <c r="C84" s="1">
        <v>-5.8399999999999999E-4</v>
      </c>
      <c r="D84">
        <v>-1.14E-3</v>
      </c>
      <c r="E84">
        <v>-2.0999999999999999E-3</v>
      </c>
    </row>
    <row r="85" spans="1:5" x14ac:dyDescent="0.25">
      <c r="A85">
        <v>8.3000000000000004E-2</v>
      </c>
      <c r="B85" s="1">
        <v>-3.4680000000000003E-4</v>
      </c>
      <c r="C85" s="1">
        <v>-5.7799999999999995E-4</v>
      </c>
      <c r="D85">
        <v>-1.1299999999999999E-3</v>
      </c>
      <c r="E85">
        <v>-2.0799999999999998E-3</v>
      </c>
    </row>
    <row r="86" spans="1:5" x14ac:dyDescent="0.25">
      <c r="A86">
        <v>8.4000000000000005E-2</v>
      </c>
      <c r="B86" s="1">
        <v>-3.436E-4</v>
      </c>
      <c r="C86" s="1">
        <v>-5.7266700000000001E-4</v>
      </c>
      <c r="D86">
        <v>-1.1199999999999999E-3</v>
      </c>
      <c r="E86">
        <v>-2.0600000000000002E-3</v>
      </c>
    </row>
    <row r="87" spans="1:5" x14ac:dyDescent="0.25">
      <c r="A87">
        <v>8.5000000000000006E-2</v>
      </c>
      <c r="B87" s="1">
        <v>-3.4019999999999998E-4</v>
      </c>
      <c r="C87" s="1">
        <v>-5.6700000000000001E-4</v>
      </c>
      <c r="D87">
        <v>-1.1100000000000001E-3</v>
      </c>
      <c r="E87">
        <v>-2.0400000000000001E-3</v>
      </c>
    </row>
    <row r="88" spans="1:5" x14ac:dyDescent="0.25">
      <c r="A88">
        <v>8.5999999999999993E-2</v>
      </c>
      <c r="B88" s="1">
        <v>-3.366E-4</v>
      </c>
      <c r="C88" s="1">
        <v>-5.6099999999999998E-4</v>
      </c>
      <c r="D88">
        <v>-1.09E-3</v>
      </c>
      <c r="E88">
        <v>-2.0200000000000001E-3</v>
      </c>
    </row>
    <row r="89" spans="1:5" x14ac:dyDescent="0.25">
      <c r="A89">
        <v>8.6999999999999994E-2</v>
      </c>
      <c r="B89" s="1">
        <v>-3.3340000000000003E-4</v>
      </c>
      <c r="C89" s="1">
        <v>-5.5566700000000003E-4</v>
      </c>
      <c r="D89">
        <v>-1.08E-3</v>
      </c>
      <c r="E89">
        <v>-2E-3</v>
      </c>
    </row>
    <row r="90" spans="1:5" x14ac:dyDescent="0.25">
      <c r="A90">
        <v>8.7999999999999995E-2</v>
      </c>
      <c r="B90" s="1">
        <v>-3.3E-4</v>
      </c>
      <c r="C90" s="1">
        <v>-5.5000000000000003E-4</v>
      </c>
      <c r="D90">
        <v>-1.07E-3</v>
      </c>
      <c r="E90">
        <v>-1.98E-3</v>
      </c>
    </row>
    <row r="91" spans="1:5" x14ac:dyDescent="0.25">
      <c r="A91">
        <v>8.8999999999999996E-2</v>
      </c>
      <c r="B91" s="1">
        <v>-3.2640000000000002E-4</v>
      </c>
      <c r="C91" s="1">
        <v>-5.44E-4</v>
      </c>
      <c r="D91">
        <v>-1.06E-3</v>
      </c>
      <c r="E91">
        <v>-1.9599999999999999E-3</v>
      </c>
    </row>
    <row r="92" spans="1:5" x14ac:dyDescent="0.25">
      <c r="A92">
        <v>0.09</v>
      </c>
      <c r="B92" s="1">
        <v>-3.2279999999999999E-4</v>
      </c>
      <c r="C92" s="1">
        <v>-5.3799999999999996E-4</v>
      </c>
      <c r="D92">
        <v>-1.0499999999999999E-3</v>
      </c>
      <c r="E92">
        <v>-1.9400000000000001E-3</v>
      </c>
    </row>
    <row r="93" spans="1:5" x14ac:dyDescent="0.25">
      <c r="A93">
        <v>9.0999999999999998E-2</v>
      </c>
      <c r="B93" s="1">
        <v>-3.1940000000000001E-4</v>
      </c>
      <c r="C93" s="1">
        <v>-5.3233299999999996E-4</v>
      </c>
      <c r="D93">
        <v>-1.0399999999999999E-3</v>
      </c>
      <c r="E93">
        <v>-1.92E-3</v>
      </c>
    </row>
    <row r="94" spans="1:5" x14ac:dyDescent="0.25">
      <c r="A94">
        <v>9.1999999999999998E-2</v>
      </c>
      <c r="B94" s="1">
        <v>-3.1599999999999998E-4</v>
      </c>
      <c r="C94" s="1">
        <v>-5.2666699999999998E-4</v>
      </c>
      <c r="D94">
        <v>-1.0300000000000001E-3</v>
      </c>
      <c r="E94">
        <v>-1.9E-3</v>
      </c>
    </row>
    <row r="95" spans="1:5" x14ac:dyDescent="0.25">
      <c r="A95">
        <v>9.2999999999999999E-2</v>
      </c>
      <c r="B95" s="1">
        <v>-3.1300000000000002E-4</v>
      </c>
      <c r="C95" s="1">
        <v>-5.2166699999999996E-4</v>
      </c>
      <c r="D95">
        <v>-1.0200000000000001E-3</v>
      </c>
      <c r="E95">
        <v>-1.8799999999999999E-3</v>
      </c>
    </row>
    <row r="96" spans="1:5" x14ac:dyDescent="0.25">
      <c r="A96">
        <v>9.4E-2</v>
      </c>
      <c r="B96" s="1">
        <v>-3.098E-4</v>
      </c>
      <c r="C96" s="1">
        <v>-5.16333E-4</v>
      </c>
      <c r="D96">
        <v>-1.01E-3</v>
      </c>
      <c r="E96">
        <v>-1.8600000000000001E-3</v>
      </c>
    </row>
    <row r="97" spans="1:5" x14ac:dyDescent="0.25">
      <c r="A97">
        <v>9.5000000000000001E-2</v>
      </c>
      <c r="B97" s="1">
        <v>-3.0640000000000002E-4</v>
      </c>
      <c r="C97" s="1">
        <v>-5.1066700000000002E-4</v>
      </c>
      <c r="D97" s="1">
        <v>-9.9580000000000003E-4</v>
      </c>
      <c r="E97">
        <v>-1.8400000000000001E-3</v>
      </c>
    </row>
    <row r="98" spans="1:5" x14ac:dyDescent="0.25">
      <c r="A98">
        <v>9.6000000000000002E-2</v>
      </c>
      <c r="B98" s="1">
        <v>-3.0299999999999999E-4</v>
      </c>
      <c r="C98" s="1">
        <v>-5.0500000000000002E-4</v>
      </c>
      <c r="D98" s="1">
        <v>-9.8474999999999995E-4</v>
      </c>
      <c r="E98">
        <v>-1.82E-3</v>
      </c>
    </row>
    <row r="99" spans="1:5" x14ac:dyDescent="0.25">
      <c r="A99">
        <v>9.7000000000000003E-2</v>
      </c>
      <c r="B99" s="1">
        <v>-2.9980000000000002E-4</v>
      </c>
      <c r="C99" s="1">
        <v>-4.9966699999999997E-4</v>
      </c>
      <c r="D99" s="1">
        <v>-9.7435000000000002E-4</v>
      </c>
      <c r="E99">
        <v>-1.8E-3</v>
      </c>
    </row>
    <row r="100" spans="1:5" x14ac:dyDescent="0.25">
      <c r="A100">
        <v>9.8000000000000004E-2</v>
      </c>
      <c r="B100" s="1">
        <v>-2.9619999999999999E-4</v>
      </c>
      <c r="C100" s="1">
        <v>-4.9366700000000004E-4</v>
      </c>
      <c r="D100" s="1">
        <v>-9.6265000000000001E-4</v>
      </c>
      <c r="E100">
        <v>-1.7799999999999999E-3</v>
      </c>
    </row>
    <row r="101" spans="1:5" x14ac:dyDescent="0.25">
      <c r="A101">
        <v>9.9000000000000005E-2</v>
      </c>
      <c r="B101" s="1">
        <v>-2.9300000000000002E-4</v>
      </c>
      <c r="C101" s="1">
        <v>-4.8833299999999997E-4</v>
      </c>
      <c r="D101" s="1">
        <v>-9.5224999999999997E-4</v>
      </c>
      <c r="E101">
        <v>-1.7600000000000001E-3</v>
      </c>
    </row>
    <row r="102" spans="1:5" x14ac:dyDescent="0.25">
      <c r="A102">
        <v>0.1</v>
      </c>
      <c r="B102" s="1">
        <v>-2.9E-4</v>
      </c>
      <c r="C102" s="1">
        <v>-4.8333300000000002E-4</v>
      </c>
      <c r="D102" s="1">
        <v>-9.4249999999999998E-4</v>
      </c>
      <c r="E102">
        <v>-1.74E-3</v>
      </c>
    </row>
    <row r="103" spans="1:5" x14ac:dyDescent="0.25">
      <c r="A103">
        <v>0.10100000000000001</v>
      </c>
      <c r="B103" s="1">
        <v>-2.8699999999999998E-4</v>
      </c>
      <c r="C103" s="1">
        <v>-4.78333E-4</v>
      </c>
      <c r="D103" s="1">
        <v>-9.3274999999999999E-4</v>
      </c>
      <c r="E103">
        <v>-1.72E-3</v>
      </c>
    </row>
    <row r="104" spans="1:5" x14ac:dyDescent="0.25">
      <c r="A104">
        <v>0.10199999999999999</v>
      </c>
      <c r="B104" s="1">
        <v>-2.8380000000000001E-4</v>
      </c>
      <c r="C104" s="1">
        <v>-4.73E-4</v>
      </c>
      <c r="D104" s="1">
        <v>-9.2234999999999995E-4</v>
      </c>
      <c r="E104">
        <v>-1.6999999999999999E-3</v>
      </c>
    </row>
    <row r="105" spans="1:5" x14ac:dyDescent="0.25">
      <c r="A105">
        <v>0.10299999999999999</v>
      </c>
      <c r="B105" s="1">
        <v>-2.8039999999999999E-4</v>
      </c>
      <c r="C105" s="1">
        <v>-4.6733300000000001E-4</v>
      </c>
      <c r="D105" s="1">
        <v>-9.1129999999999998E-4</v>
      </c>
      <c r="E105">
        <v>-1.6800000000000001E-3</v>
      </c>
    </row>
    <row r="106" spans="1:5" x14ac:dyDescent="0.25">
      <c r="A106">
        <v>0.104</v>
      </c>
      <c r="B106" s="1">
        <v>-2.7779999999999998E-4</v>
      </c>
      <c r="C106" s="1">
        <v>-4.6299999999999998E-4</v>
      </c>
      <c r="D106" s="1">
        <v>-9.0284999999999996E-4</v>
      </c>
      <c r="E106">
        <v>-1.67E-3</v>
      </c>
    </row>
    <row r="107" spans="1:5" x14ac:dyDescent="0.25">
      <c r="A107">
        <v>0.105</v>
      </c>
      <c r="B107" s="1">
        <v>-2.7480000000000001E-4</v>
      </c>
      <c r="C107" s="1">
        <v>-4.5800000000000002E-4</v>
      </c>
      <c r="D107" s="1">
        <v>-8.9309999999999997E-4</v>
      </c>
      <c r="E107">
        <v>-1.65E-3</v>
      </c>
    </row>
    <row r="108" spans="1:5" x14ac:dyDescent="0.25">
      <c r="A108">
        <v>0.106</v>
      </c>
      <c r="B108" s="1">
        <v>-2.7159999999999999E-4</v>
      </c>
      <c r="C108" s="1">
        <v>-4.5266700000000002E-4</v>
      </c>
      <c r="D108" s="1">
        <v>-8.8270000000000004E-4</v>
      </c>
      <c r="E108">
        <v>-1.6299999999999999E-3</v>
      </c>
    </row>
    <row r="109" spans="1:5" x14ac:dyDescent="0.25">
      <c r="A109">
        <v>0.107</v>
      </c>
      <c r="B109" s="1">
        <v>-2.6879999999999997E-4</v>
      </c>
      <c r="C109" s="1">
        <v>-4.4799999999999999E-4</v>
      </c>
      <c r="D109" s="1">
        <v>-8.7359999999999998E-4</v>
      </c>
      <c r="E109">
        <v>-1.6100000000000001E-3</v>
      </c>
    </row>
    <row r="110" spans="1:5" x14ac:dyDescent="0.25">
      <c r="A110">
        <v>0.108</v>
      </c>
      <c r="B110" s="1">
        <v>-2.6580000000000001E-4</v>
      </c>
      <c r="C110" s="1">
        <v>-4.4299999999999998E-4</v>
      </c>
      <c r="D110" s="1">
        <v>-8.6384999999999999E-4</v>
      </c>
      <c r="E110">
        <v>-1.5900000000000001E-3</v>
      </c>
    </row>
    <row r="111" spans="1:5" x14ac:dyDescent="0.25">
      <c r="A111">
        <v>0.109</v>
      </c>
      <c r="B111" s="1">
        <v>-2.63E-4</v>
      </c>
      <c r="C111" s="1">
        <v>-4.3833300000000001E-4</v>
      </c>
      <c r="D111" s="1">
        <v>-8.5475000000000004E-4</v>
      </c>
      <c r="E111">
        <v>-1.58E-3</v>
      </c>
    </row>
    <row r="112" spans="1:5" x14ac:dyDescent="0.25">
      <c r="A112">
        <v>0.11</v>
      </c>
      <c r="B112" s="1">
        <v>-2.5980000000000003E-4</v>
      </c>
      <c r="C112" s="1">
        <v>-4.3300000000000001E-4</v>
      </c>
      <c r="D112" s="1">
        <v>-8.4435000000000001E-4</v>
      </c>
      <c r="E112">
        <v>-1.56E-3</v>
      </c>
    </row>
    <row r="113" spans="1:5" x14ac:dyDescent="0.25">
      <c r="A113">
        <v>0.111</v>
      </c>
      <c r="B113" s="1">
        <v>-2.566E-4</v>
      </c>
      <c r="C113" s="1">
        <v>-4.2766700000000001E-4</v>
      </c>
      <c r="D113" s="1">
        <v>-8.3394999999999997E-4</v>
      </c>
      <c r="E113">
        <v>-1.5399999999999999E-3</v>
      </c>
    </row>
    <row r="114" spans="1:5" x14ac:dyDescent="0.25">
      <c r="A114">
        <v>0.112</v>
      </c>
      <c r="B114" s="1">
        <v>-2.542E-4</v>
      </c>
      <c r="C114" s="1">
        <v>-4.2366700000000002E-4</v>
      </c>
      <c r="D114" s="1">
        <v>-8.2615E-4</v>
      </c>
      <c r="E114">
        <v>-1.5299999999999999E-3</v>
      </c>
    </row>
    <row r="115" spans="1:5" x14ac:dyDescent="0.25">
      <c r="A115">
        <v>0.113</v>
      </c>
      <c r="B115" s="1">
        <v>-2.5099999999999998E-4</v>
      </c>
      <c r="C115" s="1">
        <v>-4.1833300000000001E-4</v>
      </c>
      <c r="D115" s="1">
        <v>-8.1574999999999996E-4</v>
      </c>
      <c r="E115">
        <v>-1.5100000000000001E-3</v>
      </c>
    </row>
    <row r="116" spans="1:5" x14ac:dyDescent="0.25">
      <c r="A116">
        <v>0.114</v>
      </c>
      <c r="B116" s="1">
        <v>-2.4800000000000001E-4</v>
      </c>
      <c r="C116" s="1">
        <v>-4.1333299999999999E-4</v>
      </c>
      <c r="D116" s="1">
        <v>-8.0599999999999997E-4</v>
      </c>
      <c r="E116">
        <v>-1.49E-3</v>
      </c>
    </row>
    <row r="117" spans="1:5" x14ac:dyDescent="0.25">
      <c r="A117">
        <v>0.115</v>
      </c>
      <c r="B117" s="1">
        <v>-2.4499999999999999E-4</v>
      </c>
      <c r="C117" s="1">
        <v>-4.0833299999999998E-4</v>
      </c>
      <c r="D117" s="1">
        <v>-7.9624999999999997E-4</v>
      </c>
      <c r="E117">
        <v>-1.47E-3</v>
      </c>
    </row>
    <row r="118" spans="1:5" x14ac:dyDescent="0.25">
      <c r="A118">
        <v>0.11600000000000001</v>
      </c>
      <c r="B118" s="1">
        <v>-2.4220000000000001E-4</v>
      </c>
      <c r="C118" s="1">
        <v>-4.0366700000000002E-4</v>
      </c>
      <c r="D118" s="1">
        <v>-7.8715000000000002E-4</v>
      </c>
      <c r="E118">
        <v>-1.4499999999999999E-3</v>
      </c>
    </row>
    <row r="119" spans="1:5" x14ac:dyDescent="0.25">
      <c r="A119">
        <v>0.11700000000000001</v>
      </c>
      <c r="B119" s="1">
        <v>-2.3939999999999999E-4</v>
      </c>
      <c r="C119" s="1">
        <v>-3.9899999999999999E-4</v>
      </c>
      <c r="D119" s="1">
        <v>-7.7804999999999997E-4</v>
      </c>
      <c r="E119">
        <v>-1.4400000000000001E-3</v>
      </c>
    </row>
    <row r="120" spans="1:5" x14ac:dyDescent="0.25">
      <c r="A120">
        <v>0.11799999999999999</v>
      </c>
      <c r="B120" s="1">
        <v>-2.364E-4</v>
      </c>
      <c r="C120" s="1">
        <v>-3.9399999999999998E-4</v>
      </c>
      <c r="D120" s="1">
        <v>-7.6829999999999997E-4</v>
      </c>
      <c r="E120">
        <v>-1.42E-3</v>
      </c>
    </row>
    <row r="121" spans="1:5" x14ac:dyDescent="0.25">
      <c r="A121">
        <v>0.11899999999999999</v>
      </c>
      <c r="B121" s="1">
        <v>-2.3340000000000001E-4</v>
      </c>
      <c r="C121" s="1">
        <v>-3.8900000000000002E-4</v>
      </c>
      <c r="D121" s="1">
        <v>-7.5854999999999998E-4</v>
      </c>
      <c r="E121">
        <v>-1.4E-3</v>
      </c>
    </row>
    <row r="122" spans="1:5" x14ac:dyDescent="0.25">
      <c r="A122">
        <v>0.12</v>
      </c>
      <c r="B122" s="1">
        <v>-2.3120000000000001E-4</v>
      </c>
      <c r="C122" s="1">
        <v>-3.8533300000000002E-4</v>
      </c>
      <c r="D122" s="1">
        <v>-7.5140000000000005E-4</v>
      </c>
      <c r="E122">
        <v>-1.39E-3</v>
      </c>
    </row>
    <row r="123" spans="1:5" x14ac:dyDescent="0.25">
      <c r="A123">
        <v>0.121</v>
      </c>
      <c r="B123" s="1">
        <v>-2.2819999999999999E-4</v>
      </c>
      <c r="C123" s="1">
        <v>-3.8033300000000001E-4</v>
      </c>
      <c r="D123" s="1">
        <v>-7.4164999999999995E-4</v>
      </c>
      <c r="E123">
        <v>-1.3699999999999999E-3</v>
      </c>
    </row>
    <row r="124" spans="1:5" x14ac:dyDescent="0.25">
      <c r="A124">
        <v>0.122</v>
      </c>
      <c r="B124" s="1">
        <v>-2.2560000000000001E-4</v>
      </c>
      <c r="C124" s="1">
        <v>-3.7599999999999998E-4</v>
      </c>
      <c r="D124" s="1">
        <v>-7.3320000000000004E-4</v>
      </c>
      <c r="E124">
        <v>-1.3500000000000001E-3</v>
      </c>
    </row>
    <row r="125" spans="1:5" x14ac:dyDescent="0.25">
      <c r="A125">
        <v>0.123</v>
      </c>
      <c r="B125" s="1">
        <v>-2.232E-4</v>
      </c>
      <c r="C125" s="1">
        <v>-3.7199999999999999E-4</v>
      </c>
      <c r="D125" s="1">
        <v>-7.2539999999999996E-4</v>
      </c>
      <c r="E125">
        <v>-1.34E-3</v>
      </c>
    </row>
    <row r="126" spans="1:5" x14ac:dyDescent="0.25">
      <c r="A126">
        <v>0.124</v>
      </c>
      <c r="B126" s="1">
        <v>-2.2039999999999999E-4</v>
      </c>
      <c r="C126" s="1">
        <v>-3.6733300000000001E-4</v>
      </c>
      <c r="D126" s="1">
        <v>-7.1630000000000001E-4</v>
      </c>
      <c r="E126">
        <v>-1.32E-3</v>
      </c>
    </row>
    <row r="127" spans="1:5" x14ac:dyDescent="0.25">
      <c r="A127">
        <v>0.125</v>
      </c>
      <c r="B127" s="1">
        <v>-2.1780000000000001E-4</v>
      </c>
      <c r="C127" s="1">
        <v>-3.6299999999999999E-4</v>
      </c>
      <c r="D127" s="1">
        <v>-7.0784999999999999E-4</v>
      </c>
      <c r="E127">
        <v>-1.31E-3</v>
      </c>
    </row>
    <row r="128" spans="1:5" x14ac:dyDescent="0.25">
      <c r="A128">
        <v>0.126</v>
      </c>
      <c r="B128" s="1">
        <v>-2.152E-4</v>
      </c>
      <c r="C128" s="1">
        <v>-3.5866700000000001E-4</v>
      </c>
      <c r="D128" s="1">
        <v>-6.9939999999999998E-4</v>
      </c>
      <c r="E128">
        <v>-1.2899999999999999E-3</v>
      </c>
    </row>
    <row r="129" spans="1:5" x14ac:dyDescent="0.25">
      <c r="A129">
        <v>0.127</v>
      </c>
      <c r="B129" s="1">
        <v>-2.1259999999999999E-4</v>
      </c>
      <c r="C129" s="1">
        <v>-3.5433300000000002E-4</v>
      </c>
      <c r="D129" s="1">
        <v>-6.9094999999999996E-4</v>
      </c>
      <c r="E129">
        <v>-1.2800000000000001E-3</v>
      </c>
    </row>
    <row r="130" spans="1:5" x14ac:dyDescent="0.25">
      <c r="A130">
        <v>0.128</v>
      </c>
      <c r="B130" s="1">
        <v>-2.1000000000000001E-4</v>
      </c>
      <c r="C130" s="1">
        <v>-3.5E-4</v>
      </c>
      <c r="D130" s="1">
        <v>-6.8249999999999995E-4</v>
      </c>
      <c r="E130">
        <v>-1.2600000000000001E-3</v>
      </c>
    </row>
    <row r="131" spans="1:5" x14ac:dyDescent="0.25">
      <c r="A131">
        <v>0.129</v>
      </c>
      <c r="B131" s="1">
        <v>-2.0719999999999999E-4</v>
      </c>
      <c r="C131" s="1">
        <v>-3.4533300000000002E-4</v>
      </c>
      <c r="D131" s="1">
        <v>-6.734E-4</v>
      </c>
      <c r="E131">
        <v>-1.24E-3</v>
      </c>
    </row>
    <row r="132" spans="1:5" x14ac:dyDescent="0.25">
      <c r="A132">
        <v>0.13</v>
      </c>
      <c r="B132" s="1">
        <v>-2.0479999999999999E-4</v>
      </c>
      <c r="C132" s="1">
        <v>-3.4133299999999998E-4</v>
      </c>
      <c r="D132" s="1">
        <v>-6.6560000000000002E-4</v>
      </c>
      <c r="E132">
        <v>-1.23E-3</v>
      </c>
    </row>
    <row r="133" spans="1:5" x14ac:dyDescent="0.25">
      <c r="A133">
        <v>0.13100000000000001</v>
      </c>
      <c r="B133" s="1">
        <v>-2.0220000000000001E-4</v>
      </c>
      <c r="C133" s="1">
        <v>-3.3700000000000001E-4</v>
      </c>
      <c r="D133" s="1">
        <v>-6.5715000000000001E-4</v>
      </c>
      <c r="E133">
        <v>-1.2099999999999999E-3</v>
      </c>
    </row>
    <row r="134" spans="1:5" x14ac:dyDescent="0.25">
      <c r="A134">
        <v>0.13200000000000001</v>
      </c>
      <c r="B134" s="1">
        <v>-1.9932000000000001E-4</v>
      </c>
      <c r="C134" s="1">
        <v>-3.322E-4</v>
      </c>
      <c r="D134" s="1">
        <v>-6.4778999999999998E-4</v>
      </c>
      <c r="E134">
        <v>-1.1999999999999999E-3</v>
      </c>
    </row>
    <row r="135" spans="1:5" x14ac:dyDescent="0.25">
      <c r="A135">
        <v>0.13300000000000001</v>
      </c>
      <c r="B135" s="1">
        <v>-1.9692000000000001E-4</v>
      </c>
      <c r="C135" s="1">
        <v>-3.2820000000000001E-4</v>
      </c>
      <c r="D135" s="1">
        <v>-6.3999E-4</v>
      </c>
      <c r="E135">
        <v>-1.1800000000000001E-3</v>
      </c>
    </row>
    <row r="136" spans="1:5" x14ac:dyDescent="0.25">
      <c r="A136">
        <v>0.13400000000000001</v>
      </c>
      <c r="B136" s="1">
        <v>-1.942E-4</v>
      </c>
      <c r="C136" s="1">
        <v>-3.2366699999999998E-4</v>
      </c>
      <c r="D136" s="1">
        <v>-6.3115000000000003E-4</v>
      </c>
      <c r="E136">
        <v>-1.17E-3</v>
      </c>
    </row>
    <row r="137" spans="1:5" x14ac:dyDescent="0.25">
      <c r="A137">
        <v>0.13500000000000001</v>
      </c>
      <c r="B137" s="1">
        <v>-1.9196E-4</v>
      </c>
      <c r="C137" s="1">
        <v>-3.19933E-4</v>
      </c>
      <c r="D137" s="1">
        <v>-6.2387E-4</v>
      </c>
      <c r="E137">
        <v>-1.15E-3</v>
      </c>
    </row>
    <row r="138" spans="1:5" x14ac:dyDescent="0.25">
      <c r="A138">
        <v>0.13600000000000001</v>
      </c>
      <c r="B138" s="1">
        <v>-1.8935999999999999E-4</v>
      </c>
      <c r="C138" s="1">
        <v>-3.1559999999999997E-4</v>
      </c>
      <c r="D138" s="1">
        <v>-6.1541999999999999E-4</v>
      </c>
      <c r="E138">
        <v>-1.14E-3</v>
      </c>
    </row>
    <row r="139" spans="1:5" x14ac:dyDescent="0.25">
      <c r="A139">
        <v>0.13700000000000001</v>
      </c>
      <c r="B139" s="1">
        <v>-1.8694E-4</v>
      </c>
      <c r="C139" s="1">
        <v>-3.1156700000000001E-4</v>
      </c>
      <c r="D139" s="1">
        <v>-6.0755499999999997E-4</v>
      </c>
      <c r="E139">
        <v>-1.1199999999999999E-3</v>
      </c>
    </row>
    <row r="140" spans="1:5" x14ac:dyDescent="0.25">
      <c r="A140">
        <v>0.13800000000000001</v>
      </c>
      <c r="B140" s="1">
        <v>-1.8437999999999999E-4</v>
      </c>
      <c r="C140" s="1">
        <v>-3.0729999999999999E-4</v>
      </c>
      <c r="D140" s="1">
        <v>-5.9923500000000005E-4</v>
      </c>
      <c r="E140">
        <v>-1.1100000000000001E-3</v>
      </c>
    </row>
    <row r="141" spans="1:5" x14ac:dyDescent="0.25">
      <c r="A141">
        <v>0.13900000000000001</v>
      </c>
      <c r="B141" s="1">
        <v>-1.8204000000000001E-4</v>
      </c>
      <c r="C141" s="1">
        <v>-3.034E-4</v>
      </c>
      <c r="D141" s="1">
        <v>-5.9163E-4</v>
      </c>
      <c r="E141">
        <v>-1.09E-3</v>
      </c>
    </row>
    <row r="142" spans="1:5" x14ac:dyDescent="0.25">
      <c r="A142">
        <v>0.14000000000000001</v>
      </c>
      <c r="B142" s="1">
        <v>-1.7918E-4</v>
      </c>
      <c r="C142" s="1">
        <v>-2.9863300000000003E-4</v>
      </c>
      <c r="D142" s="1">
        <v>-5.8233500000000001E-4</v>
      </c>
      <c r="E142">
        <v>-1.08E-3</v>
      </c>
    </row>
    <row r="143" spans="1:5" x14ac:dyDescent="0.25">
      <c r="A143">
        <v>0.14099999999999999</v>
      </c>
      <c r="B143" s="1">
        <v>-1.7641999999999999E-4</v>
      </c>
      <c r="C143" s="1">
        <v>-2.9403300000000002E-4</v>
      </c>
      <c r="D143" s="1">
        <v>-5.7336500000000005E-4</v>
      </c>
      <c r="E143">
        <v>-1.06E-3</v>
      </c>
    </row>
    <row r="144" spans="1:5" x14ac:dyDescent="0.25">
      <c r="A144">
        <v>0.14199999999999999</v>
      </c>
      <c r="B144" s="1">
        <v>-1.7422E-4</v>
      </c>
      <c r="C144" s="1">
        <v>-2.9036699999999998E-4</v>
      </c>
      <c r="D144" s="1">
        <v>-5.6621500000000001E-4</v>
      </c>
      <c r="E144">
        <v>-1.0499999999999999E-3</v>
      </c>
    </row>
    <row r="145" spans="1:5" x14ac:dyDescent="0.25">
      <c r="A145">
        <v>0.14299999999999999</v>
      </c>
      <c r="B145" s="1">
        <v>-1.7164E-4</v>
      </c>
      <c r="C145" s="1">
        <v>-2.8606699999999998E-4</v>
      </c>
      <c r="D145" s="1">
        <v>-5.5783000000000004E-4</v>
      </c>
      <c r="E145">
        <v>-1.0300000000000001E-3</v>
      </c>
    </row>
    <row r="146" spans="1:5" x14ac:dyDescent="0.25">
      <c r="A146">
        <v>0.14399999999999999</v>
      </c>
      <c r="B146" s="1">
        <v>-1.6918E-4</v>
      </c>
      <c r="C146" s="1">
        <v>-2.8196699999999999E-4</v>
      </c>
      <c r="D146" s="1">
        <v>-5.4983500000000004E-4</v>
      </c>
      <c r="E146">
        <v>-1.0200000000000001E-3</v>
      </c>
    </row>
    <row r="147" spans="1:5" x14ac:dyDescent="0.25">
      <c r="A147">
        <v>0.14499999999999999</v>
      </c>
      <c r="B147" s="1">
        <v>-1.6684E-4</v>
      </c>
      <c r="C147" s="1">
        <v>-2.7806700000000001E-4</v>
      </c>
      <c r="D147" s="1">
        <v>-5.4222999999999999E-4</v>
      </c>
      <c r="E147">
        <v>-1E-3</v>
      </c>
    </row>
    <row r="148" spans="1:5" x14ac:dyDescent="0.25">
      <c r="A148">
        <v>0.14599999999999999</v>
      </c>
      <c r="B148" s="1">
        <v>-1.6456000000000001E-4</v>
      </c>
      <c r="C148" s="1">
        <v>-2.7426700000000002E-4</v>
      </c>
      <c r="D148" s="1">
        <v>-5.3481999999999998E-4</v>
      </c>
      <c r="E148" s="1">
        <v>-9.8736000000000006E-4</v>
      </c>
    </row>
    <row r="149" spans="1:5" x14ac:dyDescent="0.25">
      <c r="A149">
        <v>0.14699999999999999</v>
      </c>
      <c r="B149" s="1">
        <v>-1.6197999999999999E-4</v>
      </c>
      <c r="C149" s="1">
        <v>-2.6996700000000003E-4</v>
      </c>
      <c r="D149" s="1">
        <v>-5.2643500000000001E-4</v>
      </c>
      <c r="E149" s="1">
        <v>-9.7188000000000005E-4</v>
      </c>
    </row>
    <row r="150" spans="1:5" x14ac:dyDescent="0.25">
      <c r="A150">
        <v>0.14799999999999999</v>
      </c>
      <c r="B150" s="1">
        <v>-1.5970000000000001E-4</v>
      </c>
      <c r="C150" s="1">
        <v>-2.6616699999999999E-4</v>
      </c>
      <c r="D150" s="1">
        <v>-5.19025E-4</v>
      </c>
      <c r="E150" s="1">
        <v>-9.5819999999999998E-4</v>
      </c>
    </row>
    <row r="151" spans="1:5" x14ac:dyDescent="0.25">
      <c r="A151">
        <v>0.14899999999999999</v>
      </c>
      <c r="B151" s="1">
        <v>-1.5731999999999999E-4</v>
      </c>
      <c r="C151" s="1">
        <v>-2.6219999999999998E-4</v>
      </c>
      <c r="D151" s="1">
        <v>-5.1128999999999996E-4</v>
      </c>
      <c r="E151" s="1">
        <v>-9.4392E-4</v>
      </c>
    </row>
    <row r="152" spans="1:5" x14ac:dyDescent="0.25">
      <c r="A152">
        <v>0.15</v>
      </c>
      <c r="B152" s="1">
        <v>-1.55E-4</v>
      </c>
      <c r="C152" s="1">
        <v>-2.5833300000000002E-4</v>
      </c>
      <c r="D152" s="1">
        <v>-5.0374999999999997E-4</v>
      </c>
      <c r="E152" s="1">
        <v>-9.3000000000000005E-4</v>
      </c>
    </row>
    <row r="153" spans="1:5" x14ac:dyDescent="0.25">
      <c r="A153">
        <v>0.151</v>
      </c>
      <c r="B153" s="1">
        <v>-1.5223999999999999E-4</v>
      </c>
      <c r="C153" s="1">
        <v>-2.5373300000000002E-4</v>
      </c>
      <c r="D153" s="1">
        <v>-4.9478E-4</v>
      </c>
      <c r="E153" s="1">
        <v>-9.1343999999999996E-4</v>
      </c>
    </row>
    <row r="154" spans="1:5" x14ac:dyDescent="0.25">
      <c r="A154">
        <v>0.152</v>
      </c>
      <c r="B154" s="1">
        <v>-1.5019999999999999E-4</v>
      </c>
      <c r="C154" s="1">
        <v>-2.5033299999999999E-4</v>
      </c>
      <c r="D154" s="1">
        <v>-4.8815000000000002E-4</v>
      </c>
      <c r="E154" s="1">
        <v>-9.012E-4</v>
      </c>
    </row>
    <row r="155" spans="1:5" x14ac:dyDescent="0.25">
      <c r="A155">
        <v>0.153</v>
      </c>
      <c r="B155" s="1">
        <v>-1.4747999999999999E-4</v>
      </c>
      <c r="C155" s="1">
        <v>-2.4580000000000001E-4</v>
      </c>
      <c r="D155" s="1">
        <v>-4.7930999999999999E-4</v>
      </c>
      <c r="E155" s="1">
        <v>-8.8488E-4</v>
      </c>
    </row>
    <row r="156" spans="1:5" x14ac:dyDescent="0.25">
      <c r="A156">
        <v>0.154</v>
      </c>
      <c r="B156" s="1">
        <v>-1.45E-4</v>
      </c>
      <c r="C156" s="1">
        <v>-2.4166699999999999E-4</v>
      </c>
      <c r="D156" s="1">
        <v>-4.7124999999999999E-4</v>
      </c>
      <c r="E156" s="1">
        <v>-8.7000000000000001E-4</v>
      </c>
    </row>
    <row r="157" spans="1:5" x14ac:dyDescent="0.25">
      <c r="A157">
        <v>0.155</v>
      </c>
      <c r="B157" s="1">
        <v>-1.427E-4</v>
      </c>
      <c r="C157" s="1">
        <v>-2.3783300000000001E-4</v>
      </c>
      <c r="D157" s="1">
        <v>-4.6377499999999998E-4</v>
      </c>
      <c r="E157" s="1">
        <v>-8.5619999999999999E-4</v>
      </c>
    </row>
    <row r="158" spans="1:5" x14ac:dyDescent="0.25">
      <c r="A158">
        <v>0.156</v>
      </c>
      <c r="B158" s="1">
        <v>-1.4032000000000001E-4</v>
      </c>
      <c r="C158" s="1">
        <v>-2.3386699999999999E-4</v>
      </c>
      <c r="D158" s="1">
        <v>-4.5604E-4</v>
      </c>
      <c r="E158" s="1">
        <v>-8.4192000000000002E-4</v>
      </c>
    </row>
    <row r="159" spans="1:5" x14ac:dyDescent="0.25">
      <c r="A159">
        <v>0.157</v>
      </c>
      <c r="B159" s="1">
        <v>-1.3799999999999999E-4</v>
      </c>
      <c r="C159" s="1">
        <v>-2.3000000000000001E-4</v>
      </c>
      <c r="D159" s="1">
        <v>-4.4850000000000001E-4</v>
      </c>
      <c r="E159" s="1">
        <v>-8.2799999999999996E-4</v>
      </c>
    </row>
    <row r="160" spans="1:5" x14ac:dyDescent="0.25">
      <c r="A160">
        <v>0.158</v>
      </c>
      <c r="B160" s="1">
        <v>-1.3572000000000001E-4</v>
      </c>
      <c r="C160" s="1">
        <v>-2.262E-4</v>
      </c>
      <c r="D160" s="1">
        <v>-4.4108999999999999E-4</v>
      </c>
      <c r="E160" s="1">
        <v>-8.1432E-4</v>
      </c>
    </row>
    <row r="161" spans="1:5" x14ac:dyDescent="0.25">
      <c r="A161">
        <v>0.159</v>
      </c>
      <c r="B161" s="1">
        <v>-1.3342000000000001E-4</v>
      </c>
      <c r="C161" s="1">
        <v>-2.2236700000000001E-4</v>
      </c>
      <c r="D161" s="1">
        <v>-4.3361499999999999E-4</v>
      </c>
      <c r="E161" s="1">
        <v>-8.0051999999999999E-4</v>
      </c>
    </row>
    <row r="162" spans="1:5" x14ac:dyDescent="0.25">
      <c r="A162">
        <v>0.16</v>
      </c>
      <c r="B162" s="1">
        <v>-1.3144E-4</v>
      </c>
      <c r="C162" s="1">
        <v>-2.1906700000000001E-4</v>
      </c>
      <c r="D162" s="1">
        <v>-4.2717999999999999E-4</v>
      </c>
      <c r="E162" s="1">
        <v>-7.8863999999999996E-4</v>
      </c>
    </row>
    <row r="163" spans="1:5" x14ac:dyDescent="0.25">
      <c r="A163">
        <v>0.161</v>
      </c>
      <c r="B163" s="1">
        <v>-1.2914E-4</v>
      </c>
      <c r="C163" s="1">
        <v>-2.15233E-4</v>
      </c>
      <c r="D163" s="1">
        <v>-4.1970499999999998E-4</v>
      </c>
      <c r="E163" s="1">
        <v>-7.7483999999999995E-4</v>
      </c>
    </row>
    <row r="164" spans="1:5" x14ac:dyDescent="0.25">
      <c r="A164">
        <v>0.16200000000000001</v>
      </c>
      <c r="B164" s="1">
        <v>-1.2705999999999999E-4</v>
      </c>
      <c r="C164" s="1">
        <v>-2.1176699999999999E-4</v>
      </c>
      <c r="D164" s="1">
        <v>-4.1294500000000001E-4</v>
      </c>
      <c r="E164" s="1">
        <v>-7.6236000000000001E-4</v>
      </c>
    </row>
    <row r="165" spans="1:5" x14ac:dyDescent="0.25">
      <c r="A165">
        <v>0.16300000000000001</v>
      </c>
      <c r="B165" s="1">
        <v>-1.2472000000000001E-4</v>
      </c>
      <c r="C165" s="1">
        <v>-2.0786700000000001E-4</v>
      </c>
      <c r="D165" s="1">
        <v>-4.0534000000000002E-4</v>
      </c>
      <c r="E165" s="1">
        <v>-7.4832000000000002E-4</v>
      </c>
    </row>
    <row r="166" spans="1:5" x14ac:dyDescent="0.25">
      <c r="A166">
        <v>0.16400000000000001</v>
      </c>
      <c r="B166" s="1">
        <v>-1.2255999999999999E-4</v>
      </c>
      <c r="C166" s="1">
        <v>-2.04267E-4</v>
      </c>
      <c r="D166" s="1">
        <v>-3.9832000000000002E-4</v>
      </c>
      <c r="E166" s="1">
        <v>-7.3536000000000001E-4</v>
      </c>
    </row>
    <row r="167" spans="1:5" x14ac:dyDescent="0.25">
      <c r="A167">
        <v>0.16500000000000001</v>
      </c>
      <c r="B167" s="1">
        <v>-1.2027999999999999E-4</v>
      </c>
      <c r="C167" s="1">
        <v>-2.0046699999999999E-4</v>
      </c>
      <c r="D167" s="1">
        <v>-3.9091000000000001E-4</v>
      </c>
      <c r="E167" s="1">
        <v>-7.2168000000000004E-4</v>
      </c>
    </row>
    <row r="168" spans="1:5" x14ac:dyDescent="0.25">
      <c r="A168">
        <v>0.16600000000000001</v>
      </c>
      <c r="B168" s="1">
        <v>-1.1826E-4</v>
      </c>
      <c r="C168" s="1">
        <v>-1.9709999999999999E-4</v>
      </c>
      <c r="D168" s="1">
        <v>-3.8434500000000002E-4</v>
      </c>
      <c r="E168" s="1">
        <v>-7.0956000000000003E-4</v>
      </c>
    </row>
    <row r="169" spans="1:5" x14ac:dyDescent="0.25">
      <c r="A169">
        <v>0.16700000000000001</v>
      </c>
      <c r="B169" s="1">
        <v>-1.158E-4</v>
      </c>
      <c r="C169" s="1">
        <v>-1.93E-4</v>
      </c>
      <c r="D169" s="1">
        <v>-3.7635000000000001E-4</v>
      </c>
      <c r="E169" s="1">
        <v>-6.9479999999999997E-4</v>
      </c>
    </row>
    <row r="170" spans="1:5" x14ac:dyDescent="0.25">
      <c r="A170">
        <v>0.16800000000000001</v>
      </c>
      <c r="B170" s="1">
        <v>-1.1402E-4</v>
      </c>
      <c r="C170" s="1">
        <v>-1.9003299999999999E-4</v>
      </c>
      <c r="D170" s="1">
        <v>-3.70565E-4</v>
      </c>
      <c r="E170" s="1">
        <v>-6.8411999999999998E-4</v>
      </c>
    </row>
    <row r="171" spans="1:5" x14ac:dyDescent="0.25">
      <c r="A171">
        <v>0.16900000000000001</v>
      </c>
      <c r="B171" s="1">
        <v>-1.1171999999999999E-4</v>
      </c>
      <c r="C171" s="1">
        <v>-1.862E-4</v>
      </c>
      <c r="D171" s="1">
        <v>-3.6308999999999999E-4</v>
      </c>
      <c r="E171" s="1">
        <v>-6.7031999999999997E-4</v>
      </c>
    </row>
    <row r="172" spans="1:5" x14ac:dyDescent="0.25">
      <c r="A172">
        <v>0.17</v>
      </c>
      <c r="B172" s="1">
        <v>-1.0967999999999999E-4</v>
      </c>
      <c r="C172" s="1">
        <v>-1.828E-4</v>
      </c>
      <c r="D172" s="1">
        <v>-3.5646000000000001E-4</v>
      </c>
      <c r="E172" s="1">
        <v>-6.5808000000000001E-4</v>
      </c>
    </row>
    <row r="173" spans="1:5" x14ac:dyDescent="0.25">
      <c r="A173">
        <v>0.17100000000000001</v>
      </c>
      <c r="B173" s="1">
        <v>-1.0742E-4</v>
      </c>
      <c r="C173" s="1">
        <v>-1.7903299999999999E-4</v>
      </c>
      <c r="D173" s="1">
        <v>-3.4911499999999999E-4</v>
      </c>
      <c r="E173" s="1">
        <v>-6.4451999999999999E-4</v>
      </c>
    </row>
    <row r="174" spans="1:5" x14ac:dyDescent="0.25">
      <c r="A174">
        <v>0.17199999999999999</v>
      </c>
      <c r="B174" s="1">
        <v>-1.0554E-4</v>
      </c>
      <c r="C174" s="1">
        <v>-1.7589999999999999E-4</v>
      </c>
      <c r="D174" s="1">
        <v>-3.4300500000000001E-4</v>
      </c>
      <c r="E174" s="1">
        <v>-6.3323999999999997E-4</v>
      </c>
    </row>
    <row r="175" spans="1:5" x14ac:dyDescent="0.25">
      <c r="A175">
        <v>0.17299999999999999</v>
      </c>
      <c r="B175" s="1">
        <v>-1.0368E-4</v>
      </c>
      <c r="C175" s="1">
        <v>-1.728E-4</v>
      </c>
      <c r="D175" s="1">
        <v>-3.3696000000000003E-4</v>
      </c>
      <c r="E175" s="1">
        <v>-6.2208000000000001E-4</v>
      </c>
    </row>
    <row r="176" spans="1:5" x14ac:dyDescent="0.25">
      <c r="A176">
        <v>0.17399999999999999</v>
      </c>
      <c r="B176" s="1">
        <v>-1.015E-4</v>
      </c>
      <c r="C176" s="1">
        <v>-1.6916699999999999E-4</v>
      </c>
      <c r="D176" s="1">
        <v>-3.2987499999999998E-4</v>
      </c>
      <c r="E176" s="1">
        <v>-6.0899999999999995E-4</v>
      </c>
    </row>
    <row r="177" spans="1:5" x14ac:dyDescent="0.25">
      <c r="A177">
        <v>0.17499999999999999</v>
      </c>
      <c r="B177" s="1">
        <v>-9.9220000000000002E-5</v>
      </c>
      <c r="C177" s="1">
        <v>-1.65367E-4</v>
      </c>
      <c r="D177" s="1">
        <v>-3.2246500000000002E-4</v>
      </c>
      <c r="E177" s="1">
        <v>-5.9531999999999999E-4</v>
      </c>
    </row>
    <row r="178" spans="1:5" x14ac:dyDescent="0.25">
      <c r="A178">
        <v>0.17599999999999999</v>
      </c>
      <c r="B178" s="1">
        <v>-9.7460000000000005E-5</v>
      </c>
      <c r="C178" s="1">
        <v>-1.6243299999999999E-4</v>
      </c>
      <c r="D178" s="1">
        <v>-3.16745E-4</v>
      </c>
      <c r="E178" s="1">
        <v>-5.8476000000000003E-4</v>
      </c>
    </row>
    <row r="179" spans="1:5" x14ac:dyDescent="0.25">
      <c r="A179">
        <v>0.17699999999999999</v>
      </c>
      <c r="B179" s="1">
        <v>-9.5160000000000004E-5</v>
      </c>
      <c r="C179" s="1">
        <v>-1.5860000000000001E-4</v>
      </c>
      <c r="D179" s="1">
        <v>-3.0927E-4</v>
      </c>
      <c r="E179" s="1">
        <v>-5.7096000000000002E-4</v>
      </c>
    </row>
    <row r="180" spans="1:5" x14ac:dyDescent="0.25">
      <c r="A180">
        <v>0.17799999999999999</v>
      </c>
      <c r="B180" s="1">
        <v>-9.3220000000000005E-5</v>
      </c>
      <c r="C180" s="1">
        <v>-1.5536700000000001E-4</v>
      </c>
      <c r="D180" s="1">
        <v>-3.0296499999999998E-4</v>
      </c>
      <c r="E180" s="1">
        <v>-5.5931999999999998E-4</v>
      </c>
    </row>
    <row r="181" spans="1:5" x14ac:dyDescent="0.25">
      <c r="A181">
        <v>0.17899999999999999</v>
      </c>
      <c r="B181" s="1">
        <v>-9.1100000000000005E-5</v>
      </c>
      <c r="C181" s="1">
        <v>-1.5183300000000001E-4</v>
      </c>
      <c r="D181" s="1">
        <v>-2.9607499999999997E-4</v>
      </c>
      <c r="E181" s="1">
        <v>-5.4659999999999995E-4</v>
      </c>
    </row>
    <row r="182" spans="1:5" x14ac:dyDescent="0.25">
      <c r="A182">
        <v>0.18</v>
      </c>
      <c r="B182" s="1">
        <v>-8.8739999999999994E-5</v>
      </c>
      <c r="C182" s="1">
        <v>-1.4789999999999999E-4</v>
      </c>
      <c r="D182" s="1">
        <v>-2.8840499999999999E-4</v>
      </c>
      <c r="E182" s="1">
        <v>-5.3244000000000002E-4</v>
      </c>
    </row>
    <row r="183" spans="1:5" x14ac:dyDescent="0.25">
      <c r="A183">
        <v>0.18099999999999999</v>
      </c>
      <c r="B183" s="1">
        <v>-8.6459999999999996E-5</v>
      </c>
      <c r="C183" s="1">
        <v>-1.4410000000000001E-4</v>
      </c>
      <c r="D183" s="1">
        <v>-2.8099499999999998E-4</v>
      </c>
      <c r="E183" s="1">
        <v>-5.1875999999999995E-4</v>
      </c>
    </row>
    <row r="184" spans="1:5" x14ac:dyDescent="0.25">
      <c r="A184">
        <v>0.182</v>
      </c>
      <c r="B184" s="1">
        <v>-8.4519999999999997E-5</v>
      </c>
      <c r="C184" s="1">
        <v>-1.4086700000000001E-4</v>
      </c>
      <c r="D184" s="1">
        <v>-2.7469000000000001E-4</v>
      </c>
      <c r="E184" s="1">
        <v>-5.0712000000000001E-4</v>
      </c>
    </row>
    <row r="185" spans="1:5" x14ac:dyDescent="0.25">
      <c r="A185">
        <v>0.183</v>
      </c>
      <c r="B185" s="1">
        <v>-8.2360000000000004E-5</v>
      </c>
      <c r="C185" s="1">
        <v>-1.37267E-4</v>
      </c>
      <c r="D185" s="1">
        <v>-2.6767000000000002E-4</v>
      </c>
      <c r="E185" s="1">
        <v>-4.9416E-4</v>
      </c>
    </row>
    <row r="186" spans="1:5" x14ac:dyDescent="0.25">
      <c r="A186">
        <v>0.184</v>
      </c>
      <c r="B186" s="1">
        <v>-8.0140000000000002E-5</v>
      </c>
      <c r="C186" s="1">
        <v>-1.3356699999999999E-4</v>
      </c>
      <c r="D186" s="1">
        <v>-2.6045499999999999E-4</v>
      </c>
      <c r="E186" s="1">
        <v>-4.8084000000000001E-4</v>
      </c>
    </row>
    <row r="187" spans="1:5" x14ac:dyDescent="0.25">
      <c r="A187">
        <v>0.185</v>
      </c>
      <c r="B187" s="1">
        <v>-7.8280000000000003E-5</v>
      </c>
      <c r="C187" s="1">
        <v>-1.30467E-4</v>
      </c>
      <c r="D187" s="1">
        <v>-2.5441E-4</v>
      </c>
      <c r="E187" s="1">
        <v>-4.6967999999999999E-4</v>
      </c>
    </row>
    <row r="188" spans="1:5" x14ac:dyDescent="0.25">
      <c r="A188">
        <v>0.186</v>
      </c>
      <c r="B188" s="1">
        <v>-7.6440000000000007E-5</v>
      </c>
      <c r="C188" s="1">
        <v>-1.2740000000000001E-4</v>
      </c>
      <c r="D188" s="1">
        <v>-2.4843E-4</v>
      </c>
      <c r="E188" s="1">
        <v>-4.5864000000000001E-4</v>
      </c>
    </row>
    <row r="189" spans="1:5" x14ac:dyDescent="0.25">
      <c r="A189">
        <v>0.187</v>
      </c>
      <c r="B189" s="1">
        <v>-7.4540000000000001E-5</v>
      </c>
      <c r="C189" s="1">
        <v>-1.2423299999999999E-4</v>
      </c>
      <c r="D189" s="1">
        <v>-2.42255E-4</v>
      </c>
      <c r="E189" s="1">
        <v>-4.4724000000000001E-4</v>
      </c>
    </row>
    <row r="190" spans="1:5" x14ac:dyDescent="0.25">
      <c r="A190">
        <v>0.188</v>
      </c>
      <c r="B190" s="1">
        <v>-7.2600000000000003E-5</v>
      </c>
      <c r="C190" s="1">
        <v>-1.21E-4</v>
      </c>
      <c r="D190" s="1">
        <v>-2.3594999999999999E-4</v>
      </c>
      <c r="E190" s="1">
        <v>-4.3560000000000002E-4</v>
      </c>
    </row>
    <row r="191" spans="1:5" x14ac:dyDescent="0.25">
      <c r="A191">
        <v>0.189</v>
      </c>
      <c r="B191" s="1">
        <v>-7.0820000000000003E-5</v>
      </c>
      <c r="C191" s="1">
        <v>-1.18033E-4</v>
      </c>
      <c r="D191" s="1">
        <v>-2.30165E-4</v>
      </c>
      <c r="E191" s="1">
        <v>-4.2492000000000002E-4</v>
      </c>
    </row>
    <row r="192" spans="1:5" x14ac:dyDescent="0.25">
      <c r="A192">
        <v>0.19</v>
      </c>
      <c r="B192" s="1">
        <v>-6.8659999999999997E-5</v>
      </c>
      <c r="C192" s="1">
        <v>-1.1443299999999999E-4</v>
      </c>
      <c r="D192" s="1">
        <v>-2.2314500000000001E-4</v>
      </c>
      <c r="E192" s="1">
        <v>-4.1196000000000001E-4</v>
      </c>
    </row>
    <row r="193" spans="1:5" x14ac:dyDescent="0.25">
      <c r="A193">
        <v>0.191</v>
      </c>
      <c r="B193" s="1">
        <v>-6.7039999999999995E-5</v>
      </c>
      <c r="C193" s="1">
        <v>-1.11733E-4</v>
      </c>
      <c r="D193" s="1">
        <v>-2.1787999999999999E-4</v>
      </c>
      <c r="E193" s="1">
        <v>-4.0224E-4</v>
      </c>
    </row>
    <row r="194" spans="1:5" x14ac:dyDescent="0.25">
      <c r="A194">
        <v>0.192</v>
      </c>
      <c r="B194" s="1">
        <v>-6.4999999999999994E-5</v>
      </c>
      <c r="C194" s="1">
        <v>-1.0833299999999999E-4</v>
      </c>
      <c r="D194" s="1">
        <v>-2.1125000000000001E-4</v>
      </c>
      <c r="E194" s="1">
        <v>-3.8999999999999999E-4</v>
      </c>
    </row>
    <row r="195" spans="1:5" x14ac:dyDescent="0.25">
      <c r="A195">
        <v>0.193</v>
      </c>
      <c r="B195" s="1">
        <v>-6.3200000000000005E-5</v>
      </c>
      <c r="C195" s="1">
        <v>-1.05333E-4</v>
      </c>
      <c r="D195" s="1">
        <v>-2.0540000000000001E-4</v>
      </c>
      <c r="E195" s="1">
        <v>-3.792E-4</v>
      </c>
    </row>
    <row r="196" spans="1:5" x14ac:dyDescent="0.25">
      <c r="A196">
        <v>0.19400000000000001</v>
      </c>
      <c r="B196" s="1">
        <v>-6.1480000000000001E-5</v>
      </c>
      <c r="C196" s="1">
        <v>-1.0246700000000001E-4</v>
      </c>
      <c r="D196" s="1">
        <v>-1.9981E-4</v>
      </c>
      <c r="E196" s="1">
        <v>-3.6887999999999998E-4</v>
      </c>
    </row>
    <row r="197" spans="1:5" x14ac:dyDescent="0.25">
      <c r="A197">
        <v>0.19500000000000001</v>
      </c>
      <c r="B197" s="1">
        <v>-5.9460000000000003E-5</v>
      </c>
      <c r="C197" s="1">
        <v>-9.9099999999999996E-5</v>
      </c>
      <c r="D197" s="1">
        <v>-1.9324500000000001E-4</v>
      </c>
      <c r="E197" s="1">
        <v>-3.5676000000000002E-4</v>
      </c>
    </row>
    <row r="198" spans="1:5" x14ac:dyDescent="0.25">
      <c r="A198">
        <v>0.19600000000000001</v>
      </c>
      <c r="B198" s="1">
        <v>-5.7620000000000001E-5</v>
      </c>
      <c r="C198" s="1">
        <v>-9.6033300000000001E-5</v>
      </c>
      <c r="D198" s="1">
        <v>-1.8726499999999999E-4</v>
      </c>
      <c r="E198" s="1">
        <v>-3.4571999999999999E-4</v>
      </c>
    </row>
    <row r="199" spans="1:5" x14ac:dyDescent="0.25">
      <c r="A199">
        <v>0.19700000000000001</v>
      </c>
      <c r="B199" s="1">
        <v>-5.5519999999999997E-5</v>
      </c>
      <c r="C199" s="1">
        <v>-9.2533299999999997E-5</v>
      </c>
      <c r="D199" s="1">
        <v>-1.8044E-4</v>
      </c>
      <c r="E199" s="1">
        <v>-3.3312000000000001E-4</v>
      </c>
    </row>
    <row r="200" spans="1:5" x14ac:dyDescent="0.25">
      <c r="A200">
        <v>0.19800000000000001</v>
      </c>
      <c r="B200" s="1">
        <v>-5.3619999999999998E-5</v>
      </c>
      <c r="C200" s="1">
        <v>-8.9366700000000006E-5</v>
      </c>
      <c r="D200" s="1">
        <v>-1.74265E-4</v>
      </c>
      <c r="E200" s="1">
        <v>-3.2172E-4</v>
      </c>
    </row>
    <row r="201" spans="1:5" x14ac:dyDescent="0.25">
      <c r="A201">
        <v>0.19900000000000001</v>
      </c>
      <c r="B201" s="1">
        <v>-5.1539999999999998E-5</v>
      </c>
      <c r="C201" s="1">
        <v>-8.5900000000000001E-5</v>
      </c>
      <c r="D201" s="1">
        <v>-1.67505E-4</v>
      </c>
      <c r="E201" s="1">
        <v>-3.0924000000000001E-4</v>
      </c>
    </row>
    <row r="202" spans="1:5" x14ac:dyDescent="0.25">
      <c r="A202">
        <v>0.2</v>
      </c>
      <c r="B202" s="1">
        <v>-4.9839999999999997E-5</v>
      </c>
      <c r="C202" s="1">
        <v>-8.3066700000000002E-5</v>
      </c>
      <c r="D202" s="1">
        <v>-1.6197999999999999E-4</v>
      </c>
      <c r="E202" s="1">
        <v>-2.9903999999999998E-4</v>
      </c>
    </row>
    <row r="203" spans="1:5" x14ac:dyDescent="0.25">
      <c r="A203">
        <v>0.20100000000000001</v>
      </c>
      <c r="B203" s="1">
        <v>-4.7899999999999999E-5</v>
      </c>
      <c r="C203" s="1">
        <v>-7.98333E-5</v>
      </c>
      <c r="D203" s="1">
        <v>-1.55675E-4</v>
      </c>
      <c r="E203" s="1">
        <v>-2.8739999999999999E-4</v>
      </c>
    </row>
    <row r="204" spans="1:5" x14ac:dyDescent="0.25">
      <c r="A204">
        <v>0.20200000000000001</v>
      </c>
      <c r="B204" s="1">
        <v>-4.5760000000000002E-5</v>
      </c>
      <c r="C204" s="1">
        <v>-7.6266699999999999E-5</v>
      </c>
      <c r="D204" s="1">
        <v>-1.4872E-4</v>
      </c>
      <c r="E204" s="1">
        <v>-2.7455999999999997E-4</v>
      </c>
    </row>
    <row r="205" spans="1:5" x14ac:dyDescent="0.25">
      <c r="A205">
        <v>0.20300000000000001</v>
      </c>
      <c r="B205" s="1">
        <v>-4.4199999999999997E-5</v>
      </c>
      <c r="C205" s="1">
        <v>-7.3666700000000004E-5</v>
      </c>
      <c r="D205" s="1">
        <v>-1.4365E-4</v>
      </c>
      <c r="E205" s="1">
        <v>-2.652E-4</v>
      </c>
    </row>
    <row r="206" spans="1:5" x14ac:dyDescent="0.25">
      <c r="A206">
        <v>0.20399999999999999</v>
      </c>
      <c r="B206" s="1">
        <v>-4.1980000000000001E-5</v>
      </c>
      <c r="C206" s="1">
        <v>-6.9966699999999995E-5</v>
      </c>
      <c r="D206" s="1">
        <v>-1.3643499999999999E-4</v>
      </c>
      <c r="E206" s="1">
        <v>-2.5188000000000001E-4</v>
      </c>
    </row>
    <row r="207" spans="1:5" x14ac:dyDescent="0.25">
      <c r="A207">
        <v>0.20499999999999999</v>
      </c>
      <c r="B207" s="1">
        <v>-3.9919999999999997E-5</v>
      </c>
      <c r="C207" s="1">
        <v>-6.6533300000000002E-5</v>
      </c>
      <c r="D207" s="1">
        <v>-1.2973999999999999E-4</v>
      </c>
      <c r="E207" s="1">
        <v>-2.3952000000000001E-4</v>
      </c>
    </row>
    <row r="208" spans="1:5" x14ac:dyDescent="0.25">
      <c r="A208">
        <v>0.20599999999999999</v>
      </c>
      <c r="B208" s="1">
        <v>-3.8099999999999998E-5</v>
      </c>
      <c r="C208" s="1">
        <v>-6.3499999999999999E-5</v>
      </c>
      <c r="D208" s="1">
        <v>-1.2382499999999999E-4</v>
      </c>
      <c r="E208" s="1">
        <v>-2.286E-4</v>
      </c>
    </row>
    <row r="209" spans="1:5" x14ac:dyDescent="0.25">
      <c r="A209">
        <v>0.20699999999999999</v>
      </c>
      <c r="B209" s="1">
        <v>-3.6579999999999999E-5</v>
      </c>
      <c r="C209" s="1">
        <v>-6.09667E-5</v>
      </c>
      <c r="D209" s="1">
        <v>-1.18885E-4</v>
      </c>
      <c r="E209" s="1">
        <v>-2.1948000000000001E-4</v>
      </c>
    </row>
    <row r="210" spans="1:5" x14ac:dyDescent="0.25">
      <c r="A210">
        <v>0.20799999999999999</v>
      </c>
      <c r="B210" s="1">
        <v>-3.4820000000000002E-5</v>
      </c>
      <c r="C210" s="1">
        <v>-5.8033299999999999E-5</v>
      </c>
      <c r="D210" s="1">
        <v>-1.13165E-4</v>
      </c>
      <c r="E210" s="1">
        <v>-2.0892E-4</v>
      </c>
    </row>
    <row r="211" spans="1:5" x14ac:dyDescent="0.25">
      <c r="A211">
        <v>0.20899999999999999</v>
      </c>
      <c r="B211" s="1">
        <v>-3.2920000000000003E-5</v>
      </c>
      <c r="C211" s="1">
        <v>-5.4866700000000001E-5</v>
      </c>
      <c r="D211" s="1">
        <v>-1.0699E-4</v>
      </c>
      <c r="E211" s="1">
        <v>-1.9751999999999999E-4</v>
      </c>
    </row>
    <row r="212" spans="1:5" x14ac:dyDescent="0.25">
      <c r="A212">
        <v>0.21</v>
      </c>
      <c r="B212" s="1">
        <v>-3.112E-5</v>
      </c>
      <c r="C212" s="1">
        <v>-5.1866700000000003E-5</v>
      </c>
      <c r="D212" s="1">
        <v>-1.0114E-4</v>
      </c>
      <c r="E212" s="1">
        <v>-1.8672E-4</v>
      </c>
    </row>
    <row r="213" spans="1:5" x14ac:dyDescent="0.25">
      <c r="A213">
        <v>0.21099999999999999</v>
      </c>
      <c r="B213" s="1">
        <v>-2.934E-5</v>
      </c>
      <c r="C213" s="1">
        <v>-4.8900000000000003E-5</v>
      </c>
      <c r="D213" s="1">
        <v>-9.5354999999999998E-5</v>
      </c>
      <c r="E213" s="1">
        <v>-1.7604E-4</v>
      </c>
    </row>
    <row r="214" spans="1:5" x14ac:dyDescent="0.25">
      <c r="A214">
        <v>0.21199999999999999</v>
      </c>
      <c r="B214" s="1">
        <v>-2.7180000000000001E-5</v>
      </c>
      <c r="C214" s="1">
        <v>-4.5300000000000003E-5</v>
      </c>
      <c r="D214" s="1">
        <v>-8.8335E-5</v>
      </c>
      <c r="E214" s="1">
        <v>-1.6307999999999999E-4</v>
      </c>
    </row>
    <row r="215" spans="1:5" x14ac:dyDescent="0.25">
      <c r="A215">
        <v>0.21299999999999999</v>
      </c>
      <c r="B215" s="1">
        <v>-2.5680000000000001E-5</v>
      </c>
      <c r="C215" s="1">
        <v>-4.2799999999999997E-5</v>
      </c>
      <c r="D215" s="1">
        <v>-8.3460000000000004E-5</v>
      </c>
      <c r="E215" s="1">
        <v>-1.5407999999999999E-4</v>
      </c>
    </row>
    <row r="216" spans="1:5" x14ac:dyDescent="0.25">
      <c r="A216">
        <v>0.214</v>
      </c>
      <c r="B216" s="1">
        <v>-2.3839999999999999E-5</v>
      </c>
      <c r="C216" s="1">
        <v>-3.9733300000000001E-5</v>
      </c>
      <c r="D216" s="1">
        <v>-7.7479999999999997E-5</v>
      </c>
      <c r="E216" s="1">
        <v>-1.4304000000000001E-4</v>
      </c>
    </row>
    <row r="217" spans="1:5" x14ac:dyDescent="0.25">
      <c r="A217">
        <v>0.215</v>
      </c>
      <c r="B217" s="1">
        <v>-2.234E-5</v>
      </c>
      <c r="C217" s="1">
        <v>-3.7233300000000001E-5</v>
      </c>
      <c r="D217" s="1">
        <v>-7.2605E-5</v>
      </c>
      <c r="E217" s="1">
        <v>-1.3404000000000001E-4</v>
      </c>
    </row>
    <row r="218" spans="1:5" x14ac:dyDescent="0.25">
      <c r="A218">
        <v>0.216</v>
      </c>
      <c r="B218" s="1">
        <v>-2.054E-5</v>
      </c>
      <c r="C218" s="1">
        <v>-3.4233300000000003E-5</v>
      </c>
      <c r="D218" s="1">
        <v>-6.6754999999999994E-5</v>
      </c>
      <c r="E218" s="1">
        <v>-1.2323999999999999E-4</v>
      </c>
    </row>
    <row r="219" spans="1:5" x14ac:dyDescent="0.25">
      <c r="A219">
        <v>0.217</v>
      </c>
      <c r="B219" s="1">
        <v>-1.8742000000000001E-5</v>
      </c>
      <c r="C219" s="1">
        <v>-3.1236699999999999E-5</v>
      </c>
      <c r="D219" s="1">
        <v>-6.0911500000000001E-5</v>
      </c>
      <c r="E219" s="1">
        <v>-1.12452E-4</v>
      </c>
    </row>
    <row r="220" spans="1:5" x14ac:dyDescent="0.25">
      <c r="A220">
        <v>0.218</v>
      </c>
      <c r="B220" s="1">
        <v>-1.6772000000000001E-5</v>
      </c>
      <c r="C220" s="1">
        <v>-2.7953299999999999E-5</v>
      </c>
      <c r="D220" s="1">
        <v>-5.4509000000000003E-5</v>
      </c>
      <c r="E220" s="1">
        <v>-1.0063199999999999E-4</v>
      </c>
    </row>
    <row r="221" spans="1:5" x14ac:dyDescent="0.25">
      <c r="A221">
        <v>0.219</v>
      </c>
      <c r="B221" s="1">
        <v>-1.5434000000000002E-5</v>
      </c>
      <c r="C221" s="1">
        <v>-2.5723300000000002E-5</v>
      </c>
      <c r="D221" s="1">
        <v>-5.0160500000000002E-5</v>
      </c>
      <c r="E221" s="1">
        <v>-9.2603999999999996E-5</v>
      </c>
    </row>
    <row r="222" spans="1:5" x14ac:dyDescent="0.25">
      <c r="A222">
        <v>0.22</v>
      </c>
      <c r="B222" s="1">
        <v>-1.3386E-5</v>
      </c>
      <c r="C222" s="1">
        <v>-2.2310000000000002E-5</v>
      </c>
      <c r="D222" s="1">
        <v>-4.3504500000000003E-5</v>
      </c>
      <c r="E222" s="1">
        <v>-8.0315999999999995E-5</v>
      </c>
    </row>
    <row r="223" spans="1:5" x14ac:dyDescent="0.25">
      <c r="A223">
        <v>0.221</v>
      </c>
      <c r="B223" s="1">
        <v>-1.189E-5</v>
      </c>
      <c r="C223" s="1">
        <v>-1.98167E-5</v>
      </c>
      <c r="D223" s="1">
        <v>-3.8642500000000001E-5</v>
      </c>
      <c r="E223" s="1">
        <v>-7.1340000000000005E-5</v>
      </c>
    </row>
    <row r="224" spans="1:5" x14ac:dyDescent="0.25">
      <c r="A224">
        <v>0.222</v>
      </c>
      <c r="B224" s="1">
        <v>-1.0216E-5</v>
      </c>
      <c r="C224" s="1">
        <v>-1.7026700000000001E-5</v>
      </c>
      <c r="D224" s="1">
        <v>-3.3201999999999998E-5</v>
      </c>
      <c r="E224" s="1">
        <v>-6.1296000000000004E-5</v>
      </c>
    </row>
    <row r="225" spans="1:5" x14ac:dyDescent="0.25">
      <c r="A225">
        <v>0.223</v>
      </c>
      <c r="B225" s="1">
        <v>-8.3059999999999998E-6</v>
      </c>
      <c r="C225" s="1">
        <v>-1.38433E-5</v>
      </c>
      <c r="D225" s="1">
        <v>-2.69945E-5</v>
      </c>
      <c r="E225" s="1">
        <v>-4.9836000000000002E-5</v>
      </c>
    </row>
    <row r="226" spans="1:5" x14ac:dyDescent="0.25">
      <c r="A226">
        <v>0.224</v>
      </c>
      <c r="B226" s="1">
        <v>-6.6120000000000004E-6</v>
      </c>
      <c r="C226" s="1">
        <v>-1.102E-5</v>
      </c>
      <c r="D226" s="1">
        <v>-2.1489E-5</v>
      </c>
      <c r="E226" s="1">
        <v>-3.9672000000000002E-5</v>
      </c>
    </row>
    <row r="227" spans="1:5" x14ac:dyDescent="0.25">
      <c r="A227">
        <v>0.22500000000000001</v>
      </c>
      <c r="B227" s="1">
        <v>-5.0359999999999997E-6</v>
      </c>
      <c r="C227" s="1">
        <v>-8.3933300000000002E-6</v>
      </c>
      <c r="D227" s="1">
        <v>-1.6367000000000001E-5</v>
      </c>
      <c r="E227" s="1">
        <v>-3.0216E-5</v>
      </c>
    </row>
    <row r="228" spans="1:5" x14ac:dyDescent="0.25">
      <c r="A228">
        <v>0.22600000000000001</v>
      </c>
      <c r="B228" s="1">
        <v>-3.3440000000000001E-6</v>
      </c>
      <c r="C228" s="1">
        <v>-5.5733300000000001E-6</v>
      </c>
      <c r="D228" s="1">
        <v>-1.0868E-5</v>
      </c>
      <c r="E228" s="1">
        <v>-2.0064E-5</v>
      </c>
    </row>
    <row r="229" spans="1:5" x14ac:dyDescent="0.25">
      <c r="A229">
        <v>0.22700000000000001</v>
      </c>
      <c r="B229" s="1">
        <v>-1.8470000000000001E-6</v>
      </c>
      <c r="C229" s="1">
        <v>-3.0783299999999998E-6</v>
      </c>
      <c r="D229" s="1">
        <v>-6.0027500000000003E-6</v>
      </c>
      <c r="E229" s="1">
        <v>-1.1082E-5</v>
      </c>
    </row>
    <row r="230" spans="1:5" x14ac:dyDescent="0.25">
      <c r="A230">
        <v>0.22800000000000001</v>
      </c>
      <c r="B230" s="1">
        <v>3.1899999999999998E-7</v>
      </c>
      <c r="C230" s="1">
        <v>5.3166699999999997E-7</v>
      </c>
      <c r="D230" s="1">
        <v>1.0367500000000001E-6</v>
      </c>
      <c r="E230" s="1">
        <v>1.9139999999999998E-6</v>
      </c>
    </row>
    <row r="231" spans="1:5" x14ac:dyDescent="0.25">
      <c r="A231">
        <v>0.22900000000000001</v>
      </c>
      <c r="B231" s="1">
        <v>1.658E-6</v>
      </c>
      <c r="C231" s="1">
        <v>2.7633299999999998E-6</v>
      </c>
      <c r="D231" s="1">
        <v>5.3885000000000002E-6</v>
      </c>
      <c r="E231" s="1">
        <v>9.9480000000000003E-6</v>
      </c>
    </row>
    <row r="232" spans="1:5" x14ac:dyDescent="0.25">
      <c r="A232">
        <v>0.23</v>
      </c>
      <c r="B232" s="1">
        <v>3.4699999999999998E-6</v>
      </c>
      <c r="C232" s="1">
        <v>5.7833299999999997E-6</v>
      </c>
      <c r="D232" s="1">
        <v>1.12775E-5</v>
      </c>
      <c r="E232" s="1">
        <v>2.0820000000000001E-5</v>
      </c>
    </row>
    <row r="233" spans="1:5" x14ac:dyDescent="0.25">
      <c r="A233">
        <v>0.23100000000000001</v>
      </c>
      <c r="B233" s="1">
        <v>5.242E-6</v>
      </c>
      <c r="C233" s="1">
        <v>8.7366700000000002E-6</v>
      </c>
      <c r="D233" s="1">
        <v>1.7036499999999999E-5</v>
      </c>
      <c r="E233" s="1">
        <v>3.1452000000000003E-5</v>
      </c>
    </row>
    <row r="234" spans="1:5" x14ac:dyDescent="0.25">
      <c r="A234">
        <v>0.23200000000000001</v>
      </c>
      <c r="B234" s="1">
        <v>6.9360000000000002E-6</v>
      </c>
      <c r="C234" s="1">
        <v>1.1559999999999999E-5</v>
      </c>
      <c r="D234" s="1">
        <v>2.2541999999999999E-5</v>
      </c>
      <c r="E234" s="1">
        <v>4.1616000000000003E-5</v>
      </c>
    </row>
    <row r="235" spans="1:5" x14ac:dyDescent="0.25">
      <c r="A235">
        <v>0.23300000000000001</v>
      </c>
      <c r="B235" s="1">
        <v>8.6479999999999992E-6</v>
      </c>
      <c r="C235" s="1">
        <v>1.44133E-5</v>
      </c>
      <c r="D235" s="1">
        <v>2.8106000000000002E-5</v>
      </c>
      <c r="E235" s="1">
        <v>5.1888000000000002E-5</v>
      </c>
    </row>
    <row r="236" spans="1:5" x14ac:dyDescent="0.25">
      <c r="A236">
        <v>0.23400000000000001</v>
      </c>
      <c r="B236" s="1">
        <v>1.0380000000000001E-5</v>
      </c>
      <c r="C236" s="1">
        <v>1.73E-5</v>
      </c>
      <c r="D236" s="1">
        <v>3.3735000000000001E-5</v>
      </c>
      <c r="E236" s="1">
        <v>6.2279999999999993E-5</v>
      </c>
    </row>
    <row r="237" spans="1:5" x14ac:dyDescent="0.25">
      <c r="A237">
        <v>0.23499999999999999</v>
      </c>
      <c r="B237" s="1">
        <v>1.2074E-5</v>
      </c>
      <c r="C237" s="1">
        <v>2.0123300000000001E-5</v>
      </c>
      <c r="D237" s="1">
        <v>3.9240499999999998E-5</v>
      </c>
      <c r="E237" s="1">
        <v>7.2444E-5</v>
      </c>
    </row>
    <row r="238" spans="1:5" x14ac:dyDescent="0.25">
      <c r="A238">
        <v>0.23599999999999999</v>
      </c>
      <c r="B238" s="1">
        <v>1.359E-5</v>
      </c>
      <c r="C238" s="1">
        <v>2.2650000000000002E-5</v>
      </c>
      <c r="D238" s="1">
        <v>4.41675E-5</v>
      </c>
      <c r="E238" s="1">
        <v>8.1539999999999995E-5</v>
      </c>
    </row>
    <row r="239" spans="1:5" x14ac:dyDescent="0.25">
      <c r="A239">
        <v>0.23699999999999999</v>
      </c>
      <c r="B239" s="1">
        <v>1.5126000000000001E-5</v>
      </c>
      <c r="C239" s="1">
        <v>2.5210000000000001E-5</v>
      </c>
      <c r="D239" s="1">
        <v>4.9159500000000003E-5</v>
      </c>
      <c r="E239" s="1">
        <v>9.0755999999999996E-5</v>
      </c>
    </row>
    <row r="240" spans="1:5" x14ac:dyDescent="0.25">
      <c r="A240">
        <v>0.23799999999999999</v>
      </c>
      <c r="B240" s="1">
        <v>1.6722E-5</v>
      </c>
      <c r="C240" s="1">
        <v>2.7869999999999999E-5</v>
      </c>
      <c r="D240" s="1">
        <v>5.4346499999999999E-5</v>
      </c>
      <c r="E240" s="1">
        <v>1.00332E-4</v>
      </c>
    </row>
    <row r="241" spans="1:5" x14ac:dyDescent="0.25">
      <c r="A241">
        <v>0.23899999999999999</v>
      </c>
      <c r="B241" s="1">
        <v>1.8592000000000001E-5</v>
      </c>
      <c r="C241" s="1">
        <v>3.0986699999999999E-5</v>
      </c>
      <c r="D241" s="1">
        <v>6.0424000000000003E-5</v>
      </c>
      <c r="E241" s="1">
        <v>1.1155200000000001E-4</v>
      </c>
    </row>
    <row r="242" spans="1:5" x14ac:dyDescent="0.25">
      <c r="A242">
        <v>0.24</v>
      </c>
      <c r="B242" s="1">
        <v>2.0020000000000001E-5</v>
      </c>
      <c r="C242" s="1">
        <v>3.33667E-5</v>
      </c>
      <c r="D242" s="1">
        <v>6.5065000000000001E-5</v>
      </c>
      <c r="E242" s="1">
        <v>1.2012E-4</v>
      </c>
    </row>
    <row r="243" spans="1:5" x14ac:dyDescent="0.25">
      <c r="A243">
        <v>0.24099999999999999</v>
      </c>
      <c r="B243" s="1">
        <v>2.1840000000000001E-5</v>
      </c>
      <c r="C243" s="1">
        <v>3.6399999999999997E-5</v>
      </c>
      <c r="D243" s="1">
        <v>7.0980000000000001E-5</v>
      </c>
      <c r="E243" s="1">
        <v>1.3103999999999999E-4</v>
      </c>
    </row>
    <row r="244" spans="1:5" x14ac:dyDescent="0.25">
      <c r="A244">
        <v>0.24199999999999999</v>
      </c>
      <c r="B244" s="1">
        <v>2.3220000000000001E-5</v>
      </c>
      <c r="C244" s="1">
        <v>3.8699999999999999E-5</v>
      </c>
      <c r="D244" s="1">
        <v>7.5464999999999997E-5</v>
      </c>
      <c r="E244" s="1">
        <v>1.3931999999999999E-4</v>
      </c>
    </row>
    <row r="245" spans="1:5" x14ac:dyDescent="0.25">
      <c r="A245">
        <v>0.24299999999999999</v>
      </c>
      <c r="B245" s="1">
        <v>2.4960000000000002E-5</v>
      </c>
      <c r="C245" s="1">
        <v>4.1600000000000002E-5</v>
      </c>
      <c r="D245" s="1">
        <v>8.1119999999999996E-5</v>
      </c>
      <c r="E245" s="1">
        <v>1.4976E-4</v>
      </c>
    </row>
    <row r="246" spans="1:5" x14ac:dyDescent="0.25">
      <c r="A246">
        <v>0.24399999999999999</v>
      </c>
      <c r="B246" s="1">
        <v>2.6639999999999999E-5</v>
      </c>
      <c r="C246" s="1">
        <v>4.4400000000000002E-5</v>
      </c>
      <c r="D246" s="1">
        <v>8.6580000000000001E-5</v>
      </c>
      <c r="E246" s="1">
        <v>1.5983999999999999E-4</v>
      </c>
    </row>
    <row r="247" spans="1:5" x14ac:dyDescent="0.25">
      <c r="A247">
        <v>0.245</v>
      </c>
      <c r="B247" s="1">
        <v>2.826E-5</v>
      </c>
      <c r="C247" s="1">
        <v>4.71E-5</v>
      </c>
      <c r="D247" s="1">
        <v>9.1844999999999999E-5</v>
      </c>
      <c r="E247" s="1">
        <v>1.6956E-4</v>
      </c>
    </row>
    <row r="248" spans="1:5" x14ac:dyDescent="0.25">
      <c r="A248">
        <v>0.246</v>
      </c>
      <c r="B248" s="1">
        <v>2.968E-5</v>
      </c>
      <c r="C248" s="1">
        <v>4.9466699999999999E-5</v>
      </c>
      <c r="D248" s="1">
        <v>9.6459999999999995E-5</v>
      </c>
      <c r="E248" s="1">
        <v>1.7808E-4</v>
      </c>
    </row>
    <row r="249" spans="1:5" x14ac:dyDescent="0.25">
      <c r="A249">
        <v>0.247</v>
      </c>
      <c r="B249" s="1">
        <v>3.1760000000000001E-5</v>
      </c>
      <c r="C249" s="1">
        <v>5.2933299999999997E-5</v>
      </c>
      <c r="D249" s="1">
        <v>1.0322E-4</v>
      </c>
      <c r="E249" s="1">
        <v>1.9055999999999999E-4</v>
      </c>
    </row>
    <row r="250" spans="1:5" x14ac:dyDescent="0.25">
      <c r="A250">
        <v>0.248</v>
      </c>
      <c r="B250" s="1">
        <v>3.3040000000000002E-5</v>
      </c>
      <c r="C250" s="1">
        <v>5.5066699999999999E-5</v>
      </c>
      <c r="D250" s="1">
        <v>1.0738000000000001E-4</v>
      </c>
      <c r="E250" s="1">
        <v>1.9824E-4</v>
      </c>
    </row>
    <row r="251" spans="1:5" x14ac:dyDescent="0.25">
      <c r="A251">
        <v>0.249</v>
      </c>
      <c r="B251" s="1">
        <v>3.4740000000000003E-5</v>
      </c>
      <c r="C251" s="1">
        <v>5.7899999999999998E-5</v>
      </c>
      <c r="D251" s="1">
        <v>1.12905E-4</v>
      </c>
      <c r="E251" s="1">
        <v>2.0844E-4</v>
      </c>
    </row>
    <row r="252" spans="1:5" x14ac:dyDescent="0.25">
      <c r="A252">
        <v>0.25</v>
      </c>
      <c r="B252" s="1">
        <v>3.6239999999999999E-5</v>
      </c>
      <c r="C252" s="1">
        <v>6.0399999999999998E-5</v>
      </c>
      <c r="D252" s="1">
        <v>1.1778E-4</v>
      </c>
      <c r="E252" s="1">
        <v>2.1744000000000001E-4</v>
      </c>
    </row>
    <row r="253" spans="1:5" x14ac:dyDescent="0.25">
      <c r="A253">
        <v>0.251</v>
      </c>
      <c r="B253" s="1">
        <v>3.8019999999999999E-5</v>
      </c>
      <c r="C253" s="1">
        <v>6.3366699999999998E-5</v>
      </c>
      <c r="D253" s="1">
        <v>1.2356499999999999E-4</v>
      </c>
      <c r="E253" s="1">
        <v>2.2812E-4</v>
      </c>
    </row>
    <row r="254" spans="1:5" x14ac:dyDescent="0.25">
      <c r="A254">
        <v>0.252</v>
      </c>
      <c r="B254" s="1">
        <v>3.9360000000000003E-5</v>
      </c>
      <c r="C254" s="1">
        <v>6.5599999999999995E-5</v>
      </c>
      <c r="D254" s="1">
        <v>1.2792000000000001E-4</v>
      </c>
      <c r="E254" s="1">
        <v>2.3615999999999999E-4</v>
      </c>
    </row>
    <row r="255" spans="1:5" x14ac:dyDescent="0.25">
      <c r="A255">
        <v>0.253</v>
      </c>
      <c r="B255" s="1">
        <v>4.104E-5</v>
      </c>
      <c r="C255" s="1">
        <v>6.8399999999999996E-5</v>
      </c>
      <c r="D255" s="1">
        <v>1.3338E-4</v>
      </c>
      <c r="E255" s="1">
        <v>2.4624E-4</v>
      </c>
    </row>
    <row r="256" spans="1:5" x14ac:dyDescent="0.25">
      <c r="A256">
        <v>0.254</v>
      </c>
      <c r="B256" s="1">
        <v>4.248E-5</v>
      </c>
      <c r="C256" s="1">
        <v>7.08E-5</v>
      </c>
      <c r="D256" s="1">
        <v>1.3805999999999999E-4</v>
      </c>
      <c r="E256" s="1">
        <v>2.5488000000000003E-4</v>
      </c>
    </row>
    <row r="257" spans="1:5" x14ac:dyDescent="0.25">
      <c r="A257">
        <v>0.255</v>
      </c>
      <c r="B257" s="1">
        <v>4.3999999999999999E-5</v>
      </c>
      <c r="C257" s="1">
        <v>7.3333300000000005E-5</v>
      </c>
      <c r="D257" s="1">
        <v>1.4300000000000001E-4</v>
      </c>
      <c r="E257" s="1">
        <v>2.6400000000000002E-4</v>
      </c>
    </row>
    <row r="258" spans="1:5" x14ac:dyDescent="0.25">
      <c r="A258">
        <v>0.25600000000000001</v>
      </c>
      <c r="B258" s="1">
        <v>4.5739999999999999E-5</v>
      </c>
      <c r="C258" s="1">
        <v>7.6233299999999994E-5</v>
      </c>
      <c r="D258" s="1">
        <v>1.4865500000000001E-4</v>
      </c>
      <c r="E258" s="1">
        <v>2.7443999999999998E-4</v>
      </c>
    </row>
    <row r="259" spans="1:5" x14ac:dyDescent="0.25">
      <c r="A259">
        <v>0.25700000000000001</v>
      </c>
      <c r="B259" s="1">
        <v>4.7179999999999999E-5</v>
      </c>
      <c r="C259" s="1">
        <v>7.8633299999999998E-5</v>
      </c>
      <c r="D259" s="1">
        <v>1.5333499999999999E-4</v>
      </c>
      <c r="E259" s="1">
        <v>2.8308000000000001E-4</v>
      </c>
    </row>
    <row r="260" spans="1:5" x14ac:dyDescent="0.25">
      <c r="A260">
        <v>0.25800000000000001</v>
      </c>
      <c r="B260" s="1">
        <v>4.8380000000000001E-5</v>
      </c>
      <c r="C260" s="1">
        <v>8.0633300000000006E-5</v>
      </c>
      <c r="D260" s="1">
        <v>1.5723500000000001E-4</v>
      </c>
      <c r="E260" s="1">
        <v>2.9028000000000002E-4</v>
      </c>
    </row>
    <row r="261" spans="1:5" x14ac:dyDescent="0.25">
      <c r="A261">
        <v>0.25900000000000001</v>
      </c>
      <c r="B261" s="1">
        <v>5.0300000000000003E-5</v>
      </c>
      <c r="C261" s="1">
        <v>8.3833300000000003E-5</v>
      </c>
      <c r="D261" s="1">
        <v>1.63475E-4</v>
      </c>
      <c r="E261" s="1">
        <v>3.0180000000000002E-4</v>
      </c>
    </row>
    <row r="262" spans="1:5" x14ac:dyDescent="0.25">
      <c r="A262">
        <v>0.26</v>
      </c>
      <c r="B262" s="1">
        <v>5.1499999999999998E-5</v>
      </c>
      <c r="C262" s="1">
        <v>8.5833299999999997E-5</v>
      </c>
      <c r="D262" s="1">
        <v>1.6737499999999999E-4</v>
      </c>
      <c r="E262" s="1">
        <v>3.0899999999999998E-4</v>
      </c>
    </row>
    <row r="263" spans="1:5" x14ac:dyDescent="0.25">
      <c r="A263">
        <v>0.26100000000000001</v>
      </c>
      <c r="B263" s="1">
        <v>5.3180000000000002E-5</v>
      </c>
      <c r="C263" s="1">
        <v>8.8633299999999997E-5</v>
      </c>
      <c r="D263" s="1">
        <v>1.7283500000000001E-4</v>
      </c>
      <c r="E263" s="1">
        <v>3.1908000000000001E-4</v>
      </c>
    </row>
    <row r="264" spans="1:5" x14ac:dyDescent="0.25">
      <c r="A264">
        <v>0.26200000000000001</v>
      </c>
      <c r="B264" s="1">
        <v>5.4759999999999997E-5</v>
      </c>
      <c r="C264" s="1">
        <v>9.1266699999999998E-5</v>
      </c>
      <c r="D264" s="1">
        <v>1.7797000000000001E-4</v>
      </c>
      <c r="E264" s="1">
        <v>3.2855999999999998E-4</v>
      </c>
    </row>
    <row r="265" spans="1:5" x14ac:dyDescent="0.25">
      <c r="A265">
        <v>0.26300000000000001</v>
      </c>
      <c r="B265" s="1">
        <v>5.6780000000000002E-5</v>
      </c>
      <c r="C265" s="1">
        <v>9.4633299999999994E-5</v>
      </c>
      <c r="D265" s="1">
        <v>1.8453499999999999E-4</v>
      </c>
      <c r="E265" s="1">
        <v>3.4068E-4</v>
      </c>
    </row>
    <row r="266" spans="1:5" x14ac:dyDescent="0.25">
      <c r="A266">
        <v>0.26400000000000001</v>
      </c>
      <c r="B266" s="1">
        <v>5.7620000000000001E-5</v>
      </c>
      <c r="C266" s="1">
        <v>9.6033300000000001E-5</v>
      </c>
      <c r="D266" s="1">
        <v>1.8726499999999999E-4</v>
      </c>
      <c r="E266" s="1">
        <v>3.4571999999999999E-4</v>
      </c>
    </row>
    <row r="267" spans="1:5" x14ac:dyDescent="0.25">
      <c r="A267">
        <v>0.26500000000000001</v>
      </c>
      <c r="B267" s="1">
        <v>5.9280000000000002E-5</v>
      </c>
      <c r="C267" s="1">
        <v>9.8800000000000003E-5</v>
      </c>
      <c r="D267" s="1">
        <v>1.9265999999999999E-4</v>
      </c>
      <c r="E267" s="1">
        <v>3.5567999999999998E-4</v>
      </c>
    </row>
    <row r="268" spans="1:5" x14ac:dyDescent="0.25">
      <c r="A268">
        <v>0.26600000000000001</v>
      </c>
      <c r="B268" s="1">
        <v>6.0699999999999998E-5</v>
      </c>
      <c r="C268" s="1">
        <v>1.01167E-4</v>
      </c>
      <c r="D268" s="1">
        <v>1.9727500000000001E-4</v>
      </c>
      <c r="E268" s="1">
        <v>3.6420000000000002E-4</v>
      </c>
    </row>
    <row r="269" spans="1:5" x14ac:dyDescent="0.25">
      <c r="A269">
        <v>0.26700000000000002</v>
      </c>
      <c r="B269" s="1">
        <v>6.2299999999999996E-5</v>
      </c>
      <c r="C269" s="1">
        <v>1.0383299999999999E-4</v>
      </c>
      <c r="D269" s="1">
        <v>2.02475E-4</v>
      </c>
      <c r="E269" s="1">
        <v>3.7379999999999998E-4</v>
      </c>
    </row>
    <row r="270" spans="1:5" x14ac:dyDescent="0.25">
      <c r="A270">
        <v>0.26800000000000002</v>
      </c>
      <c r="B270" s="1">
        <v>6.4040000000000003E-5</v>
      </c>
      <c r="C270" s="1">
        <v>1.06733E-4</v>
      </c>
      <c r="D270" s="1">
        <v>2.0813E-4</v>
      </c>
      <c r="E270" s="1">
        <v>3.8423999999999999E-4</v>
      </c>
    </row>
    <row r="271" spans="1:5" x14ac:dyDescent="0.25">
      <c r="A271">
        <v>0.26900000000000002</v>
      </c>
      <c r="B271" s="1">
        <v>6.5640000000000002E-5</v>
      </c>
      <c r="C271" s="1">
        <v>1.094E-4</v>
      </c>
      <c r="D271" s="1">
        <v>2.1332999999999999E-4</v>
      </c>
      <c r="E271" s="1">
        <v>3.9384000000000001E-4</v>
      </c>
    </row>
    <row r="272" spans="1:5" x14ac:dyDescent="0.25">
      <c r="A272">
        <v>0.27</v>
      </c>
      <c r="B272" s="1">
        <v>6.7059999999999998E-5</v>
      </c>
      <c r="C272" s="1">
        <v>1.11767E-4</v>
      </c>
      <c r="D272" s="1">
        <v>2.1794499999999999E-4</v>
      </c>
      <c r="E272" s="1">
        <v>4.0235999999999999E-4</v>
      </c>
    </row>
    <row r="273" spans="1:5" x14ac:dyDescent="0.25">
      <c r="A273">
        <v>0.27100000000000002</v>
      </c>
      <c r="B273" s="1">
        <v>6.8460000000000005E-5</v>
      </c>
      <c r="C273" s="1">
        <v>1.141E-4</v>
      </c>
      <c r="D273" s="1">
        <v>2.2249499999999999E-4</v>
      </c>
      <c r="E273" s="1">
        <v>4.1075999999999998E-4</v>
      </c>
    </row>
    <row r="274" spans="1:5" x14ac:dyDescent="0.25">
      <c r="A274">
        <v>0.27200000000000002</v>
      </c>
      <c r="B274" s="1">
        <v>6.9740000000000007E-5</v>
      </c>
      <c r="C274" s="1">
        <v>1.16233E-4</v>
      </c>
      <c r="D274" s="1">
        <v>2.26655E-4</v>
      </c>
      <c r="E274" s="1">
        <v>4.1844000000000001E-4</v>
      </c>
    </row>
    <row r="275" spans="1:5" x14ac:dyDescent="0.25">
      <c r="A275">
        <v>0.27300000000000002</v>
      </c>
      <c r="B275" s="1">
        <v>7.1500000000000003E-5</v>
      </c>
      <c r="C275" s="1">
        <v>1.1916700000000001E-4</v>
      </c>
      <c r="D275" s="1">
        <v>2.32375E-4</v>
      </c>
      <c r="E275" s="1">
        <v>4.2900000000000002E-4</v>
      </c>
    </row>
    <row r="276" spans="1:5" x14ac:dyDescent="0.25">
      <c r="A276">
        <v>0.27400000000000002</v>
      </c>
      <c r="B276" s="1">
        <v>7.2879999999999993E-5</v>
      </c>
      <c r="C276" s="1">
        <v>1.2146699999999999E-4</v>
      </c>
      <c r="D276" s="1">
        <v>2.3686000000000001E-4</v>
      </c>
      <c r="E276" s="1">
        <v>4.3728000000000001E-4</v>
      </c>
    </row>
    <row r="277" spans="1:5" x14ac:dyDescent="0.25">
      <c r="A277">
        <v>0.27500000000000002</v>
      </c>
      <c r="B277" s="1">
        <v>7.4560000000000004E-5</v>
      </c>
      <c r="C277" s="1">
        <v>1.2426700000000001E-4</v>
      </c>
      <c r="D277" s="1">
        <v>2.4232E-4</v>
      </c>
      <c r="E277" s="1">
        <v>4.4736E-4</v>
      </c>
    </row>
    <row r="278" spans="1:5" x14ac:dyDescent="0.25">
      <c r="A278">
        <v>0.27600000000000002</v>
      </c>
      <c r="B278" s="1">
        <v>7.6199999999999995E-5</v>
      </c>
      <c r="C278" s="1">
        <v>1.27E-4</v>
      </c>
      <c r="D278" s="1">
        <v>2.4764999999999998E-4</v>
      </c>
      <c r="E278" s="1">
        <v>4.572E-4</v>
      </c>
    </row>
    <row r="279" spans="1:5" x14ac:dyDescent="0.25">
      <c r="A279">
        <v>0.27700000000000002</v>
      </c>
      <c r="B279" s="1">
        <v>7.7459999999999994E-5</v>
      </c>
      <c r="C279" s="1">
        <v>1.2909999999999999E-4</v>
      </c>
      <c r="D279" s="1">
        <v>2.51745E-4</v>
      </c>
      <c r="E279" s="1">
        <v>4.6475999999999999E-4</v>
      </c>
    </row>
    <row r="280" spans="1:5" x14ac:dyDescent="0.25">
      <c r="A280">
        <v>0.27800000000000002</v>
      </c>
      <c r="B280" s="1">
        <v>7.8880000000000004E-5</v>
      </c>
      <c r="C280" s="1">
        <v>1.3146699999999999E-4</v>
      </c>
      <c r="D280" s="1">
        <v>2.5636000000000002E-4</v>
      </c>
      <c r="E280" s="1">
        <v>4.7328000000000002E-4</v>
      </c>
    </row>
    <row r="281" spans="1:5" x14ac:dyDescent="0.25">
      <c r="A281">
        <v>0.27900000000000003</v>
      </c>
      <c r="B281" s="1">
        <v>8.0480000000000002E-5</v>
      </c>
      <c r="C281" s="1">
        <v>1.3413300000000001E-4</v>
      </c>
      <c r="D281" s="1">
        <v>2.6155999999999998E-4</v>
      </c>
      <c r="E281" s="1">
        <v>4.8287999999999998E-4</v>
      </c>
    </row>
    <row r="282" spans="1:5" x14ac:dyDescent="0.25">
      <c r="A282">
        <v>0.28000000000000003</v>
      </c>
      <c r="B282" s="1">
        <v>8.1940000000000005E-5</v>
      </c>
      <c r="C282" s="1">
        <v>1.3656700000000001E-4</v>
      </c>
      <c r="D282" s="1">
        <v>2.6630499999999999E-4</v>
      </c>
      <c r="E282" s="1">
        <v>4.9164E-4</v>
      </c>
    </row>
    <row r="283" spans="1:5" x14ac:dyDescent="0.25">
      <c r="A283">
        <v>0.28100000000000003</v>
      </c>
      <c r="B283" s="1">
        <v>8.3579999999999996E-5</v>
      </c>
      <c r="C283" s="1">
        <v>1.393E-4</v>
      </c>
      <c r="D283" s="1">
        <v>2.71635E-4</v>
      </c>
      <c r="E283" s="1">
        <v>5.0148E-4</v>
      </c>
    </row>
    <row r="284" spans="1:5" x14ac:dyDescent="0.25">
      <c r="A284">
        <v>0.28199999999999997</v>
      </c>
      <c r="B284" s="1">
        <v>8.5080000000000005E-5</v>
      </c>
      <c r="C284" s="1">
        <v>1.418E-4</v>
      </c>
      <c r="D284" s="1">
        <v>2.7650999999999999E-4</v>
      </c>
      <c r="E284" s="1">
        <v>5.1048E-4</v>
      </c>
    </row>
    <row r="285" spans="1:5" x14ac:dyDescent="0.25">
      <c r="A285">
        <v>0.28299999999999997</v>
      </c>
      <c r="B285" s="1">
        <v>8.6459999999999996E-5</v>
      </c>
      <c r="C285" s="1">
        <v>1.4410000000000001E-4</v>
      </c>
      <c r="D285" s="1">
        <v>2.8099499999999998E-4</v>
      </c>
      <c r="E285" s="1">
        <v>5.1875999999999995E-4</v>
      </c>
    </row>
    <row r="286" spans="1:5" x14ac:dyDescent="0.25">
      <c r="A286">
        <v>0.28399999999999997</v>
      </c>
      <c r="B286" s="1">
        <v>8.8140000000000007E-5</v>
      </c>
      <c r="C286" s="1">
        <v>1.4689999999999999E-4</v>
      </c>
      <c r="D286" s="1">
        <v>2.8645500000000002E-4</v>
      </c>
      <c r="E286" s="1">
        <v>5.2884000000000004E-4</v>
      </c>
    </row>
    <row r="287" spans="1:5" x14ac:dyDescent="0.25">
      <c r="A287">
        <v>0.28499999999999998</v>
      </c>
      <c r="B287" s="1">
        <v>8.9220000000000003E-5</v>
      </c>
      <c r="C287" s="1">
        <v>1.4870000000000001E-4</v>
      </c>
      <c r="D287" s="1">
        <v>2.8996499999999999E-4</v>
      </c>
      <c r="E287" s="1">
        <v>5.3532000000000004E-4</v>
      </c>
    </row>
    <row r="288" spans="1:5" x14ac:dyDescent="0.25">
      <c r="A288">
        <v>0.28599999999999998</v>
      </c>
      <c r="B288" s="1">
        <v>9.1080000000000002E-5</v>
      </c>
      <c r="C288" s="1">
        <v>1.518E-4</v>
      </c>
      <c r="D288" s="1">
        <v>2.9600999999999998E-4</v>
      </c>
      <c r="E288" s="1">
        <v>5.4648000000000001E-4</v>
      </c>
    </row>
    <row r="289" spans="1:5" x14ac:dyDescent="0.25">
      <c r="A289">
        <v>0.28699999999999998</v>
      </c>
      <c r="B289" s="1">
        <v>9.2499999999999999E-5</v>
      </c>
      <c r="C289" s="1">
        <v>1.54167E-4</v>
      </c>
      <c r="D289" s="1">
        <v>3.00625E-4</v>
      </c>
      <c r="E289" s="1">
        <v>5.5500000000000005E-4</v>
      </c>
    </row>
    <row r="290" spans="1:5" x14ac:dyDescent="0.25">
      <c r="A290">
        <v>0.28799999999999998</v>
      </c>
      <c r="B290" s="1">
        <v>9.3919999999999995E-5</v>
      </c>
      <c r="C290" s="1">
        <v>1.5653299999999999E-4</v>
      </c>
      <c r="D290" s="1">
        <v>3.0524000000000003E-4</v>
      </c>
      <c r="E290" s="1">
        <v>5.6351999999999997E-4</v>
      </c>
    </row>
    <row r="291" spans="1:5" x14ac:dyDescent="0.25">
      <c r="A291">
        <v>0.28899999999999998</v>
      </c>
      <c r="B291" s="1">
        <v>9.5539999999999997E-5</v>
      </c>
      <c r="C291" s="1">
        <v>1.59233E-4</v>
      </c>
      <c r="D291" s="1">
        <v>3.1050499999999998E-4</v>
      </c>
      <c r="E291" s="1">
        <v>5.7324000000000003E-4</v>
      </c>
    </row>
    <row r="292" spans="1:5" x14ac:dyDescent="0.25">
      <c r="A292">
        <v>0.28999999999999998</v>
      </c>
      <c r="B292" s="1">
        <v>9.7020000000000003E-5</v>
      </c>
      <c r="C292" s="1">
        <v>1.617E-4</v>
      </c>
      <c r="D292" s="1">
        <v>3.1531499999999999E-4</v>
      </c>
      <c r="E292" s="1">
        <v>5.8211999999999999E-4</v>
      </c>
    </row>
    <row r="293" spans="1:5" x14ac:dyDescent="0.25">
      <c r="A293">
        <v>0.29099999999999998</v>
      </c>
      <c r="B293" s="1">
        <v>9.8679999999999997E-5</v>
      </c>
      <c r="C293" s="1">
        <v>1.6446700000000001E-4</v>
      </c>
      <c r="D293" s="1">
        <v>3.2070999999999998E-4</v>
      </c>
      <c r="E293" s="1">
        <v>5.9208000000000004E-4</v>
      </c>
    </row>
    <row r="294" spans="1:5" x14ac:dyDescent="0.25">
      <c r="A294">
        <v>0.29199999999999998</v>
      </c>
      <c r="B294" s="1">
        <v>1.0004E-4</v>
      </c>
      <c r="C294" s="1">
        <v>1.6673299999999999E-4</v>
      </c>
      <c r="D294" s="1">
        <v>3.2513000000000003E-4</v>
      </c>
      <c r="E294" s="1">
        <v>6.0024000000000004E-4</v>
      </c>
    </row>
    <row r="295" spans="1:5" x14ac:dyDescent="0.25">
      <c r="A295">
        <v>0.29299999999999998</v>
      </c>
      <c r="B295" s="1">
        <v>1.0152E-4</v>
      </c>
      <c r="C295" s="1">
        <v>1.6919999999999999E-4</v>
      </c>
      <c r="D295" s="1">
        <v>3.2993999999999998E-4</v>
      </c>
      <c r="E295" s="1">
        <v>6.0912E-4</v>
      </c>
    </row>
    <row r="296" spans="1:5" x14ac:dyDescent="0.25">
      <c r="A296">
        <v>0.29399999999999998</v>
      </c>
      <c r="B296" s="1">
        <v>1.0289999999999999E-4</v>
      </c>
      <c r="C296" s="1">
        <v>1.7149999999999999E-4</v>
      </c>
      <c r="D296" s="1">
        <v>3.3442500000000001E-4</v>
      </c>
      <c r="E296" s="1">
        <v>6.1740000000000005E-4</v>
      </c>
    </row>
    <row r="297" spans="1:5" x14ac:dyDescent="0.25">
      <c r="A297">
        <v>0.29499999999999998</v>
      </c>
      <c r="B297" s="1">
        <v>1.0404E-4</v>
      </c>
      <c r="C297" s="1">
        <v>1.7340000000000001E-4</v>
      </c>
      <c r="D297" s="1">
        <v>3.3813000000000002E-4</v>
      </c>
      <c r="E297" s="1">
        <v>6.2423999999999997E-4</v>
      </c>
    </row>
    <row r="298" spans="1:5" x14ac:dyDescent="0.25">
      <c r="A298">
        <v>0.29599999999999999</v>
      </c>
      <c r="B298" s="1">
        <v>1.0596E-4</v>
      </c>
      <c r="C298" s="1">
        <v>1.7660000000000001E-4</v>
      </c>
      <c r="D298" s="1">
        <v>3.4436999999999998E-4</v>
      </c>
      <c r="E298" s="1">
        <v>6.3575999999999997E-4</v>
      </c>
    </row>
    <row r="299" spans="1:5" x14ac:dyDescent="0.25">
      <c r="A299">
        <v>0.29699999999999999</v>
      </c>
      <c r="B299" s="1">
        <v>1.0694E-4</v>
      </c>
      <c r="C299" s="1">
        <v>1.78233E-4</v>
      </c>
      <c r="D299" s="1">
        <v>3.4755499999999999E-4</v>
      </c>
      <c r="E299" s="1">
        <v>6.4163999999999996E-4</v>
      </c>
    </row>
    <row r="300" spans="1:5" x14ac:dyDescent="0.25">
      <c r="A300">
        <v>0.29799999999999999</v>
      </c>
      <c r="B300" s="1">
        <v>1.0864E-4</v>
      </c>
      <c r="C300" s="1">
        <v>1.8106700000000001E-4</v>
      </c>
      <c r="D300" s="1">
        <v>3.5307999999999997E-4</v>
      </c>
      <c r="E300" s="1">
        <v>6.5183999999999999E-4</v>
      </c>
    </row>
    <row r="301" spans="1:5" x14ac:dyDescent="0.25">
      <c r="A301">
        <v>0.29899999999999999</v>
      </c>
      <c r="B301" s="1">
        <v>1.1004E-4</v>
      </c>
      <c r="C301" s="1">
        <v>1.8340000000000001E-4</v>
      </c>
      <c r="D301" s="1">
        <v>3.5763E-4</v>
      </c>
      <c r="E301" s="1">
        <v>6.6023999999999998E-4</v>
      </c>
    </row>
    <row r="302" spans="1:5" x14ac:dyDescent="0.25">
      <c r="A302">
        <v>0.3</v>
      </c>
      <c r="B302" s="1">
        <v>1.114E-4</v>
      </c>
      <c r="C302" s="1">
        <v>1.8566700000000001E-4</v>
      </c>
      <c r="D302" s="1">
        <v>3.6204999999999999E-4</v>
      </c>
      <c r="E302" s="1">
        <v>6.6839999999999998E-4</v>
      </c>
    </row>
    <row r="303" spans="1:5" x14ac:dyDescent="0.25">
      <c r="A303">
        <v>0.30099999999999999</v>
      </c>
      <c r="B303" s="1">
        <v>1.1264000000000001E-4</v>
      </c>
      <c r="C303" s="1">
        <v>1.8773300000000001E-4</v>
      </c>
      <c r="D303" s="1">
        <v>3.6608000000000002E-4</v>
      </c>
      <c r="E303" s="1">
        <v>6.7584000000000003E-4</v>
      </c>
    </row>
    <row r="304" spans="1:5" x14ac:dyDescent="0.25">
      <c r="A304">
        <v>0.30199999999999999</v>
      </c>
      <c r="B304" s="1">
        <v>1.1444E-4</v>
      </c>
      <c r="C304" s="1">
        <v>1.90733E-4</v>
      </c>
      <c r="D304" s="1">
        <v>3.7193000000000003E-4</v>
      </c>
      <c r="E304" s="1">
        <v>6.8663999999999997E-4</v>
      </c>
    </row>
    <row r="305" spans="1:5" x14ac:dyDescent="0.25">
      <c r="A305">
        <v>0.30299999999999999</v>
      </c>
      <c r="B305" s="1">
        <v>1.1552000000000001E-4</v>
      </c>
      <c r="C305" s="1">
        <v>1.9253299999999999E-4</v>
      </c>
      <c r="D305" s="1">
        <v>3.7544E-4</v>
      </c>
      <c r="E305" s="1">
        <v>6.9311999999999998E-4</v>
      </c>
    </row>
    <row r="306" spans="1:5" x14ac:dyDescent="0.25">
      <c r="A306">
        <v>0.30399999999999999</v>
      </c>
      <c r="B306" s="1">
        <v>1.1680000000000001E-4</v>
      </c>
      <c r="C306" s="1">
        <v>1.9466700000000001E-4</v>
      </c>
      <c r="D306" s="1">
        <v>3.7960000000000001E-4</v>
      </c>
      <c r="E306" s="1">
        <v>7.0080000000000001E-4</v>
      </c>
    </row>
    <row r="307" spans="1:5" x14ac:dyDescent="0.25">
      <c r="A307">
        <v>0.30499999999999999</v>
      </c>
      <c r="B307" s="1">
        <v>1.1838E-4</v>
      </c>
      <c r="C307" s="1">
        <v>1.973E-4</v>
      </c>
      <c r="D307" s="1">
        <v>3.8473499999999998E-4</v>
      </c>
      <c r="E307" s="1">
        <v>7.1027999999999998E-4</v>
      </c>
    </row>
    <row r="308" spans="1:5" x14ac:dyDescent="0.25">
      <c r="A308">
        <v>0.30599999999999999</v>
      </c>
      <c r="B308" s="1">
        <v>1.1977999999999999E-4</v>
      </c>
      <c r="C308" s="1">
        <v>1.99633E-4</v>
      </c>
      <c r="D308" s="1">
        <v>3.8928500000000001E-4</v>
      </c>
      <c r="E308" s="1">
        <v>7.1867999999999997E-4</v>
      </c>
    </row>
    <row r="309" spans="1:5" x14ac:dyDescent="0.25">
      <c r="A309">
        <v>0.307</v>
      </c>
      <c r="B309" s="1">
        <v>1.2148E-4</v>
      </c>
      <c r="C309" s="1">
        <v>2.0246700000000001E-4</v>
      </c>
      <c r="D309" s="1">
        <v>3.9481E-4</v>
      </c>
      <c r="E309" s="1">
        <v>7.2888E-4</v>
      </c>
    </row>
    <row r="310" spans="1:5" x14ac:dyDescent="0.25">
      <c r="A310">
        <v>0.308</v>
      </c>
      <c r="B310" s="1">
        <v>1.2306E-4</v>
      </c>
      <c r="C310" s="1">
        <v>2.051E-4</v>
      </c>
      <c r="D310" s="1">
        <v>3.9994500000000002E-4</v>
      </c>
      <c r="E310" s="1">
        <v>7.3835999999999997E-4</v>
      </c>
    </row>
    <row r="311" spans="1:5" x14ac:dyDescent="0.25">
      <c r="A311">
        <v>0.309</v>
      </c>
      <c r="B311" s="1">
        <v>1.2454E-4</v>
      </c>
      <c r="C311" s="1">
        <v>2.07567E-4</v>
      </c>
      <c r="D311" s="1">
        <v>4.0475500000000002E-4</v>
      </c>
      <c r="E311" s="1">
        <v>7.4724000000000004E-4</v>
      </c>
    </row>
    <row r="312" spans="1:5" x14ac:dyDescent="0.25">
      <c r="A312">
        <v>0.31</v>
      </c>
      <c r="B312" s="1">
        <v>1.2584E-4</v>
      </c>
      <c r="C312" s="1">
        <v>2.0973300000000001E-4</v>
      </c>
      <c r="D312" s="1">
        <v>4.0897999999999998E-4</v>
      </c>
      <c r="E312" s="1">
        <v>7.5504000000000001E-4</v>
      </c>
    </row>
    <row r="313" spans="1:5" x14ac:dyDescent="0.25">
      <c r="A313">
        <v>0.311</v>
      </c>
      <c r="B313" s="1">
        <v>1.2718000000000001E-4</v>
      </c>
      <c r="C313" s="1">
        <v>2.11967E-4</v>
      </c>
      <c r="D313" s="1">
        <v>4.1333500000000003E-4</v>
      </c>
      <c r="E313" s="1">
        <v>7.6307999999999996E-4</v>
      </c>
    </row>
    <row r="314" spans="1:5" x14ac:dyDescent="0.25">
      <c r="A314">
        <v>0.312</v>
      </c>
      <c r="B314" s="1">
        <v>1.2837999999999999E-4</v>
      </c>
      <c r="C314" s="1">
        <v>2.1396699999999999E-4</v>
      </c>
      <c r="D314" s="1">
        <v>4.1723500000000001E-4</v>
      </c>
      <c r="E314" s="1">
        <v>7.7028000000000003E-4</v>
      </c>
    </row>
    <row r="315" spans="1:5" x14ac:dyDescent="0.25">
      <c r="A315">
        <v>0.313</v>
      </c>
      <c r="B315" s="1">
        <v>1.3015999999999999E-4</v>
      </c>
      <c r="C315" s="1">
        <v>2.1693299999999999E-4</v>
      </c>
      <c r="D315" s="1">
        <v>4.2302000000000003E-4</v>
      </c>
      <c r="E315" s="1">
        <v>7.8096000000000003E-4</v>
      </c>
    </row>
    <row r="316" spans="1:5" x14ac:dyDescent="0.25">
      <c r="A316">
        <v>0.314</v>
      </c>
      <c r="B316" s="1">
        <v>1.3154E-4</v>
      </c>
      <c r="C316" s="1">
        <v>2.1923299999999999E-4</v>
      </c>
      <c r="D316" s="1">
        <v>4.2750500000000001E-4</v>
      </c>
      <c r="E316" s="1">
        <v>7.8923999999999997E-4</v>
      </c>
    </row>
    <row r="317" spans="1:5" x14ac:dyDescent="0.25">
      <c r="A317">
        <v>0.315</v>
      </c>
      <c r="B317" s="1">
        <v>1.3281999999999999E-4</v>
      </c>
      <c r="C317" s="1">
        <v>2.2136700000000001E-4</v>
      </c>
      <c r="D317" s="1">
        <v>4.3166500000000002E-4</v>
      </c>
      <c r="E317" s="1">
        <v>7.9692000000000001E-4</v>
      </c>
    </row>
    <row r="318" spans="1:5" x14ac:dyDescent="0.25">
      <c r="A318">
        <v>0.316</v>
      </c>
      <c r="B318" s="1">
        <v>1.3430000000000001E-4</v>
      </c>
      <c r="C318" s="1">
        <v>2.23833E-4</v>
      </c>
      <c r="D318" s="1">
        <v>4.3647500000000002E-4</v>
      </c>
      <c r="E318" s="1">
        <v>8.0579999999999996E-4</v>
      </c>
    </row>
    <row r="319" spans="1:5" x14ac:dyDescent="0.25">
      <c r="A319">
        <v>0.317</v>
      </c>
      <c r="B319" s="1">
        <v>1.3543999999999999E-4</v>
      </c>
      <c r="C319" s="1">
        <v>2.2573299999999999E-4</v>
      </c>
      <c r="D319" s="1">
        <v>4.4017999999999998E-4</v>
      </c>
      <c r="E319" s="1">
        <v>8.1264E-4</v>
      </c>
    </row>
    <row r="320" spans="1:5" x14ac:dyDescent="0.25">
      <c r="A320">
        <v>0.318</v>
      </c>
      <c r="B320" s="1">
        <v>1.3704E-4</v>
      </c>
      <c r="C320" s="1">
        <v>2.284E-4</v>
      </c>
      <c r="D320" s="1">
        <v>4.4537999999999999E-4</v>
      </c>
      <c r="E320" s="1">
        <v>8.2224000000000002E-4</v>
      </c>
    </row>
    <row r="321" spans="1:5" x14ac:dyDescent="0.25">
      <c r="A321">
        <v>0.31900000000000001</v>
      </c>
      <c r="B321" s="1">
        <v>1.3846E-4</v>
      </c>
      <c r="C321" s="1">
        <v>2.3076699999999999E-4</v>
      </c>
      <c r="D321" s="1">
        <v>4.4999500000000002E-4</v>
      </c>
      <c r="E321" s="1">
        <v>8.3076000000000005E-4</v>
      </c>
    </row>
    <row r="322" spans="1:5" x14ac:dyDescent="0.25">
      <c r="A322">
        <v>0.32</v>
      </c>
      <c r="B322" s="1">
        <v>1.3982E-4</v>
      </c>
      <c r="C322" s="1">
        <v>2.33033E-4</v>
      </c>
      <c r="D322" s="1">
        <v>4.5441500000000001E-4</v>
      </c>
      <c r="E322" s="1">
        <v>8.3892000000000005E-4</v>
      </c>
    </row>
    <row r="323" spans="1:5" x14ac:dyDescent="0.25">
      <c r="A323">
        <v>0.32100000000000001</v>
      </c>
      <c r="B323" s="1">
        <v>1.4119999999999999E-4</v>
      </c>
      <c r="C323" s="1">
        <v>2.35333E-4</v>
      </c>
      <c r="D323" s="1">
        <v>4.5889999999999999E-4</v>
      </c>
      <c r="E323" s="1">
        <v>8.4719999999999999E-4</v>
      </c>
    </row>
    <row r="324" spans="1:5" x14ac:dyDescent="0.25">
      <c r="A324">
        <v>0.32200000000000001</v>
      </c>
      <c r="B324" s="1">
        <v>1.428E-4</v>
      </c>
      <c r="C324" s="1">
        <v>2.3800000000000001E-4</v>
      </c>
      <c r="D324" s="1">
        <v>4.6410000000000001E-4</v>
      </c>
      <c r="E324" s="1">
        <v>8.5680000000000001E-4</v>
      </c>
    </row>
    <row r="325" spans="1:5" x14ac:dyDescent="0.25">
      <c r="A325">
        <v>0.32300000000000001</v>
      </c>
      <c r="B325" s="1">
        <v>1.4407999999999999E-4</v>
      </c>
      <c r="C325" s="1">
        <v>2.4013300000000001E-4</v>
      </c>
      <c r="D325" s="1">
        <v>4.6826000000000002E-4</v>
      </c>
      <c r="E325" s="1">
        <v>8.6448000000000004E-4</v>
      </c>
    </row>
    <row r="326" spans="1:5" x14ac:dyDescent="0.25">
      <c r="A326">
        <v>0.32400000000000001</v>
      </c>
      <c r="B326" s="1">
        <v>1.4540000000000001E-4</v>
      </c>
      <c r="C326" s="1">
        <v>2.4233300000000001E-4</v>
      </c>
      <c r="D326" s="1">
        <v>4.7255000000000002E-4</v>
      </c>
      <c r="E326" s="1">
        <v>8.7239999999999996E-4</v>
      </c>
    </row>
    <row r="327" spans="1:5" x14ac:dyDescent="0.25">
      <c r="A327">
        <v>0.32500000000000001</v>
      </c>
      <c r="B327" s="1">
        <v>1.4656000000000001E-4</v>
      </c>
      <c r="C327" s="1">
        <v>2.44267E-4</v>
      </c>
      <c r="D327" s="1">
        <v>4.7632000000000002E-4</v>
      </c>
      <c r="E327" s="1">
        <v>8.7936000000000004E-4</v>
      </c>
    </row>
    <row r="328" spans="1:5" x14ac:dyDescent="0.25">
      <c r="A328">
        <v>0.32600000000000001</v>
      </c>
      <c r="B328" s="1">
        <v>1.483E-4</v>
      </c>
      <c r="C328" s="1">
        <v>2.4716700000000001E-4</v>
      </c>
      <c r="D328" s="1">
        <v>4.8197499999999999E-4</v>
      </c>
      <c r="E328" s="1">
        <v>8.8980000000000005E-4</v>
      </c>
    </row>
    <row r="329" spans="1:5" x14ac:dyDescent="0.25">
      <c r="A329">
        <v>0.32700000000000001</v>
      </c>
      <c r="B329" s="1">
        <v>1.4944000000000001E-4</v>
      </c>
      <c r="C329" s="1">
        <v>2.4906700000000001E-4</v>
      </c>
      <c r="D329" s="1">
        <v>4.8568E-4</v>
      </c>
      <c r="E329" s="1">
        <v>8.9663999999999998E-4</v>
      </c>
    </row>
    <row r="330" spans="1:5" x14ac:dyDescent="0.25">
      <c r="A330">
        <v>0.32800000000000001</v>
      </c>
      <c r="B330" s="1">
        <v>1.5090000000000001E-4</v>
      </c>
      <c r="C330" s="1">
        <v>2.5149999999999999E-4</v>
      </c>
      <c r="D330" s="1">
        <v>4.9042499999999995E-4</v>
      </c>
      <c r="E330" s="1">
        <v>9.054E-4</v>
      </c>
    </row>
    <row r="331" spans="1:5" x14ac:dyDescent="0.25">
      <c r="A331">
        <v>0.32900000000000001</v>
      </c>
      <c r="B331" s="1">
        <v>1.5218E-4</v>
      </c>
      <c r="C331" s="1">
        <v>2.5363300000000002E-4</v>
      </c>
      <c r="D331" s="1">
        <v>4.9458499999999997E-4</v>
      </c>
      <c r="E331" s="1">
        <v>9.1308000000000003E-4</v>
      </c>
    </row>
    <row r="332" spans="1:5" x14ac:dyDescent="0.25">
      <c r="A332">
        <v>0.33</v>
      </c>
      <c r="B332" s="1">
        <v>1.5378000000000001E-4</v>
      </c>
      <c r="C332" s="1">
        <v>2.563E-4</v>
      </c>
      <c r="D332" s="1">
        <v>4.9978499999999999E-4</v>
      </c>
      <c r="E332" s="1">
        <v>9.2268000000000005E-4</v>
      </c>
    </row>
    <row r="333" spans="1:5" x14ac:dyDescent="0.25">
      <c r="A333">
        <v>0.33100000000000002</v>
      </c>
      <c r="B333" s="1">
        <v>1.549E-4</v>
      </c>
      <c r="C333" s="1">
        <v>2.5816700000000001E-4</v>
      </c>
      <c r="D333" s="1">
        <v>5.0342500000000005E-4</v>
      </c>
      <c r="E333" s="1">
        <v>9.2940000000000004E-4</v>
      </c>
    </row>
    <row r="334" spans="1:5" x14ac:dyDescent="0.25">
      <c r="A334">
        <v>0.33200000000000002</v>
      </c>
      <c r="B334" s="1">
        <v>1.5666000000000001E-4</v>
      </c>
      <c r="C334" s="1">
        <v>2.611E-4</v>
      </c>
      <c r="D334" s="1">
        <v>5.0914500000000002E-4</v>
      </c>
      <c r="E334" s="1">
        <v>9.3995999999999999E-4</v>
      </c>
    </row>
    <row r="335" spans="1:5" x14ac:dyDescent="0.25">
      <c r="A335">
        <v>0.33300000000000002</v>
      </c>
      <c r="B335" s="1">
        <v>1.5798E-4</v>
      </c>
      <c r="C335" s="1">
        <v>2.633E-4</v>
      </c>
      <c r="D335" s="1">
        <v>5.1343500000000002E-4</v>
      </c>
      <c r="E335" s="1">
        <v>9.4788000000000001E-4</v>
      </c>
    </row>
    <row r="336" spans="1:5" x14ac:dyDescent="0.25">
      <c r="A336">
        <v>0.33400000000000002</v>
      </c>
      <c r="B336" s="1">
        <v>1.5948000000000001E-4</v>
      </c>
      <c r="C336" s="1">
        <v>2.6580000000000001E-4</v>
      </c>
      <c r="D336" s="1">
        <v>5.1831000000000002E-4</v>
      </c>
      <c r="E336" s="1">
        <v>9.5688000000000001E-4</v>
      </c>
    </row>
    <row r="337" spans="1:5" x14ac:dyDescent="0.25">
      <c r="A337">
        <v>0.33500000000000002</v>
      </c>
      <c r="B337" s="1">
        <v>1.6077999999999999E-4</v>
      </c>
      <c r="C337" s="1">
        <v>2.6796699999999998E-4</v>
      </c>
      <c r="D337" s="1">
        <v>5.2253499999999997E-4</v>
      </c>
      <c r="E337" s="1">
        <v>9.6467999999999999E-4</v>
      </c>
    </row>
    <row r="338" spans="1:5" x14ac:dyDescent="0.25">
      <c r="A338">
        <v>0.33600000000000002</v>
      </c>
      <c r="B338" s="1">
        <v>1.6190000000000001E-4</v>
      </c>
      <c r="C338" s="1">
        <v>2.6983299999999998E-4</v>
      </c>
      <c r="D338" s="1">
        <v>5.2617500000000004E-4</v>
      </c>
      <c r="E338" s="1">
        <v>9.7139999999999998E-4</v>
      </c>
    </row>
    <row r="339" spans="1:5" x14ac:dyDescent="0.25">
      <c r="A339">
        <v>0.33700000000000002</v>
      </c>
      <c r="B339" s="1">
        <v>1.6330000000000001E-4</v>
      </c>
      <c r="C339" s="1">
        <v>2.7216700000000003E-4</v>
      </c>
      <c r="D339" s="1">
        <v>5.3072500000000001E-4</v>
      </c>
      <c r="E339" s="1">
        <v>9.7980000000000007E-4</v>
      </c>
    </row>
    <row r="340" spans="1:5" x14ac:dyDescent="0.25">
      <c r="A340">
        <v>0.33800000000000002</v>
      </c>
      <c r="B340" s="1">
        <v>1.6501999999999999E-4</v>
      </c>
      <c r="C340" s="1">
        <v>2.7503299999999999E-4</v>
      </c>
      <c r="D340" s="1">
        <v>5.3631499999999999E-4</v>
      </c>
      <c r="E340" s="1">
        <v>9.9011999999999993E-4</v>
      </c>
    </row>
    <row r="341" spans="1:5" x14ac:dyDescent="0.25">
      <c r="A341">
        <v>0.33900000000000002</v>
      </c>
      <c r="B341" s="1">
        <v>1.6618000000000001E-4</v>
      </c>
      <c r="C341" s="1">
        <v>2.7696699999999998E-4</v>
      </c>
      <c r="D341" s="1">
        <v>5.4008500000000004E-4</v>
      </c>
      <c r="E341" s="1">
        <v>9.9708000000000001E-4</v>
      </c>
    </row>
    <row r="342" spans="1:5" x14ac:dyDescent="0.25">
      <c r="A342">
        <v>0.34</v>
      </c>
      <c r="B342" s="1">
        <v>1.6760000000000001E-4</v>
      </c>
      <c r="C342" s="1">
        <v>2.7933299999999999E-4</v>
      </c>
      <c r="D342" s="1">
        <v>5.4469999999999996E-4</v>
      </c>
      <c r="E342">
        <v>1.01E-3</v>
      </c>
    </row>
    <row r="343" spans="1:5" x14ac:dyDescent="0.25">
      <c r="A343">
        <v>0.34100000000000003</v>
      </c>
      <c r="B343" s="1">
        <v>1.6867999999999999E-4</v>
      </c>
      <c r="C343" s="1">
        <v>2.8113299999999998E-4</v>
      </c>
      <c r="D343" s="1">
        <v>5.4821000000000004E-4</v>
      </c>
      <c r="E343">
        <v>1.01E-3</v>
      </c>
    </row>
    <row r="344" spans="1:5" x14ac:dyDescent="0.25">
      <c r="A344">
        <v>0.34200000000000003</v>
      </c>
      <c r="B344" s="1">
        <v>1.7018E-4</v>
      </c>
      <c r="C344" s="1">
        <v>2.8363299999999999E-4</v>
      </c>
      <c r="D344" s="1">
        <v>5.5308500000000003E-4</v>
      </c>
      <c r="E344">
        <v>1.0200000000000001E-3</v>
      </c>
    </row>
    <row r="345" spans="1:5" x14ac:dyDescent="0.25">
      <c r="A345">
        <v>0.34300000000000003</v>
      </c>
      <c r="B345" s="1">
        <v>1.7144E-4</v>
      </c>
      <c r="C345" s="1">
        <v>2.8573299999999998E-4</v>
      </c>
      <c r="D345" s="1">
        <v>5.5718E-4</v>
      </c>
      <c r="E345">
        <v>1.0300000000000001E-3</v>
      </c>
    </row>
    <row r="346" spans="1:5" x14ac:dyDescent="0.25">
      <c r="A346">
        <v>0.34399999999999997</v>
      </c>
      <c r="B346" s="1">
        <v>1.7264E-4</v>
      </c>
      <c r="C346" s="1">
        <v>2.8773299999999998E-4</v>
      </c>
      <c r="D346" s="1">
        <v>5.6108000000000004E-4</v>
      </c>
      <c r="E346">
        <v>1.0399999999999999E-3</v>
      </c>
    </row>
    <row r="347" spans="1:5" x14ac:dyDescent="0.25">
      <c r="A347">
        <v>0.34499999999999997</v>
      </c>
      <c r="B347" s="1">
        <v>1.74E-4</v>
      </c>
      <c r="C347" s="1">
        <v>2.9E-4</v>
      </c>
      <c r="D347" s="1">
        <v>5.6550000000000003E-4</v>
      </c>
      <c r="E347">
        <v>1.0399999999999999E-3</v>
      </c>
    </row>
    <row r="348" spans="1:5" x14ac:dyDescent="0.25">
      <c r="A348">
        <v>0.34599999999999997</v>
      </c>
      <c r="B348" s="1">
        <v>1.7552E-4</v>
      </c>
      <c r="C348" s="1">
        <v>2.9253299999999999E-4</v>
      </c>
      <c r="D348" s="1">
        <v>5.7043999999999997E-4</v>
      </c>
      <c r="E348">
        <v>1.0499999999999999E-3</v>
      </c>
    </row>
    <row r="349" spans="1:5" x14ac:dyDescent="0.25">
      <c r="A349">
        <v>0.34699999999999998</v>
      </c>
      <c r="B349" s="1">
        <v>1.7682E-4</v>
      </c>
      <c r="C349" s="1">
        <v>2.9470000000000001E-4</v>
      </c>
      <c r="D349" s="1">
        <v>5.7466500000000003E-4</v>
      </c>
      <c r="E349">
        <v>1.06E-3</v>
      </c>
    </row>
    <row r="350" spans="1:5" x14ac:dyDescent="0.25">
      <c r="A350">
        <v>0.34799999999999998</v>
      </c>
      <c r="B350" s="1">
        <v>1.783E-4</v>
      </c>
      <c r="C350" s="1">
        <v>2.9716699999999998E-4</v>
      </c>
      <c r="D350" s="1">
        <v>5.7947499999999998E-4</v>
      </c>
      <c r="E350">
        <v>1.07E-3</v>
      </c>
    </row>
    <row r="351" spans="1:5" x14ac:dyDescent="0.25">
      <c r="A351">
        <v>0.34899999999999998</v>
      </c>
      <c r="B351" s="1">
        <v>1.7958000000000001E-4</v>
      </c>
      <c r="C351" s="1">
        <v>2.9930000000000001E-4</v>
      </c>
      <c r="D351" s="1">
        <v>5.8363499999999999E-4</v>
      </c>
      <c r="E351">
        <v>1.08E-3</v>
      </c>
    </row>
    <row r="352" spans="1:5" x14ac:dyDescent="0.25">
      <c r="A352">
        <v>0.35</v>
      </c>
      <c r="B352" s="1">
        <v>1.8102E-4</v>
      </c>
      <c r="C352" s="1">
        <v>3.0170000000000002E-4</v>
      </c>
      <c r="D352" s="1">
        <v>5.8831499999999995E-4</v>
      </c>
      <c r="E352">
        <v>1.09E-3</v>
      </c>
    </row>
    <row r="353" spans="1:5" x14ac:dyDescent="0.25">
      <c r="A353">
        <v>0.35099999999999998</v>
      </c>
      <c r="B353" s="1">
        <v>1.8230000000000001E-4</v>
      </c>
      <c r="C353" s="1">
        <v>3.0383299999999999E-4</v>
      </c>
      <c r="D353" s="1">
        <v>5.9247499999999997E-4</v>
      </c>
      <c r="E353">
        <v>1.09E-3</v>
      </c>
    </row>
    <row r="354" spans="1:5" x14ac:dyDescent="0.25">
      <c r="A354">
        <v>0.35199999999999998</v>
      </c>
      <c r="B354" s="1">
        <v>1.8369999999999999E-4</v>
      </c>
      <c r="C354" s="1">
        <v>3.0616699999999998E-4</v>
      </c>
      <c r="D354" s="1">
        <v>5.9702500000000005E-4</v>
      </c>
      <c r="E354">
        <v>1.1000000000000001E-3</v>
      </c>
    </row>
    <row r="355" spans="1:5" x14ac:dyDescent="0.25">
      <c r="A355">
        <v>0.35299999999999998</v>
      </c>
      <c r="B355" s="1">
        <v>1.85E-4</v>
      </c>
      <c r="C355" s="1">
        <v>3.0833299999999999E-4</v>
      </c>
      <c r="D355" s="1">
        <v>6.0125E-4</v>
      </c>
      <c r="E355">
        <v>1.1100000000000001E-3</v>
      </c>
    </row>
    <row r="356" spans="1:5" x14ac:dyDescent="0.25">
      <c r="A356">
        <v>0.35399999999999998</v>
      </c>
      <c r="B356" s="1">
        <v>1.864E-4</v>
      </c>
      <c r="C356" s="1">
        <v>3.1066699999999999E-4</v>
      </c>
      <c r="D356" s="1">
        <v>6.0579999999999998E-4</v>
      </c>
      <c r="E356">
        <v>1.1199999999999999E-3</v>
      </c>
    </row>
    <row r="357" spans="1:5" x14ac:dyDescent="0.25">
      <c r="A357">
        <v>0.35499999999999998</v>
      </c>
      <c r="B357" s="1">
        <v>1.8766E-4</v>
      </c>
      <c r="C357" s="1">
        <v>3.1276699999999998E-4</v>
      </c>
      <c r="D357" s="1">
        <v>6.0989499999999995E-4</v>
      </c>
      <c r="E357">
        <v>1.1299999999999999E-3</v>
      </c>
    </row>
    <row r="358" spans="1:5" x14ac:dyDescent="0.25">
      <c r="A358">
        <v>0.35599999999999998</v>
      </c>
      <c r="B358" s="1">
        <v>1.8893999999999999E-4</v>
      </c>
      <c r="C358" s="1">
        <v>3.1490000000000001E-4</v>
      </c>
      <c r="D358" s="1">
        <v>6.1405499999999996E-4</v>
      </c>
      <c r="E358">
        <v>1.1299999999999999E-3</v>
      </c>
    </row>
    <row r="359" spans="1:5" x14ac:dyDescent="0.25">
      <c r="A359">
        <v>0.35699999999999998</v>
      </c>
      <c r="B359" s="1">
        <v>1.9054E-4</v>
      </c>
      <c r="C359" s="1">
        <v>3.1756699999999999E-4</v>
      </c>
      <c r="D359" s="1">
        <v>6.1925499999999998E-4</v>
      </c>
      <c r="E359">
        <v>1.14E-3</v>
      </c>
    </row>
    <row r="360" spans="1:5" x14ac:dyDescent="0.25">
      <c r="A360">
        <v>0.35799999999999998</v>
      </c>
      <c r="B360" s="1">
        <v>1.9165999999999999E-4</v>
      </c>
      <c r="C360" s="1">
        <v>3.1943299999999999E-4</v>
      </c>
      <c r="D360" s="1">
        <v>6.2289500000000005E-4</v>
      </c>
      <c r="E360">
        <v>1.15E-3</v>
      </c>
    </row>
    <row r="361" spans="1:5" x14ac:dyDescent="0.25">
      <c r="A361">
        <v>0.35899999999999999</v>
      </c>
      <c r="B361" s="1">
        <v>1.9332E-4</v>
      </c>
      <c r="C361" s="1">
        <v>3.2220000000000003E-4</v>
      </c>
      <c r="D361" s="1">
        <v>6.2828999999999999E-4</v>
      </c>
      <c r="E361">
        <v>1.16E-3</v>
      </c>
    </row>
    <row r="362" spans="1:5" x14ac:dyDescent="0.25">
      <c r="A362">
        <v>0.36</v>
      </c>
      <c r="B362" s="1">
        <v>1.9447999999999999E-4</v>
      </c>
      <c r="C362" s="1">
        <v>3.2413299999999999E-4</v>
      </c>
      <c r="D362" s="1">
        <v>6.3206000000000004E-4</v>
      </c>
      <c r="E362">
        <v>1.17E-3</v>
      </c>
    </row>
    <row r="363" spans="1:5" x14ac:dyDescent="0.25">
      <c r="A363">
        <v>0.36099999999999999</v>
      </c>
      <c r="B363" s="1">
        <v>1.9568E-4</v>
      </c>
      <c r="C363" s="1">
        <v>3.2613299999999999E-4</v>
      </c>
      <c r="D363" s="1">
        <v>6.3595999999999998E-4</v>
      </c>
      <c r="E363">
        <v>1.17E-3</v>
      </c>
    </row>
    <row r="364" spans="1:5" x14ac:dyDescent="0.25">
      <c r="A364">
        <v>0.36199999999999999</v>
      </c>
      <c r="B364" s="1">
        <v>1.9712000000000001E-4</v>
      </c>
      <c r="C364" s="1">
        <v>3.2853299999999999E-4</v>
      </c>
      <c r="D364" s="1">
        <v>6.4064000000000005E-4</v>
      </c>
      <c r="E364">
        <v>1.1800000000000001E-3</v>
      </c>
    </row>
    <row r="365" spans="1:5" x14ac:dyDescent="0.25">
      <c r="A365">
        <v>0.36299999999999999</v>
      </c>
      <c r="B365" s="1">
        <v>1.9822000000000001E-4</v>
      </c>
      <c r="C365" s="1">
        <v>3.3036699999999998E-4</v>
      </c>
      <c r="D365" s="1">
        <v>6.4421499999999996E-4</v>
      </c>
      <c r="E365">
        <v>1.1900000000000001E-3</v>
      </c>
    </row>
    <row r="366" spans="1:5" x14ac:dyDescent="0.25">
      <c r="A366">
        <v>0.36399999999999999</v>
      </c>
      <c r="B366" s="1">
        <v>1.9986E-4</v>
      </c>
      <c r="C366" s="1">
        <v>3.3310000000000002E-4</v>
      </c>
      <c r="D366" s="1">
        <v>6.4954499999999996E-4</v>
      </c>
      <c r="E366">
        <v>1.1999999999999999E-3</v>
      </c>
    </row>
    <row r="367" spans="1:5" x14ac:dyDescent="0.25">
      <c r="A367">
        <v>0.36499999999999999</v>
      </c>
      <c r="B367" s="1">
        <v>2.0100000000000001E-4</v>
      </c>
      <c r="C367" s="1">
        <v>3.3500000000000001E-4</v>
      </c>
      <c r="D367" s="1">
        <v>6.5324999999999997E-4</v>
      </c>
      <c r="E367">
        <v>1.2099999999999999E-3</v>
      </c>
    </row>
    <row r="368" spans="1:5" x14ac:dyDescent="0.25">
      <c r="A368">
        <v>0.36599999999999999</v>
      </c>
      <c r="B368" s="1">
        <v>2.0239999999999999E-4</v>
      </c>
      <c r="C368" s="1">
        <v>3.3733299999999999E-4</v>
      </c>
      <c r="D368" s="1">
        <v>6.5780000000000005E-4</v>
      </c>
      <c r="E368">
        <v>1.2099999999999999E-3</v>
      </c>
    </row>
    <row r="369" spans="1:5" x14ac:dyDescent="0.25">
      <c r="A369">
        <v>0.36699999999999999</v>
      </c>
      <c r="B369" s="1">
        <v>2.0379999999999999E-4</v>
      </c>
      <c r="C369" s="1">
        <v>3.3966699999999999E-4</v>
      </c>
      <c r="D369" s="1">
        <v>6.6235000000000003E-4</v>
      </c>
      <c r="E369">
        <v>1.2199999999999999E-3</v>
      </c>
    </row>
    <row r="370" spans="1:5" x14ac:dyDescent="0.25">
      <c r="A370">
        <v>0.36799999999999999</v>
      </c>
      <c r="B370" s="1">
        <v>2.05E-4</v>
      </c>
      <c r="C370" s="1">
        <v>3.4166699999999998E-4</v>
      </c>
      <c r="D370" s="1">
        <v>6.6624999999999996E-4</v>
      </c>
      <c r="E370">
        <v>1.23E-3</v>
      </c>
    </row>
    <row r="371" spans="1:5" x14ac:dyDescent="0.25">
      <c r="A371">
        <v>0.36899999999999999</v>
      </c>
      <c r="B371" s="1">
        <v>2.064E-4</v>
      </c>
      <c r="C371" s="1">
        <v>3.4400000000000001E-4</v>
      </c>
      <c r="D371" s="1">
        <v>6.7080000000000004E-4</v>
      </c>
      <c r="E371">
        <v>1.24E-3</v>
      </c>
    </row>
    <row r="372" spans="1:5" x14ac:dyDescent="0.25">
      <c r="A372">
        <v>0.37</v>
      </c>
      <c r="B372" s="1">
        <v>2.076E-4</v>
      </c>
      <c r="C372" s="1">
        <v>3.4600000000000001E-4</v>
      </c>
      <c r="D372" s="1">
        <v>6.7469999999999997E-4</v>
      </c>
      <c r="E372">
        <v>1.25E-3</v>
      </c>
    </row>
    <row r="373" spans="1:5" x14ac:dyDescent="0.25">
      <c r="A373">
        <v>0.371</v>
      </c>
      <c r="B373" s="1">
        <v>2.0900000000000001E-4</v>
      </c>
      <c r="C373" s="1">
        <v>3.4833299999999999E-4</v>
      </c>
      <c r="D373" s="1">
        <v>6.7924999999999995E-4</v>
      </c>
      <c r="E373">
        <v>1.25E-3</v>
      </c>
    </row>
    <row r="374" spans="1:5" x14ac:dyDescent="0.25">
      <c r="A374">
        <v>0.372</v>
      </c>
      <c r="B374" s="1">
        <v>2.1039999999999999E-4</v>
      </c>
      <c r="C374" s="1">
        <v>3.5066699999999998E-4</v>
      </c>
      <c r="D374" s="1">
        <v>6.8380000000000003E-4</v>
      </c>
      <c r="E374">
        <v>1.2600000000000001E-3</v>
      </c>
    </row>
    <row r="375" spans="1:5" x14ac:dyDescent="0.25">
      <c r="A375">
        <v>0.373</v>
      </c>
      <c r="B375" s="1">
        <v>2.118E-4</v>
      </c>
      <c r="C375" s="1">
        <v>3.5300000000000002E-4</v>
      </c>
      <c r="D375" s="1">
        <v>6.8835000000000001E-4</v>
      </c>
      <c r="E375">
        <v>1.2700000000000001E-3</v>
      </c>
    </row>
    <row r="376" spans="1:5" x14ac:dyDescent="0.25">
      <c r="A376">
        <v>0.374</v>
      </c>
      <c r="B376" s="1">
        <v>2.128E-4</v>
      </c>
      <c r="C376" s="1">
        <v>3.5466700000000002E-4</v>
      </c>
      <c r="D376" s="1">
        <v>6.9160000000000001E-4</v>
      </c>
      <c r="E376">
        <v>1.2800000000000001E-3</v>
      </c>
    </row>
    <row r="377" spans="1:5" x14ac:dyDescent="0.25">
      <c r="A377">
        <v>0.375</v>
      </c>
      <c r="B377" s="1">
        <v>2.142E-4</v>
      </c>
      <c r="C377" s="1">
        <v>3.57E-4</v>
      </c>
      <c r="D377" s="1">
        <v>6.9614999999999998E-4</v>
      </c>
      <c r="E377">
        <v>1.2899999999999999E-3</v>
      </c>
    </row>
    <row r="378" spans="1:5" x14ac:dyDescent="0.25">
      <c r="A378">
        <v>0.376</v>
      </c>
      <c r="B378" s="1">
        <v>2.154E-4</v>
      </c>
      <c r="C378" s="1">
        <v>3.59E-4</v>
      </c>
      <c r="D378" s="1">
        <v>7.0005000000000002E-4</v>
      </c>
      <c r="E378">
        <v>1.2899999999999999E-3</v>
      </c>
    </row>
    <row r="379" spans="1:5" x14ac:dyDescent="0.25">
      <c r="A379">
        <v>0.377</v>
      </c>
      <c r="B379" s="1">
        <v>2.1699999999999999E-4</v>
      </c>
      <c r="C379" s="1">
        <v>3.6166699999999998E-4</v>
      </c>
      <c r="D379" s="1">
        <v>7.0525000000000004E-4</v>
      </c>
      <c r="E379">
        <v>1.2999999999999999E-3</v>
      </c>
    </row>
    <row r="380" spans="1:5" x14ac:dyDescent="0.25">
      <c r="A380">
        <v>0.378</v>
      </c>
      <c r="B380" s="1">
        <v>2.1800000000000001E-4</v>
      </c>
      <c r="C380" s="1">
        <v>3.6333300000000003E-4</v>
      </c>
      <c r="D380" s="1">
        <v>7.0850000000000004E-4</v>
      </c>
      <c r="E380">
        <v>1.31E-3</v>
      </c>
    </row>
    <row r="381" spans="1:5" x14ac:dyDescent="0.25">
      <c r="A381">
        <v>0.379</v>
      </c>
      <c r="B381" s="1">
        <v>2.198E-4</v>
      </c>
      <c r="C381" s="1">
        <v>3.6633299999999999E-4</v>
      </c>
      <c r="D381" s="1">
        <v>7.1434999999999999E-4</v>
      </c>
      <c r="E381">
        <v>1.32E-3</v>
      </c>
    </row>
    <row r="382" spans="1:5" x14ac:dyDescent="0.25">
      <c r="A382">
        <v>0.38</v>
      </c>
      <c r="B382" s="1">
        <v>2.206E-4</v>
      </c>
      <c r="C382" s="1">
        <v>3.6766700000000002E-4</v>
      </c>
      <c r="D382" s="1">
        <v>7.1695000000000005E-4</v>
      </c>
      <c r="E382">
        <v>1.32E-3</v>
      </c>
    </row>
    <row r="383" spans="1:5" x14ac:dyDescent="0.25">
      <c r="A383">
        <v>0.38100000000000001</v>
      </c>
      <c r="B383" s="1">
        <v>2.218E-4</v>
      </c>
      <c r="C383" s="1">
        <v>3.6966700000000001E-4</v>
      </c>
      <c r="D383" s="1">
        <v>7.2084999999999998E-4</v>
      </c>
      <c r="E383">
        <v>1.33E-3</v>
      </c>
    </row>
    <row r="384" spans="1:5" x14ac:dyDescent="0.25">
      <c r="A384">
        <v>0.38200000000000001</v>
      </c>
      <c r="B384" s="1">
        <v>2.23E-4</v>
      </c>
      <c r="C384" s="1">
        <v>3.71667E-4</v>
      </c>
      <c r="D384" s="1">
        <v>7.2475000000000003E-4</v>
      </c>
      <c r="E384">
        <v>1.34E-3</v>
      </c>
    </row>
    <row r="385" spans="1:5" x14ac:dyDescent="0.25">
      <c r="A385">
        <v>0.38300000000000001</v>
      </c>
      <c r="B385" s="1">
        <v>2.2460000000000001E-4</v>
      </c>
      <c r="C385" s="1">
        <v>3.7433300000000002E-4</v>
      </c>
      <c r="D385" s="1">
        <v>7.2995000000000004E-4</v>
      </c>
      <c r="E385">
        <v>1.3500000000000001E-3</v>
      </c>
    </row>
    <row r="386" spans="1:5" x14ac:dyDescent="0.25">
      <c r="A386">
        <v>0.38400000000000001</v>
      </c>
      <c r="B386" s="1">
        <v>2.2560000000000001E-4</v>
      </c>
      <c r="C386" s="1">
        <v>3.7599999999999998E-4</v>
      </c>
      <c r="D386" s="1">
        <v>7.3320000000000004E-4</v>
      </c>
      <c r="E386">
        <v>1.3500000000000001E-3</v>
      </c>
    </row>
    <row r="387" spans="1:5" x14ac:dyDescent="0.25">
      <c r="A387">
        <v>0.38500000000000001</v>
      </c>
      <c r="B387" s="1">
        <v>2.2699999999999999E-4</v>
      </c>
      <c r="C387" s="1">
        <v>3.7833300000000001E-4</v>
      </c>
      <c r="D387" s="1">
        <v>7.3775000000000002E-4</v>
      </c>
      <c r="E387">
        <v>1.3600000000000001E-3</v>
      </c>
    </row>
    <row r="388" spans="1:5" x14ac:dyDescent="0.25">
      <c r="A388">
        <v>0.38600000000000001</v>
      </c>
      <c r="B388" s="1">
        <v>2.2819999999999999E-4</v>
      </c>
      <c r="C388" s="1">
        <v>3.8033300000000001E-4</v>
      </c>
      <c r="D388" s="1">
        <v>7.4164999999999995E-4</v>
      </c>
      <c r="E388">
        <v>1.3699999999999999E-3</v>
      </c>
    </row>
    <row r="389" spans="1:5" x14ac:dyDescent="0.25">
      <c r="A389">
        <v>0.38700000000000001</v>
      </c>
      <c r="B389" s="1">
        <v>2.296E-4</v>
      </c>
      <c r="C389" s="1">
        <v>3.82667E-4</v>
      </c>
      <c r="D389" s="1">
        <v>7.4620000000000003E-4</v>
      </c>
      <c r="E389">
        <v>1.3799999999999999E-3</v>
      </c>
    </row>
    <row r="390" spans="1:5" x14ac:dyDescent="0.25">
      <c r="A390">
        <v>0.38800000000000001</v>
      </c>
      <c r="B390" s="1">
        <v>2.308E-4</v>
      </c>
      <c r="C390" s="1">
        <v>3.84667E-4</v>
      </c>
      <c r="D390" s="1">
        <v>7.5009999999999996E-4</v>
      </c>
      <c r="E390">
        <v>1.3799999999999999E-3</v>
      </c>
    </row>
    <row r="391" spans="1:5" x14ac:dyDescent="0.25">
      <c r="A391">
        <v>0.38900000000000001</v>
      </c>
      <c r="B391" s="1">
        <v>2.318E-4</v>
      </c>
      <c r="C391" s="1">
        <v>3.8633299999999999E-4</v>
      </c>
      <c r="D391" s="1">
        <v>7.5334999999999996E-4</v>
      </c>
      <c r="E391">
        <v>1.39E-3</v>
      </c>
    </row>
    <row r="392" spans="1:5" x14ac:dyDescent="0.25">
      <c r="A392">
        <v>0.39</v>
      </c>
      <c r="B392" s="1">
        <v>2.332E-4</v>
      </c>
      <c r="C392" s="1">
        <v>3.8866699999999998E-4</v>
      </c>
      <c r="D392" s="1">
        <v>7.5790000000000005E-4</v>
      </c>
      <c r="E392">
        <v>1.4E-3</v>
      </c>
    </row>
    <row r="393" spans="1:5" x14ac:dyDescent="0.25">
      <c r="A393">
        <v>0.39100000000000001</v>
      </c>
      <c r="B393" s="1">
        <v>2.3460000000000001E-4</v>
      </c>
      <c r="C393" s="1">
        <v>3.9100000000000002E-4</v>
      </c>
      <c r="D393" s="1">
        <v>7.6245000000000002E-4</v>
      </c>
      <c r="E393">
        <v>1.41E-3</v>
      </c>
    </row>
    <row r="394" spans="1:5" x14ac:dyDescent="0.25">
      <c r="A394">
        <v>0.39200000000000002</v>
      </c>
      <c r="B394" s="1">
        <v>2.3580000000000001E-4</v>
      </c>
      <c r="C394" s="1">
        <v>3.9300000000000001E-4</v>
      </c>
      <c r="D394" s="1">
        <v>7.6634999999999995E-4</v>
      </c>
      <c r="E394">
        <v>1.41E-3</v>
      </c>
    </row>
    <row r="395" spans="1:5" x14ac:dyDescent="0.25">
      <c r="A395">
        <v>0.39300000000000002</v>
      </c>
      <c r="B395" s="1">
        <v>2.3719999999999999E-4</v>
      </c>
      <c r="C395" s="1">
        <v>3.9533299999999999E-4</v>
      </c>
      <c r="D395" s="1">
        <v>7.7090000000000004E-4</v>
      </c>
      <c r="E395">
        <v>1.42E-3</v>
      </c>
    </row>
    <row r="396" spans="1:5" x14ac:dyDescent="0.25">
      <c r="A396">
        <v>0.39400000000000002</v>
      </c>
      <c r="B396" s="1">
        <v>2.3839999999999999E-4</v>
      </c>
      <c r="C396" s="1">
        <v>3.9733299999999999E-4</v>
      </c>
      <c r="D396" s="1">
        <v>7.7479999999999997E-4</v>
      </c>
      <c r="E396">
        <v>1.4300000000000001E-3</v>
      </c>
    </row>
    <row r="397" spans="1:5" x14ac:dyDescent="0.25">
      <c r="A397">
        <v>0.39500000000000002</v>
      </c>
      <c r="B397" s="1">
        <v>2.396E-4</v>
      </c>
      <c r="C397" s="1">
        <v>3.9933299999999998E-4</v>
      </c>
      <c r="D397" s="1">
        <v>7.7870000000000001E-4</v>
      </c>
      <c r="E397">
        <v>1.4400000000000001E-3</v>
      </c>
    </row>
    <row r="398" spans="1:5" x14ac:dyDescent="0.25">
      <c r="A398">
        <v>0.39600000000000002</v>
      </c>
      <c r="B398" s="1">
        <v>2.41E-4</v>
      </c>
      <c r="C398" s="1">
        <v>4.0166699999999997E-4</v>
      </c>
      <c r="D398" s="1">
        <v>7.8324999999999998E-4</v>
      </c>
      <c r="E398">
        <v>1.4499999999999999E-3</v>
      </c>
    </row>
    <row r="399" spans="1:5" x14ac:dyDescent="0.25">
      <c r="A399">
        <v>0.39700000000000002</v>
      </c>
      <c r="B399" s="1">
        <v>2.42E-4</v>
      </c>
      <c r="C399" s="1">
        <v>4.0333300000000002E-4</v>
      </c>
      <c r="D399" s="1">
        <v>7.8649999999999998E-4</v>
      </c>
      <c r="E399">
        <v>1.4499999999999999E-3</v>
      </c>
    </row>
    <row r="400" spans="1:5" x14ac:dyDescent="0.25">
      <c r="A400">
        <v>0.39800000000000002</v>
      </c>
      <c r="B400" s="1">
        <v>2.4340000000000001E-4</v>
      </c>
      <c r="C400" s="1">
        <v>4.0566700000000002E-4</v>
      </c>
      <c r="D400" s="1">
        <v>7.9104999999999996E-4</v>
      </c>
      <c r="E400">
        <v>1.4599999999999999E-3</v>
      </c>
    </row>
    <row r="401" spans="1:5" x14ac:dyDescent="0.25">
      <c r="A401">
        <v>0.39900000000000002</v>
      </c>
      <c r="B401" s="1">
        <v>2.4499999999999999E-4</v>
      </c>
      <c r="C401" s="1">
        <v>4.0833299999999998E-4</v>
      </c>
      <c r="D401" s="1">
        <v>7.9624999999999997E-4</v>
      </c>
      <c r="E401">
        <v>1.47E-3</v>
      </c>
    </row>
    <row r="402" spans="1:5" x14ac:dyDescent="0.25">
      <c r="A402">
        <v>0.4</v>
      </c>
      <c r="B402" s="1">
        <v>2.4600000000000002E-4</v>
      </c>
      <c r="C402" s="1">
        <v>4.0999999999999999E-4</v>
      </c>
      <c r="D402" s="1">
        <v>7.9949999999999997E-4</v>
      </c>
      <c r="E402">
        <v>1.48E-3</v>
      </c>
    </row>
    <row r="403" spans="1:5" x14ac:dyDescent="0.25">
      <c r="A403">
        <v>0.40100000000000002</v>
      </c>
      <c r="B403" s="1">
        <v>2.474E-4</v>
      </c>
      <c r="C403" s="1">
        <v>4.1233300000000002E-4</v>
      </c>
      <c r="D403" s="1">
        <v>8.0404999999999995E-4</v>
      </c>
      <c r="E403">
        <v>1.48E-3</v>
      </c>
    </row>
    <row r="404" spans="1:5" x14ac:dyDescent="0.25">
      <c r="A404">
        <v>0.40200000000000002</v>
      </c>
      <c r="B404" s="1">
        <v>2.4860000000000003E-4</v>
      </c>
      <c r="C404" s="1">
        <v>4.1433300000000002E-4</v>
      </c>
      <c r="D404" s="1">
        <v>8.0794999999999999E-4</v>
      </c>
      <c r="E404">
        <v>1.49E-3</v>
      </c>
    </row>
    <row r="405" spans="1:5" x14ac:dyDescent="0.25">
      <c r="A405">
        <v>0.40300000000000002</v>
      </c>
      <c r="B405" s="1">
        <v>2.498E-4</v>
      </c>
      <c r="C405" s="1">
        <v>4.1633300000000001E-4</v>
      </c>
      <c r="D405" s="1">
        <v>8.1185000000000003E-4</v>
      </c>
      <c r="E405">
        <v>1.5E-3</v>
      </c>
    </row>
    <row r="406" spans="1:5" x14ac:dyDescent="0.25">
      <c r="A406">
        <v>0.40400000000000003</v>
      </c>
      <c r="B406" s="1">
        <v>2.5099999999999998E-4</v>
      </c>
      <c r="C406" s="1">
        <v>4.1833300000000001E-4</v>
      </c>
      <c r="D406" s="1">
        <v>8.1574999999999996E-4</v>
      </c>
      <c r="E406">
        <v>1.5100000000000001E-3</v>
      </c>
    </row>
    <row r="407" spans="1:5" x14ac:dyDescent="0.25">
      <c r="A407">
        <v>0.40500000000000003</v>
      </c>
      <c r="B407" s="1">
        <v>2.5240000000000001E-4</v>
      </c>
      <c r="C407" s="1">
        <v>4.20667E-4</v>
      </c>
      <c r="D407" s="1">
        <v>8.2030000000000004E-4</v>
      </c>
      <c r="E407">
        <v>1.5100000000000001E-3</v>
      </c>
    </row>
    <row r="408" spans="1:5" x14ac:dyDescent="0.25">
      <c r="A408">
        <v>0.40600000000000003</v>
      </c>
      <c r="B408" s="1">
        <v>2.5359999999999998E-4</v>
      </c>
      <c r="C408" s="1">
        <v>4.22667E-4</v>
      </c>
      <c r="D408" s="1">
        <v>8.2419999999999998E-4</v>
      </c>
      <c r="E408">
        <v>1.5200000000000001E-3</v>
      </c>
    </row>
    <row r="409" spans="1:5" x14ac:dyDescent="0.25">
      <c r="A409">
        <v>0.40699999999999997</v>
      </c>
      <c r="B409" s="1">
        <v>2.5500000000000002E-4</v>
      </c>
      <c r="C409" s="1">
        <v>4.2499999999999998E-4</v>
      </c>
      <c r="D409" s="1">
        <v>8.2874999999999995E-4</v>
      </c>
      <c r="E409">
        <v>1.5299999999999999E-3</v>
      </c>
    </row>
    <row r="410" spans="1:5" x14ac:dyDescent="0.25">
      <c r="A410">
        <v>0.40799999999999997</v>
      </c>
      <c r="B410" s="1">
        <v>2.5579999999999998E-4</v>
      </c>
      <c r="C410" s="1">
        <v>4.2633299999999999E-4</v>
      </c>
      <c r="D410" s="1">
        <v>8.3135000000000001E-4</v>
      </c>
      <c r="E410">
        <v>1.5299999999999999E-3</v>
      </c>
    </row>
    <row r="411" spans="1:5" x14ac:dyDescent="0.25">
      <c r="A411">
        <v>0.40899999999999997</v>
      </c>
      <c r="B411" s="1">
        <v>2.5740000000000002E-4</v>
      </c>
      <c r="C411" s="1">
        <v>4.2900000000000002E-4</v>
      </c>
      <c r="D411" s="1">
        <v>8.3655000000000003E-4</v>
      </c>
      <c r="E411">
        <v>1.5399999999999999E-3</v>
      </c>
    </row>
    <row r="412" spans="1:5" x14ac:dyDescent="0.25">
      <c r="A412">
        <v>0.41</v>
      </c>
      <c r="B412" s="1">
        <v>2.5900000000000001E-4</v>
      </c>
      <c r="C412" s="1">
        <v>4.31667E-4</v>
      </c>
      <c r="D412" s="1">
        <v>8.4175000000000005E-4</v>
      </c>
      <c r="E412">
        <v>1.5499999999999999E-3</v>
      </c>
    </row>
    <row r="413" spans="1:5" x14ac:dyDescent="0.25">
      <c r="A413">
        <v>0.41099999999999998</v>
      </c>
      <c r="B413" s="1">
        <v>2.5999999999999998E-4</v>
      </c>
      <c r="C413" s="1">
        <v>4.3333299999999999E-4</v>
      </c>
      <c r="D413" s="1">
        <v>8.4500000000000005E-4</v>
      </c>
      <c r="E413">
        <v>1.56E-3</v>
      </c>
    </row>
    <row r="414" spans="1:5" x14ac:dyDescent="0.25">
      <c r="A414">
        <v>0.41199999999999998</v>
      </c>
      <c r="B414" s="1">
        <v>2.6140000000000001E-4</v>
      </c>
      <c r="C414" s="1">
        <v>4.3566699999999999E-4</v>
      </c>
      <c r="D414" s="1">
        <v>8.4955000000000002E-4</v>
      </c>
      <c r="E414">
        <v>1.57E-3</v>
      </c>
    </row>
    <row r="415" spans="1:5" x14ac:dyDescent="0.25">
      <c r="A415">
        <v>0.41299999999999998</v>
      </c>
      <c r="B415" s="1">
        <v>2.6239999999999998E-4</v>
      </c>
      <c r="C415" s="1">
        <v>4.3733299999999998E-4</v>
      </c>
      <c r="D415" s="1">
        <v>8.5280000000000002E-4</v>
      </c>
      <c r="E415">
        <v>1.57E-3</v>
      </c>
    </row>
    <row r="416" spans="1:5" x14ac:dyDescent="0.25">
      <c r="A416">
        <v>0.41399999999999998</v>
      </c>
      <c r="B416" s="1">
        <v>2.6340000000000001E-4</v>
      </c>
      <c r="C416" s="1">
        <v>4.3899999999999999E-4</v>
      </c>
      <c r="D416" s="1">
        <v>8.5605000000000002E-4</v>
      </c>
      <c r="E416">
        <v>1.58E-3</v>
      </c>
    </row>
    <row r="417" spans="1:5" x14ac:dyDescent="0.25">
      <c r="A417">
        <v>0.41499999999999998</v>
      </c>
      <c r="B417" s="1">
        <v>2.6479999999999999E-4</v>
      </c>
      <c r="C417" s="1">
        <v>4.4133300000000002E-4</v>
      </c>
      <c r="D417" s="1">
        <v>8.6059999999999999E-4</v>
      </c>
      <c r="E417">
        <v>1.5900000000000001E-3</v>
      </c>
    </row>
    <row r="418" spans="1:5" x14ac:dyDescent="0.25">
      <c r="A418">
        <v>0.41599999999999998</v>
      </c>
      <c r="B418" s="1">
        <v>2.656E-4</v>
      </c>
      <c r="C418" s="1">
        <v>4.42667E-4</v>
      </c>
      <c r="D418" s="1">
        <v>8.6319999999999995E-4</v>
      </c>
      <c r="E418">
        <v>1.5900000000000001E-3</v>
      </c>
    </row>
    <row r="419" spans="1:5" x14ac:dyDescent="0.25">
      <c r="A419">
        <v>0.41699999999999998</v>
      </c>
      <c r="B419" s="1">
        <v>2.6719999999999999E-4</v>
      </c>
      <c r="C419" s="1">
        <v>4.4533300000000001E-4</v>
      </c>
      <c r="D419" s="1">
        <v>8.6839999999999997E-4</v>
      </c>
      <c r="E419">
        <v>1.6000000000000001E-3</v>
      </c>
    </row>
    <row r="420" spans="1:5" x14ac:dyDescent="0.25">
      <c r="A420">
        <v>0.41799999999999998</v>
      </c>
      <c r="B420" s="1">
        <v>2.6820000000000001E-4</v>
      </c>
      <c r="C420" s="1">
        <v>4.4700000000000002E-4</v>
      </c>
      <c r="D420" s="1">
        <v>8.7164999999999996E-4</v>
      </c>
      <c r="E420">
        <v>1.6100000000000001E-3</v>
      </c>
    </row>
    <row r="421" spans="1:5" x14ac:dyDescent="0.25">
      <c r="A421">
        <v>0.41899999999999998</v>
      </c>
      <c r="B421" s="1">
        <v>2.6939999999999999E-4</v>
      </c>
      <c r="C421" s="1">
        <v>4.4900000000000002E-4</v>
      </c>
      <c r="D421" s="1">
        <v>8.7555E-4</v>
      </c>
      <c r="E421">
        <v>1.6199999999999999E-3</v>
      </c>
    </row>
    <row r="422" spans="1:5" x14ac:dyDescent="0.25">
      <c r="A422">
        <v>0.42</v>
      </c>
      <c r="B422" s="1">
        <v>2.7060000000000002E-4</v>
      </c>
      <c r="C422" s="1">
        <v>4.5100000000000001E-4</v>
      </c>
      <c r="D422" s="1">
        <v>8.7945000000000005E-4</v>
      </c>
      <c r="E422">
        <v>1.6199999999999999E-3</v>
      </c>
    </row>
    <row r="423" spans="1:5" x14ac:dyDescent="0.25">
      <c r="A423">
        <v>0.42099999999999999</v>
      </c>
      <c r="B423" s="1">
        <v>2.7179999999999999E-4</v>
      </c>
      <c r="C423" s="1">
        <v>4.5300000000000001E-4</v>
      </c>
      <c r="D423" s="1">
        <v>8.8334999999999998E-4</v>
      </c>
      <c r="E423">
        <v>1.6299999999999999E-3</v>
      </c>
    </row>
    <row r="424" spans="1:5" x14ac:dyDescent="0.25">
      <c r="A424">
        <v>0.42199999999999999</v>
      </c>
      <c r="B424" s="1">
        <v>2.7280000000000002E-4</v>
      </c>
      <c r="C424" s="1">
        <v>4.5466700000000002E-4</v>
      </c>
      <c r="D424" s="1">
        <v>8.8659999999999997E-4</v>
      </c>
      <c r="E424">
        <v>1.64E-3</v>
      </c>
    </row>
    <row r="425" spans="1:5" x14ac:dyDescent="0.25">
      <c r="A425">
        <v>0.42299999999999999</v>
      </c>
      <c r="B425" s="1">
        <v>2.744E-4</v>
      </c>
      <c r="C425" s="1">
        <v>4.5733299999999998E-4</v>
      </c>
      <c r="D425" s="1">
        <v>8.9179999999999999E-4</v>
      </c>
      <c r="E425">
        <v>1.65E-3</v>
      </c>
    </row>
    <row r="426" spans="1:5" x14ac:dyDescent="0.25">
      <c r="A426">
        <v>0.42399999999999999</v>
      </c>
      <c r="B426" s="1">
        <v>2.7520000000000002E-4</v>
      </c>
      <c r="C426" s="1">
        <v>4.58667E-4</v>
      </c>
      <c r="D426" s="1">
        <v>8.9439999999999995E-4</v>
      </c>
      <c r="E426">
        <v>1.65E-3</v>
      </c>
    </row>
    <row r="427" spans="1:5" x14ac:dyDescent="0.25">
      <c r="A427">
        <v>0.42499999999999999</v>
      </c>
      <c r="B427" s="1">
        <v>2.766E-4</v>
      </c>
      <c r="C427" s="1">
        <v>4.6099999999999998E-4</v>
      </c>
      <c r="D427" s="1">
        <v>8.9895000000000003E-4</v>
      </c>
      <c r="E427">
        <v>1.66E-3</v>
      </c>
    </row>
    <row r="428" spans="1:5" x14ac:dyDescent="0.25">
      <c r="A428">
        <v>0.42599999999999999</v>
      </c>
      <c r="B428" s="1">
        <v>2.7779999999999998E-4</v>
      </c>
      <c r="C428" s="1">
        <v>4.6299999999999998E-4</v>
      </c>
      <c r="D428" s="1">
        <v>9.0284999999999996E-4</v>
      </c>
      <c r="E428">
        <v>1.67E-3</v>
      </c>
    </row>
    <row r="429" spans="1:5" x14ac:dyDescent="0.25">
      <c r="A429">
        <v>0.42699999999999999</v>
      </c>
      <c r="B429" s="1">
        <v>2.786E-4</v>
      </c>
      <c r="C429" s="1">
        <v>4.6433299999999999E-4</v>
      </c>
      <c r="D429" s="1">
        <v>9.0545000000000003E-4</v>
      </c>
      <c r="E429">
        <v>1.67E-3</v>
      </c>
    </row>
    <row r="430" spans="1:5" x14ac:dyDescent="0.25">
      <c r="A430">
        <v>0.42799999999999999</v>
      </c>
      <c r="B430" s="1">
        <v>2.8019999999999998E-4</v>
      </c>
      <c r="C430" s="1">
        <v>4.6700000000000002E-4</v>
      </c>
      <c r="D430" s="1">
        <v>9.1065000000000004E-4</v>
      </c>
      <c r="E430">
        <v>1.6800000000000001E-3</v>
      </c>
    </row>
    <row r="431" spans="1:5" x14ac:dyDescent="0.25">
      <c r="A431">
        <v>0.42899999999999999</v>
      </c>
      <c r="B431" s="1">
        <v>2.812E-4</v>
      </c>
      <c r="C431" s="1">
        <v>4.6866699999999998E-4</v>
      </c>
      <c r="D431" s="1">
        <v>9.1390000000000004E-4</v>
      </c>
      <c r="E431">
        <v>1.6900000000000001E-3</v>
      </c>
    </row>
    <row r="432" spans="1:5" x14ac:dyDescent="0.25">
      <c r="A432">
        <v>0.43</v>
      </c>
      <c r="B432" s="1">
        <v>2.8219999999999997E-4</v>
      </c>
      <c r="C432" s="1">
        <v>4.7033300000000002E-4</v>
      </c>
      <c r="D432" s="1">
        <v>9.1715000000000004E-4</v>
      </c>
      <c r="E432">
        <v>1.6900000000000001E-3</v>
      </c>
    </row>
    <row r="433" spans="1:5" x14ac:dyDescent="0.25">
      <c r="A433">
        <v>0.43099999999999999</v>
      </c>
      <c r="B433" s="1">
        <v>2.8360000000000001E-4</v>
      </c>
      <c r="C433" s="1">
        <v>4.7266700000000002E-4</v>
      </c>
      <c r="D433" s="1">
        <v>9.2170000000000001E-4</v>
      </c>
      <c r="E433">
        <v>1.6999999999999999E-3</v>
      </c>
    </row>
    <row r="434" spans="1:5" x14ac:dyDescent="0.25">
      <c r="A434">
        <v>0.432</v>
      </c>
      <c r="B434" s="1">
        <v>2.8439999999999997E-4</v>
      </c>
      <c r="C434" s="1">
        <v>4.7399999999999997E-4</v>
      </c>
      <c r="D434" s="1">
        <v>9.2429999999999997E-4</v>
      </c>
      <c r="E434">
        <v>1.7099999999999999E-3</v>
      </c>
    </row>
    <row r="435" spans="1:5" x14ac:dyDescent="0.25">
      <c r="A435">
        <v>0.433</v>
      </c>
      <c r="B435" s="1">
        <v>2.8580000000000001E-4</v>
      </c>
      <c r="C435" s="1">
        <v>4.7633300000000001E-4</v>
      </c>
      <c r="D435" s="1">
        <v>9.2885000000000005E-4</v>
      </c>
      <c r="E435">
        <v>1.7099999999999999E-3</v>
      </c>
    </row>
    <row r="436" spans="1:5" x14ac:dyDescent="0.25">
      <c r="A436">
        <v>0.434</v>
      </c>
      <c r="B436" s="1">
        <v>2.8679999999999998E-4</v>
      </c>
      <c r="C436" s="1">
        <v>4.7800000000000002E-4</v>
      </c>
      <c r="D436" s="1">
        <v>9.3210000000000005E-4</v>
      </c>
      <c r="E436">
        <v>1.72E-3</v>
      </c>
    </row>
    <row r="437" spans="1:5" x14ac:dyDescent="0.25">
      <c r="A437">
        <v>0.435</v>
      </c>
      <c r="B437" s="1">
        <v>2.8800000000000001E-4</v>
      </c>
      <c r="C437" s="1">
        <v>4.8000000000000001E-4</v>
      </c>
      <c r="D437" s="1">
        <v>9.3599999999999998E-4</v>
      </c>
      <c r="E437">
        <v>1.73E-3</v>
      </c>
    </row>
    <row r="438" spans="1:5" x14ac:dyDescent="0.25">
      <c r="A438">
        <v>0.436</v>
      </c>
      <c r="B438" s="1">
        <v>2.8919999999999998E-4</v>
      </c>
      <c r="C438" s="1">
        <v>4.8200000000000001E-4</v>
      </c>
      <c r="D438" s="1">
        <v>9.3990000000000002E-4</v>
      </c>
      <c r="E438">
        <v>1.74E-3</v>
      </c>
    </row>
    <row r="439" spans="1:5" x14ac:dyDescent="0.25">
      <c r="A439">
        <v>0.437</v>
      </c>
      <c r="B439" s="1">
        <v>2.9020000000000001E-4</v>
      </c>
      <c r="C439" s="1">
        <v>4.8366700000000002E-4</v>
      </c>
      <c r="D439" s="1">
        <v>9.4315000000000002E-4</v>
      </c>
      <c r="E439">
        <v>1.74E-3</v>
      </c>
    </row>
    <row r="440" spans="1:5" x14ac:dyDescent="0.25">
      <c r="A440">
        <v>0.438</v>
      </c>
      <c r="B440" s="1">
        <v>2.9119999999999998E-4</v>
      </c>
      <c r="C440" s="1">
        <v>4.8533300000000001E-4</v>
      </c>
      <c r="D440" s="1">
        <v>9.4640000000000002E-4</v>
      </c>
      <c r="E440">
        <v>1.75E-3</v>
      </c>
    </row>
    <row r="441" spans="1:5" x14ac:dyDescent="0.25">
      <c r="A441">
        <v>0.439</v>
      </c>
      <c r="B441" s="1">
        <v>2.9240000000000001E-4</v>
      </c>
      <c r="C441" s="1">
        <v>4.87333E-4</v>
      </c>
      <c r="D441" s="1">
        <v>9.5029999999999995E-4</v>
      </c>
      <c r="E441">
        <v>1.75E-3</v>
      </c>
    </row>
    <row r="442" spans="1:5" x14ac:dyDescent="0.25">
      <c r="A442">
        <v>0.44</v>
      </c>
      <c r="B442" s="1">
        <v>2.9339999999999998E-4</v>
      </c>
      <c r="C442" s="1">
        <v>4.8899999999999996E-4</v>
      </c>
      <c r="D442" s="1">
        <v>9.5354999999999995E-4</v>
      </c>
      <c r="E442">
        <v>1.7600000000000001E-3</v>
      </c>
    </row>
    <row r="443" spans="1:5" x14ac:dyDescent="0.25">
      <c r="A443">
        <v>0.441</v>
      </c>
      <c r="B443" s="1">
        <v>2.9460000000000001E-4</v>
      </c>
      <c r="C443" s="1">
        <v>4.9100000000000001E-4</v>
      </c>
      <c r="D443" s="1">
        <v>9.5744999999999999E-4</v>
      </c>
      <c r="E443">
        <v>1.7700000000000001E-3</v>
      </c>
    </row>
    <row r="444" spans="1:5" x14ac:dyDescent="0.25">
      <c r="A444">
        <v>0.442</v>
      </c>
      <c r="B444" s="1">
        <v>2.9579999999999998E-4</v>
      </c>
      <c r="C444" s="1">
        <v>4.9299999999999995E-4</v>
      </c>
      <c r="D444" s="1">
        <v>9.6135000000000003E-4</v>
      </c>
      <c r="E444">
        <v>1.7700000000000001E-3</v>
      </c>
    </row>
    <row r="445" spans="1:5" x14ac:dyDescent="0.25">
      <c r="A445">
        <v>0.443</v>
      </c>
      <c r="B445" s="1">
        <v>2.966E-4</v>
      </c>
      <c r="C445" s="1">
        <v>4.9433300000000001E-4</v>
      </c>
      <c r="D445" s="1">
        <v>9.6394999999999998E-4</v>
      </c>
      <c r="E445">
        <v>1.7799999999999999E-3</v>
      </c>
    </row>
    <row r="446" spans="1:5" x14ac:dyDescent="0.25">
      <c r="A446">
        <v>0.44400000000000001</v>
      </c>
      <c r="B446" s="1">
        <v>2.9779999999999997E-4</v>
      </c>
      <c r="C446" s="1">
        <v>4.9633299999999995E-4</v>
      </c>
      <c r="D446" s="1">
        <v>9.6785000000000003E-4</v>
      </c>
      <c r="E446">
        <v>1.7899999999999999E-3</v>
      </c>
    </row>
    <row r="447" spans="1:5" x14ac:dyDescent="0.25">
      <c r="A447">
        <v>0.44500000000000001</v>
      </c>
      <c r="B447" s="1">
        <v>2.988E-4</v>
      </c>
      <c r="C447" s="1">
        <v>4.9799999999999996E-4</v>
      </c>
      <c r="D447" s="1">
        <v>9.7110000000000002E-4</v>
      </c>
      <c r="E447">
        <v>1.7899999999999999E-3</v>
      </c>
    </row>
    <row r="448" spans="1:5" x14ac:dyDescent="0.25">
      <c r="A448">
        <v>0.44600000000000001</v>
      </c>
      <c r="B448" s="1">
        <v>2.9999999999999997E-4</v>
      </c>
      <c r="C448" s="1">
        <v>5.0000000000000001E-4</v>
      </c>
      <c r="D448" s="1">
        <v>9.7499999999999996E-4</v>
      </c>
      <c r="E448">
        <v>1.8E-3</v>
      </c>
    </row>
    <row r="449" spans="1:5" x14ac:dyDescent="0.25">
      <c r="A449">
        <v>0.44700000000000001</v>
      </c>
      <c r="B449" s="1">
        <v>3.01E-4</v>
      </c>
      <c r="C449" s="1">
        <v>5.0166700000000002E-4</v>
      </c>
      <c r="D449" s="1">
        <v>9.7824999999999995E-4</v>
      </c>
      <c r="E449">
        <v>1.81E-3</v>
      </c>
    </row>
    <row r="450" spans="1:5" x14ac:dyDescent="0.25">
      <c r="A450">
        <v>0.44800000000000001</v>
      </c>
      <c r="B450" s="1">
        <v>3.0219999999999997E-4</v>
      </c>
      <c r="C450" s="1">
        <v>5.0366699999999996E-4</v>
      </c>
      <c r="D450" s="1">
        <v>9.8214999999999999E-4</v>
      </c>
      <c r="E450">
        <v>1.81E-3</v>
      </c>
    </row>
    <row r="451" spans="1:5" x14ac:dyDescent="0.25">
      <c r="A451">
        <v>0.44900000000000001</v>
      </c>
      <c r="B451" s="1">
        <v>3.032E-4</v>
      </c>
      <c r="C451" s="1">
        <v>5.0533299999999995E-4</v>
      </c>
      <c r="D451" s="1">
        <v>9.8539999999999999E-4</v>
      </c>
      <c r="E451">
        <v>1.82E-3</v>
      </c>
    </row>
    <row r="452" spans="1:5" x14ac:dyDescent="0.25">
      <c r="A452">
        <v>0.45</v>
      </c>
      <c r="B452" s="1">
        <v>3.0459999999999998E-4</v>
      </c>
      <c r="C452" s="1">
        <v>5.0766699999999995E-4</v>
      </c>
      <c r="D452" s="1">
        <v>9.8995000000000007E-4</v>
      </c>
      <c r="E452">
        <v>1.83E-3</v>
      </c>
    </row>
    <row r="453" spans="1:5" x14ac:dyDescent="0.25">
      <c r="A453">
        <v>0.45100000000000001</v>
      </c>
      <c r="B453" s="1">
        <v>3.056E-4</v>
      </c>
      <c r="C453" s="1">
        <v>5.0933300000000005E-4</v>
      </c>
      <c r="D453" s="1">
        <v>9.9320000000000007E-4</v>
      </c>
      <c r="E453">
        <v>1.83E-3</v>
      </c>
    </row>
    <row r="454" spans="1:5" x14ac:dyDescent="0.25">
      <c r="A454">
        <v>0.45200000000000001</v>
      </c>
      <c r="B454" s="1">
        <v>3.0660000000000003E-4</v>
      </c>
      <c r="C454" s="1">
        <v>5.1099999999999995E-4</v>
      </c>
      <c r="D454" s="1">
        <v>9.9645000000000007E-4</v>
      </c>
      <c r="E454">
        <v>1.8400000000000001E-3</v>
      </c>
    </row>
    <row r="455" spans="1:5" x14ac:dyDescent="0.25">
      <c r="A455">
        <v>0.45300000000000001</v>
      </c>
      <c r="B455" s="1">
        <v>3.078E-4</v>
      </c>
      <c r="C455" s="1">
        <v>5.13E-4</v>
      </c>
      <c r="D455">
        <v>1E-3</v>
      </c>
      <c r="E455">
        <v>1.8500000000000001E-3</v>
      </c>
    </row>
    <row r="456" spans="1:5" x14ac:dyDescent="0.25">
      <c r="A456">
        <v>0.45400000000000001</v>
      </c>
      <c r="B456" s="1">
        <v>3.0860000000000002E-4</v>
      </c>
      <c r="C456" s="1">
        <v>5.1433299999999996E-4</v>
      </c>
      <c r="D456">
        <v>1E-3</v>
      </c>
      <c r="E456">
        <v>1.8500000000000001E-3</v>
      </c>
    </row>
    <row r="457" spans="1:5" x14ac:dyDescent="0.25">
      <c r="A457">
        <v>0.45500000000000002</v>
      </c>
      <c r="B457" s="1">
        <v>3.098E-4</v>
      </c>
      <c r="C457" s="1">
        <v>5.16333E-4</v>
      </c>
      <c r="D457">
        <v>1.01E-3</v>
      </c>
      <c r="E457">
        <v>1.8600000000000001E-3</v>
      </c>
    </row>
    <row r="458" spans="1:5" x14ac:dyDescent="0.25">
      <c r="A458">
        <v>0.45600000000000002</v>
      </c>
      <c r="B458" s="1">
        <v>3.1080000000000002E-4</v>
      </c>
      <c r="C458" s="1">
        <v>5.1800000000000001E-4</v>
      </c>
      <c r="D458">
        <v>1.01E-3</v>
      </c>
      <c r="E458">
        <v>1.8600000000000001E-3</v>
      </c>
    </row>
    <row r="459" spans="1:5" x14ac:dyDescent="0.25">
      <c r="A459">
        <v>0.45700000000000002</v>
      </c>
      <c r="B459" s="1">
        <v>3.122E-4</v>
      </c>
      <c r="C459" s="1">
        <v>5.2033299999999999E-4</v>
      </c>
      <c r="D459">
        <v>1.01E-3</v>
      </c>
      <c r="E459">
        <v>1.8699999999999999E-3</v>
      </c>
    </row>
    <row r="460" spans="1:5" x14ac:dyDescent="0.25">
      <c r="A460">
        <v>0.45800000000000002</v>
      </c>
      <c r="B460" s="1">
        <v>3.1280000000000001E-4</v>
      </c>
      <c r="C460" s="1">
        <v>5.2133300000000002E-4</v>
      </c>
      <c r="D460">
        <v>1.0200000000000001E-3</v>
      </c>
      <c r="E460">
        <v>1.8799999999999999E-3</v>
      </c>
    </row>
    <row r="461" spans="1:5" x14ac:dyDescent="0.25">
      <c r="A461">
        <v>0.45900000000000002</v>
      </c>
      <c r="B461" s="1">
        <v>3.1359999999999998E-4</v>
      </c>
      <c r="C461" s="1">
        <v>5.2266699999999999E-4</v>
      </c>
      <c r="D461">
        <v>1.0200000000000001E-3</v>
      </c>
      <c r="E461">
        <v>1.8799999999999999E-3</v>
      </c>
    </row>
    <row r="462" spans="1:5" x14ac:dyDescent="0.25">
      <c r="A462">
        <v>0.46</v>
      </c>
      <c r="B462" s="1">
        <v>3.1500000000000001E-4</v>
      </c>
      <c r="C462" s="1">
        <v>5.2499999999999997E-4</v>
      </c>
      <c r="D462">
        <v>1.0200000000000001E-3</v>
      </c>
      <c r="E462">
        <v>1.89E-3</v>
      </c>
    </row>
    <row r="463" spans="1:5" x14ac:dyDescent="0.25">
      <c r="A463">
        <v>0.46100000000000002</v>
      </c>
      <c r="B463" s="1">
        <v>3.1619999999999999E-4</v>
      </c>
      <c r="C463" s="1">
        <v>5.2700000000000002E-4</v>
      </c>
      <c r="D463">
        <v>1.0300000000000001E-3</v>
      </c>
      <c r="E463">
        <v>1.9E-3</v>
      </c>
    </row>
    <row r="464" spans="1:5" x14ac:dyDescent="0.25">
      <c r="A464">
        <v>0.46200000000000002</v>
      </c>
      <c r="B464" s="1">
        <v>3.1740000000000002E-4</v>
      </c>
      <c r="C464" s="1">
        <v>5.2899999999999996E-4</v>
      </c>
      <c r="D464">
        <v>1.0300000000000001E-3</v>
      </c>
      <c r="E464">
        <v>1.9E-3</v>
      </c>
    </row>
    <row r="465" spans="1:5" x14ac:dyDescent="0.25">
      <c r="A465">
        <v>0.46300000000000002</v>
      </c>
      <c r="B465" s="1">
        <v>3.1799999999999998E-4</v>
      </c>
      <c r="C465" s="1">
        <v>5.2999999999999998E-4</v>
      </c>
      <c r="D465">
        <v>1.0300000000000001E-3</v>
      </c>
      <c r="E465">
        <v>1.91E-3</v>
      </c>
    </row>
    <row r="466" spans="1:5" x14ac:dyDescent="0.25">
      <c r="A466">
        <v>0.46400000000000002</v>
      </c>
      <c r="B466" s="1">
        <v>3.1920000000000001E-4</v>
      </c>
      <c r="C466" s="1">
        <v>5.3200000000000003E-4</v>
      </c>
      <c r="D466">
        <v>1.0399999999999999E-3</v>
      </c>
      <c r="E466">
        <v>1.92E-3</v>
      </c>
    </row>
    <row r="467" spans="1:5" x14ac:dyDescent="0.25">
      <c r="A467">
        <v>0.46500000000000002</v>
      </c>
      <c r="B467" s="1">
        <v>3.2019999999999998E-4</v>
      </c>
      <c r="C467" s="1">
        <v>5.3366700000000004E-4</v>
      </c>
      <c r="D467">
        <v>1.0399999999999999E-3</v>
      </c>
      <c r="E467">
        <v>1.92E-3</v>
      </c>
    </row>
    <row r="468" spans="1:5" x14ac:dyDescent="0.25">
      <c r="A468">
        <v>0.46600000000000003</v>
      </c>
      <c r="B468" s="1">
        <v>3.2140000000000001E-4</v>
      </c>
      <c r="C468" s="1">
        <v>5.3566699999999998E-4</v>
      </c>
      <c r="D468">
        <v>1.0399999999999999E-3</v>
      </c>
      <c r="E468">
        <v>1.9300000000000001E-3</v>
      </c>
    </row>
    <row r="469" spans="1:5" x14ac:dyDescent="0.25">
      <c r="A469">
        <v>0.46700000000000003</v>
      </c>
      <c r="B469" s="1">
        <v>3.2220000000000003E-4</v>
      </c>
      <c r="C469" s="1">
        <v>5.3700000000000004E-4</v>
      </c>
      <c r="D469">
        <v>1.0499999999999999E-3</v>
      </c>
      <c r="E469">
        <v>1.9300000000000001E-3</v>
      </c>
    </row>
    <row r="470" spans="1:5" x14ac:dyDescent="0.25">
      <c r="A470">
        <v>0.46800000000000003</v>
      </c>
      <c r="B470" s="1">
        <v>3.234E-4</v>
      </c>
      <c r="C470" s="1">
        <v>5.3899999999999998E-4</v>
      </c>
      <c r="D470">
        <v>1.0499999999999999E-3</v>
      </c>
      <c r="E470">
        <v>1.9400000000000001E-3</v>
      </c>
    </row>
    <row r="471" spans="1:5" x14ac:dyDescent="0.25">
      <c r="A471">
        <v>0.46899999999999997</v>
      </c>
      <c r="B471" s="1">
        <v>3.2420000000000002E-4</v>
      </c>
      <c r="C471" s="1">
        <v>5.4033300000000005E-4</v>
      </c>
      <c r="D471">
        <v>1.0499999999999999E-3</v>
      </c>
      <c r="E471">
        <v>1.9499999999999999E-3</v>
      </c>
    </row>
    <row r="472" spans="1:5" x14ac:dyDescent="0.25">
      <c r="A472">
        <v>0.47</v>
      </c>
      <c r="B472" s="1">
        <v>3.256E-4</v>
      </c>
      <c r="C472" s="1">
        <v>5.4266700000000004E-4</v>
      </c>
      <c r="D472">
        <v>1.06E-3</v>
      </c>
      <c r="E472">
        <v>1.9499999999999999E-3</v>
      </c>
    </row>
    <row r="473" spans="1:5" x14ac:dyDescent="0.25">
      <c r="A473">
        <v>0.47099999999999997</v>
      </c>
      <c r="B473" s="1">
        <v>3.2620000000000001E-4</v>
      </c>
      <c r="C473" s="1">
        <v>5.4366699999999996E-4</v>
      </c>
      <c r="D473">
        <v>1.06E-3</v>
      </c>
      <c r="E473">
        <v>1.9599999999999999E-3</v>
      </c>
    </row>
    <row r="474" spans="1:5" x14ac:dyDescent="0.25">
      <c r="A474">
        <v>0.47199999999999998</v>
      </c>
      <c r="B474" s="1">
        <v>3.2719999999999998E-4</v>
      </c>
      <c r="C474" s="1">
        <v>5.4533299999999995E-4</v>
      </c>
      <c r="D474">
        <v>1.06E-3</v>
      </c>
      <c r="E474">
        <v>1.9599999999999999E-3</v>
      </c>
    </row>
    <row r="475" spans="1:5" x14ac:dyDescent="0.25">
      <c r="A475">
        <v>0.47299999999999998</v>
      </c>
      <c r="B475" s="1">
        <v>3.2860000000000002E-4</v>
      </c>
      <c r="C475" s="1">
        <v>5.4766700000000005E-4</v>
      </c>
      <c r="D475">
        <v>1.07E-3</v>
      </c>
      <c r="E475">
        <v>1.97E-3</v>
      </c>
    </row>
    <row r="476" spans="1:5" x14ac:dyDescent="0.25">
      <c r="A476">
        <v>0.47399999999999998</v>
      </c>
      <c r="B476" s="1">
        <v>3.2919999999999998E-4</v>
      </c>
      <c r="C476" s="1">
        <v>5.4866699999999997E-4</v>
      </c>
      <c r="D476">
        <v>1.07E-3</v>
      </c>
      <c r="E476">
        <v>1.98E-3</v>
      </c>
    </row>
    <row r="477" spans="1:5" x14ac:dyDescent="0.25">
      <c r="A477">
        <v>0.47499999999999998</v>
      </c>
      <c r="B477" s="1">
        <v>3.3040000000000001E-4</v>
      </c>
      <c r="C477" s="1">
        <v>5.5066700000000002E-4</v>
      </c>
      <c r="D477">
        <v>1.07E-3</v>
      </c>
      <c r="E477">
        <v>1.98E-3</v>
      </c>
    </row>
    <row r="478" spans="1:5" x14ac:dyDescent="0.25">
      <c r="A478">
        <v>0.47599999999999998</v>
      </c>
      <c r="B478" s="1">
        <v>3.3179999999999999E-4</v>
      </c>
      <c r="C478" s="1">
        <v>5.53E-4</v>
      </c>
      <c r="D478">
        <v>1.08E-3</v>
      </c>
      <c r="E478">
        <v>1.99E-3</v>
      </c>
    </row>
    <row r="479" spans="1:5" x14ac:dyDescent="0.25">
      <c r="A479">
        <v>0.47699999999999998</v>
      </c>
      <c r="B479" s="1">
        <v>3.3260000000000001E-4</v>
      </c>
      <c r="C479" s="1">
        <v>5.5433299999999995E-4</v>
      </c>
      <c r="D479">
        <v>1.08E-3</v>
      </c>
      <c r="E479">
        <v>2E-3</v>
      </c>
    </row>
    <row r="480" spans="1:5" x14ac:dyDescent="0.25">
      <c r="A480">
        <v>0.47799999999999998</v>
      </c>
      <c r="B480" s="1">
        <v>3.3399999999999999E-4</v>
      </c>
      <c r="C480" s="1">
        <v>5.5666699999999995E-4</v>
      </c>
      <c r="D480">
        <v>1.09E-3</v>
      </c>
      <c r="E480">
        <v>2E-3</v>
      </c>
    </row>
    <row r="481" spans="1:5" x14ac:dyDescent="0.25">
      <c r="A481">
        <v>0.47899999999999998</v>
      </c>
      <c r="B481" s="1">
        <v>3.3480000000000001E-4</v>
      </c>
      <c r="C481" s="1">
        <v>5.5800000000000001E-4</v>
      </c>
      <c r="D481">
        <v>1.09E-3</v>
      </c>
      <c r="E481">
        <v>2.0100000000000001E-3</v>
      </c>
    </row>
    <row r="482" spans="1:5" x14ac:dyDescent="0.25">
      <c r="A482">
        <v>0.48</v>
      </c>
      <c r="B482" s="1">
        <v>3.3579999999999998E-4</v>
      </c>
      <c r="C482" s="1">
        <v>5.5966700000000002E-4</v>
      </c>
      <c r="D482">
        <v>1.09E-3</v>
      </c>
      <c r="E482">
        <v>2.0100000000000001E-3</v>
      </c>
    </row>
    <row r="483" spans="1:5" x14ac:dyDescent="0.25">
      <c r="A483">
        <v>0.48099999999999998</v>
      </c>
      <c r="B483" s="1">
        <v>3.368E-4</v>
      </c>
      <c r="C483" s="1">
        <v>5.6133300000000001E-4</v>
      </c>
      <c r="D483">
        <v>1.09E-3</v>
      </c>
      <c r="E483">
        <v>2.0200000000000001E-3</v>
      </c>
    </row>
    <row r="484" spans="1:5" x14ac:dyDescent="0.25">
      <c r="A484">
        <v>0.48199999999999998</v>
      </c>
      <c r="B484" s="1">
        <v>3.3780000000000003E-4</v>
      </c>
      <c r="C484" s="1">
        <v>5.6300000000000002E-4</v>
      </c>
      <c r="D484">
        <v>1.1000000000000001E-3</v>
      </c>
      <c r="E484">
        <v>2.0300000000000001E-3</v>
      </c>
    </row>
    <row r="485" spans="1:5" x14ac:dyDescent="0.25">
      <c r="A485">
        <v>0.48299999999999998</v>
      </c>
      <c r="B485" s="1">
        <v>3.3839999999999999E-4</v>
      </c>
      <c r="C485" s="1">
        <v>5.6400000000000005E-4</v>
      </c>
      <c r="D485">
        <v>1.1000000000000001E-3</v>
      </c>
      <c r="E485">
        <v>2.0300000000000001E-3</v>
      </c>
    </row>
    <row r="486" spans="1:5" x14ac:dyDescent="0.25">
      <c r="A486">
        <v>0.48399999999999999</v>
      </c>
      <c r="B486" s="1">
        <v>3.4000000000000002E-4</v>
      </c>
      <c r="C486" s="1">
        <v>5.6666699999999997E-4</v>
      </c>
      <c r="D486">
        <v>1.1100000000000001E-3</v>
      </c>
      <c r="E486">
        <v>2.0400000000000001E-3</v>
      </c>
    </row>
    <row r="487" spans="1:5" x14ac:dyDescent="0.25">
      <c r="A487">
        <v>0.48499999999999999</v>
      </c>
      <c r="B487" s="1">
        <v>3.4079999999999999E-4</v>
      </c>
      <c r="C487" s="1">
        <v>5.6800000000000004E-4</v>
      </c>
      <c r="D487">
        <v>1.1100000000000001E-3</v>
      </c>
      <c r="E487">
        <v>2.0400000000000001E-3</v>
      </c>
    </row>
    <row r="488" spans="1:5" x14ac:dyDescent="0.25">
      <c r="A488">
        <v>0.48599999999999999</v>
      </c>
      <c r="B488" s="1">
        <v>3.4180000000000001E-4</v>
      </c>
      <c r="C488" s="1">
        <v>5.6966700000000005E-4</v>
      </c>
      <c r="D488">
        <v>1.1100000000000001E-3</v>
      </c>
      <c r="E488">
        <v>2.0500000000000002E-3</v>
      </c>
    </row>
    <row r="489" spans="1:5" x14ac:dyDescent="0.25">
      <c r="A489">
        <v>0.48699999999999999</v>
      </c>
      <c r="B489" s="1">
        <v>3.4279999999999998E-4</v>
      </c>
      <c r="C489" s="1">
        <v>5.7133300000000004E-4</v>
      </c>
      <c r="D489">
        <v>1.1100000000000001E-3</v>
      </c>
      <c r="E489">
        <v>2.0600000000000002E-3</v>
      </c>
    </row>
    <row r="490" spans="1:5" x14ac:dyDescent="0.25">
      <c r="A490">
        <v>0.48799999999999999</v>
      </c>
      <c r="B490" s="1">
        <v>3.4420000000000002E-4</v>
      </c>
      <c r="C490" s="1">
        <v>5.7366700000000004E-4</v>
      </c>
      <c r="D490">
        <v>1.1199999999999999E-3</v>
      </c>
      <c r="E490">
        <v>2.0699999999999998E-3</v>
      </c>
    </row>
    <row r="491" spans="1:5" x14ac:dyDescent="0.25">
      <c r="A491">
        <v>0.48899999999999999</v>
      </c>
      <c r="B491" s="1">
        <v>3.4479999999999998E-4</v>
      </c>
      <c r="C491" s="1">
        <v>5.7466699999999995E-4</v>
      </c>
      <c r="D491">
        <v>1.1199999999999999E-3</v>
      </c>
      <c r="E491">
        <v>2.0699999999999998E-3</v>
      </c>
    </row>
    <row r="492" spans="1:5" x14ac:dyDescent="0.25">
      <c r="A492">
        <v>0.49</v>
      </c>
      <c r="B492" s="1">
        <v>3.4620000000000001E-4</v>
      </c>
      <c r="C492" s="1">
        <v>5.7700000000000004E-4</v>
      </c>
      <c r="D492">
        <v>1.1299999999999999E-3</v>
      </c>
      <c r="E492">
        <v>2.0799999999999998E-3</v>
      </c>
    </row>
    <row r="493" spans="1:5" x14ac:dyDescent="0.25">
      <c r="A493">
        <v>0.49099999999999999</v>
      </c>
      <c r="B493" s="1">
        <v>3.4680000000000003E-4</v>
      </c>
      <c r="C493" s="1">
        <v>5.7799999999999995E-4</v>
      </c>
      <c r="D493">
        <v>1.1299999999999999E-3</v>
      </c>
      <c r="E493">
        <v>2.0799999999999998E-3</v>
      </c>
    </row>
    <row r="494" spans="1:5" x14ac:dyDescent="0.25">
      <c r="A494">
        <v>0.49199999999999999</v>
      </c>
      <c r="B494" s="1">
        <v>3.4820000000000001E-4</v>
      </c>
      <c r="C494" s="1">
        <v>5.8033300000000004E-4</v>
      </c>
      <c r="D494">
        <v>1.1299999999999999E-3</v>
      </c>
      <c r="E494">
        <v>2.0899999999999998E-3</v>
      </c>
    </row>
    <row r="495" spans="1:5" x14ac:dyDescent="0.25">
      <c r="A495">
        <v>0.49299999999999999</v>
      </c>
      <c r="B495" s="1">
        <v>3.4900000000000003E-4</v>
      </c>
      <c r="C495" s="1">
        <v>5.8166700000000001E-4</v>
      </c>
      <c r="D495">
        <v>1.1299999999999999E-3</v>
      </c>
      <c r="E495">
        <v>2.0899999999999998E-3</v>
      </c>
    </row>
    <row r="496" spans="1:5" x14ac:dyDescent="0.25">
      <c r="A496">
        <v>0.49399999999999999</v>
      </c>
      <c r="B496" s="1">
        <v>3.5E-4</v>
      </c>
      <c r="C496" s="1">
        <v>5.8333300000000001E-4</v>
      </c>
      <c r="D496">
        <v>1.14E-3</v>
      </c>
      <c r="E496">
        <v>2.0999999999999999E-3</v>
      </c>
    </row>
    <row r="497" spans="1:5" x14ac:dyDescent="0.25">
      <c r="A497">
        <v>0.495</v>
      </c>
      <c r="B497" s="1">
        <v>3.5080000000000002E-4</v>
      </c>
      <c r="C497" s="1">
        <v>5.8466699999999998E-4</v>
      </c>
      <c r="D497">
        <v>1.14E-3</v>
      </c>
      <c r="E497">
        <v>2.0999999999999999E-3</v>
      </c>
    </row>
    <row r="498" spans="1:5" x14ac:dyDescent="0.25">
      <c r="A498">
        <v>0.496</v>
      </c>
      <c r="B498" s="1">
        <v>3.5179999999999999E-4</v>
      </c>
      <c r="C498" s="1">
        <v>5.8633299999999997E-4</v>
      </c>
      <c r="D498">
        <v>1.14E-3</v>
      </c>
      <c r="E498">
        <v>2.1099999999999999E-3</v>
      </c>
    </row>
    <row r="499" spans="1:5" x14ac:dyDescent="0.25">
      <c r="A499">
        <v>0.497</v>
      </c>
      <c r="B499" s="1">
        <v>3.5260000000000001E-4</v>
      </c>
      <c r="C499" s="1">
        <v>5.8766700000000005E-4</v>
      </c>
      <c r="D499">
        <v>1.15E-3</v>
      </c>
      <c r="E499">
        <v>2.1199999999999999E-3</v>
      </c>
    </row>
    <row r="500" spans="1:5" x14ac:dyDescent="0.25">
      <c r="A500">
        <v>0.498</v>
      </c>
      <c r="B500" s="1">
        <v>3.5399999999999999E-4</v>
      </c>
      <c r="C500" s="1">
        <v>5.9000000000000003E-4</v>
      </c>
      <c r="D500">
        <v>1.15E-3</v>
      </c>
      <c r="E500">
        <v>2.1199999999999999E-3</v>
      </c>
    </row>
    <row r="501" spans="1:5" x14ac:dyDescent="0.25">
      <c r="A501">
        <v>0.499</v>
      </c>
      <c r="B501" s="1">
        <v>3.5500000000000001E-4</v>
      </c>
      <c r="C501" s="1">
        <v>5.9166700000000004E-4</v>
      </c>
      <c r="D501">
        <v>1.15E-3</v>
      </c>
      <c r="E501">
        <v>2.1299999999999999E-3</v>
      </c>
    </row>
    <row r="502" spans="1:5" x14ac:dyDescent="0.25">
      <c r="A502">
        <v>0.5</v>
      </c>
      <c r="B502" s="1">
        <v>3.5619999999999998E-4</v>
      </c>
      <c r="C502" s="1">
        <v>5.9366699999999998E-4</v>
      </c>
      <c r="D502">
        <v>1.16E-3</v>
      </c>
      <c r="E502">
        <v>2.14E-3</v>
      </c>
    </row>
    <row r="503" spans="1:5" x14ac:dyDescent="0.25">
      <c r="A503">
        <v>0.501</v>
      </c>
      <c r="B503" s="1">
        <v>3.57E-4</v>
      </c>
      <c r="C503" s="1">
        <v>5.9500000000000004E-4</v>
      </c>
      <c r="D503">
        <v>1.16E-3</v>
      </c>
      <c r="E503">
        <v>2.14E-3</v>
      </c>
    </row>
    <row r="504" spans="1:5" x14ac:dyDescent="0.25">
      <c r="A504">
        <v>0.502</v>
      </c>
      <c r="B504" s="1">
        <v>3.5799999999999997E-4</v>
      </c>
      <c r="C504" s="1">
        <v>5.9666700000000005E-4</v>
      </c>
      <c r="D504">
        <v>1.16E-3</v>
      </c>
      <c r="E504">
        <v>2.15E-3</v>
      </c>
    </row>
    <row r="505" spans="1:5" x14ac:dyDescent="0.25">
      <c r="A505">
        <v>0.503</v>
      </c>
      <c r="B505" s="1">
        <v>3.592E-4</v>
      </c>
      <c r="C505" s="1">
        <v>5.9866699999999999E-4</v>
      </c>
      <c r="D505">
        <v>1.17E-3</v>
      </c>
      <c r="E505">
        <v>2.16E-3</v>
      </c>
    </row>
    <row r="506" spans="1:5" x14ac:dyDescent="0.25">
      <c r="A506">
        <v>0.504</v>
      </c>
      <c r="B506" s="1">
        <v>3.5980000000000002E-4</v>
      </c>
      <c r="C506" s="1">
        <v>5.9966700000000002E-4</v>
      </c>
      <c r="D506">
        <v>1.17E-3</v>
      </c>
      <c r="E506">
        <v>2.16E-3</v>
      </c>
    </row>
    <row r="507" spans="1:5" x14ac:dyDescent="0.25">
      <c r="A507">
        <v>0.505</v>
      </c>
      <c r="B507" s="1">
        <v>3.6099999999999999E-4</v>
      </c>
      <c r="C507" s="1">
        <v>6.0166699999999996E-4</v>
      </c>
      <c r="D507">
        <v>1.17E-3</v>
      </c>
      <c r="E507">
        <v>2.1700000000000001E-3</v>
      </c>
    </row>
    <row r="508" spans="1:5" x14ac:dyDescent="0.25">
      <c r="A508">
        <v>0.50600000000000001</v>
      </c>
      <c r="B508" s="1">
        <v>3.6220000000000002E-4</v>
      </c>
      <c r="C508" s="1">
        <v>6.0366700000000001E-4</v>
      </c>
      <c r="D508">
        <v>1.1800000000000001E-3</v>
      </c>
      <c r="E508">
        <v>2.1700000000000001E-3</v>
      </c>
    </row>
    <row r="509" spans="1:5" x14ac:dyDescent="0.25">
      <c r="A509">
        <v>0.50700000000000001</v>
      </c>
      <c r="B509" s="1">
        <v>3.6299999999999999E-4</v>
      </c>
      <c r="C509" s="1">
        <v>6.0499999999999996E-4</v>
      </c>
      <c r="D509">
        <v>1.1800000000000001E-3</v>
      </c>
      <c r="E509">
        <v>2.1800000000000001E-3</v>
      </c>
    </row>
    <row r="510" spans="1:5" x14ac:dyDescent="0.25">
      <c r="A510">
        <v>0.50800000000000001</v>
      </c>
      <c r="B510" s="1">
        <v>3.6420000000000002E-4</v>
      </c>
      <c r="C510" s="1">
        <v>6.0700000000000001E-4</v>
      </c>
      <c r="D510">
        <v>1.1800000000000001E-3</v>
      </c>
      <c r="E510">
        <v>2.1900000000000001E-3</v>
      </c>
    </row>
    <row r="511" spans="1:5" x14ac:dyDescent="0.25">
      <c r="A511">
        <v>0.50900000000000001</v>
      </c>
      <c r="B511" s="1">
        <v>3.6479999999999998E-4</v>
      </c>
      <c r="C511" s="1">
        <v>6.0800000000000003E-4</v>
      </c>
      <c r="D511">
        <v>1.1900000000000001E-3</v>
      </c>
      <c r="E511">
        <v>2.1900000000000001E-3</v>
      </c>
    </row>
    <row r="512" spans="1:5" x14ac:dyDescent="0.25">
      <c r="A512">
        <v>0.51</v>
      </c>
      <c r="B512" s="1">
        <v>3.6600000000000001E-4</v>
      </c>
      <c r="C512" s="1">
        <v>6.0999999999999997E-4</v>
      </c>
      <c r="D512">
        <v>1.1900000000000001E-3</v>
      </c>
      <c r="E512">
        <v>2.2000000000000001E-3</v>
      </c>
    </row>
    <row r="513" spans="1:5" x14ac:dyDescent="0.25">
      <c r="A513">
        <v>0.51100000000000001</v>
      </c>
      <c r="B513" s="1">
        <v>3.6660000000000002E-4</v>
      </c>
      <c r="C513" s="1">
        <v>6.11E-4</v>
      </c>
      <c r="D513">
        <v>1.1900000000000001E-3</v>
      </c>
      <c r="E513">
        <v>2.2000000000000001E-3</v>
      </c>
    </row>
    <row r="514" spans="1:5" x14ac:dyDescent="0.25">
      <c r="A514">
        <v>0.51200000000000001</v>
      </c>
      <c r="B514" s="1">
        <v>3.6820000000000001E-4</v>
      </c>
      <c r="C514" s="1">
        <v>6.1366700000000003E-4</v>
      </c>
      <c r="D514">
        <v>1.1999999999999999E-3</v>
      </c>
      <c r="E514">
        <v>2.2100000000000002E-3</v>
      </c>
    </row>
    <row r="515" spans="1:5" x14ac:dyDescent="0.25">
      <c r="A515">
        <v>0.51300000000000001</v>
      </c>
      <c r="B515" s="1">
        <v>3.6900000000000002E-4</v>
      </c>
      <c r="C515" s="1">
        <v>6.1499999999999999E-4</v>
      </c>
      <c r="D515">
        <v>1.1999999999999999E-3</v>
      </c>
      <c r="E515">
        <v>2.2100000000000002E-3</v>
      </c>
    </row>
    <row r="516" spans="1:5" x14ac:dyDescent="0.25">
      <c r="A516">
        <v>0.51400000000000001</v>
      </c>
      <c r="B516" s="1">
        <v>3.702E-4</v>
      </c>
      <c r="C516" s="1">
        <v>6.1700000000000004E-4</v>
      </c>
      <c r="D516">
        <v>1.1999999999999999E-3</v>
      </c>
      <c r="E516">
        <v>2.2200000000000002E-3</v>
      </c>
    </row>
    <row r="517" spans="1:5" x14ac:dyDescent="0.25">
      <c r="A517">
        <v>0.51500000000000001</v>
      </c>
      <c r="B517" s="1">
        <v>3.7060000000000001E-4</v>
      </c>
      <c r="C517" s="1">
        <v>6.1766700000000002E-4</v>
      </c>
      <c r="D517">
        <v>1.1999999999999999E-3</v>
      </c>
      <c r="E517">
        <v>2.2200000000000002E-3</v>
      </c>
    </row>
    <row r="518" spans="1:5" x14ac:dyDescent="0.25">
      <c r="A518">
        <v>0.51600000000000001</v>
      </c>
      <c r="B518" s="1">
        <v>3.7199999999999999E-4</v>
      </c>
      <c r="C518" s="1">
        <v>6.2E-4</v>
      </c>
      <c r="D518">
        <v>1.2099999999999999E-3</v>
      </c>
      <c r="E518">
        <v>2.2300000000000002E-3</v>
      </c>
    </row>
    <row r="519" spans="1:5" x14ac:dyDescent="0.25">
      <c r="A519">
        <v>0.51700000000000002</v>
      </c>
      <c r="B519" s="1">
        <v>3.724E-4</v>
      </c>
      <c r="C519" s="1">
        <v>6.2066699999999999E-4</v>
      </c>
      <c r="D519">
        <v>1.2099999999999999E-3</v>
      </c>
      <c r="E519">
        <v>2.2300000000000002E-3</v>
      </c>
    </row>
    <row r="520" spans="1:5" x14ac:dyDescent="0.25">
      <c r="A520">
        <v>0.51800000000000002</v>
      </c>
      <c r="B520" s="1">
        <v>3.7359999999999997E-4</v>
      </c>
      <c r="C520" s="1">
        <v>6.2266700000000003E-4</v>
      </c>
      <c r="D520">
        <v>1.2099999999999999E-3</v>
      </c>
      <c r="E520">
        <v>2.2399999999999998E-3</v>
      </c>
    </row>
    <row r="521" spans="1:5" x14ac:dyDescent="0.25">
      <c r="A521">
        <v>0.51900000000000002</v>
      </c>
      <c r="B521" s="1">
        <v>3.746E-4</v>
      </c>
      <c r="C521" s="1">
        <v>6.2433300000000003E-4</v>
      </c>
      <c r="D521">
        <v>1.2199999999999999E-3</v>
      </c>
      <c r="E521">
        <v>2.2499999999999998E-3</v>
      </c>
    </row>
    <row r="522" spans="1:5" x14ac:dyDescent="0.25">
      <c r="A522">
        <v>0.52</v>
      </c>
      <c r="B522" s="1">
        <v>3.7560000000000002E-4</v>
      </c>
      <c r="C522" s="1">
        <v>6.2600000000000004E-4</v>
      </c>
      <c r="D522">
        <v>1.2199999999999999E-3</v>
      </c>
      <c r="E522">
        <v>2.2499999999999998E-3</v>
      </c>
    </row>
    <row r="523" spans="1:5" x14ac:dyDescent="0.25">
      <c r="A523">
        <v>0.52100000000000002</v>
      </c>
      <c r="B523" s="1">
        <v>3.7639999999999999E-4</v>
      </c>
      <c r="C523" s="1">
        <v>6.2733299999999999E-4</v>
      </c>
      <c r="D523">
        <v>1.2199999999999999E-3</v>
      </c>
      <c r="E523">
        <v>2.2599999999999999E-3</v>
      </c>
    </row>
    <row r="524" spans="1:5" x14ac:dyDescent="0.25">
      <c r="A524">
        <v>0.52200000000000002</v>
      </c>
      <c r="B524" s="1">
        <v>3.7760000000000002E-4</v>
      </c>
      <c r="C524" s="1">
        <v>6.2933300000000004E-4</v>
      </c>
      <c r="D524">
        <v>1.23E-3</v>
      </c>
      <c r="E524">
        <v>2.2699999999999999E-3</v>
      </c>
    </row>
    <row r="525" spans="1:5" x14ac:dyDescent="0.25">
      <c r="A525">
        <v>0.52300000000000002</v>
      </c>
      <c r="B525" s="1">
        <v>3.7819999999999998E-4</v>
      </c>
      <c r="C525" s="1">
        <v>6.3033299999999996E-4</v>
      </c>
      <c r="D525">
        <v>1.23E-3</v>
      </c>
      <c r="E525">
        <v>2.2699999999999999E-3</v>
      </c>
    </row>
    <row r="526" spans="1:5" x14ac:dyDescent="0.25">
      <c r="A526">
        <v>0.52400000000000002</v>
      </c>
      <c r="B526" s="1">
        <v>3.7940000000000001E-4</v>
      </c>
      <c r="C526" s="1">
        <v>6.3233300000000001E-4</v>
      </c>
      <c r="D526">
        <v>1.23E-3</v>
      </c>
      <c r="E526">
        <v>2.2799999999999999E-3</v>
      </c>
    </row>
    <row r="527" spans="1:5" x14ac:dyDescent="0.25">
      <c r="A527">
        <v>0.52500000000000002</v>
      </c>
      <c r="B527" s="1">
        <v>3.8000000000000002E-4</v>
      </c>
      <c r="C527" s="1">
        <v>6.3333300000000003E-4</v>
      </c>
      <c r="D527">
        <v>1.24E-3</v>
      </c>
      <c r="E527">
        <v>2.2799999999999999E-3</v>
      </c>
    </row>
    <row r="528" spans="1:5" x14ac:dyDescent="0.25">
      <c r="A528">
        <v>0.52600000000000002</v>
      </c>
      <c r="B528" s="1">
        <v>3.8099999999999999E-4</v>
      </c>
      <c r="C528" s="1">
        <v>6.3500000000000004E-4</v>
      </c>
      <c r="D528">
        <v>1.24E-3</v>
      </c>
      <c r="E528">
        <v>2.2899999999999999E-3</v>
      </c>
    </row>
    <row r="529" spans="1:5" x14ac:dyDescent="0.25">
      <c r="A529">
        <v>0.52700000000000002</v>
      </c>
      <c r="B529" s="1">
        <v>3.8200000000000002E-4</v>
      </c>
      <c r="C529" s="1">
        <v>6.3666700000000005E-4</v>
      </c>
      <c r="D529">
        <v>1.24E-3</v>
      </c>
      <c r="E529">
        <v>2.2899999999999999E-3</v>
      </c>
    </row>
    <row r="530" spans="1:5" x14ac:dyDescent="0.25">
      <c r="A530">
        <v>0.52800000000000002</v>
      </c>
      <c r="B530" s="1">
        <v>3.8279999999999998E-4</v>
      </c>
      <c r="C530" s="1">
        <v>6.38E-4</v>
      </c>
      <c r="D530">
        <v>1.24E-3</v>
      </c>
      <c r="E530">
        <v>2.3E-3</v>
      </c>
    </row>
    <row r="531" spans="1:5" x14ac:dyDescent="0.25">
      <c r="A531">
        <v>0.52900000000000003</v>
      </c>
      <c r="B531" s="1">
        <v>3.8400000000000001E-4</v>
      </c>
      <c r="C531" s="1">
        <v>6.4000000000000005E-4</v>
      </c>
      <c r="D531">
        <v>1.25E-3</v>
      </c>
      <c r="E531">
        <v>2.3E-3</v>
      </c>
    </row>
    <row r="532" spans="1:5" x14ac:dyDescent="0.25">
      <c r="A532">
        <v>0.53</v>
      </c>
      <c r="B532" s="1">
        <v>3.8479999999999997E-4</v>
      </c>
      <c r="C532" s="1">
        <v>6.4133300000000001E-4</v>
      </c>
      <c r="D532">
        <v>1.25E-3</v>
      </c>
      <c r="E532">
        <v>2.31E-3</v>
      </c>
    </row>
    <row r="533" spans="1:5" x14ac:dyDescent="0.25">
      <c r="A533">
        <v>0.53100000000000003</v>
      </c>
      <c r="B533" s="1">
        <v>3.858E-4</v>
      </c>
      <c r="C533" s="1">
        <v>6.4300000000000002E-4</v>
      </c>
      <c r="D533">
        <v>1.25E-3</v>
      </c>
      <c r="E533">
        <v>2.31E-3</v>
      </c>
    </row>
    <row r="534" spans="1:5" x14ac:dyDescent="0.25">
      <c r="A534">
        <v>0.53200000000000003</v>
      </c>
      <c r="B534" s="1">
        <v>3.8699999999999997E-4</v>
      </c>
      <c r="C534" s="1">
        <v>6.4499999999999996E-4</v>
      </c>
      <c r="D534">
        <v>1.2600000000000001E-3</v>
      </c>
      <c r="E534">
        <v>2.32E-3</v>
      </c>
    </row>
    <row r="535" spans="1:5" x14ac:dyDescent="0.25">
      <c r="A535">
        <v>0.53300000000000003</v>
      </c>
      <c r="B535" s="1">
        <v>3.8779999999999999E-4</v>
      </c>
      <c r="C535" s="1">
        <v>6.4633300000000002E-4</v>
      </c>
      <c r="D535">
        <v>1.2600000000000001E-3</v>
      </c>
      <c r="E535">
        <v>2.33E-3</v>
      </c>
    </row>
    <row r="536" spans="1:5" x14ac:dyDescent="0.25">
      <c r="A536">
        <v>0.53400000000000003</v>
      </c>
      <c r="B536" s="1">
        <v>3.8840000000000001E-4</v>
      </c>
      <c r="C536" s="1">
        <v>6.4733300000000004E-4</v>
      </c>
      <c r="D536">
        <v>1.2600000000000001E-3</v>
      </c>
      <c r="E536">
        <v>2.33E-3</v>
      </c>
    </row>
    <row r="537" spans="1:5" x14ac:dyDescent="0.25">
      <c r="A537">
        <v>0.53500000000000003</v>
      </c>
      <c r="B537" s="1">
        <v>3.8939999999999998E-4</v>
      </c>
      <c r="C537" s="1">
        <v>6.4899999999999995E-4</v>
      </c>
      <c r="D537">
        <v>1.2700000000000001E-3</v>
      </c>
      <c r="E537">
        <v>2.3400000000000001E-3</v>
      </c>
    </row>
    <row r="538" spans="1:5" x14ac:dyDescent="0.25">
      <c r="A538">
        <v>0.53600000000000003</v>
      </c>
      <c r="B538" s="1">
        <v>3.904E-4</v>
      </c>
      <c r="C538" s="1">
        <v>6.5066699999999996E-4</v>
      </c>
      <c r="D538">
        <v>1.2700000000000001E-3</v>
      </c>
      <c r="E538">
        <v>2.3400000000000001E-3</v>
      </c>
    </row>
    <row r="539" spans="1:5" x14ac:dyDescent="0.25">
      <c r="A539">
        <v>0.53700000000000003</v>
      </c>
      <c r="B539" s="1">
        <v>3.9140000000000003E-4</v>
      </c>
      <c r="C539" s="1">
        <v>6.5233299999999995E-4</v>
      </c>
      <c r="D539">
        <v>1.2700000000000001E-3</v>
      </c>
      <c r="E539">
        <v>2.3500000000000001E-3</v>
      </c>
    </row>
    <row r="540" spans="1:5" x14ac:dyDescent="0.25">
      <c r="A540">
        <v>0.53800000000000003</v>
      </c>
      <c r="B540" s="1">
        <v>3.926E-4</v>
      </c>
      <c r="C540" s="1">
        <v>6.54333E-4</v>
      </c>
      <c r="D540">
        <v>1.2800000000000001E-3</v>
      </c>
      <c r="E540">
        <v>2.3600000000000001E-3</v>
      </c>
    </row>
    <row r="541" spans="1:5" x14ac:dyDescent="0.25">
      <c r="A541">
        <v>0.53900000000000003</v>
      </c>
      <c r="B541" s="1">
        <v>3.9340000000000002E-4</v>
      </c>
      <c r="C541" s="1">
        <v>6.5566699999999997E-4</v>
      </c>
      <c r="D541">
        <v>1.2800000000000001E-3</v>
      </c>
      <c r="E541">
        <v>2.3600000000000001E-3</v>
      </c>
    </row>
    <row r="542" spans="1:5" x14ac:dyDescent="0.25">
      <c r="A542">
        <v>0.54</v>
      </c>
      <c r="B542" s="1">
        <v>3.946E-4</v>
      </c>
      <c r="C542" s="1">
        <v>6.5766700000000002E-4</v>
      </c>
      <c r="D542">
        <v>1.2800000000000001E-3</v>
      </c>
      <c r="E542">
        <v>2.3700000000000001E-3</v>
      </c>
    </row>
    <row r="543" spans="1:5" x14ac:dyDescent="0.25">
      <c r="A543">
        <v>0.54100000000000004</v>
      </c>
      <c r="B543" s="1">
        <v>3.9520000000000001E-4</v>
      </c>
      <c r="C543" s="1">
        <v>6.5866700000000004E-4</v>
      </c>
      <c r="D543">
        <v>1.2800000000000001E-3</v>
      </c>
      <c r="E543">
        <v>2.3700000000000001E-3</v>
      </c>
    </row>
    <row r="544" spans="1:5" x14ac:dyDescent="0.25">
      <c r="A544">
        <v>0.54200000000000004</v>
      </c>
      <c r="B544" s="1">
        <v>3.9639999999999999E-4</v>
      </c>
      <c r="C544" s="1">
        <v>6.6066699999999998E-4</v>
      </c>
      <c r="D544">
        <v>1.2899999999999999E-3</v>
      </c>
      <c r="E544">
        <v>2.3800000000000002E-3</v>
      </c>
    </row>
    <row r="545" spans="1:5" x14ac:dyDescent="0.25">
      <c r="A545">
        <v>0.54300000000000004</v>
      </c>
      <c r="B545" s="1">
        <v>3.9740000000000001E-4</v>
      </c>
      <c r="C545" s="1">
        <v>6.6233299999999998E-4</v>
      </c>
      <c r="D545">
        <v>1.2899999999999999E-3</v>
      </c>
      <c r="E545">
        <v>2.3800000000000002E-3</v>
      </c>
    </row>
    <row r="546" spans="1:5" x14ac:dyDescent="0.25">
      <c r="A546">
        <v>0.54400000000000004</v>
      </c>
      <c r="B546" s="1">
        <v>3.9819999999999998E-4</v>
      </c>
      <c r="C546" s="1">
        <v>6.6366699999999995E-4</v>
      </c>
      <c r="D546">
        <v>1.2899999999999999E-3</v>
      </c>
      <c r="E546">
        <v>2.3900000000000002E-3</v>
      </c>
    </row>
    <row r="547" spans="1:5" x14ac:dyDescent="0.25">
      <c r="A547">
        <v>0.54500000000000004</v>
      </c>
      <c r="B547" s="1">
        <v>3.9899999999999999E-4</v>
      </c>
      <c r="C547" s="1">
        <v>6.6500000000000001E-4</v>
      </c>
      <c r="D547">
        <v>1.2999999999999999E-3</v>
      </c>
      <c r="E547">
        <v>2.3900000000000002E-3</v>
      </c>
    </row>
    <row r="548" spans="1:5" x14ac:dyDescent="0.25">
      <c r="A548">
        <v>0.54600000000000004</v>
      </c>
      <c r="B548" s="1">
        <v>4.0020000000000002E-4</v>
      </c>
      <c r="C548" s="1">
        <v>6.6699999999999995E-4</v>
      </c>
      <c r="D548">
        <v>1.2999999999999999E-3</v>
      </c>
      <c r="E548">
        <v>2.3999999999999998E-3</v>
      </c>
    </row>
    <row r="549" spans="1:5" x14ac:dyDescent="0.25">
      <c r="A549">
        <v>0.54700000000000004</v>
      </c>
      <c r="B549" s="1">
        <v>4.0099999999999999E-4</v>
      </c>
      <c r="C549" s="1">
        <v>6.6833300000000001E-4</v>
      </c>
      <c r="D549">
        <v>1.2999999999999999E-3</v>
      </c>
      <c r="E549">
        <v>2.4099999999999998E-3</v>
      </c>
    </row>
    <row r="550" spans="1:5" x14ac:dyDescent="0.25">
      <c r="A550">
        <v>0.54800000000000004</v>
      </c>
      <c r="B550" s="1">
        <v>4.0200000000000001E-4</v>
      </c>
      <c r="C550" s="1">
        <v>6.7000000000000002E-4</v>
      </c>
      <c r="D550">
        <v>1.31E-3</v>
      </c>
      <c r="E550">
        <v>2.4099999999999998E-3</v>
      </c>
    </row>
    <row r="551" spans="1:5" x14ac:dyDescent="0.25">
      <c r="A551">
        <v>0.54900000000000004</v>
      </c>
      <c r="B551" s="1">
        <v>4.0299999999999998E-4</v>
      </c>
      <c r="C551" s="1">
        <v>6.7166700000000003E-4</v>
      </c>
      <c r="D551">
        <v>1.31E-3</v>
      </c>
      <c r="E551">
        <v>2.4199999999999998E-3</v>
      </c>
    </row>
    <row r="552" spans="1:5" x14ac:dyDescent="0.25">
      <c r="A552">
        <v>0.55000000000000004</v>
      </c>
      <c r="B552" s="1">
        <v>4.038E-4</v>
      </c>
      <c r="C552" s="1">
        <v>6.7299999999999999E-4</v>
      </c>
      <c r="D552">
        <v>1.31E-3</v>
      </c>
      <c r="E552">
        <v>2.4199999999999998E-3</v>
      </c>
    </row>
    <row r="553" spans="1:5" x14ac:dyDescent="0.25">
      <c r="A553">
        <v>0.55100000000000005</v>
      </c>
      <c r="B553" s="1">
        <v>4.0479999999999997E-4</v>
      </c>
      <c r="C553" s="1">
        <v>6.74667E-4</v>
      </c>
      <c r="D553">
        <v>1.32E-3</v>
      </c>
      <c r="E553">
        <v>2.4299999999999999E-3</v>
      </c>
    </row>
    <row r="554" spans="1:5" x14ac:dyDescent="0.25">
      <c r="A554">
        <v>0.55200000000000005</v>
      </c>
      <c r="B554" s="1">
        <v>4.0559999999999999E-4</v>
      </c>
      <c r="C554" s="1">
        <v>6.7599999999999995E-4</v>
      </c>
      <c r="D554">
        <v>1.32E-3</v>
      </c>
      <c r="E554">
        <v>2.4299999999999999E-3</v>
      </c>
    </row>
    <row r="555" spans="1:5" x14ac:dyDescent="0.25">
      <c r="A555">
        <v>0.55300000000000005</v>
      </c>
      <c r="B555" s="1">
        <v>4.0680000000000002E-4</v>
      </c>
      <c r="C555" s="1">
        <v>6.78E-4</v>
      </c>
      <c r="D555">
        <v>1.32E-3</v>
      </c>
      <c r="E555">
        <v>2.4399999999999999E-3</v>
      </c>
    </row>
    <row r="556" spans="1:5" x14ac:dyDescent="0.25">
      <c r="A556">
        <v>0.55400000000000005</v>
      </c>
      <c r="B556" s="1">
        <v>4.0759999999999999E-4</v>
      </c>
      <c r="C556" s="1">
        <v>6.7933299999999996E-4</v>
      </c>
      <c r="D556">
        <v>1.32E-3</v>
      </c>
      <c r="E556">
        <v>2.4499999999999999E-3</v>
      </c>
    </row>
    <row r="557" spans="1:5" x14ac:dyDescent="0.25">
      <c r="A557">
        <v>0.55500000000000005</v>
      </c>
      <c r="B557" s="1">
        <v>4.0860000000000001E-4</v>
      </c>
      <c r="C557" s="1">
        <v>6.8099999999999996E-4</v>
      </c>
      <c r="D557">
        <v>1.33E-3</v>
      </c>
      <c r="E557">
        <v>2.4499999999999999E-3</v>
      </c>
    </row>
    <row r="558" spans="1:5" x14ac:dyDescent="0.25">
      <c r="A558">
        <v>0.55600000000000005</v>
      </c>
      <c r="B558" s="1">
        <v>4.0959999999999998E-4</v>
      </c>
      <c r="C558" s="1">
        <v>6.8266699999999997E-4</v>
      </c>
      <c r="D558">
        <v>1.33E-3</v>
      </c>
      <c r="E558">
        <v>2.4599999999999999E-3</v>
      </c>
    </row>
    <row r="559" spans="1:5" x14ac:dyDescent="0.25">
      <c r="A559">
        <v>0.55700000000000005</v>
      </c>
      <c r="B559" s="1">
        <v>4.104E-4</v>
      </c>
      <c r="C559" s="1">
        <v>6.8400000000000004E-4</v>
      </c>
      <c r="D559">
        <v>1.33E-3</v>
      </c>
      <c r="E559">
        <v>2.4599999999999999E-3</v>
      </c>
    </row>
    <row r="560" spans="1:5" x14ac:dyDescent="0.25">
      <c r="A560">
        <v>0.55800000000000005</v>
      </c>
      <c r="B560" s="1">
        <v>4.1140000000000003E-4</v>
      </c>
      <c r="C560" s="1">
        <v>6.8566700000000005E-4</v>
      </c>
      <c r="D560">
        <v>1.34E-3</v>
      </c>
      <c r="E560">
        <v>2.47E-3</v>
      </c>
    </row>
    <row r="561" spans="1:5" x14ac:dyDescent="0.25">
      <c r="A561">
        <v>0.55900000000000005</v>
      </c>
      <c r="B561" s="1">
        <v>4.1199999999999999E-4</v>
      </c>
      <c r="C561" s="1">
        <v>6.8666699999999996E-4</v>
      </c>
      <c r="D561">
        <v>1.34E-3</v>
      </c>
      <c r="E561">
        <v>2.47E-3</v>
      </c>
    </row>
    <row r="562" spans="1:5" x14ac:dyDescent="0.25">
      <c r="A562">
        <v>0.56000000000000005</v>
      </c>
      <c r="B562" s="1">
        <v>4.1300000000000001E-4</v>
      </c>
      <c r="C562" s="1">
        <v>6.8833299999999996E-4</v>
      </c>
      <c r="D562">
        <v>1.34E-3</v>
      </c>
      <c r="E562">
        <v>2.48E-3</v>
      </c>
    </row>
    <row r="563" spans="1:5" x14ac:dyDescent="0.25">
      <c r="A563">
        <v>0.56100000000000005</v>
      </c>
      <c r="B563" s="1">
        <v>4.1399999999999998E-4</v>
      </c>
      <c r="C563" s="1">
        <v>6.8999999999999997E-4</v>
      </c>
      <c r="D563">
        <v>1.3500000000000001E-3</v>
      </c>
      <c r="E563">
        <v>2.48E-3</v>
      </c>
    </row>
    <row r="564" spans="1:5" x14ac:dyDescent="0.25">
      <c r="A564">
        <v>0.56200000000000006</v>
      </c>
      <c r="B564" s="1">
        <v>4.1520000000000001E-4</v>
      </c>
      <c r="C564" s="1">
        <v>6.9200000000000002E-4</v>
      </c>
      <c r="D564">
        <v>1.3500000000000001E-3</v>
      </c>
      <c r="E564">
        <v>2.49E-3</v>
      </c>
    </row>
    <row r="565" spans="1:5" x14ac:dyDescent="0.25">
      <c r="A565">
        <v>0.56299999999999994</v>
      </c>
      <c r="B565" s="1">
        <v>4.1599999999999997E-4</v>
      </c>
      <c r="C565" s="1">
        <v>6.9333299999999997E-4</v>
      </c>
      <c r="D565">
        <v>1.3500000000000001E-3</v>
      </c>
      <c r="E565">
        <v>2.5000000000000001E-3</v>
      </c>
    </row>
    <row r="566" spans="1:5" x14ac:dyDescent="0.25">
      <c r="A566">
        <v>0.56399999999999995</v>
      </c>
      <c r="B566" s="1">
        <v>4.17E-4</v>
      </c>
      <c r="C566" s="1">
        <v>6.9499999999999998E-4</v>
      </c>
      <c r="D566">
        <v>1.3600000000000001E-3</v>
      </c>
      <c r="E566">
        <v>2.5000000000000001E-3</v>
      </c>
    </row>
    <row r="567" spans="1:5" x14ac:dyDescent="0.25">
      <c r="A567">
        <v>0.56499999999999995</v>
      </c>
      <c r="B567" s="1">
        <v>4.1780000000000002E-4</v>
      </c>
      <c r="C567" s="1">
        <v>6.9633300000000004E-4</v>
      </c>
      <c r="D567">
        <v>1.3600000000000001E-3</v>
      </c>
      <c r="E567">
        <v>2.5100000000000001E-3</v>
      </c>
    </row>
    <row r="568" spans="1:5" x14ac:dyDescent="0.25">
      <c r="A568">
        <v>0.56599999999999995</v>
      </c>
      <c r="B568" s="1">
        <v>4.1879999999999999E-4</v>
      </c>
      <c r="C568" s="1">
        <v>6.9800000000000005E-4</v>
      </c>
      <c r="D568">
        <v>1.3600000000000001E-3</v>
      </c>
      <c r="E568">
        <v>2.5100000000000001E-3</v>
      </c>
    </row>
    <row r="569" spans="1:5" x14ac:dyDescent="0.25">
      <c r="A569">
        <v>0.56699999999999995</v>
      </c>
      <c r="B569" s="1">
        <v>4.1980000000000001E-4</v>
      </c>
      <c r="C569" s="1">
        <v>6.9966699999999995E-4</v>
      </c>
      <c r="D569">
        <v>1.3600000000000001E-3</v>
      </c>
      <c r="E569">
        <v>2.5200000000000001E-3</v>
      </c>
    </row>
    <row r="570" spans="1:5" x14ac:dyDescent="0.25">
      <c r="A570">
        <v>0.56799999999999995</v>
      </c>
      <c r="B570" s="1">
        <v>4.2039999999999997E-4</v>
      </c>
      <c r="C570" s="1">
        <v>7.0066699999999998E-4</v>
      </c>
      <c r="D570">
        <v>1.3699999999999999E-3</v>
      </c>
      <c r="E570">
        <v>2.5200000000000001E-3</v>
      </c>
    </row>
    <row r="571" spans="1:5" x14ac:dyDescent="0.25">
      <c r="A571">
        <v>0.56899999999999995</v>
      </c>
      <c r="B571" s="1">
        <v>4.216E-4</v>
      </c>
      <c r="C571" s="1">
        <v>7.0266700000000003E-4</v>
      </c>
      <c r="D571">
        <v>1.3699999999999999E-3</v>
      </c>
      <c r="E571">
        <v>2.5300000000000001E-3</v>
      </c>
    </row>
    <row r="572" spans="1:5" x14ac:dyDescent="0.25">
      <c r="A572">
        <v>0.56999999999999995</v>
      </c>
      <c r="B572" s="1">
        <v>4.2260000000000003E-4</v>
      </c>
      <c r="C572" s="1">
        <v>7.0433300000000002E-4</v>
      </c>
      <c r="D572">
        <v>1.3699999999999999E-3</v>
      </c>
      <c r="E572">
        <v>2.5400000000000002E-3</v>
      </c>
    </row>
    <row r="573" spans="1:5" x14ac:dyDescent="0.25">
      <c r="A573">
        <v>0.57099999999999995</v>
      </c>
      <c r="B573" s="1">
        <v>4.2339999999999999E-4</v>
      </c>
      <c r="C573" s="1">
        <v>7.0566699999999999E-4</v>
      </c>
      <c r="D573">
        <v>1.3799999999999999E-3</v>
      </c>
      <c r="E573">
        <v>2.5400000000000002E-3</v>
      </c>
    </row>
    <row r="574" spans="1:5" x14ac:dyDescent="0.25">
      <c r="A574">
        <v>0.57199999999999995</v>
      </c>
      <c r="B574" s="1">
        <v>4.2440000000000002E-4</v>
      </c>
      <c r="C574" s="1">
        <v>7.0733299999999999E-4</v>
      </c>
      <c r="D574">
        <v>1.3799999999999999E-3</v>
      </c>
      <c r="E574">
        <v>2.5500000000000002E-3</v>
      </c>
    </row>
    <row r="575" spans="1:5" x14ac:dyDescent="0.25">
      <c r="A575">
        <v>0.57299999999999995</v>
      </c>
      <c r="B575" s="1">
        <v>4.2519999999999998E-4</v>
      </c>
      <c r="C575" s="1">
        <v>7.0866699999999996E-4</v>
      </c>
      <c r="D575">
        <v>1.3799999999999999E-3</v>
      </c>
      <c r="E575">
        <v>2.5500000000000002E-3</v>
      </c>
    </row>
    <row r="576" spans="1:5" x14ac:dyDescent="0.25">
      <c r="A576">
        <v>0.57399999999999995</v>
      </c>
      <c r="B576" s="1">
        <v>4.2620000000000001E-4</v>
      </c>
      <c r="C576" s="1">
        <v>7.1033299999999995E-4</v>
      </c>
      <c r="D576">
        <v>1.39E-3</v>
      </c>
      <c r="E576">
        <v>2.5600000000000002E-3</v>
      </c>
    </row>
    <row r="577" spans="1:5" x14ac:dyDescent="0.25">
      <c r="A577">
        <v>0.57499999999999996</v>
      </c>
      <c r="B577" s="1">
        <v>4.2719999999999998E-4</v>
      </c>
      <c r="C577" s="1">
        <v>7.1199999999999996E-4</v>
      </c>
      <c r="D577">
        <v>1.39E-3</v>
      </c>
      <c r="E577">
        <v>2.5600000000000002E-3</v>
      </c>
    </row>
    <row r="578" spans="1:5" x14ac:dyDescent="0.25">
      <c r="A578">
        <v>0.57599999999999996</v>
      </c>
      <c r="B578" s="1">
        <v>4.28E-4</v>
      </c>
      <c r="C578" s="1">
        <v>7.1333300000000002E-4</v>
      </c>
      <c r="D578">
        <v>1.39E-3</v>
      </c>
      <c r="E578">
        <v>2.5699999999999998E-3</v>
      </c>
    </row>
    <row r="579" spans="1:5" x14ac:dyDescent="0.25">
      <c r="A579">
        <v>0.57699999999999996</v>
      </c>
      <c r="B579" s="1">
        <v>4.2880000000000001E-4</v>
      </c>
      <c r="C579" s="1">
        <v>7.1466699999999999E-4</v>
      </c>
      <c r="D579">
        <v>1.39E-3</v>
      </c>
      <c r="E579">
        <v>2.5699999999999998E-3</v>
      </c>
    </row>
    <row r="580" spans="1:5" x14ac:dyDescent="0.25">
      <c r="A580">
        <v>0.57799999999999996</v>
      </c>
      <c r="B580" s="1">
        <v>4.3019999999999999E-4</v>
      </c>
      <c r="C580" s="1">
        <v>7.1699999999999997E-4</v>
      </c>
      <c r="D580">
        <v>1.4E-3</v>
      </c>
      <c r="E580">
        <v>2.5799999999999998E-3</v>
      </c>
    </row>
    <row r="581" spans="1:5" x14ac:dyDescent="0.25">
      <c r="A581">
        <v>0.57899999999999996</v>
      </c>
      <c r="B581" s="1">
        <v>4.306E-4</v>
      </c>
      <c r="C581" s="1">
        <v>7.1766699999999996E-4</v>
      </c>
      <c r="D581">
        <v>1.4E-3</v>
      </c>
      <c r="E581">
        <v>2.5799999999999998E-3</v>
      </c>
    </row>
    <row r="582" spans="1:5" x14ac:dyDescent="0.25">
      <c r="A582">
        <v>0.57999999999999996</v>
      </c>
      <c r="B582" s="1">
        <v>4.3199999999999998E-4</v>
      </c>
      <c r="C582" s="1">
        <v>7.2000000000000005E-4</v>
      </c>
      <c r="D582">
        <v>1.4E-3</v>
      </c>
      <c r="E582">
        <v>2.5899999999999999E-3</v>
      </c>
    </row>
    <row r="583" spans="1:5" x14ac:dyDescent="0.25">
      <c r="A583">
        <v>0.58099999999999996</v>
      </c>
      <c r="B583" s="1">
        <v>4.326E-4</v>
      </c>
      <c r="C583" s="1">
        <v>7.2099999999999996E-4</v>
      </c>
      <c r="D583">
        <v>1.41E-3</v>
      </c>
      <c r="E583">
        <v>2.5999999999999999E-3</v>
      </c>
    </row>
    <row r="584" spans="1:5" x14ac:dyDescent="0.25">
      <c r="A584">
        <v>0.58199999999999996</v>
      </c>
      <c r="B584" s="1">
        <v>4.3379999999999997E-4</v>
      </c>
      <c r="C584" s="1">
        <v>7.2300000000000001E-4</v>
      </c>
      <c r="D584">
        <v>1.41E-3</v>
      </c>
      <c r="E584">
        <v>2.5999999999999999E-3</v>
      </c>
    </row>
    <row r="585" spans="1:5" x14ac:dyDescent="0.25">
      <c r="A585">
        <v>0.58299999999999996</v>
      </c>
      <c r="B585" s="1">
        <v>4.3459999999999999E-4</v>
      </c>
      <c r="C585" s="1">
        <v>7.2433299999999996E-4</v>
      </c>
      <c r="D585">
        <v>1.41E-3</v>
      </c>
      <c r="E585">
        <v>2.6099999999999999E-3</v>
      </c>
    </row>
    <row r="586" spans="1:5" x14ac:dyDescent="0.25">
      <c r="A586">
        <v>0.58399999999999996</v>
      </c>
      <c r="B586" s="1">
        <v>4.3540000000000001E-4</v>
      </c>
      <c r="C586" s="1">
        <v>7.2566700000000004E-4</v>
      </c>
      <c r="D586">
        <v>1.42E-3</v>
      </c>
      <c r="E586">
        <v>2.6099999999999999E-3</v>
      </c>
    </row>
    <row r="587" spans="1:5" x14ac:dyDescent="0.25">
      <c r="A587">
        <v>0.58499999999999996</v>
      </c>
      <c r="B587" s="1">
        <v>4.3659999999999999E-4</v>
      </c>
      <c r="C587" s="1">
        <v>7.2766699999999998E-4</v>
      </c>
      <c r="D587">
        <v>1.42E-3</v>
      </c>
      <c r="E587">
        <v>2.6199999999999999E-3</v>
      </c>
    </row>
    <row r="588" spans="1:5" x14ac:dyDescent="0.25">
      <c r="A588">
        <v>0.58599999999999997</v>
      </c>
      <c r="B588" s="1">
        <v>4.3740000000000001E-4</v>
      </c>
      <c r="C588" s="1">
        <v>7.2900000000000005E-4</v>
      </c>
      <c r="D588">
        <v>1.42E-3</v>
      </c>
      <c r="E588">
        <v>2.6199999999999999E-3</v>
      </c>
    </row>
    <row r="589" spans="1:5" x14ac:dyDescent="0.25">
      <c r="A589">
        <v>0.58699999999999997</v>
      </c>
      <c r="B589" s="1">
        <v>4.3800000000000002E-4</v>
      </c>
      <c r="C589" s="1">
        <v>7.2999999999999996E-4</v>
      </c>
      <c r="D589">
        <v>1.42E-3</v>
      </c>
      <c r="E589">
        <v>2.63E-3</v>
      </c>
    </row>
    <row r="590" spans="1:5" x14ac:dyDescent="0.25">
      <c r="A590">
        <v>0.58799999999999997</v>
      </c>
      <c r="B590" s="1">
        <v>4.394E-4</v>
      </c>
      <c r="C590" s="1">
        <v>7.3233300000000005E-4</v>
      </c>
      <c r="D590">
        <v>1.4300000000000001E-3</v>
      </c>
      <c r="E590">
        <v>2.64E-3</v>
      </c>
    </row>
    <row r="591" spans="1:5" x14ac:dyDescent="0.25">
      <c r="A591">
        <v>0.58899999999999997</v>
      </c>
      <c r="B591" s="1">
        <v>4.4020000000000002E-4</v>
      </c>
      <c r="C591" s="1">
        <v>7.3366700000000002E-4</v>
      </c>
      <c r="D591">
        <v>1.4300000000000001E-3</v>
      </c>
      <c r="E591">
        <v>2.64E-3</v>
      </c>
    </row>
    <row r="592" spans="1:5" x14ac:dyDescent="0.25">
      <c r="A592">
        <v>0.59</v>
      </c>
      <c r="B592" s="1">
        <v>4.4099999999999999E-4</v>
      </c>
      <c r="C592" s="1">
        <v>7.3499999999999998E-4</v>
      </c>
      <c r="D592">
        <v>1.4300000000000001E-3</v>
      </c>
      <c r="E592">
        <v>2.65E-3</v>
      </c>
    </row>
    <row r="593" spans="1:5" x14ac:dyDescent="0.25">
      <c r="A593">
        <v>0.59099999999999997</v>
      </c>
      <c r="B593" s="1">
        <v>4.4200000000000001E-4</v>
      </c>
      <c r="C593" s="1">
        <v>7.3666699999999999E-4</v>
      </c>
      <c r="D593">
        <v>1.4400000000000001E-3</v>
      </c>
      <c r="E593">
        <v>2.65E-3</v>
      </c>
    </row>
    <row r="594" spans="1:5" x14ac:dyDescent="0.25">
      <c r="A594">
        <v>0.59199999999999997</v>
      </c>
      <c r="B594" s="1">
        <v>4.4299999999999998E-4</v>
      </c>
      <c r="C594" s="1">
        <v>7.3833299999999998E-4</v>
      </c>
      <c r="D594">
        <v>1.4400000000000001E-3</v>
      </c>
      <c r="E594">
        <v>2.66E-3</v>
      </c>
    </row>
    <row r="595" spans="1:5" x14ac:dyDescent="0.25">
      <c r="A595">
        <v>0.59299999999999997</v>
      </c>
      <c r="B595" s="1">
        <v>4.438E-4</v>
      </c>
      <c r="C595" s="1">
        <v>7.3966699999999995E-4</v>
      </c>
      <c r="D595">
        <v>1.4400000000000001E-3</v>
      </c>
      <c r="E595">
        <v>2.66E-3</v>
      </c>
    </row>
    <row r="596" spans="1:5" x14ac:dyDescent="0.25">
      <c r="A596">
        <v>0.59399999999999997</v>
      </c>
      <c r="B596" s="1">
        <v>4.4460000000000002E-4</v>
      </c>
      <c r="C596" s="1">
        <v>7.4100000000000001E-4</v>
      </c>
      <c r="D596">
        <v>1.4400000000000001E-3</v>
      </c>
      <c r="E596">
        <v>2.6700000000000001E-3</v>
      </c>
    </row>
    <row r="597" spans="1:5" x14ac:dyDescent="0.25">
      <c r="A597">
        <v>0.59499999999999997</v>
      </c>
      <c r="B597" s="1">
        <v>4.4559999999999999E-4</v>
      </c>
      <c r="C597" s="1">
        <v>7.4266700000000002E-4</v>
      </c>
      <c r="D597">
        <v>1.4499999999999999E-3</v>
      </c>
      <c r="E597">
        <v>2.6700000000000001E-3</v>
      </c>
    </row>
    <row r="598" spans="1:5" x14ac:dyDescent="0.25">
      <c r="A598">
        <v>0.59599999999999997</v>
      </c>
      <c r="B598" s="1">
        <v>4.4680000000000002E-4</v>
      </c>
      <c r="C598" s="1">
        <v>7.4466699999999996E-4</v>
      </c>
      <c r="D598">
        <v>1.4499999999999999E-3</v>
      </c>
      <c r="E598">
        <v>2.6800000000000001E-3</v>
      </c>
    </row>
    <row r="599" spans="1:5" x14ac:dyDescent="0.25">
      <c r="A599">
        <v>0.59699999999999998</v>
      </c>
      <c r="B599" s="1">
        <v>4.4739999999999998E-4</v>
      </c>
      <c r="C599" s="1">
        <v>7.4566699999999999E-4</v>
      </c>
      <c r="D599">
        <v>1.4499999999999999E-3</v>
      </c>
      <c r="E599">
        <v>2.6800000000000001E-3</v>
      </c>
    </row>
    <row r="600" spans="1:5" x14ac:dyDescent="0.25">
      <c r="A600">
        <v>0.59799999999999998</v>
      </c>
      <c r="B600" s="1">
        <v>4.4880000000000001E-4</v>
      </c>
      <c r="C600" s="1">
        <v>7.4799999999999997E-4</v>
      </c>
      <c r="D600">
        <v>1.4599999999999999E-3</v>
      </c>
      <c r="E600">
        <v>2.6900000000000001E-3</v>
      </c>
    </row>
    <row r="601" spans="1:5" x14ac:dyDescent="0.25">
      <c r="A601">
        <v>0.59899999999999998</v>
      </c>
      <c r="B601" s="1">
        <v>4.4939999999999997E-4</v>
      </c>
      <c r="C601" s="1">
        <v>7.4899999999999999E-4</v>
      </c>
      <c r="D601">
        <v>1.4599999999999999E-3</v>
      </c>
      <c r="E601">
        <v>2.7000000000000001E-3</v>
      </c>
    </row>
    <row r="602" spans="1:5" x14ac:dyDescent="0.25">
      <c r="A602">
        <v>0.6</v>
      </c>
      <c r="B602" s="1">
        <v>4.504E-4</v>
      </c>
      <c r="C602" s="1">
        <v>7.50667E-4</v>
      </c>
      <c r="D602">
        <v>1.4599999999999999E-3</v>
      </c>
      <c r="E602">
        <v>2.7000000000000001E-3</v>
      </c>
    </row>
    <row r="603" spans="1:5" x14ac:dyDescent="0.25">
      <c r="A603">
        <v>0.60099999999999998</v>
      </c>
      <c r="B603" s="1">
        <v>4.5120000000000002E-4</v>
      </c>
      <c r="C603" s="1">
        <v>7.5199999999999996E-4</v>
      </c>
      <c r="D603">
        <v>1.47E-3</v>
      </c>
      <c r="E603">
        <v>2.7100000000000002E-3</v>
      </c>
    </row>
    <row r="604" spans="1:5" x14ac:dyDescent="0.25">
      <c r="A604">
        <v>0.60199999999999998</v>
      </c>
      <c r="B604" s="1">
        <v>4.5239999999999999E-4</v>
      </c>
      <c r="C604" s="1">
        <v>7.54E-4</v>
      </c>
      <c r="D604">
        <v>1.47E-3</v>
      </c>
      <c r="E604">
        <v>2.7100000000000002E-3</v>
      </c>
    </row>
    <row r="605" spans="1:5" x14ac:dyDescent="0.25">
      <c r="A605">
        <v>0.60299999999999998</v>
      </c>
      <c r="B605" s="1">
        <v>4.5300000000000001E-4</v>
      </c>
      <c r="C605" s="1">
        <v>7.5500000000000003E-4</v>
      </c>
      <c r="D605">
        <v>1.47E-3</v>
      </c>
      <c r="E605">
        <v>2.7200000000000002E-3</v>
      </c>
    </row>
    <row r="606" spans="1:5" x14ac:dyDescent="0.25">
      <c r="A606">
        <v>0.60399999999999998</v>
      </c>
      <c r="B606" s="1">
        <v>4.5419999999999998E-4</v>
      </c>
      <c r="C606" s="1">
        <v>7.5699999999999997E-4</v>
      </c>
      <c r="D606">
        <v>1.48E-3</v>
      </c>
      <c r="E606">
        <v>2.7299999999999998E-3</v>
      </c>
    </row>
    <row r="607" spans="1:5" x14ac:dyDescent="0.25">
      <c r="A607">
        <v>0.60499999999999998</v>
      </c>
      <c r="B607" s="1">
        <v>4.55E-4</v>
      </c>
      <c r="C607" s="1">
        <v>7.5833300000000003E-4</v>
      </c>
      <c r="D607">
        <v>1.48E-3</v>
      </c>
      <c r="E607">
        <v>2.7299999999999998E-3</v>
      </c>
    </row>
    <row r="608" spans="1:5" x14ac:dyDescent="0.25">
      <c r="A608">
        <v>0.60599999999999998</v>
      </c>
      <c r="B608" s="1">
        <v>4.5619999999999998E-4</v>
      </c>
      <c r="C608" s="1">
        <v>7.6033299999999997E-4</v>
      </c>
      <c r="D608">
        <v>1.48E-3</v>
      </c>
      <c r="E608">
        <v>2.7399999999999998E-3</v>
      </c>
    </row>
    <row r="609" spans="1:5" x14ac:dyDescent="0.25">
      <c r="A609">
        <v>0.60699999999999998</v>
      </c>
      <c r="B609" s="1">
        <v>4.572E-4</v>
      </c>
      <c r="C609" s="1">
        <v>7.6199999999999998E-4</v>
      </c>
      <c r="D609">
        <v>1.49E-3</v>
      </c>
      <c r="E609">
        <v>2.7399999999999998E-3</v>
      </c>
    </row>
    <row r="610" spans="1:5" x14ac:dyDescent="0.25">
      <c r="A610">
        <v>0.60799999999999998</v>
      </c>
      <c r="B610" s="1">
        <v>4.5800000000000002E-4</v>
      </c>
      <c r="C610" s="1">
        <v>7.6333300000000005E-4</v>
      </c>
      <c r="D610">
        <v>1.49E-3</v>
      </c>
      <c r="E610">
        <v>2.7499999999999998E-3</v>
      </c>
    </row>
    <row r="611" spans="1:5" x14ac:dyDescent="0.25">
      <c r="A611">
        <v>0.60899999999999999</v>
      </c>
      <c r="B611" s="1">
        <v>4.5879999999999998E-4</v>
      </c>
      <c r="C611" s="1">
        <v>7.6466700000000002E-4</v>
      </c>
      <c r="D611">
        <v>1.49E-3</v>
      </c>
      <c r="E611">
        <v>2.7499999999999998E-3</v>
      </c>
    </row>
    <row r="612" spans="1:5" x14ac:dyDescent="0.25">
      <c r="A612">
        <v>0.61</v>
      </c>
      <c r="B612" s="1">
        <v>4.6000000000000001E-4</v>
      </c>
      <c r="C612" s="1">
        <v>7.6666699999999996E-4</v>
      </c>
      <c r="D612">
        <v>1.5E-3</v>
      </c>
      <c r="E612">
        <v>2.7599999999999999E-3</v>
      </c>
    </row>
    <row r="613" spans="1:5" x14ac:dyDescent="0.25">
      <c r="A613">
        <v>0.61099999999999999</v>
      </c>
      <c r="B613" s="1">
        <v>4.6059999999999997E-4</v>
      </c>
      <c r="C613" s="1">
        <v>7.6766699999999998E-4</v>
      </c>
      <c r="D613">
        <v>1.5E-3</v>
      </c>
      <c r="E613">
        <v>2.7599999999999999E-3</v>
      </c>
    </row>
    <row r="614" spans="1:5" x14ac:dyDescent="0.25">
      <c r="A614">
        <v>0.61199999999999999</v>
      </c>
      <c r="B614" s="1">
        <v>4.6200000000000001E-4</v>
      </c>
      <c r="C614" s="1">
        <v>7.6999999999999996E-4</v>
      </c>
      <c r="D614">
        <v>1.5E-3</v>
      </c>
      <c r="E614">
        <v>2.7699999999999999E-3</v>
      </c>
    </row>
    <row r="615" spans="1:5" x14ac:dyDescent="0.25">
      <c r="A615">
        <v>0.61299999999999999</v>
      </c>
      <c r="B615" s="1">
        <v>4.6260000000000002E-4</v>
      </c>
      <c r="C615" s="1">
        <v>7.7099999999999998E-4</v>
      </c>
      <c r="D615">
        <v>1.5E-3</v>
      </c>
      <c r="E615">
        <v>2.7799999999999999E-3</v>
      </c>
    </row>
    <row r="616" spans="1:5" x14ac:dyDescent="0.25">
      <c r="A616">
        <v>0.61399999999999999</v>
      </c>
      <c r="B616" s="1">
        <v>4.64E-4</v>
      </c>
      <c r="C616" s="1">
        <v>7.7333299999999996E-4</v>
      </c>
      <c r="D616">
        <v>1.5100000000000001E-3</v>
      </c>
      <c r="E616">
        <v>2.7799999999999999E-3</v>
      </c>
    </row>
    <row r="617" spans="1:5" x14ac:dyDescent="0.25">
      <c r="A617">
        <v>0.61499999999999999</v>
      </c>
      <c r="B617" s="1">
        <v>4.6519999999999998E-4</v>
      </c>
      <c r="C617" s="1">
        <v>7.7533300000000001E-4</v>
      </c>
      <c r="D617">
        <v>1.5100000000000001E-3</v>
      </c>
      <c r="E617">
        <v>2.7899999999999999E-3</v>
      </c>
    </row>
    <row r="618" spans="1:5" x14ac:dyDescent="0.25">
      <c r="A618">
        <v>0.61599999999999999</v>
      </c>
      <c r="B618" s="1">
        <v>4.6579999999999999E-4</v>
      </c>
      <c r="C618" s="1">
        <v>7.7633300000000004E-4</v>
      </c>
      <c r="D618">
        <v>1.5100000000000001E-3</v>
      </c>
      <c r="E618">
        <v>2.7899999999999999E-3</v>
      </c>
    </row>
    <row r="619" spans="1:5" x14ac:dyDescent="0.25">
      <c r="A619">
        <v>0.61699999999999999</v>
      </c>
      <c r="B619" s="1">
        <v>4.6660000000000001E-4</v>
      </c>
      <c r="C619" s="1">
        <v>7.7766700000000001E-4</v>
      </c>
      <c r="D619">
        <v>1.5200000000000001E-3</v>
      </c>
      <c r="E619">
        <v>2.8E-3</v>
      </c>
    </row>
    <row r="620" spans="1:5" x14ac:dyDescent="0.25">
      <c r="A620">
        <v>0.61799999999999999</v>
      </c>
      <c r="B620" s="1">
        <v>4.6779999999999999E-4</v>
      </c>
      <c r="C620" s="1">
        <v>7.7966699999999995E-4</v>
      </c>
      <c r="D620">
        <v>1.5200000000000001E-3</v>
      </c>
      <c r="E620">
        <v>2.81E-3</v>
      </c>
    </row>
    <row r="621" spans="1:5" x14ac:dyDescent="0.25">
      <c r="A621">
        <v>0.61899999999999999</v>
      </c>
      <c r="B621" s="1">
        <v>4.6860000000000001E-4</v>
      </c>
      <c r="C621" s="1">
        <v>7.8100000000000001E-4</v>
      </c>
      <c r="D621">
        <v>1.5200000000000001E-3</v>
      </c>
      <c r="E621">
        <v>2.81E-3</v>
      </c>
    </row>
    <row r="622" spans="1:5" x14ac:dyDescent="0.25">
      <c r="A622">
        <v>0.62</v>
      </c>
      <c r="B622" s="1">
        <v>4.6979999999999998E-4</v>
      </c>
      <c r="C622" s="1">
        <v>7.8299999999999995E-4</v>
      </c>
      <c r="D622">
        <v>1.5299999999999999E-3</v>
      </c>
      <c r="E622">
        <v>2.82E-3</v>
      </c>
    </row>
    <row r="623" spans="1:5" x14ac:dyDescent="0.25">
      <c r="A623">
        <v>0.621</v>
      </c>
      <c r="B623" s="1">
        <v>4.704E-4</v>
      </c>
      <c r="C623" s="1">
        <v>7.8399999999999997E-4</v>
      </c>
      <c r="D623">
        <v>1.5299999999999999E-3</v>
      </c>
      <c r="E623">
        <v>2.82E-3</v>
      </c>
    </row>
    <row r="624" spans="1:5" x14ac:dyDescent="0.25">
      <c r="A624">
        <v>0.622</v>
      </c>
      <c r="B624" s="1">
        <v>4.7160000000000002E-4</v>
      </c>
      <c r="C624" s="1">
        <v>7.8600000000000002E-4</v>
      </c>
      <c r="D624">
        <v>1.5299999999999999E-3</v>
      </c>
      <c r="E624">
        <v>2.8300000000000001E-3</v>
      </c>
    </row>
    <row r="625" spans="1:5" x14ac:dyDescent="0.25">
      <c r="A625">
        <v>0.623</v>
      </c>
      <c r="B625" s="1">
        <v>4.7259999999999999E-4</v>
      </c>
      <c r="C625" s="1">
        <v>7.8766700000000003E-4</v>
      </c>
      <c r="D625">
        <v>1.5399999999999999E-3</v>
      </c>
      <c r="E625">
        <v>2.8400000000000001E-3</v>
      </c>
    </row>
    <row r="626" spans="1:5" x14ac:dyDescent="0.25">
      <c r="A626">
        <v>0.624</v>
      </c>
      <c r="B626" s="1">
        <v>4.7360000000000002E-4</v>
      </c>
      <c r="C626" s="1">
        <v>7.8933300000000003E-4</v>
      </c>
      <c r="D626">
        <v>1.5399999999999999E-3</v>
      </c>
      <c r="E626">
        <v>2.8400000000000001E-3</v>
      </c>
    </row>
    <row r="627" spans="1:5" x14ac:dyDescent="0.25">
      <c r="A627">
        <v>0.625</v>
      </c>
      <c r="B627" s="1">
        <v>4.7459999999999999E-4</v>
      </c>
      <c r="C627" s="1">
        <v>7.9100000000000004E-4</v>
      </c>
      <c r="D627">
        <v>1.5399999999999999E-3</v>
      </c>
      <c r="E627">
        <v>2.8500000000000001E-3</v>
      </c>
    </row>
    <row r="628" spans="1:5" x14ac:dyDescent="0.25">
      <c r="A628">
        <v>0.626</v>
      </c>
      <c r="B628" s="1">
        <v>4.7580000000000002E-4</v>
      </c>
      <c r="C628" s="1">
        <v>7.9299999999999998E-4</v>
      </c>
      <c r="D628">
        <v>1.5499999999999999E-3</v>
      </c>
      <c r="E628">
        <v>2.8500000000000001E-3</v>
      </c>
    </row>
    <row r="629" spans="1:5" x14ac:dyDescent="0.25">
      <c r="A629">
        <v>0.627</v>
      </c>
      <c r="B629" s="1">
        <v>4.7619999999999997E-4</v>
      </c>
      <c r="C629" s="1">
        <v>7.9366699999999996E-4</v>
      </c>
      <c r="D629">
        <v>1.5499999999999999E-3</v>
      </c>
      <c r="E629">
        <v>2.8600000000000001E-3</v>
      </c>
    </row>
    <row r="630" spans="1:5" x14ac:dyDescent="0.25">
      <c r="A630">
        <v>0.628</v>
      </c>
      <c r="B630" s="1">
        <v>4.7760000000000001E-4</v>
      </c>
      <c r="C630" s="1">
        <v>7.9600000000000005E-4</v>
      </c>
      <c r="D630">
        <v>1.5499999999999999E-3</v>
      </c>
      <c r="E630">
        <v>2.8700000000000002E-3</v>
      </c>
    </row>
    <row r="631" spans="1:5" x14ac:dyDescent="0.25">
      <c r="A631">
        <v>0.629</v>
      </c>
      <c r="B631" s="1">
        <v>4.7839999999999997E-4</v>
      </c>
      <c r="C631" s="1">
        <v>7.97333E-4</v>
      </c>
      <c r="D631">
        <v>1.5499999999999999E-3</v>
      </c>
      <c r="E631">
        <v>2.8700000000000002E-3</v>
      </c>
    </row>
    <row r="632" spans="1:5" x14ac:dyDescent="0.25">
      <c r="A632">
        <v>0.63</v>
      </c>
      <c r="B632" s="1">
        <v>4.794E-4</v>
      </c>
      <c r="C632" s="1">
        <v>7.9900000000000001E-4</v>
      </c>
      <c r="D632">
        <v>1.56E-3</v>
      </c>
      <c r="E632">
        <v>2.8800000000000002E-3</v>
      </c>
    </row>
    <row r="633" spans="1:5" x14ac:dyDescent="0.25">
      <c r="A633">
        <v>0.63100000000000001</v>
      </c>
      <c r="B633" s="1">
        <v>4.8020000000000002E-4</v>
      </c>
      <c r="C633" s="1">
        <v>8.0033299999999997E-4</v>
      </c>
      <c r="D633">
        <v>1.56E-3</v>
      </c>
      <c r="E633">
        <v>2.8800000000000002E-3</v>
      </c>
    </row>
    <row r="634" spans="1:5" x14ac:dyDescent="0.25">
      <c r="A634">
        <v>0.63200000000000001</v>
      </c>
      <c r="B634" s="1">
        <v>4.8139999999999999E-4</v>
      </c>
      <c r="C634" s="1">
        <v>8.0233300000000002E-4</v>
      </c>
      <c r="D634">
        <v>1.56E-3</v>
      </c>
      <c r="E634">
        <v>2.8900000000000002E-3</v>
      </c>
    </row>
    <row r="635" spans="1:5" x14ac:dyDescent="0.25">
      <c r="A635">
        <v>0.63300000000000001</v>
      </c>
      <c r="B635" s="1">
        <v>4.8220000000000001E-4</v>
      </c>
      <c r="C635" s="1">
        <v>8.0366699999999999E-4</v>
      </c>
      <c r="D635">
        <v>1.57E-3</v>
      </c>
      <c r="E635">
        <v>2.8900000000000002E-3</v>
      </c>
    </row>
    <row r="636" spans="1:5" x14ac:dyDescent="0.25">
      <c r="A636">
        <v>0.63400000000000001</v>
      </c>
      <c r="B636" s="1">
        <v>4.8339999999999999E-4</v>
      </c>
      <c r="C636" s="1">
        <v>8.0566700000000004E-4</v>
      </c>
      <c r="D636">
        <v>1.57E-3</v>
      </c>
      <c r="E636">
        <v>2.8999999999999998E-3</v>
      </c>
    </row>
    <row r="637" spans="1:5" x14ac:dyDescent="0.25">
      <c r="A637">
        <v>0.63500000000000001</v>
      </c>
      <c r="B637" s="1">
        <v>4.8440000000000001E-4</v>
      </c>
      <c r="C637" s="1">
        <v>8.0733300000000003E-4</v>
      </c>
      <c r="D637">
        <v>1.57E-3</v>
      </c>
      <c r="E637">
        <v>2.9099999999999998E-3</v>
      </c>
    </row>
    <row r="638" spans="1:5" x14ac:dyDescent="0.25">
      <c r="A638">
        <v>0.63600000000000001</v>
      </c>
      <c r="B638" s="1">
        <v>4.8579999999999999E-4</v>
      </c>
      <c r="C638" s="1">
        <v>8.0966700000000003E-4</v>
      </c>
      <c r="D638">
        <v>1.58E-3</v>
      </c>
      <c r="E638">
        <v>2.9099999999999998E-3</v>
      </c>
    </row>
    <row r="639" spans="1:5" x14ac:dyDescent="0.25">
      <c r="A639">
        <v>0.63700000000000001</v>
      </c>
      <c r="B639" s="1">
        <v>4.862E-4</v>
      </c>
      <c r="C639" s="1">
        <v>8.10333E-4</v>
      </c>
      <c r="D639">
        <v>1.58E-3</v>
      </c>
      <c r="E639">
        <v>2.9199999999999999E-3</v>
      </c>
    </row>
    <row r="640" spans="1:5" x14ac:dyDescent="0.25">
      <c r="A640">
        <v>0.63800000000000001</v>
      </c>
      <c r="B640" s="1">
        <v>4.8720000000000002E-4</v>
      </c>
      <c r="C640" s="1">
        <v>8.12E-4</v>
      </c>
      <c r="D640">
        <v>1.58E-3</v>
      </c>
      <c r="E640">
        <v>2.9199999999999999E-3</v>
      </c>
    </row>
    <row r="641" spans="1:5" x14ac:dyDescent="0.25">
      <c r="A641">
        <v>0.63900000000000001</v>
      </c>
      <c r="B641" s="1">
        <v>4.8819999999999999E-4</v>
      </c>
      <c r="C641" s="1">
        <v>8.1366700000000001E-4</v>
      </c>
      <c r="D641">
        <v>1.5900000000000001E-3</v>
      </c>
      <c r="E641">
        <v>2.9299999999999999E-3</v>
      </c>
    </row>
    <row r="642" spans="1:5" x14ac:dyDescent="0.25">
      <c r="A642">
        <v>0.64</v>
      </c>
      <c r="B642" s="1">
        <v>4.8939999999999997E-4</v>
      </c>
      <c r="C642" s="1">
        <v>8.1566699999999995E-4</v>
      </c>
      <c r="D642">
        <v>1.5900000000000001E-3</v>
      </c>
      <c r="E642">
        <v>2.9399999999999999E-3</v>
      </c>
    </row>
    <row r="643" spans="1:5" x14ac:dyDescent="0.25">
      <c r="A643">
        <v>0.64100000000000001</v>
      </c>
      <c r="B643" s="1">
        <v>4.9039999999999999E-4</v>
      </c>
      <c r="C643" s="1">
        <v>8.1733299999999995E-4</v>
      </c>
      <c r="D643">
        <v>1.5900000000000001E-3</v>
      </c>
      <c r="E643">
        <v>2.9399999999999999E-3</v>
      </c>
    </row>
    <row r="644" spans="1:5" x14ac:dyDescent="0.25">
      <c r="A644">
        <v>0.64200000000000002</v>
      </c>
      <c r="B644" s="1">
        <v>4.9140000000000002E-4</v>
      </c>
      <c r="C644" s="1">
        <v>8.1899999999999996E-4</v>
      </c>
      <c r="D644">
        <v>1.6000000000000001E-3</v>
      </c>
      <c r="E644">
        <v>2.9499999999999999E-3</v>
      </c>
    </row>
    <row r="645" spans="1:5" x14ac:dyDescent="0.25">
      <c r="A645">
        <v>0.64300000000000002</v>
      </c>
      <c r="B645" s="1">
        <v>4.9240000000000004E-4</v>
      </c>
      <c r="C645" s="1">
        <v>8.2066699999999997E-4</v>
      </c>
      <c r="D645">
        <v>1.6000000000000001E-3</v>
      </c>
      <c r="E645">
        <v>2.9499999999999999E-3</v>
      </c>
    </row>
    <row r="646" spans="1:5" x14ac:dyDescent="0.25">
      <c r="A646">
        <v>0.64400000000000002</v>
      </c>
      <c r="B646" s="1">
        <v>4.9359999999999996E-4</v>
      </c>
      <c r="C646" s="1">
        <v>8.2266700000000002E-4</v>
      </c>
      <c r="D646">
        <v>1.6000000000000001E-3</v>
      </c>
      <c r="E646">
        <v>2.96E-3</v>
      </c>
    </row>
    <row r="647" spans="1:5" x14ac:dyDescent="0.25">
      <c r="A647">
        <v>0.64500000000000002</v>
      </c>
      <c r="B647" s="1">
        <v>4.9399999999999997E-4</v>
      </c>
      <c r="C647" s="1">
        <v>8.2333299999999999E-4</v>
      </c>
      <c r="D647">
        <v>1.6100000000000001E-3</v>
      </c>
      <c r="E647">
        <v>2.96E-3</v>
      </c>
    </row>
    <row r="648" spans="1:5" x14ac:dyDescent="0.25">
      <c r="A648">
        <v>0.64600000000000002</v>
      </c>
      <c r="B648" s="1">
        <v>4.9560000000000001E-4</v>
      </c>
      <c r="C648" s="1">
        <v>8.2600000000000002E-4</v>
      </c>
      <c r="D648">
        <v>1.6100000000000001E-3</v>
      </c>
      <c r="E648">
        <v>2.97E-3</v>
      </c>
    </row>
    <row r="649" spans="1:5" x14ac:dyDescent="0.25">
      <c r="A649">
        <v>0.64700000000000002</v>
      </c>
      <c r="B649" s="1">
        <v>4.9580000000000002E-4</v>
      </c>
      <c r="C649" s="1">
        <v>8.2633299999999995E-4</v>
      </c>
      <c r="D649">
        <v>1.6100000000000001E-3</v>
      </c>
      <c r="E649">
        <v>2.97E-3</v>
      </c>
    </row>
    <row r="650" spans="1:5" x14ac:dyDescent="0.25">
      <c r="A650">
        <v>0.64800000000000002</v>
      </c>
      <c r="B650" s="1">
        <v>4.9720000000000005E-4</v>
      </c>
      <c r="C650" s="1">
        <v>8.2866700000000005E-4</v>
      </c>
      <c r="D650">
        <v>1.6199999999999999E-3</v>
      </c>
      <c r="E650">
        <v>2.98E-3</v>
      </c>
    </row>
    <row r="651" spans="1:5" x14ac:dyDescent="0.25">
      <c r="A651">
        <v>0.64900000000000002</v>
      </c>
      <c r="B651" s="1">
        <v>4.9779999999999996E-4</v>
      </c>
      <c r="C651" s="1">
        <v>8.2966699999999997E-4</v>
      </c>
      <c r="D651">
        <v>1.6199999999999999E-3</v>
      </c>
      <c r="E651">
        <v>2.99E-3</v>
      </c>
    </row>
    <row r="652" spans="1:5" x14ac:dyDescent="0.25">
      <c r="A652">
        <v>0.65</v>
      </c>
      <c r="B652" s="1">
        <v>4.9899999999999999E-4</v>
      </c>
      <c r="C652" s="1">
        <v>8.3166700000000002E-4</v>
      </c>
      <c r="D652">
        <v>1.6199999999999999E-3</v>
      </c>
      <c r="E652">
        <v>2.99E-3</v>
      </c>
    </row>
    <row r="653" spans="1:5" x14ac:dyDescent="0.25">
      <c r="A653">
        <v>0.65100000000000002</v>
      </c>
      <c r="B653" s="1">
        <v>4.9980000000000001E-4</v>
      </c>
      <c r="C653" s="1">
        <v>8.3299999999999997E-4</v>
      </c>
      <c r="D653">
        <v>1.6199999999999999E-3</v>
      </c>
      <c r="E653">
        <v>3.0000000000000001E-3</v>
      </c>
    </row>
    <row r="654" spans="1:5" x14ac:dyDescent="0.25">
      <c r="A654">
        <v>0.65200000000000002</v>
      </c>
      <c r="B654" s="1">
        <v>5.0080000000000003E-4</v>
      </c>
      <c r="C654" s="1">
        <v>8.3466699999999998E-4</v>
      </c>
      <c r="D654">
        <v>1.6299999999999999E-3</v>
      </c>
      <c r="E654">
        <v>3.0000000000000001E-3</v>
      </c>
    </row>
    <row r="655" spans="1:5" x14ac:dyDescent="0.25">
      <c r="A655">
        <v>0.65300000000000002</v>
      </c>
      <c r="B655" s="1">
        <v>5.0160000000000005E-4</v>
      </c>
      <c r="C655" s="1">
        <v>8.3600000000000005E-4</v>
      </c>
      <c r="D655">
        <v>1.6299999999999999E-3</v>
      </c>
      <c r="E655">
        <v>3.0100000000000001E-3</v>
      </c>
    </row>
    <row r="656" spans="1:5" x14ac:dyDescent="0.25">
      <c r="A656">
        <v>0.65400000000000003</v>
      </c>
      <c r="B656" s="1">
        <v>5.0259999999999997E-4</v>
      </c>
      <c r="C656" s="1">
        <v>8.3766699999999995E-4</v>
      </c>
      <c r="D656">
        <v>1.6299999999999999E-3</v>
      </c>
      <c r="E656">
        <v>3.0200000000000001E-3</v>
      </c>
    </row>
    <row r="657" spans="1:5" x14ac:dyDescent="0.25">
      <c r="A657">
        <v>0.65500000000000003</v>
      </c>
      <c r="B657" s="1">
        <v>5.0339999999999998E-4</v>
      </c>
      <c r="C657" s="1">
        <v>8.3900000000000001E-4</v>
      </c>
      <c r="D657">
        <v>1.64E-3</v>
      </c>
      <c r="E657">
        <v>3.0200000000000001E-3</v>
      </c>
    </row>
    <row r="658" spans="1:5" x14ac:dyDescent="0.25">
      <c r="A658">
        <v>0.65600000000000003</v>
      </c>
      <c r="B658" s="1">
        <v>5.0440000000000001E-4</v>
      </c>
      <c r="C658" s="1">
        <v>8.4066700000000002E-4</v>
      </c>
      <c r="D658">
        <v>1.64E-3</v>
      </c>
      <c r="E658">
        <v>3.0300000000000001E-3</v>
      </c>
    </row>
    <row r="659" spans="1:5" x14ac:dyDescent="0.25">
      <c r="A659">
        <v>0.65700000000000003</v>
      </c>
      <c r="B659" s="1">
        <v>5.0540000000000003E-4</v>
      </c>
      <c r="C659" s="1">
        <v>8.4233300000000001E-4</v>
      </c>
      <c r="D659">
        <v>1.64E-3</v>
      </c>
      <c r="E659">
        <v>3.0300000000000001E-3</v>
      </c>
    </row>
    <row r="660" spans="1:5" x14ac:dyDescent="0.25">
      <c r="A660">
        <v>0.65800000000000003</v>
      </c>
      <c r="B660" s="1">
        <v>5.0639999999999995E-4</v>
      </c>
      <c r="C660" s="1">
        <v>8.4400000000000002E-4</v>
      </c>
      <c r="D660">
        <v>1.65E-3</v>
      </c>
      <c r="E660">
        <v>3.0400000000000002E-3</v>
      </c>
    </row>
    <row r="661" spans="1:5" x14ac:dyDescent="0.25">
      <c r="A661">
        <v>0.65900000000000003</v>
      </c>
      <c r="B661" s="1">
        <v>5.0719999999999997E-4</v>
      </c>
      <c r="C661" s="1">
        <v>8.4533299999999998E-4</v>
      </c>
      <c r="D661">
        <v>1.65E-3</v>
      </c>
      <c r="E661">
        <v>3.0400000000000002E-3</v>
      </c>
    </row>
    <row r="662" spans="1:5" x14ac:dyDescent="0.25">
      <c r="A662">
        <v>0.66</v>
      </c>
      <c r="B662" s="1">
        <v>5.086E-4</v>
      </c>
      <c r="C662" s="1">
        <v>8.4766699999999997E-4</v>
      </c>
      <c r="D662">
        <v>1.65E-3</v>
      </c>
      <c r="E662">
        <v>3.0500000000000002E-3</v>
      </c>
    </row>
    <row r="663" spans="1:5" x14ac:dyDescent="0.25">
      <c r="A663">
        <v>0.66100000000000003</v>
      </c>
      <c r="B663" s="1">
        <v>5.0900000000000001E-4</v>
      </c>
      <c r="C663" s="1">
        <v>8.4833300000000005E-4</v>
      </c>
      <c r="D663">
        <v>1.65E-3</v>
      </c>
      <c r="E663">
        <v>3.0500000000000002E-3</v>
      </c>
    </row>
    <row r="664" spans="1:5" x14ac:dyDescent="0.25">
      <c r="A664">
        <v>0.66200000000000003</v>
      </c>
      <c r="B664" s="1">
        <v>5.1000000000000004E-4</v>
      </c>
      <c r="C664" s="1">
        <v>8.4999999999999995E-4</v>
      </c>
      <c r="D664">
        <v>1.66E-3</v>
      </c>
      <c r="E664">
        <v>3.0599999999999998E-3</v>
      </c>
    </row>
    <row r="665" spans="1:5" x14ac:dyDescent="0.25">
      <c r="A665">
        <v>0.66300000000000003</v>
      </c>
      <c r="B665" s="1">
        <v>5.1119999999999996E-4</v>
      </c>
      <c r="C665" s="1">
        <v>8.52E-4</v>
      </c>
      <c r="D665">
        <v>1.66E-3</v>
      </c>
      <c r="E665">
        <v>3.0699999999999998E-3</v>
      </c>
    </row>
    <row r="666" spans="1:5" x14ac:dyDescent="0.25">
      <c r="A666">
        <v>0.66400000000000003</v>
      </c>
      <c r="B666" s="1">
        <v>5.1199999999999998E-4</v>
      </c>
      <c r="C666" s="1">
        <v>8.5333299999999996E-4</v>
      </c>
      <c r="D666">
        <v>1.66E-3</v>
      </c>
      <c r="E666">
        <v>3.0699999999999998E-3</v>
      </c>
    </row>
    <row r="667" spans="1:5" x14ac:dyDescent="0.25">
      <c r="A667">
        <v>0.66500000000000004</v>
      </c>
      <c r="B667" s="1">
        <v>5.13E-4</v>
      </c>
      <c r="C667" s="1">
        <v>8.5499999999999997E-4</v>
      </c>
      <c r="D667">
        <v>1.67E-3</v>
      </c>
      <c r="E667">
        <v>3.0799999999999998E-3</v>
      </c>
    </row>
    <row r="668" spans="1:5" x14ac:dyDescent="0.25">
      <c r="A668">
        <v>0.66600000000000004</v>
      </c>
      <c r="B668" s="1">
        <v>5.1420000000000003E-4</v>
      </c>
      <c r="C668" s="1">
        <v>8.5700000000000001E-4</v>
      </c>
      <c r="D668">
        <v>1.67E-3</v>
      </c>
      <c r="E668">
        <v>3.0899999999999999E-3</v>
      </c>
    </row>
    <row r="669" spans="1:5" x14ac:dyDescent="0.25">
      <c r="A669">
        <v>0.66700000000000004</v>
      </c>
      <c r="B669" s="1">
        <v>5.1500000000000005E-4</v>
      </c>
      <c r="C669" s="1">
        <v>8.5833299999999997E-4</v>
      </c>
      <c r="D669">
        <v>1.67E-3</v>
      </c>
      <c r="E669">
        <v>3.0899999999999999E-3</v>
      </c>
    </row>
    <row r="670" spans="1:5" x14ac:dyDescent="0.25">
      <c r="A670">
        <v>0.66800000000000004</v>
      </c>
      <c r="B670" s="1">
        <v>5.1599999999999997E-4</v>
      </c>
      <c r="C670" s="1">
        <v>8.5999999999999998E-4</v>
      </c>
      <c r="D670">
        <v>1.6800000000000001E-3</v>
      </c>
      <c r="E670">
        <v>3.0999999999999999E-3</v>
      </c>
    </row>
    <row r="671" spans="1:5" x14ac:dyDescent="0.25">
      <c r="A671">
        <v>0.66900000000000004</v>
      </c>
      <c r="B671" s="1">
        <v>5.1699999999999999E-4</v>
      </c>
      <c r="C671" s="1">
        <v>8.6166699999999999E-4</v>
      </c>
      <c r="D671">
        <v>1.6800000000000001E-3</v>
      </c>
      <c r="E671">
        <v>3.0999999999999999E-3</v>
      </c>
    </row>
    <row r="672" spans="1:5" x14ac:dyDescent="0.25">
      <c r="A672">
        <v>0.67</v>
      </c>
      <c r="B672" s="1">
        <v>5.1800000000000001E-4</v>
      </c>
      <c r="C672" s="1">
        <v>8.6333299999999998E-4</v>
      </c>
      <c r="D672">
        <v>1.6800000000000001E-3</v>
      </c>
      <c r="E672">
        <v>3.1099999999999999E-3</v>
      </c>
    </row>
    <row r="673" spans="1:5" x14ac:dyDescent="0.25">
      <c r="A673">
        <v>0.67100000000000004</v>
      </c>
      <c r="B673" s="1">
        <v>5.1880000000000003E-4</v>
      </c>
      <c r="C673" s="1">
        <v>8.6466699999999995E-4</v>
      </c>
      <c r="D673">
        <v>1.6900000000000001E-3</v>
      </c>
      <c r="E673">
        <v>3.1099999999999999E-3</v>
      </c>
    </row>
    <row r="674" spans="1:5" x14ac:dyDescent="0.25">
      <c r="A674">
        <v>0.67200000000000004</v>
      </c>
      <c r="B674" s="1">
        <v>5.1960000000000005E-4</v>
      </c>
      <c r="C674" s="1">
        <v>8.6600000000000002E-4</v>
      </c>
      <c r="D674">
        <v>1.6900000000000001E-3</v>
      </c>
      <c r="E674">
        <v>3.1199999999999999E-3</v>
      </c>
    </row>
    <row r="675" spans="1:5" x14ac:dyDescent="0.25">
      <c r="A675">
        <v>0.67300000000000004</v>
      </c>
      <c r="B675" s="1">
        <v>5.2079999999999997E-4</v>
      </c>
      <c r="C675" s="1">
        <v>8.6799999999999996E-4</v>
      </c>
      <c r="D675">
        <v>1.6900000000000001E-3</v>
      </c>
      <c r="E675">
        <v>3.1199999999999999E-3</v>
      </c>
    </row>
    <row r="676" spans="1:5" x14ac:dyDescent="0.25">
      <c r="A676">
        <v>0.67400000000000004</v>
      </c>
      <c r="B676" s="1">
        <v>5.2159999999999999E-4</v>
      </c>
      <c r="C676" s="1">
        <v>8.6933300000000002E-4</v>
      </c>
      <c r="D676">
        <v>1.6999999999999999E-3</v>
      </c>
      <c r="E676">
        <v>3.13E-3</v>
      </c>
    </row>
    <row r="677" spans="1:5" x14ac:dyDescent="0.25">
      <c r="A677">
        <v>0.67500000000000004</v>
      </c>
      <c r="B677" s="1">
        <v>5.2280000000000002E-4</v>
      </c>
      <c r="C677" s="1">
        <v>8.7133299999999996E-4</v>
      </c>
      <c r="D677">
        <v>1.6999999999999999E-3</v>
      </c>
      <c r="E677">
        <v>3.14E-3</v>
      </c>
    </row>
    <row r="678" spans="1:5" x14ac:dyDescent="0.25">
      <c r="A678">
        <v>0.67600000000000005</v>
      </c>
      <c r="B678" s="1">
        <v>5.2380000000000005E-4</v>
      </c>
      <c r="C678" s="1">
        <v>8.7299999999999997E-4</v>
      </c>
      <c r="D678">
        <v>1.6999999999999999E-3</v>
      </c>
      <c r="E678">
        <v>3.14E-3</v>
      </c>
    </row>
    <row r="679" spans="1:5" x14ac:dyDescent="0.25">
      <c r="A679">
        <v>0.67700000000000005</v>
      </c>
      <c r="B679" s="1">
        <v>5.2459999999999996E-4</v>
      </c>
      <c r="C679" s="1">
        <v>8.7433300000000003E-4</v>
      </c>
      <c r="D679">
        <v>1.6999999999999999E-3</v>
      </c>
      <c r="E679">
        <v>3.15E-3</v>
      </c>
    </row>
    <row r="680" spans="1:5" x14ac:dyDescent="0.25">
      <c r="A680">
        <v>0.67800000000000005</v>
      </c>
      <c r="B680" s="1">
        <v>5.2559999999999998E-4</v>
      </c>
      <c r="C680" s="1">
        <v>8.7600000000000004E-4</v>
      </c>
      <c r="D680">
        <v>1.7099999999999999E-3</v>
      </c>
      <c r="E680">
        <v>3.15E-3</v>
      </c>
    </row>
    <row r="681" spans="1:5" x14ac:dyDescent="0.25">
      <c r="A681">
        <v>0.67900000000000005</v>
      </c>
      <c r="B681" s="1">
        <v>5.2660000000000001E-4</v>
      </c>
      <c r="C681" s="1">
        <v>8.7766700000000005E-4</v>
      </c>
      <c r="D681">
        <v>1.7099999999999999E-3</v>
      </c>
      <c r="E681">
        <v>3.16E-3</v>
      </c>
    </row>
    <row r="682" spans="1:5" x14ac:dyDescent="0.25">
      <c r="A682">
        <v>0.68</v>
      </c>
      <c r="B682" s="1">
        <v>5.2760000000000003E-4</v>
      </c>
      <c r="C682" s="1">
        <v>8.7933300000000005E-4</v>
      </c>
      <c r="D682">
        <v>1.7099999999999999E-3</v>
      </c>
      <c r="E682">
        <v>3.1700000000000001E-3</v>
      </c>
    </row>
    <row r="683" spans="1:5" x14ac:dyDescent="0.25">
      <c r="A683">
        <v>0.68100000000000005</v>
      </c>
      <c r="B683" s="1">
        <v>5.2859999999999995E-4</v>
      </c>
      <c r="C683" s="1">
        <v>8.8099999999999995E-4</v>
      </c>
      <c r="D683">
        <v>1.72E-3</v>
      </c>
      <c r="E683">
        <v>3.1700000000000001E-3</v>
      </c>
    </row>
    <row r="684" spans="1:5" x14ac:dyDescent="0.25">
      <c r="A684">
        <v>0.68200000000000005</v>
      </c>
      <c r="B684" s="1">
        <v>5.2939999999999997E-4</v>
      </c>
      <c r="C684" s="1">
        <v>8.8233300000000001E-4</v>
      </c>
      <c r="D684">
        <v>1.72E-3</v>
      </c>
      <c r="E684">
        <v>3.1800000000000001E-3</v>
      </c>
    </row>
    <row r="685" spans="1:5" x14ac:dyDescent="0.25">
      <c r="A685">
        <v>0.68300000000000005</v>
      </c>
      <c r="B685" s="1">
        <v>5.308E-4</v>
      </c>
      <c r="C685" s="1">
        <v>8.8466700000000001E-4</v>
      </c>
      <c r="D685">
        <v>1.73E-3</v>
      </c>
      <c r="E685">
        <v>3.1800000000000001E-3</v>
      </c>
    </row>
    <row r="686" spans="1:5" x14ac:dyDescent="0.25">
      <c r="A686">
        <v>0.68400000000000005</v>
      </c>
      <c r="B686" s="1">
        <v>5.3180000000000002E-4</v>
      </c>
      <c r="C686" s="1">
        <v>8.86333E-4</v>
      </c>
      <c r="D686">
        <v>1.73E-3</v>
      </c>
      <c r="E686">
        <v>3.1900000000000001E-3</v>
      </c>
    </row>
    <row r="687" spans="1:5" x14ac:dyDescent="0.25">
      <c r="A687">
        <v>0.68500000000000005</v>
      </c>
      <c r="B687" s="1">
        <v>5.3280000000000005E-4</v>
      </c>
      <c r="C687" s="1">
        <v>8.8800000000000001E-4</v>
      </c>
      <c r="D687">
        <v>1.73E-3</v>
      </c>
      <c r="E687">
        <v>3.2000000000000002E-3</v>
      </c>
    </row>
    <row r="688" spans="1:5" x14ac:dyDescent="0.25">
      <c r="A688">
        <v>0.68600000000000005</v>
      </c>
      <c r="B688" s="1">
        <v>5.3379999999999996E-4</v>
      </c>
      <c r="C688" s="1">
        <v>8.8966700000000002E-4</v>
      </c>
      <c r="D688">
        <v>1.73E-3</v>
      </c>
      <c r="E688">
        <v>3.2000000000000002E-3</v>
      </c>
    </row>
    <row r="689" spans="1:5" x14ac:dyDescent="0.25">
      <c r="A689">
        <v>0.68700000000000006</v>
      </c>
      <c r="B689" s="1">
        <v>5.3459999999999998E-4</v>
      </c>
      <c r="C689" s="1">
        <v>8.9099999999999997E-4</v>
      </c>
      <c r="D689">
        <v>1.74E-3</v>
      </c>
      <c r="E689">
        <v>3.2100000000000002E-3</v>
      </c>
    </row>
    <row r="690" spans="1:5" x14ac:dyDescent="0.25">
      <c r="A690">
        <v>0.68799999999999994</v>
      </c>
      <c r="B690" s="1">
        <v>5.354E-4</v>
      </c>
      <c r="C690" s="1">
        <v>8.9233300000000004E-4</v>
      </c>
      <c r="D690">
        <v>1.74E-3</v>
      </c>
      <c r="E690">
        <v>3.2100000000000002E-3</v>
      </c>
    </row>
    <row r="691" spans="1:5" x14ac:dyDescent="0.25">
      <c r="A691">
        <v>0.68899999999999995</v>
      </c>
      <c r="B691" s="1">
        <v>5.3640000000000003E-4</v>
      </c>
      <c r="C691" s="1">
        <v>8.9400000000000005E-4</v>
      </c>
      <c r="D691">
        <v>1.74E-3</v>
      </c>
      <c r="E691">
        <v>3.2200000000000002E-3</v>
      </c>
    </row>
    <row r="692" spans="1:5" x14ac:dyDescent="0.25">
      <c r="A692">
        <v>0.69</v>
      </c>
      <c r="B692" s="1">
        <v>5.3759999999999995E-4</v>
      </c>
      <c r="C692" s="1">
        <v>8.9599999999999999E-4</v>
      </c>
      <c r="D692">
        <v>1.75E-3</v>
      </c>
      <c r="E692">
        <v>3.2299999999999998E-3</v>
      </c>
    </row>
    <row r="693" spans="1:5" x14ac:dyDescent="0.25">
      <c r="A693">
        <v>0.69099999999999995</v>
      </c>
      <c r="B693" s="1">
        <v>5.3879999999999998E-4</v>
      </c>
      <c r="C693" s="1">
        <v>8.9800000000000004E-4</v>
      </c>
      <c r="D693">
        <v>1.75E-3</v>
      </c>
      <c r="E693">
        <v>3.2299999999999998E-3</v>
      </c>
    </row>
    <row r="694" spans="1:5" x14ac:dyDescent="0.25">
      <c r="A694">
        <v>0.69199999999999995</v>
      </c>
      <c r="B694" s="1">
        <v>5.398E-4</v>
      </c>
      <c r="C694" s="1">
        <v>8.9966700000000004E-4</v>
      </c>
      <c r="D694">
        <v>1.75E-3</v>
      </c>
      <c r="E694">
        <v>3.2399999999999998E-3</v>
      </c>
    </row>
    <row r="695" spans="1:5" x14ac:dyDescent="0.25">
      <c r="A695">
        <v>0.69299999999999995</v>
      </c>
      <c r="B695" s="1">
        <v>5.4040000000000002E-4</v>
      </c>
      <c r="C695" s="1">
        <v>9.0066699999999996E-4</v>
      </c>
      <c r="D695">
        <v>1.7600000000000001E-3</v>
      </c>
      <c r="E695">
        <v>3.2399999999999998E-3</v>
      </c>
    </row>
    <row r="696" spans="1:5" x14ac:dyDescent="0.25">
      <c r="A696">
        <v>0.69399999999999995</v>
      </c>
      <c r="B696" s="1">
        <v>5.4160000000000005E-4</v>
      </c>
      <c r="C696" s="1">
        <v>9.0266700000000001E-4</v>
      </c>
      <c r="D696">
        <v>1.7600000000000001E-3</v>
      </c>
      <c r="E696">
        <v>3.2499999999999999E-3</v>
      </c>
    </row>
    <row r="697" spans="1:5" x14ac:dyDescent="0.25">
      <c r="A697">
        <v>0.69499999999999995</v>
      </c>
      <c r="B697" s="1">
        <v>5.4239999999999996E-4</v>
      </c>
      <c r="C697" s="1">
        <v>9.0399999999999996E-4</v>
      </c>
      <c r="D697">
        <v>1.7600000000000001E-3</v>
      </c>
      <c r="E697">
        <v>3.2499999999999999E-3</v>
      </c>
    </row>
    <row r="698" spans="1:5" x14ac:dyDescent="0.25">
      <c r="A698">
        <v>0.69599999999999995</v>
      </c>
      <c r="B698" s="1">
        <v>5.4339999999999998E-4</v>
      </c>
      <c r="C698" s="1">
        <v>9.0566699999999997E-4</v>
      </c>
      <c r="D698">
        <v>1.7700000000000001E-3</v>
      </c>
      <c r="E698">
        <v>3.2599999999999999E-3</v>
      </c>
    </row>
    <row r="699" spans="1:5" x14ac:dyDescent="0.25">
      <c r="A699">
        <v>0.69699999999999995</v>
      </c>
      <c r="B699" s="1">
        <v>5.4440000000000001E-4</v>
      </c>
      <c r="C699" s="1">
        <v>9.0733299999999997E-4</v>
      </c>
      <c r="D699">
        <v>1.7700000000000001E-3</v>
      </c>
      <c r="E699">
        <v>3.2699999999999999E-3</v>
      </c>
    </row>
    <row r="700" spans="1:5" x14ac:dyDescent="0.25">
      <c r="A700">
        <v>0.69799999999999995</v>
      </c>
      <c r="B700" s="1">
        <v>5.4560000000000003E-4</v>
      </c>
      <c r="C700" s="1">
        <v>9.0933300000000002E-4</v>
      </c>
      <c r="D700">
        <v>1.7700000000000001E-3</v>
      </c>
      <c r="E700">
        <v>3.2699999999999999E-3</v>
      </c>
    </row>
    <row r="701" spans="1:5" x14ac:dyDescent="0.25">
      <c r="A701">
        <v>0.69899999999999995</v>
      </c>
      <c r="B701" s="1">
        <v>5.4640000000000005E-4</v>
      </c>
      <c r="C701" s="1">
        <v>9.1066699999999999E-4</v>
      </c>
      <c r="D701">
        <v>1.7799999999999999E-3</v>
      </c>
      <c r="E701">
        <v>3.2799999999999999E-3</v>
      </c>
    </row>
    <row r="702" spans="1:5" x14ac:dyDescent="0.25">
      <c r="A702">
        <v>0.7</v>
      </c>
      <c r="B702" s="1">
        <v>5.4759999999999997E-4</v>
      </c>
      <c r="C702" s="1">
        <v>9.1266700000000004E-4</v>
      </c>
      <c r="D702">
        <v>1.7799999999999999E-3</v>
      </c>
      <c r="E702">
        <v>3.29E-3</v>
      </c>
    </row>
    <row r="703" spans="1:5" x14ac:dyDescent="0.25">
      <c r="A703">
        <v>0.70099999999999996</v>
      </c>
      <c r="B703" s="1">
        <v>5.4839999999999999E-4</v>
      </c>
      <c r="C703" s="1">
        <v>9.1399999999999999E-4</v>
      </c>
      <c r="D703">
        <v>1.7799999999999999E-3</v>
      </c>
      <c r="E703">
        <v>3.29E-3</v>
      </c>
    </row>
    <row r="704" spans="1:5" x14ac:dyDescent="0.25">
      <c r="A704">
        <v>0.70199999999999996</v>
      </c>
      <c r="B704" s="1">
        <v>5.4960000000000002E-4</v>
      </c>
      <c r="C704" s="1">
        <v>9.1600000000000004E-4</v>
      </c>
      <c r="D704">
        <v>1.7899999999999999E-3</v>
      </c>
      <c r="E704">
        <v>3.3E-3</v>
      </c>
    </row>
    <row r="705" spans="1:5" x14ac:dyDescent="0.25">
      <c r="A705">
        <v>0.70299999999999996</v>
      </c>
      <c r="B705" s="1">
        <v>5.5060000000000005E-4</v>
      </c>
      <c r="C705" s="1">
        <v>9.1766700000000005E-4</v>
      </c>
      <c r="D705">
        <v>1.7899999999999999E-3</v>
      </c>
      <c r="E705">
        <v>3.3E-3</v>
      </c>
    </row>
    <row r="706" spans="1:5" x14ac:dyDescent="0.25">
      <c r="A706">
        <v>0.70399999999999996</v>
      </c>
      <c r="B706" s="1">
        <v>5.5159999999999996E-4</v>
      </c>
      <c r="C706" s="1">
        <v>9.1933300000000004E-4</v>
      </c>
      <c r="D706">
        <v>1.7899999999999999E-3</v>
      </c>
      <c r="E706">
        <v>3.31E-3</v>
      </c>
    </row>
    <row r="707" spans="1:5" x14ac:dyDescent="0.25">
      <c r="A707">
        <v>0.70499999999999996</v>
      </c>
      <c r="B707" s="1">
        <v>5.5259999999999999E-4</v>
      </c>
      <c r="C707" s="1">
        <v>9.2100000000000005E-4</v>
      </c>
      <c r="D707">
        <v>1.8E-3</v>
      </c>
      <c r="E707">
        <v>3.32E-3</v>
      </c>
    </row>
    <row r="708" spans="1:5" x14ac:dyDescent="0.25">
      <c r="A708">
        <v>0.70599999999999996</v>
      </c>
      <c r="B708" s="1">
        <v>5.5340000000000001E-4</v>
      </c>
      <c r="C708" s="1">
        <v>9.2233300000000001E-4</v>
      </c>
      <c r="D708">
        <v>1.8E-3</v>
      </c>
      <c r="E708">
        <v>3.32E-3</v>
      </c>
    </row>
    <row r="709" spans="1:5" x14ac:dyDescent="0.25">
      <c r="A709">
        <v>0.70699999999999996</v>
      </c>
      <c r="B709" s="1">
        <v>5.5440000000000003E-4</v>
      </c>
      <c r="C709" s="1">
        <v>9.2400000000000002E-4</v>
      </c>
      <c r="D709">
        <v>1.8E-3</v>
      </c>
      <c r="E709">
        <v>3.3300000000000001E-3</v>
      </c>
    </row>
    <row r="710" spans="1:5" x14ac:dyDescent="0.25">
      <c r="A710">
        <v>0.70799999999999996</v>
      </c>
      <c r="B710" s="1">
        <v>5.5520000000000005E-4</v>
      </c>
      <c r="C710" s="1">
        <v>9.2533299999999997E-4</v>
      </c>
      <c r="D710">
        <v>1.8E-3</v>
      </c>
      <c r="E710">
        <v>3.3300000000000001E-3</v>
      </c>
    </row>
    <row r="711" spans="1:5" x14ac:dyDescent="0.25">
      <c r="A711">
        <v>0.70899999999999996</v>
      </c>
      <c r="B711" s="1">
        <v>5.5599999999999996E-4</v>
      </c>
      <c r="C711" s="1">
        <v>9.2666700000000005E-4</v>
      </c>
      <c r="D711">
        <v>1.81E-3</v>
      </c>
      <c r="E711">
        <v>3.3400000000000001E-3</v>
      </c>
    </row>
    <row r="712" spans="1:5" x14ac:dyDescent="0.25">
      <c r="A712">
        <v>0.71</v>
      </c>
      <c r="B712" s="1">
        <v>5.5699999999999999E-4</v>
      </c>
      <c r="C712" s="1">
        <v>9.2833300000000004E-4</v>
      </c>
      <c r="D712">
        <v>1.81E-3</v>
      </c>
      <c r="E712">
        <v>3.3400000000000001E-3</v>
      </c>
    </row>
    <row r="713" spans="1:5" x14ac:dyDescent="0.25">
      <c r="A713">
        <v>0.71099999999999997</v>
      </c>
      <c r="B713" s="1">
        <v>5.5800000000000001E-4</v>
      </c>
      <c r="C713" s="1">
        <v>9.3000000000000005E-4</v>
      </c>
      <c r="D713">
        <v>1.81E-3</v>
      </c>
      <c r="E713">
        <v>3.3500000000000001E-3</v>
      </c>
    </row>
    <row r="714" spans="1:5" x14ac:dyDescent="0.25">
      <c r="A714">
        <v>0.71199999999999997</v>
      </c>
      <c r="B714" s="1">
        <v>5.5880000000000003E-4</v>
      </c>
      <c r="C714" s="1">
        <v>9.3133300000000001E-4</v>
      </c>
      <c r="D714">
        <v>1.82E-3</v>
      </c>
      <c r="E714">
        <v>3.3500000000000001E-3</v>
      </c>
    </row>
    <row r="715" spans="1:5" x14ac:dyDescent="0.25">
      <c r="A715">
        <v>0.71299999999999997</v>
      </c>
      <c r="B715" s="1">
        <v>5.6019999999999996E-4</v>
      </c>
      <c r="C715" s="1">
        <v>9.33667E-4</v>
      </c>
      <c r="D715">
        <v>1.82E-3</v>
      </c>
      <c r="E715">
        <v>3.3600000000000001E-3</v>
      </c>
    </row>
    <row r="716" spans="1:5" x14ac:dyDescent="0.25">
      <c r="A716">
        <v>0.71399999999999997</v>
      </c>
      <c r="B716" s="1">
        <v>5.6059999999999997E-4</v>
      </c>
      <c r="C716" s="1">
        <v>9.3433299999999997E-4</v>
      </c>
      <c r="D716">
        <v>1.82E-3</v>
      </c>
      <c r="E716">
        <v>3.3600000000000001E-3</v>
      </c>
    </row>
    <row r="717" spans="1:5" x14ac:dyDescent="0.25">
      <c r="A717">
        <v>0.71499999999999997</v>
      </c>
      <c r="B717" s="1">
        <v>5.6179999999999999E-4</v>
      </c>
      <c r="C717" s="1">
        <v>9.3633300000000002E-4</v>
      </c>
      <c r="D717">
        <v>1.83E-3</v>
      </c>
      <c r="E717">
        <v>3.3700000000000002E-3</v>
      </c>
    </row>
    <row r="718" spans="1:5" x14ac:dyDescent="0.25">
      <c r="A718">
        <v>0.71599999999999997</v>
      </c>
      <c r="B718" s="1">
        <v>5.6280000000000002E-4</v>
      </c>
      <c r="C718" s="1">
        <v>9.3800000000000003E-4</v>
      </c>
      <c r="D718">
        <v>1.83E-3</v>
      </c>
      <c r="E718">
        <v>3.3800000000000002E-3</v>
      </c>
    </row>
    <row r="719" spans="1:5" x14ac:dyDescent="0.25">
      <c r="A719">
        <v>0.71699999999999997</v>
      </c>
      <c r="B719" s="1">
        <v>5.6400000000000005E-4</v>
      </c>
      <c r="C719" s="1">
        <v>9.3999999999999997E-4</v>
      </c>
      <c r="D719">
        <v>1.83E-3</v>
      </c>
      <c r="E719">
        <v>3.3800000000000002E-3</v>
      </c>
    </row>
    <row r="720" spans="1:5" x14ac:dyDescent="0.25">
      <c r="A720">
        <v>0.71799999999999997</v>
      </c>
      <c r="B720" s="1">
        <v>5.6459999999999995E-4</v>
      </c>
      <c r="C720" s="1">
        <v>9.41E-4</v>
      </c>
      <c r="D720">
        <v>1.83E-3</v>
      </c>
      <c r="E720">
        <v>3.3899999999999998E-3</v>
      </c>
    </row>
    <row r="721" spans="1:5" x14ac:dyDescent="0.25">
      <c r="A721">
        <v>0.71899999999999997</v>
      </c>
      <c r="B721" s="1">
        <v>5.6599999999999999E-4</v>
      </c>
      <c r="C721" s="1">
        <v>9.4333299999999998E-4</v>
      </c>
      <c r="D721">
        <v>1.8400000000000001E-3</v>
      </c>
      <c r="E721">
        <v>3.3999999999999998E-3</v>
      </c>
    </row>
    <row r="722" spans="1:5" x14ac:dyDescent="0.25">
      <c r="A722">
        <v>0.72</v>
      </c>
      <c r="B722" s="1">
        <v>5.666E-4</v>
      </c>
      <c r="C722" s="1">
        <v>9.44333E-4</v>
      </c>
      <c r="D722">
        <v>1.8400000000000001E-3</v>
      </c>
      <c r="E722">
        <v>3.3999999999999998E-3</v>
      </c>
    </row>
    <row r="723" spans="1:5" x14ac:dyDescent="0.25">
      <c r="A723">
        <v>0.72099999999999997</v>
      </c>
      <c r="B723" s="1">
        <v>5.6780000000000003E-4</v>
      </c>
      <c r="C723" s="1">
        <v>9.4633300000000005E-4</v>
      </c>
      <c r="D723">
        <v>1.8500000000000001E-3</v>
      </c>
      <c r="E723">
        <v>3.4099999999999998E-3</v>
      </c>
    </row>
    <row r="724" spans="1:5" x14ac:dyDescent="0.25">
      <c r="A724">
        <v>0.72199999999999998</v>
      </c>
      <c r="B724" s="1">
        <v>5.6860000000000005E-4</v>
      </c>
      <c r="C724" s="1">
        <v>9.4766700000000002E-4</v>
      </c>
      <c r="D724">
        <v>1.8500000000000001E-3</v>
      </c>
      <c r="E724">
        <v>3.4099999999999998E-3</v>
      </c>
    </row>
    <row r="725" spans="1:5" x14ac:dyDescent="0.25">
      <c r="A725">
        <v>0.72299999999999998</v>
      </c>
      <c r="B725" s="1">
        <v>5.6959999999999997E-4</v>
      </c>
      <c r="C725" s="1">
        <v>9.4933300000000001E-4</v>
      </c>
      <c r="D725">
        <v>1.8500000000000001E-3</v>
      </c>
      <c r="E725">
        <v>3.4199999999999999E-3</v>
      </c>
    </row>
    <row r="726" spans="1:5" x14ac:dyDescent="0.25">
      <c r="A726">
        <v>0.72399999999999998</v>
      </c>
      <c r="B726" s="1">
        <v>5.7059999999999999E-4</v>
      </c>
      <c r="C726" s="1">
        <v>9.5100000000000002E-4</v>
      </c>
      <c r="D726">
        <v>1.8500000000000001E-3</v>
      </c>
      <c r="E726">
        <v>3.4199999999999999E-3</v>
      </c>
    </row>
    <row r="727" spans="1:5" x14ac:dyDescent="0.25">
      <c r="A727">
        <v>0.72499999999999998</v>
      </c>
      <c r="B727" s="1">
        <v>5.7180000000000002E-4</v>
      </c>
      <c r="C727" s="1">
        <v>9.5299999999999996E-4</v>
      </c>
      <c r="D727">
        <v>1.8600000000000001E-3</v>
      </c>
      <c r="E727">
        <v>3.4299999999999999E-3</v>
      </c>
    </row>
    <row r="728" spans="1:5" x14ac:dyDescent="0.25">
      <c r="A728">
        <v>0.72599999999999998</v>
      </c>
      <c r="B728" s="1">
        <v>5.7260000000000004E-4</v>
      </c>
      <c r="C728" s="1">
        <v>9.5433300000000003E-4</v>
      </c>
      <c r="D728">
        <v>1.8600000000000001E-3</v>
      </c>
      <c r="E728">
        <v>3.4399999999999999E-3</v>
      </c>
    </row>
    <row r="729" spans="1:5" x14ac:dyDescent="0.25">
      <c r="A729">
        <v>0.72699999999999998</v>
      </c>
      <c r="B729" s="1">
        <v>5.7379999999999996E-4</v>
      </c>
      <c r="C729" s="1">
        <v>9.5633299999999997E-4</v>
      </c>
      <c r="D729">
        <v>1.8600000000000001E-3</v>
      </c>
      <c r="E729">
        <v>3.4399999999999999E-3</v>
      </c>
    </row>
    <row r="730" spans="1:5" x14ac:dyDescent="0.25">
      <c r="A730">
        <v>0.72799999999999998</v>
      </c>
      <c r="B730" s="1">
        <v>5.7459999999999998E-4</v>
      </c>
      <c r="C730" s="1">
        <v>9.5766700000000005E-4</v>
      </c>
      <c r="D730">
        <v>1.8699999999999999E-3</v>
      </c>
      <c r="E730">
        <v>3.4499999999999999E-3</v>
      </c>
    </row>
    <row r="731" spans="1:5" x14ac:dyDescent="0.25">
      <c r="A731">
        <v>0.72899999999999998</v>
      </c>
      <c r="B731" s="1">
        <v>5.7600000000000001E-4</v>
      </c>
      <c r="C731" s="1">
        <v>9.6000000000000002E-4</v>
      </c>
      <c r="D731">
        <v>1.8699999999999999E-3</v>
      </c>
      <c r="E731">
        <v>3.46E-3</v>
      </c>
    </row>
    <row r="732" spans="1:5" x14ac:dyDescent="0.25">
      <c r="A732">
        <v>0.73</v>
      </c>
      <c r="B732" s="1">
        <v>5.7680000000000003E-4</v>
      </c>
      <c r="C732" s="1">
        <v>9.6133299999999998E-4</v>
      </c>
      <c r="D732">
        <v>1.8699999999999999E-3</v>
      </c>
      <c r="E732">
        <v>3.46E-3</v>
      </c>
    </row>
    <row r="733" spans="1:5" x14ac:dyDescent="0.25">
      <c r="A733">
        <v>0.73099999999999998</v>
      </c>
      <c r="B733" s="1">
        <v>5.7779999999999995E-4</v>
      </c>
      <c r="C733" s="1">
        <v>9.6299999999999999E-4</v>
      </c>
      <c r="D733">
        <v>1.8799999999999999E-3</v>
      </c>
      <c r="E733">
        <v>3.47E-3</v>
      </c>
    </row>
    <row r="734" spans="1:5" x14ac:dyDescent="0.25">
      <c r="A734">
        <v>0.73199999999999998</v>
      </c>
      <c r="B734" s="1">
        <v>5.7879999999999997E-4</v>
      </c>
      <c r="C734" s="1">
        <v>9.64667E-4</v>
      </c>
      <c r="D734">
        <v>1.8799999999999999E-3</v>
      </c>
      <c r="E734">
        <v>3.47E-3</v>
      </c>
    </row>
    <row r="735" spans="1:5" x14ac:dyDescent="0.25">
      <c r="A735">
        <v>0.73299999999999998</v>
      </c>
      <c r="B735" s="1">
        <v>5.798E-4</v>
      </c>
      <c r="C735" s="1">
        <v>9.6633299999999999E-4</v>
      </c>
      <c r="D735">
        <v>1.8799999999999999E-3</v>
      </c>
      <c r="E735">
        <v>3.48E-3</v>
      </c>
    </row>
    <row r="736" spans="1:5" x14ac:dyDescent="0.25">
      <c r="A736">
        <v>0.73399999999999999</v>
      </c>
      <c r="B736" s="1">
        <v>5.8080000000000002E-4</v>
      </c>
      <c r="C736" s="1">
        <v>9.68E-4</v>
      </c>
      <c r="D736">
        <v>1.89E-3</v>
      </c>
      <c r="E736">
        <v>3.48E-3</v>
      </c>
    </row>
    <row r="737" spans="1:5" x14ac:dyDescent="0.25">
      <c r="A737">
        <v>0.73499999999999999</v>
      </c>
      <c r="B737" s="1">
        <v>5.8219999999999995E-4</v>
      </c>
      <c r="C737" s="1">
        <v>9.7033299999999998E-4</v>
      </c>
      <c r="D737">
        <v>1.89E-3</v>
      </c>
      <c r="E737">
        <v>3.49E-3</v>
      </c>
    </row>
    <row r="738" spans="1:5" x14ac:dyDescent="0.25">
      <c r="A738">
        <v>0.73599999999999999</v>
      </c>
      <c r="B738" s="1">
        <v>5.8279999999999996E-4</v>
      </c>
      <c r="C738" s="1">
        <v>9.7133300000000001E-4</v>
      </c>
      <c r="D738">
        <v>1.89E-3</v>
      </c>
      <c r="E738">
        <v>3.5000000000000001E-3</v>
      </c>
    </row>
    <row r="739" spans="1:5" x14ac:dyDescent="0.25">
      <c r="A739">
        <v>0.73699999999999999</v>
      </c>
      <c r="B739" s="1">
        <v>5.8399999999999999E-4</v>
      </c>
      <c r="C739" s="1">
        <v>9.7333300000000005E-4</v>
      </c>
      <c r="D739">
        <v>1.9E-3</v>
      </c>
      <c r="E739">
        <v>3.5000000000000001E-3</v>
      </c>
    </row>
    <row r="740" spans="1:5" x14ac:dyDescent="0.25">
      <c r="A740">
        <v>0.73799999999999999</v>
      </c>
      <c r="B740" s="1">
        <v>5.8480000000000001E-4</v>
      </c>
      <c r="C740" s="1">
        <v>9.7466700000000002E-4</v>
      </c>
      <c r="D740">
        <v>1.9E-3</v>
      </c>
      <c r="E740">
        <v>3.5100000000000001E-3</v>
      </c>
    </row>
    <row r="741" spans="1:5" x14ac:dyDescent="0.25">
      <c r="A741">
        <v>0.73899999999999999</v>
      </c>
      <c r="B741" s="1">
        <v>5.8560000000000003E-4</v>
      </c>
      <c r="C741" s="1">
        <v>9.7599999999999998E-4</v>
      </c>
      <c r="D741">
        <v>1.9E-3</v>
      </c>
      <c r="E741">
        <v>3.5100000000000001E-3</v>
      </c>
    </row>
    <row r="742" spans="1:5" x14ac:dyDescent="0.25">
      <c r="A742">
        <v>0.74</v>
      </c>
      <c r="B742" s="1">
        <v>5.8679999999999995E-4</v>
      </c>
      <c r="C742" s="1">
        <v>9.7799999999999992E-4</v>
      </c>
      <c r="D742">
        <v>1.91E-3</v>
      </c>
      <c r="E742">
        <v>3.5200000000000001E-3</v>
      </c>
    </row>
    <row r="743" spans="1:5" x14ac:dyDescent="0.25">
      <c r="A743">
        <v>0.74099999999999999</v>
      </c>
      <c r="B743" s="1">
        <v>5.8759999999999997E-4</v>
      </c>
      <c r="C743" s="1">
        <v>9.7933299999999998E-4</v>
      </c>
      <c r="D743">
        <v>1.91E-3</v>
      </c>
      <c r="E743">
        <v>3.5300000000000002E-3</v>
      </c>
    </row>
    <row r="744" spans="1:5" x14ac:dyDescent="0.25">
      <c r="A744">
        <v>0.74199999999999999</v>
      </c>
      <c r="B744" s="1">
        <v>5.8900000000000001E-4</v>
      </c>
      <c r="C744" s="1">
        <v>9.8166700000000009E-4</v>
      </c>
      <c r="D744">
        <v>1.91E-3</v>
      </c>
      <c r="E744">
        <v>3.5300000000000002E-3</v>
      </c>
    </row>
    <row r="745" spans="1:5" x14ac:dyDescent="0.25">
      <c r="A745">
        <v>0.74299999999999999</v>
      </c>
      <c r="B745" s="1">
        <v>5.9000000000000003E-4</v>
      </c>
      <c r="C745" s="1">
        <v>9.8333300000000008E-4</v>
      </c>
      <c r="D745">
        <v>1.92E-3</v>
      </c>
      <c r="E745">
        <v>3.5400000000000002E-3</v>
      </c>
    </row>
    <row r="746" spans="1:5" x14ac:dyDescent="0.25">
      <c r="A746">
        <v>0.74399999999999999</v>
      </c>
      <c r="B746" s="1">
        <v>5.9080000000000005E-4</v>
      </c>
      <c r="C746" s="1">
        <v>9.8466700000000005E-4</v>
      </c>
      <c r="D746">
        <v>1.92E-3</v>
      </c>
      <c r="E746">
        <v>3.5400000000000002E-3</v>
      </c>
    </row>
    <row r="747" spans="1:5" x14ac:dyDescent="0.25">
      <c r="A747">
        <v>0.745</v>
      </c>
      <c r="B747" s="1">
        <v>5.9179999999999996E-4</v>
      </c>
      <c r="C747" s="1">
        <v>9.8633300000000004E-4</v>
      </c>
      <c r="D747">
        <v>1.92E-3</v>
      </c>
      <c r="E747">
        <v>3.5500000000000002E-3</v>
      </c>
    </row>
    <row r="748" spans="1:5" x14ac:dyDescent="0.25">
      <c r="A748">
        <v>0.746</v>
      </c>
      <c r="B748" s="1">
        <v>5.9259999999999998E-4</v>
      </c>
      <c r="C748" s="1">
        <v>9.8766700000000002E-4</v>
      </c>
      <c r="D748">
        <v>1.9300000000000001E-3</v>
      </c>
      <c r="E748">
        <v>3.5599999999999998E-3</v>
      </c>
    </row>
    <row r="749" spans="1:5" x14ac:dyDescent="0.25">
      <c r="A749">
        <v>0.747</v>
      </c>
      <c r="B749" s="1">
        <v>5.9400000000000002E-4</v>
      </c>
      <c r="C749" s="1">
        <v>9.8999999999999999E-4</v>
      </c>
      <c r="D749">
        <v>1.9300000000000001E-3</v>
      </c>
      <c r="E749">
        <v>3.5599999999999998E-3</v>
      </c>
    </row>
    <row r="750" spans="1:5" x14ac:dyDescent="0.25">
      <c r="A750">
        <v>0.748</v>
      </c>
      <c r="B750" s="1">
        <v>5.9500000000000004E-4</v>
      </c>
      <c r="C750" s="1">
        <v>9.916669999999999E-4</v>
      </c>
      <c r="D750">
        <v>1.9300000000000001E-3</v>
      </c>
      <c r="E750">
        <v>3.5699999999999998E-3</v>
      </c>
    </row>
    <row r="751" spans="1:5" x14ac:dyDescent="0.25">
      <c r="A751">
        <v>0.749</v>
      </c>
      <c r="B751" s="1">
        <v>5.9599999999999996E-4</v>
      </c>
      <c r="C751" s="1">
        <v>9.9333300000000011E-4</v>
      </c>
      <c r="D751">
        <v>1.9400000000000001E-3</v>
      </c>
      <c r="E751">
        <v>3.5799999999999998E-3</v>
      </c>
    </row>
    <row r="752" spans="1:5" x14ac:dyDescent="0.25">
      <c r="A752">
        <v>0.75</v>
      </c>
      <c r="B752" s="1">
        <v>5.9699999999999998E-4</v>
      </c>
      <c r="C752" s="1">
        <v>9.9500000000000001E-4</v>
      </c>
      <c r="D752">
        <v>1.9400000000000001E-3</v>
      </c>
      <c r="E752">
        <v>3.5799999999999998E-3</v>
      </c>
    </row>
    <row r="753" spans="1:5" x14ac:dyDescent="0.25">
      <c r="A753">
        <v>0.751</v>
      </c>
      <c r="B753" s="1">
        <v>5.9820000000000001E-4</v>
      </c>
      <c r="C753" s="1">
        <v>9.9700000000000006E-4</v>
      </c>
      <c r="D753">
        <v>1.9400000000000001E-3</v>
      </c>
      <c r="E753">
        <v>3.5899999999999999E-3</v>
      </c>
    </row>
    <row r="754" spans="1:5" x14ac:dyDescent="0.25">
      <c r="A754">
        <v>0.752</v>
      </c>
      <c r="B754" s="1">
        <v>5.9880000000000003E-4</v>
      </c>
      <c r="C754" s="1">
        <v>9.9799999999999997E-4</v>
      </c>
      <c r="D754">
        <v>1.9499999999999999E-3</v>
      </c>
      <c r="E754">
        <v>3.5899999999999999E-3</v>
      </c>
    </row>
    <row r="755" spans="1:5" x14ac:dyDescent="0.25">
      <c r="A755">
        <v>0.753</v>
      </c>
      <c r="B755" s="1">
        <v>6.0039999999999996E-4</v>
      </c>
      <c r="C755">
        <v>1E-3</v>
      </c>
      <c r="D755">
        <v>1.9499999999999999E-3</v>
      </c>
      <c r="E755">
        <v>3.5999999999999999E-3</v>
      </c>
    </row>
    <row r="756" spans="1:5" x14ac:dyDescent="0.25">
      <c r="A756">
        <v>0.754</v>
      </c>
      <c r="B756" s="1">
        <v>6.0119999999999998E-4</v>
      </c>
      <c r="C756">
        <v>1E-3</v>
      </c>
      <c r="D756">
        <v>1.9499999999999999E-3</v>
      </c>
      <c r="E756">
        <v>3.6099999999999999E-3</v>
      </c>
    </row>
    <row r="757" spans="1:5" x14ac:dyDescent="0.25">
      <c r="A757">
        <v>0.755</v>
      </c>
      <c r="B757" s="1">
        <v>6.022E-4</v>
      </c>
      <c r="C757">
        <v>1E-3</v>
      </c>
      <c r="D757">
        <v>1.9599999999999999E-3</v>
      </c>
      <c r="E757">
        <v>3.6099999999999999E-3</v>
      </c>
    </row>
    <row r="758" spans="1:5" x14ac:dyDescent="0.25">
      <c r="A758">
        <v>0.75600000000000001</v>
      </c>
      <c r="B758" s="1">
        <v>6.0320000000000003E-4</v>
      </c>
      <c r="C758">
        <v>1.01E-3</v>
      </c>
      <c r="D758">
        <v>1.9599999999999999E-3</v>
      </c>
      <c r="E758">
        <v>3.62E-3</v>
      </c>
    </row>
    <row r="759" spans="1:5" x14ac:dyDescent="0.25">
      <c r="A759">
        <v>0.75700000000000001</v>
      </c>
      <c r="B759" s="1">
        <v>6.0420000000000005E-4</v>
      </c>
      <c r="C759">
        <v>1.01E-3</v>
      </c>
      <c r="D759">
        <v>1.9599999999999999E-3</v>
      </c>
      <c r="E759">
        <v>3.63E-3</v>
      </c>
    </row>
    <row r="760" spans="1:5" x14ac:dyDescent="0.25">
      <c r="A760">
        <v>0.75800000000000001</v>
      </c>
      <c r="B760" s="1">
        <v>6.0539999999999997E-4</v>
      </c>
      <c r="C760">
        <v>1.01E-3</v>
      </c>
      <c r="D760">
        <v>1.97E-3</v>
      </c>
      <c r="E760">
        <v>3.63E-3</v>
      </c>
    </row>
    <row r="761" spans="1:5" x14ac:dyDescent="0.25">
      <c r="A761">
        <v>0.75900000000000001</v>
      </c>
      <c r="B761" s="1">
        <v>6.066E-4</v>
      </c>
      <c r="C761">
        <v>1.01E-3</v>
      </c>
      <c r="D761">
        <v>1.97E-3</v>
      </c>
      <c r="E761">
        <v>3.64E-3</v>
      </c>
    </row>
    <row r="762" spans="1:5" x14ac:dyDescent="0.25">
      <c r="A762">
        <v>0.76</v>
      </c>
      <c r="B762" s="1">
        <v>6.0740000000000002E-4</v>
      </c>
      <c r="C762">
        <v>1.01E-3</v>
      </c>
      <c r="D762">
        <v>1.97E-3</v>
      </c>
      <c r="E762">
        <v>3.64E-3</v>
      </c>
    </row>
    <row r="763" spans="1:5" x14ac:dyDescent="0.25">
      <c r="A763">
        <v>0.76100000000000001</v>
      </c>
      <c r="B763" s="1">
        <v>6.0840000000000004E-4</v>
      </c>
      <c r="C763">
        <v>1.01E-3</v>
      </c>
      <c r="D763">
        <v>1.98E-3</v>
      </c>
      <c r="E763">
        <v>3.65E-3</v>
      </c>
    </row>
    <row r="764" spans="1:5" x14ac:dyDescent="0.25">
      <c r="A764">
        <v>0.76200000000000001</v>
      </c>
      <c r="B764" s="1">
        <v>6.0979999999999997E-4</v>
      </c>
      <c r="C764">
        <v>1.0200000000000001E-3</v>
      </c>
      <c r="D764">
        <v>1.98E-3</v>
      </c>
      <c r="E764">
        <v>3.6600000000000001E-3</v>
      </c>
    </row>
    <row r="765" spans="1:5" x14ac:dyDescent="0.25">
      <c r="A765">
        <v>0.76300000000000001</v>
      </c>
      <c r="B765" s="1">
        <v>6.1059999999999999E-4</v>
      </c>
      <c r="C765">
        <v>1.0200000000000001E-3</v>
      </c>
      <c r="D765">
        <v>1.98E-3</v>
      </c>
      <c r="E765">
        <v>3.6600000000000001E-3</v>
      </c>
    </row>
    <row r="766" spans="1:5" x14ac:dyDescent="0.25">
      <c r="A766">
        <v>0.76400000000000001</v>
      </c>
      <c r="B766" s="1">
        <v>6.1160000000000001E-4</v>
      </c>
      <c r="C766">
        <v>1.0200000000000001E-3</v>
      </c>
      <c r="D766">
        <v>1.99E-3</v>
      </c>
      <c r="E766">
        <v>3.6700000000000001E-3</v>
      </c>
    </row>
    <row r="767" spans="1:5" x14ac:dyDescent="0.25">
      <c r="A767">
        <v>0.76500000000000001</v>
      </c>
      <c r="B767" s="1">
        <v>6.1260000000000004E-4</v>
      </c>
      <c r="C767">
        <v>1.0200000000000001E-3</v>
      </c>
      <c r="D767">
        <v>1.99E-3</v>
      </c>
      <c r="E767">
        <v>3.6800000000000001E-3</v>
      </c>
    </row>
    <row r="768" spans="1:5" x14ac:dyDescent="0.25">
      <c r="A768">
        <v>0.76600000000000001</v>
      </c>
      <c r="B768" s="1">
        <v>6.1379999999999996E-4</v>
      </c>
      <c r="C768">
        <v>1.0200000000000001E-3</v>
      </c>
      <c r="D768">
        <v>1.99E-3</v>
      </c>
      <c r="E768">
        <v>3.6800000000000001E-3</v>
      </c>
    </row>
    <row r="769" spans="1:5" x14ac:dyDescent="0.25">
      <c r="A769">
        <v>0.76700000000000002</v>
      </c>
      <c r="B769" s="1">
        <v>6.1479999999999998E-4</v>
      </c>
      <c r="C769">
        <v>1.0200000000000001E-3</v>
      </c>
      <c r="D769">
        <v>2E-3</v>
      </c>
      <c r="E769">
        <v>3.6900000000000001E-3</v>
      </c>
    </row>
    <row r="770" spans="1:5" x14ac:dyDescent="0.25">
      <c r="A770">
        <v>0.76800000000000002</v>
      </c>
      <c r="B770" s="1">
        <v>6.1580000000000001E-4</v>
      </c>
      <c r="C770">
        <v>1.0300000000000001E-3</v>
      </c>
      <c r="D770">
        <v>2E-3</v>
      </c>
      <c r="E770">
        <v>3.6900000000000001E-3</v>
      </c>
    </row>
    <row r="771" spans="1:5" x14ac:dyDescent="0.25">
      <c r="A771">
        <v>0.76900000000000002</v>
      </c>
      <c r="B771" s="1">
        <v>6.1700000000000004E-4</v>
      </c>
      <c r="C771">
        <v>1.0300000000000001E-3</v>
      </c>
      <c r="D771">
        <v>2.0100000000000001E-3</v>
      </c>
      <c r="E771">
        <v>3.7000000000000002E-3</v>
      </c>
    </row>
    <row r="772" spans="1:5" x14ac:dyDescent="0.25">
      <c r="A772">
        <v>0.77</v>
      </c>
      <c r="B772" s="1">
        <v>6.1819999999999996E-4</v>
      </c>
      <c r="C772">
        <v>1.0300000000000001E-3</v>
      </c>
      <c r="D772">
        <v>2.0100000000000001E-3</v>
      </c>
      <c r="E772">
        <v>3.7100000000000002E-3</v>
      </c>
    </row>
    <row r="773" spans="1:5" x14ac:dyDescent="0.25">
      <c r="A773">
        <v>0.77100000000000002</v>
      </c>
      <c r="B773" s="1">
        <v>6.1899999999999998E-4</v>
      </c>
      <c r="C773">
        <v>1.0300000000000001E-3</v>
      </c>
      <c r="D773">
        <v>2.0100000000000001E-3</v>
      </c>
      <c r="E773">
        <v>3.7100000000000002E-3</v>
      </c>
    </row>
    <row r="774" spans="1:5" x14ac:dyDescent="0.25">
      <c r="A774">
        <v>0.77200000000000002</v>
      </c>
      <c r="B774" s="1">
        <v>6.202E-4</v>
      </c>
      <c r="C774">
        <v>1.0300000000000001E-3</v>
      </c>
      <c r="D774">
        <v>2.0200000000000001E-3</v>
      </c>
      <c r="E774">
        <v>3.7200000000000002E-3</v>
      </c>
    </row>
    <row r="775" spans="1:5" x14ac:dyDescent="0.25">
      <c r="A775">
        <v>0.77300000000000002</v>
      </c>
      <c r="B775" s="1">
        <v>6.2100000000000002E-4</v>
      </c>
      <c r="C775">
        <v>1.0399999999999999E-3</v>
      </c>
      <c r="D775">
        <v>2.0200000000000001E-3</v>
      </c>
      <c r="E775">
        <v>3.7299999999999998E-3</v>
      </c>
    </row>
    <row r="776" spans="1:5" x14ac:dyDescent="0.25">
      <c r="A776">
        <v>0.77400000000000002</v>
      </c>
      <c r="B776" s="1">
        <v>6.2200000000000005E-4</v>
      </c>
      <c r="C776">
        <v>1.0399999999999999E-3</v>
      </c>
      <c r="D776">
        <v>2.0200000000000001E-3</v>
      </c>
      <c r="E776">
        <v>3.7299999999999998E-3</v>
      </c>
    </row>
    <row r="777" spans="1:5" x14ac:dyDescent="0.25">
      <c r="A777">
        <v>0.77500000000000002</v>
      </c>
      <c r="B777" s="1">
        <v>6.2319999999999997E-4</v>
      </c>
      <c r="C777">
        <v>1.0399999999999999E-3</v>
      </c>
      <c r="D777">
        <v>2.0300000000000001E-3</v>
      </c>
      <c r="E777">
        <v>3.7399999999999998E-3</v>
      </c>
    </row>
    <row r="778" spans="1:5" x14ac:dyDescent="0.25">
      <c r="A778">
        <v>0.77600000000000002</v>
      </c>
      <c r="B778" s="1">
        <v>6.2399999999999999E-4</v>
      </c>
      <c r="C778">
        <v>1.0399999999999999E-3</v>
      </c>
      <c r="D778">
        <v>2.0300000000000001E-3</v>
      </c>
      <c r="E778">
        <v>3.7399999999999998E-3</v>
      </c>
    </row>
    <row r="779" spans="1:5" x14ac:dyDescent="0.25">
      <c r="A779">
        <v>0.77700000000000002</v>
      </c>
      <c r="B779" s="1">
        <v>6.2520000000000002E-4</v>
      </c>
      <c r="C779">
        <v>1.0399999999999999E-3</v>
      </c>
      <c r="D779">
        <v>2.0300000000000001E-3</v>
      </c>
      <c r="E779">
        <v>3.7499999999999999E-3</v>
      </c>
    </row>
    <row r="780" spans="1:5" x14ac:dyDescent="0.25">
      <c r="A780">
        <v>0.77800000000000002</v>
      </c>
      <c r="B780" s="1">
        <v>6.2640000000000005E-4</v>
      </c>
      <c r="C780">
        <v>1.0399999999999999E-3</v>
      </c>
      <c r="D780">
        <v>2.0400000000000001E-3</v>
      </c>
      <c r="E780">
        <v>3.7599999999999999E-3</v>
      </c>
    </row>
    <row r="781" spans="1:5" x14ac:dyDescent="0.25">
      <c r="A781">
        <v>0.77900000000000003</v>
      </c>
      <c r="B781" s="1">
        <v>6.2739999999999996E-4</v>
      </c>
      <c r="C781">
        <v>1.0499999999999999E-3</v>
      </c>
      <c r="D781">
        <v>2.0400000000000001E-3</v>
      </c>
      <c r="E781">
        <v>3.7599999999999999E-3</v>
      </c>
    </row>
    <row r="782" spans="1:5" x14ac:dyDescent="0.25">
      <c r="A782">
        <v>0.78</v>
      </c>
      <c r="B782" s="1">
        <v>6.2859999999999999E-4</v>
      </c>
      <c r="C782">
        <v>1.0499999999999999E-3</v>
      </c>
      <c r="D782">
        <v>2.0400000000000001E-3</v>
      </c>
      <c r="E782">
        <v>3.7699999999999999E-3</v>
      </c>
    </row>
    <row r="783" spans="1:5" x14ac:dyDescent="0.25">
      <c r="A783">
        <v>0.78100000000000003</v>
      </c>
      <c r="B783" s="1">
        <v>6.2940000000000001E-4</v>
      </c>
      <c r="C783">
        <v>1.0499999999999999E-3</v>
      </c>
      <c r="D783">
        <v>2.0500000000000002E-3</v>
      </c>
      <c r="E783">
        <v>3.7799999999999999E-3</v>
      </c>
    </row>
    <row r="784" spans="1:5" x14ac:dyDescent="0.25">
      <c r="A784">
        <v>0.78200000000000003</v>
      </c>
      <c r="B784" s="1">
        <v>6.3100000000000005E-4</v>
      </c>
      <c r="C784">
        <v>1.0499999999999999E-3</v>
      </c>
      <c r="D784">
        <v>2.0500000000000002E-3</v>
      </c>
      <c r="E784">
        <v>3.79E-3</v>
      </c>
    </row>
    <row r="785" spans="1:5" x14ac:dyDescent="0.25">
      <c r="A785">
        <v>0.78300000000000003</v>
      </c>
      <c r="B785" s="1">
        <v>6.3199999999999997E-4</v>
      </c>
      <c r="C785">
        <v>1.0499999999999999E-3</v>
      </c>
      <c r="D785">
        <v>2.0500000000000002E-3</v>
      </c>
      <c r="E785">
        <v>3.79E-3</v>
      </c>
    </row>
    <row r="786" spans="1:5" x14ac:dyDescent="0.25">
      <c r="A786">
        <v>0.78400000000000003</v>
      </c>
      <c r="B786" s="1">
        <v>6.3279999999999999E-4</v>
      </c>
      <c r="C786">
        <v>1.0499999999999999E-3</v>
      </c>
      <c r="D786">
        <v>2.0600000000000002E-3</v>
      </c>
      <c r="E786">
        <v>3.8E-3</v>
      </c>
    </row>
    <row r="787" spans="1:5" x14ac:dyDescent="0.25">
      <c r="A787">
        <v>0.78500000000000003</v>
      </c>
      <c r="B787" s="1">
        <v>6.3400000000000001E-4</v>
      </c>
      <c r="C787">
        <v>1.06E-3</v>
      </c>
      <c r="D787">
        <v>2.0600000000000002E-3</v>
      </c>
      <c r="E787">
        <v>3.8E-3</v>
      </c>
    </row>
    <row r="788" spans="1:5" x14ac:dyDescent="0.25">
      <c r="A788">
        <v>0.78600000000000003</v>
      </c>
      <c r="B788" s="1">
        <v>6.3540000000000005E-4</v>
      </c>
      <c r="C788">
        <v>1.06E-3</v>
      </c>
      <c r="D788">
        <v>2.0699999999999998E-3</v>
      </c>
      <c r="E788">
        <v>3.81E-3</v>
      </c>
    </row>
    <row r="789" spans="1:5" x14ac:dyDescent="0.25">
      <c r="A789">
        <v>0.78700000000000003</v>
      </c>
      <c r="B789" s="1">
        <v>6.3659999999999997E-4</v>
      </c>
      <c r="C789">
        <v>1.06E-3</v>
      </c>
      <c r="D789">
        <v>2.0699999999999998E-3</v>
      </c>
      <c r="E789">
        <v>3.82E-3</v>
      </c>
    </row>
    <row r="790" spans="1:5" x14ac:dyDescent="0.25">
      <c r="A790">
        <v>0.78800000000000003</v>
      </c>
      <c r="B790" s="1">
        <v>6.378E-4</v>
      </c>
      <c r="C790">
        <v>1.06E-3</v>
      </c>
      <c r="D790">
        <v>2.0699999999999998E-3</v>
      </c>
      <c r="E790">
        <v>3.8300000000000001E-3</v>
      </c>
    </row>
    <row r="791" spans="1:5" x14ac:dyDescent="0.25">
      <c r="A791">
        <v>0.78900000000000003</v>
      </c>
      <c r="B791" s="1">
        <v>6.3860000000000002E-4</v>
      </c>
      <c r="C791">
        <v>1.06E-3</v>
      </c>
      <c r="D791">
        <v>2.0799999999999998E-3</v>
      </c>
      <c r="E791">
        <v>3.8300000000000001E-3</v>
      </c>
    </row>
    <row r="792" spans="1:5" x14ac:dyDescent="0.25">
      <c r="A792">
        <v>0.79</v>
      </c>
      <c r="B792" s="1">
        <v>6.4000000000000005E-4</v>
      </c>
      <c r="C792">
        <v>1.07E-3</v>
      </c>
      <c r="D792">
        <v>2.0799999999999998E-3</v>
      </c>
      <c r="E792">
        <v>3.8400000000000001E-3</v>
      </c>
    </row>
    <row r="793" spans="1:5" x14ac:dyDescent="0.25">
      <c r="A793">
        <v>0.79100000000000004</v>
      </c>
      <c r="B793" s="1">
        <v>6.4119999999999997E-4</v>
      </c>
      <c r="C793">
        <v>1.07E-3</v>
      </c>
      <c r="D793">
        <v>2.0799999999999998E-3</v>
      </c>
      <c r="E793">
        <v>3.8500000000000001E-3</v>
      </c>
    </row>
    <row r="794" spans="1:5" x14ac:dyDescent="0.25">
      <c r="A794">
        <v>0.79200000000000004</v>
      </c>
      <c r="B794" s="1">
        <v>6.422E-4</v>
      </c>
      <c r="C794">
        <v>1.07E-3</v>
      </c>
      <c r="D794">
        <v>2.0899999999999998E-3</v>
      </c>
      <c r="E794">
        <v>3.8500000000000001E-3</v>
      </c>
    </row>
    <row r="795" spans="1:5" x14ac:dyDescent="0.25">
      <c r="A795">
        <v>0.79300000000000004</v>
      </c>
      <c r="B795" s="1">
        <v>6.4340000000000003E-4</v>
      </c>
      <c r="C795">
        <v>1.07E-3</v>
      </c>
      <c r="D795">
        <v>2.0899999999999998E-3</v>
      </c>
      <c r="E795">
        <v>3.8600000000000001E-3</v>
      </c>
    </row>
    <row r="796" spans="1:5" x14ac:dyDescent="0.25">
      <c r="A796">
        <v>0.79400000000000004</v>
      </c>
      <c r="B796" s="1">
        <v>6.4459999999999995E-4</v>
      </c>
      <c r="C796">
        <v>1.07E-3</v>
      </c>
      <c r="D796">
        <v>2.0899999999999998E-3</v>
      </c>
      <c r="E796">
        <v>3.8700000000000002E-3</v>
      </c>
    </row>
    <row r="797" spans="1:5" x14ac:dyDescent="0.25">
      <c r="A797">
        <v>0.79500000000000004</v>
      </c>
      <c r="B797" s="1">
        <v>6.4599999999999998E-4</v>
      </c>
      <c r="C797">
        <v>1.08E-3</v>
      </c>
      <c r="D797">
        <v>2.0999999999999999E-3</v>
      </c>
      <c r="E797">
        <v>3.8800000000000002E-3</v>
      </c>
    </row>
    <row r="798" spans="1:5" x14ac:dyDescent="0.25">
      <c r="A798">
        <v>0.79600000000000004</v>
      </c>
      <c r="B798" s="1">
        <v>6.4700000000000001E-4</v>
      </c>
      <c r="C798">
        <v>1.08E-3</v>
      </c>
      <c r="D798">
        <v>2.0999999999999999E-3</v>
      </c>
      <c r="E798">
        <v>3.8800000000000002E-3</v>
      </c>
    </row>
    <row r="799" spans="1:5" x14ac:dyDescent="0.25">
      <c r="A799">
        <v>0.79700000000000004</v>
      </c>
      <c r="B799" s="1">
        <v>6.4800000000000003E-4</v>
      </c>
      <c r="C799">
        <v>1.08E-3</v>
      </c>
      <c r="D799">
        <v>2.1099999999999999E-3</v>
      </c>
      <c r="E799">
        <v>3.8899999999999998E-3</v>
      </c>
    </row>
    <row r="800" spans="1:5" x14ac:dyDescent="0.25">
      <c r="A800">
        <v>0.79800000000000004</v>
      </c>
      <c r="B800" s="1">
        <v>6.4899999999999995E-4</v>
      </c>
      <c r="C800">
        <v>1.08E-3</v>
      </c>
      <c r="D800">
        <v>2.1099999999999999E-3</v>
      </c>
      <c r="E800">
        <v>3.8899999999999998E-3</v>
      </c>
    </row>
    <row r="801" spans="1:5" x14ac:dyDescent="0.25">
      <c r="A801">
        <v>0.79900000000000004</v>
      </c>
      <c r="B801" s="1">
        <v>6.5019999999999998E-4</v>
      </c>
      <c r="C801">
        <v>1.08E-3</v>
      </c>
      <c r="D801">
        <v>2.1099999999999999E-3</v>
      </c>
      <c r="E801">
        <v>3.8999999999999998E-3</v>
      </c>
    </row>
    <row r="802" spans="1:5" x14ac:dyDescent="0.25">
      <c r="A802">
        <v>0.8</v>
      </c>
      <c r="B802" s="1">
        <v>6.512E-4</v>
      </c>
      <c r="C802">
        <v>1.09E-3</v>
      </c>
      <c r="D802">
        <v>2.1199999999999999E-3</v>
      </c>
      <c r="E802">
        <v>3.9100000000000003E-3</v>
      </c>
    </row>
    <row r="803" spans="1:5" x14ac:dyDescent="0.25">
      <c r="A803">
        <v>0.80100000000000005</v>
      </c>
      <c r="B803" s="1">
        <v>6.5260000000000003E-4</v>
      </c>
      <c r="C803">
        <v>1.09E-3</v>
      </c>
      <c r="D803">
        <v>2.1199999999999999E-3</v>
      </c>
      <c r="E803">
        <v>3.9199999999999999E-3</v>
      </c>
    </row>
    <row r="804" spans="1:5" x14ac:dyDescent="0.25">
      <c r="A804">
        <v>0.80200000000000005</v>
      </c>
      <c r="B804" s="1">
        <v>6.5379999999999995E-4</v>
      </c>
      <c r="C804">
        <v>1.09E-3</v>
      </c>
      <c r="D804">
        <v>2.1199999999999999E-3</v>
      </c>
      <c r="E804">
        <v>3.9199999999999999E-3</v>
      </c>
    </row>
    <row r="805" spans="1:5" x14ac:dyDescent="0.25">
      <c r="A805">
        <v>0.80300000000000005</v>
      </c>
      <c r="B805" s="1">
        <v>6.5459999999999997E-4</v>
      </c>
      <c r="C805">
        <v>1.09E-3</v>
      </c>
      <c r="D805">
        <v>2.1299999999999999E-3</v>
      </c>
      <c r="E805">
        <v>3.9300000000000003E-3</v>
      </c>
    </row>
    <row r="806" spans="1:5" x14ac:dyDescent="0.25">
      <c r="A806">
        <v>0.80400000000000005</v>
      </c>
      <c r="B806" s="1">
        <v>6.5620000000000001E-4</v>
      </c>
      <c r="C806">
        <v>1.09E-3</v>
      </c>
      <c r="D806">
        <v>2.1299999999999999E-3</v>
      </c>
      <c r="E806">
        <v>3.9399999999999999E-3</v>
      </c>
    </row>
    <row r="807" spans="1:5" x14ac:dyDescent="0.25">
      <c r="A807">
        <v>0.80500000000000005</v>
      </c>
      <c r="B807" s="1">
        <v>6.5700000000000003E-4</v>
      </c>
      <c r="C807">
        <v>1.1000000000000001E-3</v>
      </c>
      <c r="D807">
        <v>2.14E-3</v>
      </c>
      <c r="E807">
        <v>3.9399999999999999E-3</v>
      </c>
    </row>
    <row r="808" spans="1:5" x14ac:dyDescent="0.25">
      <c r="A808">
        <v>0.80600000000000005</v>
      </c>
      <c r="B808" s="1">
        <v>6.5839999999999996E-4</v>
      </c>
      <c r="C808">
        <v>1.1000000000000001E-3</v>
      </c>
      <c r="D808">
        <v>2.14E-3</v>
      </c>
      <c r="E808">
        <v>3.9500000000000004E-3</v>
      </c>
    </row>
    <row r="809" spans="1:5" x14ac:dyDescent="0.25">
      <c r="A809">
        <v>0.80700000000000005</v>
      </c>
      <c r="B809" s="1">
        <v>6.5939999999999998E-4</v>
      </c>
      <c r="C809">
        <v>1.1000000000000001E-3</v>
      </c>
      <c r="D809">
        <v>2.14E-3</v>
      </c>
      <c r="E809">
        <v>3.96E-3</v>
      </c>
    </row>
    <row r="810" spans="1:5" x14ac:dyDescent="0.25">
      <c r="A810">
        <v>0.80800000000000005</v>
      </c>
      <c r="B810" s="1">
        <v>6.6060000000000001E-4</v>
      </c>
      <c r="C810">
        <v>1.1000000000000001E-3</v>
      </c>
      <c r="D810">
        <v>2.15E-3</v>
      </c>
      <c r="E810">
        <v>3.96E-3</v>
      </c>
    </row>
    <row r="811" spans="1:5" x14ac:dyDescent="0.25">
      <c r="A811">
        <v>0.80900000000000005</v>
      </c>
      <c r="B811" s="1">
        <v>6.6200000000000005E-4</v>
      </c>
      <c r="C811">
        <v>1.1000000000000001E-3</v>
      </c>
      <c r="D811">
        <v>2.15E-3</v>
      </c>
      <c r="E811">
        <v>3.9699999999999996E-3</v>
      </c>
    </row>
    <row r="812" spans="1:5" x14ac:dyDescent="0.25">
      <c r="A812">
        <v>0.81</v>
      </c>
      <c r="B812" s="1">
        <v>6.6299999999999996E-4</v>
      </c>
      <c r="C812">
        <v>1.1100000000000001E-3</v>
      </c>
      <c r="D812">
        <v>2.15E-3</v>
      </c>
      <c r="E812">
        <v>3.98E-3</v>
      </c>
    </row>
    <row r="813" spans="1:5" x14ac:dyDescent="0.25">
      <c r="A813">
        <v>0.81100000000000005</v>
      </c>
      <c r="B813" s="1">
        <v>6.6399999999999999E-4</v>
      </c>
      <c r="C813">
        <v>1.1100000000000001E-3</v>
      </c>
      <c r="D813">
        <v>2.16E-3</v>
      </c>
      <c r="E813">
        <v>3.98E-3</v>
      </c>
    </row>
    <row r="814" spans="1:5" x14ac:dyDescent="0.25">
      <c r="A814">
        <v>0.81200000000000006</v>
      </c>
      <c r="B814" s="1">
        <v>6.6540000000000002E-4</v>
      </c>
      <c r="C814">
        <v>1.1100000000000001E-3</v>
      </c>
      <c r="D814">
        <v>2.16E-3</v>
      </c>
      <c r="E814">
        <v>3.9899999999999996E-3</v>
      </c>
    </row>
    <row r="815" spans="1:5" x14ac:dyDescent="0.25">
      <c r="A815">
        <v>0.81299999999999994</v>
      </c>
      <c r="B815" s="1">
        <v>6.6640000000000004E-4</v>
      </c>
      <c r="C815">
        <v>1.1100000000000001E-3</v>
      </c>
      <c r="D815">
        <v>2.1700000000000001E-3</v>
      </c>
      <c r="E815">
        <v>4.0000000000000001E-3</v>
      </c>
    </row>
    <row r="816" spans="1:5" x14ac:dyDescent="0.25">
      <c r="A816">
        <v>0.81399999999999995</v>
      </c>
      <c r="B816" s="1">
        <v>6.6779999999999997E-4</v>
      </c>
      <c r="C816">
        <v>1.1100000000000001E-3</v>
      </c>
      <c r="D816">
        <v>2.1700000000000001E-3</v>
      </c>
      <c r="E816">
        <v>4.0099999999999997E-3</v>
      </c>
    </row>
    <row r="817" spans="1:5" x14ac:dyDescent="0.25">
      <c r="A817">
        <v>0.81499999999999995</v>
      </c>
      <c r="B817" s="1">
        <v>6.6879999999999999E-4</v>
      </c>
      <c r="C817">
        <v>1.1100000000000001E-3</v>
      </c>
      <c r="D817">
        <v>2.1700000000000001E-3</v>
      </c>
      <c r="E817">
        <v>4.0099999999999997E-3</v>
      </c>
    </row>
    <row r="818" spans="1:5" x14ac:dyDescent="0.25">
      <c r="A818">
        <v>0.81599999999999995</v>
      </c>
      <c r="B818" s="1">
        <v>6.6980000000000002E-4</v>
      </c>
      <c r="C818">
        <v>1.1199999999999999E-3</v>
      </c>
      <c r="D818">
        <v>2.1800000000000001E-3</v>
      </c>
      <c r="E818">
        <v>4.0200000000000001E-3</v>
      </c>
    </row>
    <row r="819" spans="1:5" x14ac:dyDescent="0.25">
      <c r="A819">
        <v>0.81699999999999995</v>
      </c>
      <c r="B819" s="1">
        <v>6.7100000000000005E-4</v>
      </c>
      <c r="C819">
        <v>1.1199999999999999E-3</v>
      </c>
      <c r="D819">
        <v>2.1800000000000001E-3</v>
      </c>
      <c r="E819">
        <v>4.0299999999999997E-3</v>
      </c>
    </row>
    <row r="820" spans="1:5" x14ac:dyDescent="0.25">
      <c r="A820">
        <v>0.81799999999999995</v>
      </c>
      <c r="B820" s="1">
        <v>6.7259999999999998E-4</v>
      </c>
      <c r="C820">
        <v>1.1199999999999999E-3</v>
      </c>
      <c r="D820">
        <v>2.1900000000000001E-3</v>
      </c>
      <c r="E820">
        <v>4.0400000000000002E-3</v>
      </c>
    </row>
    <row r="821" spans="1:5" x14ac:dyDescent="0.25">
      <c r="A821">
        <v>0.81899999999999995</v>
      </c>
      <c r="B821" s="1">
        <v>6.7420000000000002E-4</v>
      </c>
      <c r="C821">
        <v>1.1199999999999999E-3</v>
      </c>
      <c r="D821">
        <v>2.1900000000000001E-3</v>
      </c>
      <c r="E821">
        <v>4.0499999999999998E-3</v>
      </c>
    </row>
    <row r="822" spans="1:5" x14ac:dyDescent="0.25">
      <c r="A822">
        <v>0.82</v>
      </c>
      <c r="B822" s="1">
        <v>6.7560000000000005E-4</v>
      </c>
      <c r="C822">
        <v>1.1299999999999999E-3</v>
      </c>
      <c r="D822">
        <v>2.2000000000000001E-3</v>
      </c>
      <c r="E822">
        <v>4.0499999999999998E-3</v>
      </c>
    </row>
    <row r="823" spans="1:5" x14ac:dyDescent="0.25">
      <c r="A823">
        <v>0.82099999999999995</v>
      </c>
      <c r="B823" s="1">
        <v>6.7639999999999996E-4</v>
      </c>
      <c r="C823">
        <v>1.1299999999999999E-3</v>
      </c>
      <c r="D823">
        <v>2.2000000000000001E-3</v>
      </c>
      <c r="E823">
        <v>4.0600000000000002E-3</v>
      </c>
    </row>
    <row r="824" spans="1:5" x14ac:dyDescent="0.25">
      <c r="A824">
        <v>0.82199999999999995</v>
      </c>
      <c r="B824" s="1">
        <v>6.7739999999999999E-4</v>
      </c>
      <c r="C824">
        <v>1.1299999999999999E-3</v>
      </c>
      <c r="D824">
        <v>2.2000000000000001E-3</v>
      </c>
      <c r="E824">
        <v>4.0600000000000002E-3</v>
      </c>
    </row>
    <row r="825" spans="1:5" x14ac:dyDescent="0.25">
      <c r="A825">
        <v>0.82299999999999995</v>
      </c>
      <c r="B825" s="1">
        <v>6.7880000000000002E-4</v>
      </c>
      <c r="C825">
        <v>1.1299999999999999E-3</v>
      </c>
      <c r="D825">
        <v>2.2100000000000002E-3</v>
      </c>
      <c r="E825">
        <v>4.0699999999999998E-3</v>
      </c>
    </row>
    <row r="826" spans="1:5" x14ac:dyDescent="0.25">
      <c r="A826">
        <v>0.82399999999999995</v>
      </c>
      <c r="B826" s="1">
        <v>6.7960000000000004E-4</v>
      </c>
      <c r="C826">
        <v>1.1299999999999999E-3</v>
      </c>
      <c r="D826">
        <v>2.2100000000000002E-3</v>
      </c>
      <c r="E826">
        <v>4.0800000000000003E-3</v>
      </c>
    </row>
    <row r="827" spans="1:5" x14ac:dyDescent="0.25">
      <c r="A827">
        <v>0.82499999999999996</v>
      </c>
      <c r="B827" s="1">
        <v>6.8099999999999996E-4</v>
      </c>
      <c r="C827">
        <v>1.14E-3</v>
      </c>
      <c r="D827">
        <v>2.2100000000000002E-3</v>
      </c>
      <c r="E827">
        <v>4.0899999999999999E-3</v>
      </c>
    </row>
    <row r="828" spans="1:5" x14ac:dyDescent="0.25">
      <c r="A828">
        <v>0.82599999999999996</v>
      </c>
      <c r="B828" s="1">
        <v>6.8219999999999999E-4</v>
      </c>
      <c r="C828">
        <v>1.14E-3</v>
      </c>
      <c r="D828">
        <v>2.2200000000000002E-3</v>
      </c>
      <c r="E828">
        <v>4.0899999999999999E-3</v>
      </c>
    </row>
    <row r="829" spans="1:5" x14ac:dyDescent="0.25">
      <c r="A829">
        <v>0.82699999999999996</v>
      </c>
      <c r="B829" s="1">
        <v>6.8340000000000002E-4</v>
      </c>
      <c r="C829">
        <v>1.14E-3</v>
      </c>
      <c r="D829">
        <v>2.2200000000000002E-3</v>
      </c>
      <c r="E829">
        <v>4.1000000000000003E-3</v>
      </c>
    </row>
    <row r="830" spans="1:5" x14ac:dyDescent="0.25">
      <c r="A830">
        <v>0.82799999999999996</v>
      </c>
      <c r="B830" s="1">
        <v>6.8440000000000005E-4</v>
      </c>
      <c r="C830">
        <v>1.14E-3</v>
      </c>
      <c r="D830">
        <v>2.2200000000000002E-3</v>
      </c>
      <c r="E830">
        <v>4.1099999999999999E-3</v>
      </c>
    </row>
    <row r="831" spans="1:5" x14ac:dyDescent="0.25">
      <c r="A831">
        <v>0.82899999999999996</v>
      </c>
      <c r="B831" s="1">
        <v>6.8579999999999997E-4</v>
      </c>
      <c r="C831">
        <v>1.14E-3</v>
      </c>
      <c r="D831">
        <v>2.2300000000000002E-3</v>
      </c>
      <c r="E831">
        <v>4.1099999999999999E-3</v>
      </c>
    </row>
    <row r="832" spans="1:5" x14ac:dyDescent="0.25">
      <c r="A832">
        <v>0.83</v>
      </c>
      <c r="B832" s="1">
        <v>6.8720000000000001E-4</v>
      </c>
      <c r="C832">
        <v>1.15E-3</v>
      </c>
      <c r="D832">
        <v>2.2300000000000002E-3</v>
      </c>
      <c r="E832">
        <v>4.1200000000000004E-3</v>
      </c>
    </row>
    <row r="833" spans="1:5" x14ac:dyDescent="0.25">
      <c r="A833">
        <v>0.83099999999999996</v>
      </c>
      <c r="B833" s="1">
        <v>6.8840000000000004E-4</v>
      </c>
      <c r="C833">
        <v>1.15E-3</v>
      </c>
      <c r="D833">
        <v>2.2399999999999998E-3</v>
      </c>
      <c r="E833">
        <v>4.13E-3</v>
      </c>
    </row>
    <row r="834" spans="1:5" x14ac:dyDescent="0.25">
      <c r="A834">
        <v>0.83199999999999996</v>
      </c>
      <c r="B834" s="1">
        <v>6.8959999999999996E-4</v>
      </c>
      <c r="C834">
        <v>1.15E-3</v>
      </c>
      <c r="D834">
        <v>2.2399999999999998E-3</v>
      </c>
      <c r="E834">
        <v>4.1399999999999996E-3</v>
      </c>
    </row>
    <row r="835" spans="1:5" x14ac:dyDescent="0.25">
      <c r="A835">
        <v>0.83299999999999996</v>
      </c>
      <c r="B835" s="1">
        <v>6.9079999999999999E-4</v>
      </c>
      <c r="C835">
        <v>1.15E-3</v>
      </c>
      <c r="D835">
        <v>2.2499999999999998E-3</v>
      </c>
      <c r="E835">
        <v>4.1399999999999996E-3</v>
      </c>
    </row>
    <row r="836" spans="1:5" x14ac:dyDescent="0.25">
      <c r="A836">
        <v>0.83399999999999996</v>
      </c>
      <c r="B836" s="1">
        <v>6.9160000000000001E-4</v>
      </c>
      <c r="C836">
        <v>1.15E-3</v>
      </c>
      <c r="D836">
        <v>2.2499999999999998E-3</v>
      </c>
      <c r="E836">
        <v>4.15E-3</v>
      </c>
    </row>
    <row r="837" spans="1:5" x14ac:dyDescent="0.25">
      <c r="A837">
        <v>0.83499999999999996</v>
      </c>
      <c r="B837" s="1">
        <v>6.9320000000000004E-4</v>
      </c>
      <c r="C837">
        <v>1.16E-3</v>
      </c>
      <c r="D837">
        <v>2.2499999999999998E-3</v>
      </c>
      <c r="E837">
        <v>4.1599999999999996E-3</v>
      </c>
    </row>
    <row r="838" spans="1:5" x14ac:dyDescent="0.25">
      <c r="A838">
        <v>0.83599999999999997</v>
      </c>
      <c r="B838" s="1">
        <v>6.9459999999999997E-4</v>
      </c>
      <c r="C838">
        <v>1.16E-3</v>
      </c>
      <c r="D838">
        <v>2.2599999999999999E-3</v>
      </c>
      <c r="E838">
        <v>4.1700000000000001E-3</v>
      </c>
    </row>
    <row r="839" spans="1:5" x14ac:dyDescent="0.25">
      <c r="A839">
        <v>0.83699999999999997</v>
      </c>
      <c r="B839" s="1">
        <v>6.958E-4</v>
      </c>
      <c r="C839">
        <v>1.16E-3</v>
      </c>
      <c r="D839">
        <v>2.2599999999999999E-3</v>
      </c>
      <c r="E839">
        <v>4.1700000000000001E-3</v>
      </c>
    </row>
    <row r="840" spans="1:5" x14ac:dyDescent="0.25">
      <c r="A840">
        <v>0.83799999999999997</v>
      </c>
      <c r="B840" s="1">
        <v>6.9700000000000003E-4</v>
      </c>
      <c r="C840">
        <v>1.16E-3</v>
      </c>
      <c r="D840">
        <v>2.2699999999999999E-3</v>
      </c>
      <c r="E840">
        <v>4.1799999999999997E-3</v>
      </c>
    </row>
    <row r="841" spans="1:5" x14ac:dyDescent="0.25">
      <c r="A841">
        <v>0.83899999999999997</v>
      </c>
      <c r="B841" s="1">
        <v>6.9839999999999995E-4</v>
      </c>
      <c r="C841">
        <v>1.16E-3</v>
      </c>
      <c r="D841">
        <v>2.2699999999999999E-3</v>
      </c>
      <c r="E841">
        <v>4.1900000000000001E-3</v>
      </c>
    </row>
    <row r="842" spans="1:5" x14ac:dyDescent="0.25">
      <c r="A842">
        <v>0.84</v>
      </c>
      <c r="B842" s="1">
        <v>6.9959999999999998E-4</v>
      </c>
      <c r="C842">
        <v>1.17E-3</v>
      </c>
      <c r="D842">
        <v>2.2699999999999999E-3</v>
      </c>
      <c r="E842">
        <v>4.1999999999999997E-3</v>
      </c>
    </row>
    <row r="843" spans="1:5" x14ac:dyDescent="0.25">
      <c r="A843">
        <v>0.84099999999999997</v>
      </c>
      <c r="B843" s="1">
        <v>7.0100000000000002E-4</v>
      </c>
      <c r="C843">
        <v>1.17E-3</v>
      </c>
      <c r="D843">
        <v>2.2799999999999999E-3</v>
      </c>
      <c r="E843">
        <v>4.2100000000000002E-3</v>
      </c>
    </row>
    <row r="844" spans="1:5" x14ac:dyDescent="0.25">
      <c r="A844">
        <v>0.84199999999999997</v>
      </c>
      <c r="B844" s="1">
        <v>7.0259999999999995E-4</v>
      </c>
      <c r="C844">
        <v>1.17E-3</v>
      </c>
      <c r="D844">
        <v>2.2799999999999999E-3</v>
      </c>
      <c r="E844">
        <v>4.2199999999999998E-3</v>
      </c>
    </row>
    <row r="845" spans="1:5" x14ac:dyDescent="0.25">
      <c r="A845">
        <v>0.84299999999999997</v>
      </c>
      <c r="B845" s="1">
        <v>7.0359999999999997E-4</v>
      </c>
      <c r="C845">
        <v>1.17E-3</v>
      </c>
      <c r="D845">
        <v>2.2899999999999999E-3</v>
      </c>
      <c r="E845">
        <v>4.2199999999999998E-3</v>
      </c>
    </row>
    <row r="846" spans="1:5" x14ac:dyDescent="0.25">
      <c r="A846">
        <v>0.84399999999999997</v>
      </c>
      <c r="B846" s="1">
        <v>7.046E-4</v>
      </c>
      <c r="C846">
        <v>1.17E-3</v>
      </c>
      <c r="D846">
        <v>2.2899999999999999E-3</v>
      </c>
      <c r="E846">
        <v>4.2300000000000003E-3</v>
      </c>
    </row>
    <row r="847" spans="1:5" x14ac:dyDescent="0.25">
      <c r="A847">
        <v>0.84499999999999997</v>
      </c>
      <c r="B847" s="1">
        <v>7.0600000000000003E-4</v>
      </c>
      <c r="C847">
        <v>1.1800000000000001E-3</v>
      </c>
      <c r="D847">
        <v>2.2899999999999999E-3</v>
      </c>
      <c r="E847">
        <v>4.2399999999999998E-3</v>
      </c>
    </row>
    <row r="848" spans="1:5" x14ac:dyDescent="0.25">
      <c r="A848">
        <v>0.84599999999999997</v>
      </c>
      <c r="B848" s="1">
        <v>7.0719999999999995E-4</v>
      </c>
      <c r="C848">
        <v>1.1800000000000001E-3</v>
      </c>
      <c r="D848">
        <v>2.3E-3</v>
      </c>
      <c r="E848">
        <v>4.2399999999999998E-3</v>
      </c>
    </row>
    <row r="849" spans="1:5" x14ac:dyDescent="0.25">
      <c r="A849">
        <v>0.84699999999999998</v>
      </c>
      <c r="B849" s="1">
        <v>7.0859999999999999E-4</v>
      </c>
      <c r="C849">
        <v>1.1800000000000001E-3</v>
      </c>
      <c r="D849">
        <v>2.3E-3</v>
      </c>
      <c r="E849">
        <v>4.2500000000000003E-3</v>
      </c>
    </row>
    <row r="850" spans="1:5" x14ac:dyDescent="0.25">
      <c r="A850">
        <v>0.84799999999999998</v>
      </c>
      <c r="B850" s="1">
        <v>7.0980000000000001E-4</v>
      </c>
      <c r="C850">
        <v>1.1800000000000001E-3</v>
      </c>
      <c r="D850">
        <v>2.31E-3</v>
      </c>
      <c r="E850">
        <v>4.2599999999999999E-3</v>
      </c>
    </row>
    <row r="851" spans="1:5" x14ac:dyDescent="0.25">
      <c r="A851">
        <v>0.84899999999999998</v>
      </c>
      <c r="B851" s="1">
        <v>7.1120000000000005E-4</v>
      </c>
      <c r="C851">
        <v>1.1900000000000001E-3</v>
      </c>
      <c r="D851">
        <v>2.31E-3</v>
      </c>
      <c r="E851">
        <v>4.2700000000000004E-3</v>
      </c>
    </row>
    <row r="852" spans="1:5" x14ac:dyDescent="0.25">
      <c r="A852">
        <v>0.85</v>
      </c>
      <c r="B852" s="1">
        <v>7.1239999999999997E-4</v>
      </c>
      <c r="C852">
        <v>1.1900000000000001E-3</v>
      </c>
      <c r="D852">
        <v>2.32E-3</v>
      </c>
      <c r="E852">
        <v>4.2700000000000004E-3</v>
      </c>
    </row>
    <row r="853" spans="1:5" x14ac:dyDescent="0.25">
      <c r="A853">
        <v>0.85099999999999998</v>
      </c>
      <c r="B853" s="1">
        <v>7.1339999999999999E-4</v>
      </c>
      <c r="C853">
        <v>1.1900000000000001E-3</v>
      </c>
      <c r="D853">
        <v>2.32E-3</v>
      </c>
      <c r="E853">
        <v>4.28E-3</v>
      </c>
    </row>
    <row r="854" spans="1:5" x14ac:dyDescent="0.25">
      <c r="A854">
        <v>0.85199999999999998</v>
      </c>
      <c r="B854" s="1">
        <v>7.1500000000000003E-4</v>
      </c>
      <c r="C854">
        <v>1.1900000000000001E-3</v>
      </c>
      <c r="D854">
        <v>2.32E-3</v>
      </c>
      <c r="E854">
        <v>4.2900000000000004E-3</v>
      </c>
    </row>
    <row r="855" spans="1:5" x14ac:dyDescent="0.25">
      <c r="A855">
        <v>0.85299999999999998</v>
      </c>
      <c r="B855" s="1">
        <v>7.1619999999999995E-4</v>
      </c>
      <c r="C855">
        <v>1.1900000000000001E-3</v>
      </c>
      <c r="D855">
        <v>2.33E-3</v>
      </c>
      <c r="E855">
        <v>4.3E-3</v>
      </c>
    </row>
    <row r="856" spans="1:5" x14ac:dyDescent="0.25">
      <c r="A856">
        <v>0.85399999999999998</v>
      </c>
      <c r="B856" s="1">
        <v>7.1759999999999999E-4</v>
      </c>
      <c r="C856">
        <v>1.1999999999999999E-3</v>
      </c>
      <c r="D856">
        <v>2.33E-3</v>
      </c>
      <c r="E856">
        <v>4.3099999999999996E-3</v>
      </c>
    </row>
    <row r="857" spans="1:5" x14ac:dyDescent="0.25">
      <c r="A857">
        <v>0.85499999999999998</v>
      </c>
      <c r="B857" s="1">
        <v>7.1880000000000002E-4</v>
      </c>
      <c r="C857">
        <v>1.1999999999999999E-3</v>
      </c>
      <c r="D857">
        <v>2.3400000000000001E-3</v>
      </c>
      <c r="E857">
        <v>4.3099999999999996E-3</v>
      </c>
    </row>
    <row r="858" spans="1:5" x14ac:dyDescent="0.25">
      <c r="A858">
        <v>0.85599999999999998</v>
      </c>
      <c r="B858" s="1">
        <v>7.2020000000000005E-4</v>
      </c>
      <c r="C858">
        <v>1.1999999999999999E-3</v>
      </c>
      <c r="D858">
        <v>2.3400000000000001E-3</v>
      </c>
      <c r="E858">
        <v>4.3200000000000001E-3</v>
      </c>
    </row>
    <row r="859" spans="1:5" x14ac:dyDescent="0.25">
      <c r="A859">
        <v>0.85699999999999998</v>
      </c>
      <c r="B859" s="1">
        <v>7.2159999999999998E-4</v>
      </c>
      <c r="C859">
        <v>1.1999999999999999E-3</v>
      </c>
      <c r="D859">
        <v>2.3500000000000001E-3</v>
      </c>
      <c r="E859">
        <v>4.3299999999999996E-3</v>
      </c>
    </row>
    <row r="860" spans="1:5" x14ac:dyDescent="0.25">
      <c r="A860">
        <v>0.85799999999999998</v>
      </c>
      <c r="B860" s="1">
        <v>7.228E-4</v>
      </c>
      <c r="C860">
        <v>1.1999999999999999E-3</v>
      </c>
      <c r="D860">
        <v>2.3500000000000001E-3</v>
      </c>
      <c r="E860">
        <v>4.3400000000000001E-3</v>
      </c>
    </row>
    <row r="861" spans="1:5" x14ac:dyDescent="0.25">
      <c r="A861">
        <v>0.85899999999999999</v>
      </c>
      <c r="B861" s="1">
        <v>7.2420000000000004E-4</v>
      </c>
      <c r="C861">
        <v>1.2099999999999999E-3</v>
      </c>
      <c r="D861">
        <v>2.3500000000000001E-3</v>
      </c>
      <c r="E861">
        <v>4.3499999999999997E-3</v>
      </c>
    </row>
    <row r="862" spans="1:5" x14ac:dyDescent="0.25">
      <c r="A862">
        <v>0.86</v>
      </c>
      <c r="B862" s="1">
        <v>7.2559999999999996E-4</v>
      </c>
      <c r="C862">
        <v>1.2099999999999999E-3</v>
      </c>
      <c r="D862">
        <v>2.3600000000000001E-3</v>
      </c>
      <c r="E862">
        <v>4.3499999999999997E-3</v>
      </c>
    </row>
    <row r="863" spans="1:5" x14ac:dyDescent="0.25">
      <c r="A863">
        <v>0.86099999999999999</v>
      </c>
      <c r="B863" s="1">
        <v>7.2679999999999999E-4</v>
      </c>
      <c r="C863">
        <v>1.2099999999999999E-3</v>
      </c>
      <c r="D863">
        <v>2.3600000000000001E-3</v>
      </c>
      <c r="E863">
        <v>4.3600000000000002E-3</v>
      </c>
    </row>
    <row r="864" spans="1:5" x14ac:dyDescent="0.25">
      <c r="A864">
        <v>0.86199999999999999</v>
      </c>
      <c r="B864" s="1">
        <v>7.2820000000000003E-4</v>
      </c>
      <c r="C864">
        <v>1.2099999999999999E-3</v>
      </c>
      <c r="D864">
        <v>2.3700000000000001E-3</v>
      </c>
      <c r="E864">
        <v>4.3699999999999998E-3</v>
      </c>
    </row>
    <row r="865" spans="1:5" x14ac:dyDescent="0.25">
      <c r="A865">
        <v>0.86299999999999999</v>
      </c>
      <c r="B865" s="1">
        <v>7.2959999999999995E-4</v>
      </c>
      <c r="C865">
        <v>1.2199999999999999E-3</v>
      </c>
      <c r="D865">
        <v>2.3700000000000001E-3</v>
      </c>
      <c r="E865">
        <v>4.3800000000000002E-3</v>
      </c>
    </row>
    <row r="866" spans="1:5" x14ac:dyDescent="0.25">
      <c r="A866">
        <v>0.86399999999999999</v>
      </c>
      <c r="B866" s="1">
        <v>7.3119999999999999E-4</v>
      </c>
      <c r="C866">
        <v>1.2199999999999999E-3</v>
      </c>
      <c r="D866">
        <v>2.3800000000000002E-3</v>
      </c>
      <c r="E866">
        <v>4.3899999999999998E-3</v>
      </c>
    </row>
    <row r="867" spans="1:5" x14ac:dyDescent="0.25">
      <c r="A867">
        <v>0.86499999999999999</v>
      </c>
      <c r="B867" s="1">
        <v>7.3260000000000003E-4</v>
      </c>
      <c r="C867">
        <v>1.2199999999999999E-3</v>
      </c>
      <c r="D867">
        <v>2.3800000000000002E-3</v>
      </c>
      <c r="E867">
        <v>4.4000000000000003E-3</v>
      </c>
    </row>
    <row r="868" spans="1:5" x14ac:dyDescent="0.25">
      <c r="A868">
        <v>0.86599999999999999</v>
      </c>
      <c r="B868" s="1">
        <v>7.3399999999999995E-4</v>
      </c>
      <c r="C868">
        <v>1.2199999999999999E-3</v>
      </c>
      <c r="D868">
        <v>2.3900000000000002E-3</v>
      </c>
      <c r="E868">
        <v>4.4000000000000003E-3</v>
      </c>
    </row>
    <row r="869" spans="1:5" x14ac:dyDescent="0.25">
      <c r="A869">
        <v>0.86699999999999999</v>
      </c>
      <c r="B869" s="1">
        <v>7.3519999999999998E-4</v>
      </c>
      <c r="C869">
        <v>1.23E-3</v>
      </c>
      <c r="D869">
        <v>2.3900000000000002E-3</v>
      </c>
      <c r="E869">
        <v>4.4099999999999999E-3</v>
      </c>
    </row>
    <row r="870" spans="1:5" x14ac:dyDescent="0.25">
      <c r="A870">
        <v>0.86799999999999999</v>
      </c>
      <c r="B870" s="1">
        <v>7.3680000000000002E-4</v>
      </c>
      <c r="C870">
        <v>1.23E-3</v>
      </c>
      <c r="D870">
        <v>2.3900000000000002E-3</v>
      </c>
      <c r="E870">
        <v>4.4200000000000003E-3</v>
      </c>
    </row>
    <row r="871" spans="1:5" x14ac:dyDescent="0.25">
      <c r="A871">
        <v>0.86899999999999999</v>
      </c>
      <c r="B871" s="1">
        <v>7.3839999999999995E-4</v>
      </c>
      <c r="C871">
        <v>1.23E-3</v>
      </c>
      <c r="D871">
        <v>2.3999999999999998E-3</v>
      </c>
      <c r="E871">
        <v>4.4299999999999999E-3</v>
      </c>
    </row>
    <row r="872" spans="1:5" x14ac:dyDescent="0.25">
      <c r="A872">
        <v>0.87</v>
      </c>
      <c r="B872" s="1">
        <v>7.3959999999999998E-4</v>
      </c>
      <c r="C872">
        <v>1.23E-3</v>
      </c>
      <c r="D872">
        <v>2.3999999999999998E-3</v>
      </c>
      <c r="E872">
        <v>4.4400000000000004E-3</v>
      </c>
    </row>
    <row r="873" spans="1:5" x14ac:dyDescent="0.25">
      <c r="A873">
        <v>0.871</v>
      </c>
      <c r="B873" s="1">
        <v>7.4160000000000003E-4</v>
      </c>
      <c r="C873">
        <v>1.24E-3</v>
      </c>
      <c r="D873">
        <v>2.4099999999999998E-3</v>
      </c>
      <c r="E873">
        <v>4.45E-3</v>
      </c>
    </row>
    <row r="874" spans="1:5" x14ac:dyDescent="0.25">
      <c r="A874">
        <v>0.872</v>
      </c>
      <c r="B874" s="1">
        <v>7.4260000000000005E-4</v>
      </c>
      <c r="C874">
        <v>1.24E-3</v>
      </c>
      <c r="D874">
        <v>2.4099999999999998E-3</v>
      </c>
      <c r="E874">
        <v>4.4600000000000004E-3</v>
      </c>
    </row>
    <row r="875" spans="1:5" x14ac:dyDescent="0.25">
      <c r="A875">
        <v>0.873</v>
      </c>
      <c r="B875" s="1">
        <v>7.4419999999999998E-4</v>
      </c>
      <c r="C875">
        <v>1.24E-3</v>
      </c>
      <c r="D875">
        <v>2.4199999999999998E-3</v>
      </c>
      <c r="E875">
        <v>4.47E-3</v>
      </c>
    </row>
    <row r="876" spans="1:5" x14ac:dyDescent="0.25">
      <c r="A876">
        <v>0.874</v>
      </c>
      <c r="B876" s="1">
        <v>7.4600000000000003E-4</v>
      </c>
      <c r="C876">
        <v>1.24E-3</v>
      </c>
      <c r="D876">
        <v>2.4199999999999998E-3</v>
      </c>
      <c r="E876">
        <v>4.4799999999999996E-3</v>
      </c>
    </row>
    <row r="877" spans="1:5" x14ac:dyDescent="0.25">
      <c r="A877">
        <v>0.875</v>
      </c>
      <c r="B877" s="1">
        <v>7.4739999999999995E-4</v>
      </c>
      <c r="C877">
        <v>1.25E-3</v>
      </c>
      <c r="D877">
        <v>2.4299999999999999E-3</v>
      </c>
      <c r="E877">
        <v>4.4799999999999996E-3</v>
      </c>
    </row>
    <row r="878" spans="1:5" x14ac:dyDescent="0.25">
      <c r="A878">
        <v>0.876</v>
      </c>
      <c r="B878" s="1">
        <v>7.4899999999999999E-4</v>
      </c>
      <c r="C878">
        <v>1.25E-3</v>
      </c>
      <c r="D878">
        <v>2.4299999999999999E-3</v>
      </c>
      <c r="E878">
        <v>4.4900000000000001E-3</v>
      </c>
    </row>
    <row r="879" spans="1:5" x14ac:dyDescent="0.25">
      <c r="A879">
        <v>0.877</v>
      </c>
      <c r="B879" s="1">
        <v>7.5040000000000003E-4</v>
      </c>
      <c r="C879">
        <v>1.25E-3</v>
      </c>
      <c r="D879">
        <v>2.4399999999999999E-3</v>
      </c>
      <c r="E879">
        <v>4.4999999999999997E-3</v>
      </c>
    </row>
    <row r="880" spans="1:5" x14ac:dyDescent="0.25">
      <c r="A880">
        <v>0.878</v>
      </c>
      <c r="B880" s="1">
        <v>7.5199999999999996E-4</v>
      </c>
      <c r="C880">
        <v>1.25E-3</v>
      </c>
      <c r="D880">
        <v>2.4399999999999999E-3</v>
      </c>
      <c r="E880">
        <v>4.5100000000000001E-3</v>
      </c>
    </row>
    <row r="881" spans="1:5" x14ac:dyDescent="0.25">
      <c r="A881">
        <v>0.879</v>
      </c>
      <c r="B881" s="1">
        <v>7.5359999999999999E-4</v>
      </c>
      <c r="C881">
        <v>1.2600000000000001E-3</v>
      </c>
      <c r="D881">
        <v>2.4499999999999999E-3</v>
      </c>
      <c r="E881">
        <v>4.5199999999999997E-3</v>
      </c>
    </row>
    <row r="882" spans="1:5" x14ac:dyDescent="0.25">
      <c r="A882">
        <v>0.88</v>
      </c>
      <c r="B882" s="1">
        <v>7.5500000000000003E-4</v>
      </c>
      <c r="C882">
        <v>1.2600000000000001E-3</v>
      </c>
      <c r="D882">
        <v>2.4499999999999999E-3</v>
      </c>
      <c r="E882">
        <v>4.5300000000000002E-3</v>
      </c>
    </row>
    <row r="883" spans="1:5" x14ac:dyDescent="0.25">
      <c r="A883">
        <v>0.88100000000000001</v>
      </c>
      <c r="B883" s="1">
        <v>7.5659999999999996E-4</v>
      </c>
      <c r="C883">
        <v>1.2600000000000001E-3</v>
      </c>
      <c r="D883">
        <v>2.4599999999999999E-3</v>
      </c>
      <c r="E883">
        <v>4.5399999999999998E-3</v>
      </c>
    </row>
    <row r="884" spans="1:5" x14ac:dyDescent="0.25">
      <c r="A884">
        <v>0.88200000000000001</v>
      </c>
      <c r="B884" s="1">
        <v>7.582E-4</v>
      </c>
      <c r="C884">
        <v>1.2600000000000001E-3</v>
      </c>
      <c r="D884">
        <v>2.4599999999999999E-3</v>
      </c>
      <c r="E884">
        <v>4.5500000000000002E-3</v>
      </c>
    </row>
    <row r="885" spans="1:5" x14ac:dyDescent="0.25">
      <c r="A885">
        <v>0.88300000000000001</v>
      </c>
      <c r="B885" s="1">
        <v>7.5940000000000003E-4</v>
      </c>
      <c r="C885">
        <v>1.2700000000000001E-3</v>
      </c>
      <c r="D885">
        <v>2.47E-3</v>
      </c>
      <c r="E885">
        <v>4.5599999999999998E-3</v>
      </c>
    </row>
    <row r="886" spans="1:5" x14ac:dyDescent="0.25">
      <c r="A886">
        <v>0.88400000000000001</v>
      </c>
      <c r="B886" s="1">
        <v>7.6099999999999996E-4</v>
      </c>
      <c r="C886">
        <v>1.2700000000000001E-3</v>
      </c>
      <c r="D886">
        <v>2.47E-3</v>
      </c>
      <c r="E886">
        <v>4.5700000000000003E-3</v>
      </c>
    </row>
    <row r="887" spans="1:5" x14ac:dyDescent="0.25">
      <c r="A887">
        <v>0.88500000000000001</v>
      </c>
      <c r="B887" s="1">
        <v>7.6239999999999999E-4</v>
      </c>
      <c r="C887">
        <v>1.2700000000000001E-3</v>
      </c>
      <c r="D887">
        <v>2.48E-3</v>
      </c>
      <c r="E887">
        <v>4.5700000000000003E-3</v>
      </c>
    </row>
    <row r="888" spans="1:5" x14ac:dyDescent="0.25">
      <c r="A888">
        <v>0.88600000000000001</v>
      </c>
      <c r="B888" s="1">
        <v>7.6380000000000003E-4</v>
      </c>
      <c r="C888">
        <v>1.2700000000000001E-3</v>
      </c>
      <c r="D888">
        <v>2.48E-3</v>
      </c>
      <c r="E888">
        <v>4.5799999999999999E-3</v>
      </c>
    </row>
    <row r="889" spans="1:5" x14ac:dyDescent="0.25">
      <c r="A889">
        <v>0.88700000000000001</v>
      </c>
      <c r="B889" s="1">
        <v>7.6519999999999995E-4</v>
      </c>
      <c r="C889">
        <v>1.2800000000000001E-3</v>
      </c>
      <c r="D889">
        <v>2.49E-3</v>
      </c>
      <c r="E889">
        <v>4.5900000000000003E-3</v>
      </c>
    </row>
    <row r="890" spans="1:5" x14ac:dyDescent="0.25">
      <c r="A890">
        <v>0.88800000000000001</v>
      </c>
      <c r="B890" s="1">
        <v>7.6679999999999999E-4</v>
      </c>
      <c r="C890">
        <v>1.2800000000000001E-3</v>
      </c>
      <c r="D890">
        <v>2.49E-3</v>
      </c>
      <c r="E890">
        <v>4.5999999999999999E-3</v>
      </c>
    </row>
    <row r="891" spans="1:5" x14ac:dyDescent="0.25">
      <c r="A891">
        <v>0.88900000000000001</v>
      </c>
      <c r="B891" s="1">
        <v>7.6820000000000002E-4</v>
      </c>
      <c r="C891">
        <v>1.2800000000000001E-3</v>
      </c>
      <c r="D891">
        <v>2.5000000000000001E-3</v>
      </c>
      <c r="E891">
        <v>4.6100000000000004E-3</v>
      </c>
    </row>
    <row r="892" spans="1:5" x14ac:dyDescent="0.25">
      <c r="A892">
        <v>0.89</v>
      </c>
      <c r="B892" s="1">
        <v>7.7019999999999996E-4</v>
      </c>
      <c r="C892">
        <v>1.2800000000000001E-3</v>
      </c>
      <c r="D892">
        <v>2.5000000000000001E-3</v>
      </c>
      <c r="E892">
        <v>4.62E-3</v>
      </c>
    </row>
    <row r="893" spans="1:5" x14ac:dyDescent="0.25">
      <c r="A893">
        <v>0.89100000000000001</v>
      </c>
      <c r="B893" s="1">
        <v>7.7139999999999999E-4</v>
      </c>
      <c r="C893">
        <v>1.2899999999999999E-3</v>
      </c>
      <c r="D893">
        <v>2.5100000000000001E-3</v>
      </c>
      <c r="E893">
        <v>4.6299999999999996E-3</v>
      </c>
    </row>
    <row r="894" spans="1:5" x14ac:dyDescent="0.25">
      <c r="A894">
        <v>0.89200000000000002</v>
      </c>
      <c r="B894" s="1">
        <v>7.7300000000000003E-4</v>
      </c>
      <c r="C894">
        <v>1.2899999999999999E-3</v>
      </c>
      <c r="D894">
        <v>2.5100000000000001E-3</v>
      </c>
      <c r="E894">
        <v>4.64E-3</v>
      </c>
    </row>
    <row r="895" spans="1:5" x14ac:dyDescent="0.25">
      <c r="A895">
        <v>0.89300000000000002</v>
      </c>
      <c r="B895" s="1">
        <v>7.7479999999999997E-4</v>
      </c>
      <c r="C895">
        <v>1.2899999999999999E-3</v>
      </c>
      <c r="D895">
        <v>2.5200000000000001E-3</v>
      </c>
      <c r="E895">
        <v>4.6499999999999996E-3</v>
      </c>
    </row>
    <row r="896" spans="1:5" x14ac:dyDescent="0.25">
      <c r="A896">
        <v>0.89400000000000002</v>
      </c>
      <c r="B896" s="1">
        <v>7.7660000000000001E-4</v>
      </c>
      <c r="C896">
        <v>1.2899999999999999E-3</v>
      </c>
      <c r="D896">
        <v>2.5200000000000001E-3</v>
      </c>
      <c r="E896">
        <v>4.6600000000000001E-3</v>
      </c>
    </row>
    <row r="897" spans="1:5" x14ac:dyDescent="0.25">
      <c r="A897">
        <v>0.89500000000000002</v>
      </c>
      <c r="B897" s="1">
        <v>7.7820000000000005E-4</v>
      </c>
      <c r="C897">
        <v>1.2999999999999999E-3</v>
      </c>
      <c r="D897">
        <v>2.5300000000000001E-3</v>
      </c>
      <c r="E897">
        <v>4.6699999999999997E-3</v>
      </c>
    </row>
    <row r="898" spans="1:5" x14ac:dyDescent="0.25">
      <c r="A898">
        <v>0.89600000000000002</v>
      </c>
      <c r="B898" s="1">
        <v>7.7979999999999998E-4</v>
      </c>
      <c r="C898">
        <v>1.2999999999999999E-3</v>
      </c>
      <c r="D898">
        <v>2.5300000000000001E-3</v>
      </c>
      <c r="E898">
        <v>4.6800000000000001E-3</v>
      </c>
    </row>
    <row r="899" spans="1:5" x14ac:dyDescent="0.25">
      <c r="A899">
        <v>0.89700000000000002</v>
      </c>
      <c r="B899" s="1">
        <v>7.8100000000000001E-4</v>
      </c>
      <c r="C899">
        <v>1.2999999999999999E-3</v>
      </c>
      <c r="D899">
        <v>2.5400000000000002E-3</v>
      </c>
      <c r="E899">
        <v>4.6899999999999997E-3</v>
      </c>
    </row>
    <row r="900" spans="1:5" x14ac:dyDescent="0.25">
      <c r="A900">
        <v>0.89800000000000002</v>
      </c>
      <c r="B900" s="1">
        <v>7.8319999999999996E-4</v>
      </c>
      <c r="C900">
        <v>1.31E-3</v>
      </c>
      <c r="D900">
        <v>2.5500000000000002E-3</v>
      </c>
      <c r="E900">
        <v>4.7000000000000002E-3</v>
      </c>
    </row>
    <row r="901" spans="1:5" x14ac:dyDescent="0.25">
      <c r="A901">
        <v>0.89900000000000002</v>
      </c>
      <c r="B901" s="1">
        <v>7.8459999999999999E-4</v>
      </c>
      <c r="C901">
        <v>1.31E-3</v>
      </c>
      <c r="D901">
        <v>2.5500000000000002E-3</v>
      </c>
      <c r="E901">
        <v>4.7099999999999998E-3</v>
      </c>
    </row>
    <row r="902" spans="1:5" x14ac:dyDescent="0.25">
      <c r="A902">
        <v>0.9</v>
      </c>
      <c r="B902" s="1">
        <v>7.8620000000000003E-4</v>
      </c>
      <c r="C902">
        <v>1.31E-3</v>
      </c>
      <c r="D902">
        <v>2.5600000000000002E-3</v>
      </c>
      <c r="E902">
        <v>4.7200000000000002E-3</v>
      </c>
    </row>
    <row r="903" spans="1:5" x14ac:dyDescent="0.25">
      <c r="A903">
        <v>0.90100000000000002</v>
      </c>
      <c r="B903" s="1">
        <v>7.8779999999999996E-4</v>
      </c>
      <c r="C903">
        <v>1.31E-3</v>
      </c>
      <c r="D903">
        <v>2.5600000000000002E-3</v>
      </c>
      <c r="E903">
        <v>4.7299999999999998E-3</v>
      </c>
    </row>
    <row r="904" spans="1:5" x14ac:dyDescent="0.25">
      <c r="A904">
        <v>0.90200000000000002</v>
      </c>
      <c r="B904" s="1">
        <v>7.896E-4</v>
      </c>
      <c r="C904">
        <v>1.32E-3</v>
      </c>
      <c r="D904">
        <v>2.5699999999999998E-3</v>
      </c>
      <c r="E904">
        <v>4.7400000000000003E-3</v>
      </c>
    </row>
    <row r="905" spans="1:5" x14ac:dyDescent="0.25">
      <c r="A905">
        <v>0.90300000000000002</v>
      </c>
      <c r="B905" s="1">
        <v>7.9140000000000005E-4</v>
      </c>
      <c r="C905">
        <v>1.32E-3</v>
      </c>
      <c r="D905">
        <v>2.5699999999999998E-3</v>
      </c>
      <c r="E905">
        <v>4.7499999999999999E-3</v>
      </c>
    </row>
    <row r="906" spans="1:5" x14ac:dyDescent="0.25">
      <c r="A906">
        <v>0.90400000000000003</v>
      </c>
      <c r="B906" s="1">
        <v>7.9279999999999997E-4</v>
      </c>
      <c r="C906">
        <v>1.32E-3</v>
      </c>
      <c r="D906">
        <v>2.5799999999999998E-3</v>
      </c>
      <c r="E906">
        <v>4.7600000000000003E-3</v>
      </c>
    </row>
    <row r="907" spans="1:5" x14ac:dyDescent="0.25">
      <c r="A907">
        <v>0.90500000000000003</v>
      </c>
      <c r="B907" s="1">
        <v>7.9460000000000002E-4</v>
      </c>
      <c r="C907">
        <v>1.32E-3</v>
      </c>
      <c r="D907">
        <v>2.5799999999999998E-3</v>
      </c>
      <c r="E907">
        <v>4.7699999999999999E-3</v>
      </c>
    </row>
    <row r="908" spans="1:5" x14ac:dyDescent="0.25">
      <c r="A908">
        <v>0.90600000000000003</v>
      </c>
      <c r="B908" s="1">
        <v>7.9619999999999995E-4</v>
      </c>
      <c r="C908">
        <v>1.33E-3</v>
      </c>
      <c r="D908">
        <v>2.5899999999999999E-3</v>
      </c>
      <c r="E908">
        <v>4.7800000000000004E-3</v>
      </c>
    </row>
    <row r="909" spans="1:5" x14ac:dyDescent="0.25">
      <c r="A909">
        <v>0.90700000000000003</v>
      </c>
      <c r="B909" s="1">
        <v>7.9779999999999998E-4</v>
      </c>
      <c r="C909">
        <v>1.33E-3</v>
      </c>
      <c r="D909">
        <v>2.5899999999999999E-3</v>
      </c>
      <c r="E909">
        <v>4.79E-3</v>
      </c>
    </row>
    <row r="910" spans="1:5" x14ac:dyDescent="0.25">
      <c r="A910">
        <v>0.90800000000000003</v>
      </c>
      <c r="B910" s="1">
        <v>7.9960000000000003E-4</v>
      </c>
      <c r="C910">
        <v>1.33E-3</v>
      </c>
      <c r="D910">
        <v>2.5999999999999999E-3</v>
      </c>
      <c r="E910">
        <v>4.7999999999999996E-3</v>
      </c>
    </row>
    <row r="911" spans="1:5" x14ac:dyDescent="0.25">
      <c r="A911">
        <v>0.90900000000000003</v>
      </c>
      <c r="B911" s="1">
        <v>8.0119999999999996E-4</v>
      </c>
      <c r="C911">
        <v>1.34E-3</v>
      </c>
      <c r="D911">
        <v>2.5999999999999999E-3</v>
      </c>
      <c r="E911">
        <v>4.81E-3</v>
      </c>
    </row>
    <row r="912" spans="1:5" x14ac:dyDescent="0.25">
      <c r="A912">
        <v>0.91</v>
      </c>
      <c r="B912" s="1">
        <v>8.028E-4</v>
      </c>
      <c r="C912">
        <v>1.34E-3</v>
      </c>
      <c r="D912">
        <v>2.6099999999999999E-3</v>
      </c>
      <c r="E912">
        <v>4.8199999999999996E-3</v>
      </c>
    </row>
    <row r="913" spans="1:5" x14ac:dyDescent="0.25">
      <c r="A913">
        <v>0.91100000000000003</v>
      </c>
      <c r="B913" s="1">
        <v>8.0480000000000005E-4</v>
      </c>
      <c r="C913">
        <v>1.34E-3</v>
      </c>
      <c r="D913">
        <v>2.6199999999999999E-3</v>
      </c>
      <c r="E913">
        <v>4.8300000000000001E-3</v>
      </c>
    </row>
    <row r="914" spans="1:5" x14ac:dyDescent="0.25">
      <c r="A914">
        <v>0.91200000000000003</v>
      </c>
      <c r="B914" s="1">
        <v>8.0579999999999996E-4</v>
      </c>
      <c r="C914">
        <v>1.34E-3</v>
      </c>
      <c r="D914">
        <v>2.6199999999999999E-3</v>
      </c>
      <c r="E914">
        <v>4.8300000000000001E-3</v>
      </c>
    </row>
    <row r="915" spans="1:5" x14ac:dyDescent="0.25">
      <c r="A915">
        <v>0.91300000000000003</v>
      </c>
      <c r="B915" s="1">
        <v>8.0780000000000001E-4</v>
      </c>
      <c r="C915">
        <v>1.3500000000000001E-3</v>
      </c>
      <c r="D915">
        <v>2.63E-3</v>
      </c>
      <c r="E915">
        <v>4.8500000000000001E-3</v>
      </c>
    </row>
    <row r="916" spans="1:5" x14ac:dyDescent="0.25">
      <c r="A916">
        <v>0.91400000000000003</v>
      </c>
      <c r="B916" s="1">
        <v>8.0940000000000005E-4</v>
      </c>
      <c r="C916">
        <v>1.3500000000000001E-3</v>
      </c>
      <c r="D916">
        <v>2.63E-3</v>
      </c>
      <c r="E916">
        <v>4.8599999999999997E-3</v>
      </c>
    </row>
    <row r="917" spans="1:5" x14ac:dyDescent="0.25">
      <c r="A917">
        <v>0.91500000000000004</v>
      </c>
      <c r="B917" s="1">
        <v>8.1119999999999999E-4</v>
      </c>
      <c r="C917">
        <v>1.3500000000000001E-3</v>
      </c>
      <c r="D917">
        <v>2.64E-3</v>
      </c>
      <c r="E917">
        <v>4.8700000000000002E-3</v>
      </c>
    </row>
    <row r="918" spans="1:5" x14ac:dyDescent="0.25">
      <c r="A918">
        <v>0.91600000000000004</v>
      </c>
      <c r="B918" s="1">
        <v>8.1260000000000002E-4</v>
      </c>
      <c r="C918">
        <v>1.3500000000000001E-3</v>
      </c>
      <c r="D918">
        <v>2.64E-3</v>
      </c>
      <c r="E918">
        <v>4.8799999999999998E-3</v>
      </c>
    </row>
    <row r="919" spans="1:5" x14ac:dyDescent="0.25">
      <c r="A919">
        <v>0.91700000000000004</v>
      </c>
      <c r="B919" s="1">
        <v>8.1419999999999995E-4</v>
      </c>
      <c r="C919">
        <v>1.3600000000000001E-3</v>
      </c>
      <c r="D919">
        <v>2.65E-3</v>
      </c>
      <c r="E919">
        <v>4.8900000000000002E-3</v>
      </c>
    </row>
    <row r="920" spans="1:5" x14ac:dyDescent="0.25">
      <c r="A920">
        <v>0.91800000000000004</v>
      </c>
      <c r="B920" s="1">
        <v>8.1579999999999999E-4</v>
      </c>
      <c r="C920">
        <v>1.3600000000000001E-3</v>
      </c>
      <c r="D920">
        <v>2.65E-3</v>
      </c>
      <c r="E920">
        <v>4.8900000000000002E-3</v>
      </c>
    </row>
    <row r="921" spans="1:5" x14ac:dyDescent="0.25">
      <c r="A921">
        <v>0.91900000000000004</v>
      </c>
      <c r="B921" s="1">
        <v>8.1780000000000004E-4</v>
      </c>
      <c r="C921">
        <v>1.3600000000000001E-3</v>
      </c>
      <c r="D921">
        <v>2.66E-3</v>
      </c>
      <c r="E921">
        <v>4.9100000000000003E-3</v>
      </c>
    </row>
    <row r="922" spans="1:5" x14ac:dyDescent="0.25">
      <c r="A922">
        <v>0.92</v>
      </c>
      <c r="B922" s="1">
        <v>8.1899999999999996E-4</v>
      </c>
      <c r="C922">
        <v>1.3699999999999999E-3</v>
      </c>
      <c r="D922">
        <v>2.66E-3</v>
      </c>
      <c r="E922">
        <v>4.9100000000000003E-3</v>
      </c>
    </row>
    <row r="923" spans="1:5" x14ac:dyDescent="0.25">
      <c r="A923">
        <v>0.92100000000000004</v>
      </c>
      <c r="B923" s="1">
        <v>8.2120000000000001E-4</v>
      </c>
      <c r="C923">
        <v>1.3699999999999999E-3</v>
      </c>
      <c r="D923">
        <v>2.6700000000000001E-3</v>
      </c>
      <c r="E923">
        <v>4.9300000000000004E-3</v>
      </c>
    </row>
    <row r="924" spans="1:5" x14ac:dyDescent="0.25">
      <c r="A924">
        <v>0.92200000000000004</v>
      </c>
      <c r="B924" s="1">
        <v>8.2260000000000005E-4</v>
      </c>
      <c r="C924">
        <v>1.3699999999999999E-3</v>
      </c>
      <c r="D924">
        <v>2.6700000000000001E-3</v>
      </c>
      <c r="E924">
        <v>4.9399999999999999E-3</v>
      </c>
    </row>
    <row r="925" spans="1:5" x14ac:dyDescent="0.25">
      <c r="A925">
        <v>0.92300000000000004</v>
      </c>
      <c r="B925" s="1">
        <v>8.2439999999999998E-4</v>
      </c>
      <c r="C925">
        <v>1.3699999999999999E-3</v>
      </c>
      <c r="D925">
        <v>2.6800000000000001E-3</v>
      </c>
      <c r="E925">
        <v>4.9500000000000004E-3</v>
      </c>
    </row>
    <row r="926" spans="1:5" x14ac:dyDescent="0.25">
      <c r="A926">
        <v>0.92400000000000004</v>
      </c>
      <c r="B926" s="1">
        <v>8.2600000000000002E-4</v>
      </c>
      <c r="C926">
        <v>1.3799999999999999E-3</v>
      </c>
      <c r="D926">
        <v>2.6800000000000001E-3</v>
      </c>
      <c r="E926">
        <v>4.96E-3</v>
      </c>
    </row>
    <row r="927" spans="1:5" x14ac:dyDescent="0.25">
      <c r="A927">
        <v>0.92500000000000004</v>
      </c>
      <c r="B927" s="1">
        <v>8.2720000000000005E-4</v>
      </c>
      <c r="C927">
        <v>1.3799999999999999E-3</v>
      </c>
      <c r="D927">
        <v>2.6900000000000001E-3</v>
      </c>
      <c r="E927">
        <v>4.96E-3</v>
      </c>
    </row>
    <row r="928" spans="1:5" x14ac:dyDescent="0.25">
      <c r="A928">
        <v>0.92600000000000005</v>
      </c>
      <c r="B928" s="1">
        <v>8.2879999999999998E-4</v>
      </c>
      <c r="C928">
        <v>1.3799999999999999E-3</v>
      </c>
      <c r="D928">
        <v>2.6900000000000001E-3</v>
      </c>
      <c r="E928">
        <v>4.9699999999999996E-3</v>
      </c>
    </row>
    <row r="929" spans="1:5" x14ac:dyDescent="0.25">
      <c r="A929">
        <v>0.92700000000000005</v>
      </c>
      <c r="B929" s="1">
        <v>8.3060000000000002E-4</v>
      </c>
      <c r="C929">
        <v>1.3799999999999999E-3</v>
      </c>
      <c r="D929">
        <v>2.7000000000000001E-3</v>
      </c>
      <c r="E929">
        <v>4.9800000000000001E-3</v>
      </c>
    </row>
    <row r="930" spans="1:5" x14ac:dyDescent="0.25">
      <c r="A930">
        <v>0.92800000000000005</v>
      </c>
      <c r="B930" s="1">
        <v>8.3199999999999995E-4</v>
      </c>
      <c r="C930">
        <v>1.39E-3</v>
      </c>
      <c r="D930">
        <v>2.7000000000000001E-3</v>
      </c>
      <c r="E930">
        <v>4.9899999999999996E-3</v>
      </c>
    </row>
    <row r="931" spans="1:5" x14ac:dyDescent="0.25">
      <c r="A931">
        <v>0.92900000000000005</v>
      </c>
      <c r="B931" s="1">
        <v>8.3379999999999999E-4</v>
      </c>
      <c r="C931">
        <v>1.39E-3</v>
      </c>
      <c r="D931">
        <v>2.7100000000000002E-3</v>
      </c>
      <c r="E931">
        <v>5.0000000000000001E-3</v>
      </c>
    </row>
    <row r="932" spans="1:5" x14ac:dyDescent="0.25">
      <c r="A932">
        <v>0.93</v>
      </c>
      <c r="B932" s="1">
        <v>8.3540000000000003E-4</v>
      </c>
      <c r="C932">
        <v>1.39E-3</v>
      </c>
      <c r="D932">
        <v>2.7200000000000002E-3</v>
      </c>
      <c r="E932">
        <v>5.0099999999999997E-3</v>
      </c>
    </row>
    <row r="933" spans="1:5" x14ac:dyDescent="0.25">
      <c r="A933">
        <v>0.93100000000000005</v>
      </c>
      <c r="B933" s="1">
        <v>8.3719999999999997E-4</v>
      </c>
      <c r="C933">
        <v>1.4E-3</v>
      </c>
      <c r="D933">
        <v>2.7200000000000002E-3</v>
      </c>
      <c r="E933">
        <v>5.0200000000000002E-3</v>
      </c>
    </row>
    <row r="934" spans="1:5" x14ac:dyDescent="0.25">
      <c r="A934">
        <v>0.93200000000000005</v>
      </c>
      <c r="B934" s="1">
        <v>8.386E-4</v>
      </c>
      <c r="C934">
        <v>1.4E-3</v>
      </c>
      <c r="D934">
        <v>2.7299999999999998E-3</v>
      </c>
      <c r="E934">
        <v>5.0299999999999997E-3</v>
      </c>
    </row>
    <row r="935" spans="1:5" x14ac:dyDescent="0.25">
      <c r="A935">
        <v>0.93300000000000005</v>
      </c>
      <c r="B935" s="1">
        <v>8.4040000000000004E-4</v>
      </c>
      <c r="C935">
        <v>1.4E-3</v>
      </c>
      <c r="D935">
        <v>2.7299999999999998E-3</v>
      </c>
      <c r="E935">
        <v>5.0400000000000002E-3</v>
      </c>
    </row>
    <row r="936" spans="1:5" x14ac:dyDescent="0.25">
      <c r="A936">
        <v>0.93400000000000005</v>
      </c>
      <c r="B936" s="1">
        <v>8.4219999999999998E-4</v>
      </c>
      <c r="C936">
        <v>1.4E-3</v>
      </c>
      <c r="D936">
        <v>2.7399999999999998E-3</v>
      </c>
      <c r="E936">
        <v>5.0499999999999998E-3</v>
      </c>
    </row>
    <row r="937" spans="1:5" x14ac:dyDescent="0.25">
      <c r="A937">
        <v>0.93500000000000005</v>
      </c>
      <c r="B937" s="1">
        <v>8.4360000000000001E-4</v>
      </c>
      <c r="C937">
        <v>1.41E-3</v>
      </c>
      <c r="D937">
        <v>2.7399999999999998E-3</v>
      </c>
      <c r="E937">
        <v>5.0600000000000003E-3</v>
      </c>
    </row>
    <row r="938" spans="1:5" x14ac:dyDescent="0.25">
      <c r="A938">
        <v>0.93600000000000005</v>
      </c>
      <c r="B938" s="1">
        <v>8.4520000000000005E-4</v>
      </c>
      <c r="C938">
        <v>1.41E-3</v>
      </c>
      <c r="D938">
        <v>2.7499999999999998E-3</v>
      </c>
      <c r="E938">
        <v>5.0699999999999999E-3</v>
      </c>
    </row>
    <row r="939" spans="1:5" x14ac:dyDescent="0.25">
      <c r="A939">
        <v>0.93700000000000006</v>
      </c>
      <c r="B939" s="1">
        <v>8.4699999999999999E-4</v>
      </c>
      <c r="C939">
        <v>1.41E-3</v>
      </c>
      <c r="D939">
        <v>2.7499999999999998E-3</v>
      </c>
      <c r="E939">
        <v>5.0800000000000003E-3</v>
      </c>
    </row>
    <row r="940" spans="1:5" x14ac:dyDescent="0.25">
      <c r="A940">
        <v>0.93799999999999994</v>
      </c>
      <c r="B940" s="1">
        <v>8.4900000000000004E-4</v>
      </c>
      <c r="C940">
        <v>1.42E-3</v>
      </c>
      <c r="D940">
        <v>2.7599999999999999E-3</v>
      </c>
      <c r="E940">
        <v>5.0899999999999999E-3</v>
      </c>
    </row>
    <row r="941" spans="1:5" x14ac:dyDescent="0.25">
      <c r="A941">
        <v>0.93899999999999995</v>
      </c>
      <c r="B941" s="1">
        <v>8.5039999999999996E-4</v>
      </c>
      <c r="C941">
        <v>1.42E-3</v>
      </c>
      <c r="D941">
        <v>2.7599999999999999E-3</v>
      </c>
      <c r="E941">
        <v>5.1000000000000004E-3</v>
      </c>
    </row>
    <row r="942" spans="1:5" x14ac:dyDescent="0.25">
      <c r="A942">
        <v>0.94</v>
      </c>
      <c r="B942" s="1">
        <v>8.5220000000000001E-4</v>
      </c>
      <c r="C942">
        <v>1.42E-3</v>
      </c>
      <c r="D942">
        <v>2.7699999999999999E-3</v>
      </c>
      <c r="E942">
        <v>5.11E-3</v>
      </c>
    </row>
    <row r="943" spans="1:5" x14ac:dyDescent="0.25">
      <c r="A943">
        <v>0.94099999999999995</v>
      </c>
      <c r="B943" s="1">
        <v>8.5360000000000004E-4</v>
      </c>
      <c r="C943">
        <v>1.42E-3</v>
      </c>
      <c r="D943">
        <v>2.7699999999999999E-3</v>
      </c>
      <c r="E943">
        <v>5.1200000000000004E-3</v>
      </c>
    </row>
    <row r="944" spans="1:5" x14ac:dyDescent="0.25">
      <c r="A944">
        <v>0.94199999999999995</v>
      </c>
      <c r="B944" s="1">
        <v>8.5519999999999997E-4</v>
      </c>
      <c r="C944">
        <v>1.4300000000000001E-3</v>
      </c>
      <c r="D944">
        <v>2.7799999999999999E-3</v>
      </c>
      <c r="E944">
        <v>5.13E-3</v>
      </c>
    </row>
    <row r="945" spans="1:5" x14ac:dyDescent="0.25">
      <c r="A945">
        <v>0.94299999999999995</v>
      </c>
      <c r="B945" s="1">
        <v>8.5700000000000001E-4</v>
      </c>
      <c r="C945">
        <v>1.4300000000000001E-3</v>
      </c>
      <c r="D945">
        <v>2.7899999999999999E-3</v>
      </c>
      <c r="E945">
        <v>5.1399999999999996E-3</v>
      </c>
    </row>
    <row r="946" spans="1:5" x14ac:dyDescent="0.25">
      <c r="A946">
        <v>0.94399999999999995</v>
      </c>
      <c r="B946" s="1">
        <v>8.5840000000000005E-4</v>
      </c>
      <c r="C946">
        <v>1.4300000000000001E-3</v>
      </c>
      <c r="D946">
        <v>2.7899999999999999E-3</v>
      </c>
      <c r="E946">
        <v>5.1500000000000001E-3</v>
      </c>
    </row>
    <row r="947" spans="1:5" x14ac:dyDescent="0.25">
      <c r="A947">
        <v>0.94499999999999995</v>
      </c>
      <c r="B947" s="1">
        <v>8.6019999999999998E-4</v>
      </c>
      <c r="C947">
        <v>1.4300000000000001E-3</v>
      </c>
      <c r="D947">
        <v>2.8E-3</v>
      </c>
      <c r="E947">
        <v>5.1599999999999997E-3</v>
      </c>
    </row>
    <row r="948" spans="1:5" x14ac:dyDescent="0.25">
      <c r="A948">
        <v>0.94599999999999995</v>
      </c>
      <c r="B948" s="1">
        <v>8.6160000000000002E-4</v>
      </c>
      <c r="C948">
        <v>1.4400000000000001E-3</v>
      </c>
      <c r="D948">
        <v>2.8E-3</v>
      </c>
      <c r="E948">
        <v>5.1700000000000001E-3</v>
      </c>
    </row>
    <row r="949" spans="1:5" x14ac:dyDescent="0.25">
      <c r="A949">
        <v>0.94699999999999995</v>
      </c>
      <c r="B949" s="1">
        <v>8.6379999999999996E-4</v>
      </c>
      <c r="C949">
        <v>1.4400000000000001E-3</v>
      </c>
      <c r="D949">
        <v>2.81E-3</v>
      </c>
      <c r="E949">
        <v>5.1799999999999997E-3</v>
      </c>
    </row>
    <row r="950" spans="1:5" x14ac:dyDescent="0.25">
      <c r="A950">
        <v>0.94799999999999995</v>
      </c>
      <c r="B950" s="1">
        <v>8.652E-4</v>
      </c>
      <c r="C950">
        <v>1.4400000000000001E-3</v>
      </c>
      <c r="D950">
        <v>2.81E-3</v>
      </c>
      <c r="E950">
        <v>5.1900000000000002E-3</v>
      </c>
    </row>
    <row r="951" spans="1:5" x14ac:dyDescent="0.25">
      <c r="A951">
        <v>0.94899999999999995</v>
      </c>
      <c r="B951" s="1">
        <v>8.6660000000000003E-4</v>
      </c>
      <c r="C951">
        <v>1.4400000000000001E-3</v>
      </c>
      <c r="D951">
        <v>2.82E-3</v>
      </c>
      <c r="E951">
        <v>5.1999999999999998E-3</v>
      </c>
    </row>
    <row r="952" spans="1:5" x14ac:dyDescent="0.25">
      <c r="A952">
        <v>0.95</v>
      </c>
      <c r="B952" s="1">
        <v>8.6839999999999997E-4</v>
      </c>
      <c r="C952">
        <v>1.4499999999999999E-3</v>
      </c>
      <c r="D952">
        <v>2.82E-3</v>
      </c>
      <c r="E952">
        <v>5.2100000000000002E-3</v>
      </c>
    </row>
    <row r="953" spans="1:5" x14ac:dyDescent="0.25">
      <c r="A953">
        <v>0.95099999999999996</v>
      </c>
      <c r="B953" s="1">
        <v>8.7000000000000001E-4</v>
      </c>
      <c r="C953">
        <v>1.4499999999999999E-3</v>
      </c>
      <c r="D953">
        <v>2.8300000000000001E-3</v>
      </c>
      <c r="E953">
        <v>5.2199999999999998E-3</v>
      </c>
    </row>
    <row r="954" spans="1:5" x14ac:dyDescent="0.25">
      <c r="A954">
        <v>0.95199999999999996</v>
      </c>
      <c r="B954" s="1">
        <v>8.7140000000000004E-4</v>
      </c>
      <c r="C954">
        <v>1.4499999999999999E-3</v>
      </c>
      <c r="D954">
        <v>2.8300000000000001E-3</v>
      </c>
      <c r="E954">
        <v>5.2300000000000003E-3</v>
      </c>
    </row>
    <row r="955" spans="1:5" x14ac:dyDescent="0.25">
      <c r="A955">
        <v>0.95299999999999996</v>
      </c>
      <c r="B955" s="1">
        <v>8.7319999999999997E-4</v>
      </c>
      <c r="C955">
        <v>1.4599999999999999E-3</v>
      </c>
      <c r="D955">
        <v>2.8400000000000001E-3</v>
      </c>
      <c r="E955">
        <v>5.2399999999999999E-3</v>
      </c>
    </row>
    <row r="956" spans="1:5" x14ac:dyDescent="0.25">
      <c r="A956">
        <v>0.95399999999999996</v>
      </c>
      <c r="B956" s="1">
        <v>8.7480000000000001E-4</v>
      </c>
      <c r="C956">
        <v>1.4599999999999999E-3</v>
      </c>
      <c r="D956">
        <v>2.8400000000000001E-3</v>
      </c>
      <c r="E956">
        <v>5.2500000000000003E-3</v>
      </c>
    </row>
    <row r="957" spans="1:5" x14ac:dyDescent="0.25">
      <c r="A957">
        <v>0.95499999999999996</v>
      </c>
      <c r="B957" s="1">
        <v>8.7640000000000005E-4</v>
      </c>
      <c r="C957">
        <v>1.4599999999999999E-3</v>
      </c>
      <c r="D957">
        <v>2.8500000000000001E-3</v>
      </c>
      <c r="E957">
        <v>5.2599999999999999E-3</v>
      </c>
    </row>
    <row r="958" spans="1:5" x14ac:dyDescent="0.25">
      <c r="A958">
        <v>0.95599999999999996</v>
      </c>
      <c r="B958" s="1">
        <v>8.7819999999999999E-4</v>
      </c>
      <c r="C958">
        <v>1.4599999999999999E-3</v>
      </c>
      <c r="D958">
        <v>2.8500000000000001E-3</v>
      </c>
      <c r="E958">
        <v>5.2700000000000004E-3</v>
      </c>
    </row>
    <row r="959" spans="1:5" x14ac:dyDescent="0.25">
      <c r="A959">
        <v>0.95699999999999996</v>
      </c>
      <c r="B959" s="1">
        <v>8.7960000000000002E-4</v>
      </c>
      <c r="C959">
        <v>1.47E-3</v>
      </c>
      <c r="D959">
        <v>2.8600000000000001E-3</v>
      </c>
      <c r="E959">
        <v>5.28E-3</v>
      </c>
    </row>
    <row r="960" spans="1:5" x14ac:dyDescent="0.25">
      <c r="A960">
        <v>0.95799999999999996</v>
      </c>
      <c r="B960" s="1">
        <v>8.8139999999999996E-4</v>
      </c>
      <c r="C960">
        <v>1.47E-3</v>
      </c>
      <c r="D960">
        <v>2.8600000000000001E-3</v>
      </c>
      <c r="E960">
        <v>5.2900000000000004E-3</v>
      </c>
    </row>
    <row r="961" spans="1:5" x14ac:dyDescent="0.25">
      <c r="A961">
        <v>0.95899999999999996</v>
      </c>
      <c r="B961" s="1">
        <v>8.83E-4</v>
      </c>
      <c r="C961">
        <v>1.47E-3</v>
      </c>
      <c r="D961">
        <v>2.8700000000000002E-3</v>
      </c>
      <c r="E961">
        <v>5.3E-3</v>
      </c>
    </row>
    <row r="962" spans="1:5" x14ac:dyDescent="0.25">
      <c r="A962">
        <v>0.96</v>
      </c>
      <c r="B962" s="1">
        <v>8.8440000000000003E-4</v>
      </c>
      <c r="C962">
        <v>1.47E-3</v>
      </c>
      <c r="D962">
        <v>2.8700000000000002E-3</v>
      </c>
      <c r="E962">
        <v>5.3099999999999996E-3</v>
      </c>
    </row>
    <row r="963" spans="1:5" x14ac:dyDescent="0.25">
      <c r="A963">
        <v>0.96099999999999997</v>
      </c>
      <c r="B963" s="1">
        <v>8.8619999999999997E-4</v>
      </c>
      <c r="C963">
        <v>1.48E-3</v>
      </c>
      <c r="D963">
        <v>2.8800000000000002E-3</v>
      </c>
      <c r="E963">
        <v>5.3200000000000001E-3</v>
      </c>
    </row>
    <row r="964" spans="1:5" x14ac:dyDescent="0.25">
      <c r="A964">
        <v>0.96199999999999997</v>
      </c>
      <c r="B964" s="1">
        <v>8.876E-4</v>
      </c>
      <c r="C964">
        <v>1.48E-3</v>
      </c>
      <c r="D964">
        <v>2.8800000000000002E-3</v>
      </c>
      <c r="E964">
        <v>5.3299999999999997E-3</v>
      </c>
    </row>
    <row r="965" spans="1:5" x14ac:dyDescent="0.25">
      <c r="A965">
        <v>0.96299999999999997</v>
      </c>
      <c r="B965" s="1">
        <v>8.8900000000000003E-4</v>
      </c>
      <c r="C965">
        <v>1.48E-3</v>
      </c>
      <c r="D965">
        <v>2.8900000000000002E-3</v>
      </c>
      <c r="E965">
        <v>5.3299999999999997E-3</v>
      </c>
    </row>
    <row r="966" spans="1:5" x14ac:dyDescent="0.25">
      <c r="A966">
        <v>0.96399999999999997</v>
      </c>
      <c r="B966" s="1">
        <v>8.9059999999999996E-4</v>
      </c>
      <c r="C966">
        <v>1.48E-3</v>
      </c>
      <c r="D966">
        <v>2.8900000000000002E-3</v>
      </c>
      <c r="E966">
        <v>5.3400000000000001E-3</v>
      </c>
    </row>
    <row r="967" spans="1:5" x14ac:dyDescent="0.25">
      <c r="A967">
        <v>0.96499999999999997</v>
      </c>
      <c r="B967" s="1">
        <v>8.9240000000000001E-4</v>
      </c>
      <c r="C967">
        <v>1.49E-3</v>
      </c>
      <c r="D967">
        <v>2.8999999999999998E-3</v>
      </c>
      <c r="E967">
        <v>5.3499999999999997E-3</v>
      </c>
    </row>
    <row r="968" spans="1:5" x14ac:dyDescent="0.25">
      <c r="A968">
        <v>0.96599999999999997</v>
      </c>
      <c r="B968" s="1">
        <v>8.9380000000000004E-4</v>
      </c>
      <c r="C968">
        <v>1.49E-3</v>
      </c>
      <c r="D968">
        <v>2.8999999999999998E-3</v>
      </c>
      <c r="E968">
        <v>5.3600000000000002E-3</v>
      </c>
    </row>
    <row r="969" spans="1:5" x14ac:dyDescent="0.25">
      <c r="A969">
        <v>0.96699999999999997</v>
      </c>
      <c r="B969" s="1">
        <v>8.9599999999999999E-4</v>
      </c>
      <c r="C969">
        <v>1.49E-3</v>
      </c>
      <c r="D969">
        <v>2.9099999999999998E-3</v>
      </c>
      <c r="E969">
        <v>5.3800000000000002E-3</v>
      </c>
    </row>
    <row r="970" spans="1:5" x14ac:dyDescent="0.25">
      <c r="A970">
        <v>0.96799999999999997</v>
      </c>
      <c r="B970" s="1">
        <v>8.9700000000000001E-4</v>
      </c>
      <c r="C970">
        <v>1.5E-3</v>
      </c>
      <c r="D970">
        <v>2.9199999999999999E-3</v>
      </c>
      <c r="E970">
        <v>5.3800000000000002E-3</v>
      </c>
    </row>
    <row r="971" spans="1:5" x14ac:dyDescent="0.25">
      <c r="A971">
        <v>0.96899999999999997</v>
      </c>
      <c r="B971" s="1">
        <v>8.9879999999999995E-4</v>
      </c>
      <c r="C971">
        <v>1.5E-3</v>
      </c>
      <c r="D971">
        <v>2.9199999999999999E-3</v>
      </c>
      <c r="E971">
        <v>5.3899999999999998E-3</v>
      </c>
    </row>
    <row r="972" spans="1:5" x14ac:dyDescent="0.25">
      <c r="A972">
        <v>0.97</v>
      </c>
      <c r="B972" s="1">
        <v>9.0039999999999999E-4</v>
      </c>
      <c r="C972">
        <v>1.5E-3</v>
      </c>
      <c r="D972">
        <v>2.9299999999999999E-3</v>
      </c>
      <c r="E972">
        <v>5.4000000000000003E-3</v>
      </c>
    </row>
    <row r="973" spans="1:5" x14ac:dyDescent="0.25">
      <c r="A973">
        <v>0.97099999999999997</v>
      </c>
      <c r="B973" s="1">
        <v>9.0180000000000002E-4</v>
      </c>
      <c r="C973">
        <v>1.5E-3</v>
      </c>
      <c r="D973">
        <v>2.9299999999999999E-3</v>
      </c>
      <c r="E973">
        <v>5.4099999999999999E-3</v>
      </c>
    </row>
    <row r="974" spans="1:5" x14ac:dyDescent="0.25">
      <c r="A974">
        <v>0.97199999999999998</v>
      </c>
      <c r="B974" s="1">
        <v>9.0359999999999995E-4</v>
      </c>
      <c r="C974">
        <v>1.5100000000000001E-3</v>
      </c>
      <c r="D974">
        <v>2.9399999999999999E-3</v>
      </c>
      <c r="E974">
        <v>5.4200000000000003E-3</v>
      </c>
    </row>
    <row r="975" spans="1:5" x14ac:dyDescent="0.25">
      <c r="A975">
        <v>0.97299999999999998</v>
      </c>
      <c r="B975" s="1">
        <v>9.056E-4</v>
      </c>
      <c r="C975">
        <v>1.5100000000000001E-3</v>
      </c>
      <c r="D975">
        <v>2.9399999999999999E-3</v>
      </c>
      <c r="E975">
        <v>5.4299999999999999E-3</v>
      </c>
    </row>
    <row r="976" spans="1:5" x14ac:dyDescent="0.25">
      <c r="A976">
        <v>0.97399999999999998</v>
      </c>
      <c r="B976" s="1">
        <v>9.0700000000000004E-4</v>
      </c>
      <c r="C976">
        <v>1.5100000000000001E-3</v>
      </c>
      <c r="D976">
        <v>2.9499999999999999E-3</v>
      </c>
      <c r="E976">
        <v>5.4400000000000004E-3</v>
      </c>
    </row>
    <row r="977" spans="1:5" x14ac:dyDescent="0.25">
      <c r="A977">
        <v>0.97499999999999998</v>
      </c>
      <c r="B977" s="1">
        <v>9.0899999999999998E-4</v>
      </c>
      <c r="C977">
        <v>1.5200000000000001E-3</v>
      </c>
      <c r="D977">
        <v>2.9499999999999999E-3</v>
      </c>
      <c r="E977">
        <v>5.45E-3</v>
      </c>
    </row>
    <row r="978" spans="1:5" x14ac:dyDescent="0.25">
      <c r="A978">
        <v>0.97599999999999998</v>
      </c>
      <c r="B978" s="1">
        <v>9.1020000000000001E-4</v>
      </c>
      <c r="C978">
        <v>1.5200000000000001E-3</v>
      </c>
      <c r="D978">
        <v>2.96E-3</v>
      </c>
      <c r="E978">
        <v>5.4599999999999996E-3</v>
      </c>
    </row>
    <row r="979" spans="1:5" x14ac:dyDescent="0.25">
      <c r="A979">
        <v>0.97699999999999998</v>
      </c>
      <c r="B979" s="1">
        <v>9.1200000000000005E-4</v>
      </c>
      <c r="C979">
        <v>1.5200000000000001E-3</v>
      </c>
      <c r="D979">
        <v>2.96E-3</v>
      </c>
      <c r="E979">
        <v>5.47E-3</v>
      </c>
    </row>
    <row r="980" spans="1:5" x14ac:dyDescent="0.25">
      <c r="A980">
        <v>0.97799999999999998</v>
      </c>
      <c r="B980" s="1">
        <v>9.1339999999999998E-4</v>
      </c>
      <c r="C980">
        <v>1.5200000000000001E-3</v>
      </c>
      <c r="D980">
        <v>2.97E-3</v>
      </c>
      <c r="E980">
        <v>5.4799999999999996E-3</v>
      </c>
    </row>
    <row r="981" spans="1:5" x14ac:dyDescent="0.25">
      <c r="A981">
        <v>0.97899999999999998</v>
      </c>
      <c r="B981" s="1">
        <v>9.1540000000000002E-4</v>
      </c>
      <c r="C981">
        <v>1.5299999999999999E-3</v>
      </c>
      <c r="D981">
        <v>2.98E-3</v>
      </c>
      <c r="E981">
        <v>5.4900000000000001E-3</v>
      </c>
    </row>
    <row r="982" spans="1:5" x14ac:dyDescent="0.25">
      <c r="A982">
        <v>0.98</v>
      </c>
      <c r="B982" s="1">
        <v>9.1719999999999996E-4</v>
      </c>
      <c r="C982">
        <v>1.5299999999999999E-3</v>
      </c>
      <c r="D982">
        <v>2.98E-3</v>
      </c>
      <c r="E982">
        <v>5.4999999999999997E-3</v>
      </c>
    </row>
    <row r="983" spans="1:5" x14ac:dyDescent="0.25">
      <c r="A983">
        <v>0.98099999999999998</v>
      </c>
      <c r="B983" s="1">
        <v>9.1859999999999999E-4</v>
      </c>
      <c r="C983">
        <v>1.5299999999999999E-3</v>
      </c>
      <c r="D983">
        <v>2.99E-3</v>
      </c>
      <c r="E983">
        <v>5.5100000000000001E-3</v>
      </c>
    </row>
    <row r="984" spans="1:5" x14ac:dyDescent="0.25">
      <c r="A984">
        <v>0.98199999999999998</v>
      </c>
      <c r="B984" s="1">
        <v>9.2020000000000003E-4</v>
      </c>
      <c r="C984">
        <v>1.5299999999999999E-3</v>
      </c>
      <c r="D984">
        <v>2.99E-3</v>
      </c>
      <c r="E984">
        <v>5.5199999999999997E-3</v>
      </c>
    </row>
    <row r="985" spans="1:5" x14ac:dyDescent="0.25">
      <c r="A985">
        <v>0.98299999999999998</v>
      </c>
      <c r="B985" s="1">
        <v>9.2199999999999997E-4</v>
      </c>
      <c r="C985">
        <v>1.5399999999999999E-3</v>
      </c>
      <c r="D985">
        <v>3.0000000000000001E-3</v>
      </c>
      <c r="E985">
        <v>5.5300000000000002E-3</v>
      </c>
    </row>
    <row r="986" spans="1:5" x14ac:dyDescent="0.25">
      <c r="A986">
        <v>0.98399999999999999</v>
      </c>
      <c r="B986" s="1">
        <v>9.232E-4</v>
      </c>
      <c r="C986">
        <v>1.5399999999999999E-3</v>
      </c>
      <c r="D986">
        <v>3.0000000000000001E-3</v>
      </c>
      <c r="E986">
        <v>5.5399999999999998E-3</v>
      </c>
    </row>
    <row r="987" spans="1:5" x14ac:dyDescent="0.25">
      <c r="A987">
        <v>0.98499999999999999</v>
      </c>
      <c r="B987" s="1">
        <v>9.2520000000000005E-4</v>
      </c>
      <c r="C987">
        <v>1.5399999999999999E-3</v>
      </c>
      <c r="D987">
        <v>3.0100000000000001E-3</v>
      </c>
      <c r="E987">
        <v>5.5500000000000002E-3</v>
      </c>
    </row>
    <row r="988" spans="1:5" x14ac:dyDescent="0.25">
      <c r="A988">
        <v>0.98599999999999999</v>
      </c>
      <c r="B988" s="1">
        <v>9.2699999999999998E-4</v>
      </c>
      <c r="C988">
        <v>1.5499999999999999E-3</v>
      </c>
      <c r="D988">
        <v>3.0100000000000001E-3</v>
      </c>
      <c r="E988">
        <v>5.5599999999999998E-3</v>
      </c>
    </row>
    <row r="989" spans="1:5" x14ac:dyDescent="0.25">
      <c r="A989">
        <v>0.98699999999999999</v>
      </c>
      <c r="B989" s="1">
        <v>9.2860000000000002E-4</v>
      </c>
      <c r="C989">
        <v>1.5499999999999999E-3</v>
      </c>
      <c r="D989">
        <v>3.0200000000000001E-3</v>
      </c>
      <c r="E989">
        <v>5.5700000000000003E-3</v>
      </c>
    </row>
    <row r="990" spans="1:5" x14ac:dyDescent="0.25">
      <c r="A990">
        <v>0.98799999999999999</v>
      </c>
      <c r="B990" s="1">
        <v>9.3019999999999995E-4</v>
      </c>
      <c r="C990">
        <v>1.5499999999999999E-3</v>
      </c>
      <c r="D990">
        <v>3.0200000000000001E-3</v>
      </c>
      <c r="E990">
        <v>5.5799999999999999E-3</v>
      </c>
    </row>
    <row r="991" spans="1:5" x14ac:dyDescent="0.25">
      <c r="A991">
        <v>0.98899999999999999</v>
      </c>
      <c r="B991" s="1">
        <v>9.3179999999999999E-4</v>
      </c>
      <c r="C991">
        <v>1.5499999999999999E-3</v>
      </c>
      <c r="D991">
        <v>3.0300000000000001E-3</v>
      </c>
      <c r="E991">
        <v>5.5900000000000004E-3</v>
      </c>
    </row>
    <row r="992" spans="1:5" x14ac:dyDescent="0.25">
      <c r="A992">
        <v>0.99</v>
      </c>
      <c r="B992" s="1">
        <v>9.3340000000000003E-4</v>
      </c>
      <c r="C992">
        <v>1.56E-3</v>
      </c>
      <c r="D992">
        <v>3.0300000000000001E-3</v>
      </c>
      <c r="E992">
        <v>5.5999999999999999E-3</v>
      </c>
    </row>
    <row r="993" spans="1:5" x14ac:dyDescent="0.25">
      <c r="A993">
        <v>0.99099999999999999</v>
      </c>
      <c r="B993" s="1">
        <v>9.3539999999999997E-4</v>
      </c>
      <c r="C993">
        <v>1.56E-3</v>
      </c>
      <c r="D993">
        <v>3.0400000000000002E-3</v>
      </c>
      <c r="E993">
        <v>5.6100000000000004E-3</v>
      </c>
    </row>
    <row r="994" spans="1:5" x14ac:dyDescent="0.25">
      <c r="A994">
        <v>0.99199999999999999</v>
      </c>
      <c r="B994" s="1">
        <v>9.368E-4</v>
      </c>
      <c r="C994">
        <v>1.56E-3</v>
      </c>
      <c r="D994">
        <v>3.0400000000000002E-3</v>
      </c>
      <c r="E994">
        <v>5.62E-3</v>
      </c>
    </row>
    <row r="995" spans="1:5" x14ac:dyDescent="0.25">
      <c r="A995">
        <v>0.99299999999999999</v>
      </c>
      <c r="B995" s="1">
        <v>9.3860000000000005E-4</v>
      </c>
      <c r="C995">
        <v>1.56E-3</v>
      </c>
      <c r="D995">
        <v>3.0500000000000002E-3</v>
      </c>
      <c r="E995">
        <v>5.6299999999999996E-3</v>
      </c>
    </row>
    <row r="996" spans="1:5" x14ac:dyDescent="0.25">
      <c r="A996">
        <v>0.99399999999999999</v>
      </c>
      <c r="B996" s="1">
        <v>9.4019999999999998E-4</v>
      </c>
      <c r="C996">
        <v>1.57E-3</v>
      </c>
      <c r="D996">
        <v>3.0599999999999998E-3</v>
      </c>
      <c r="E996">
        <v>5.64E-3</v>
      </c>
    </row>
    <row r="997" spans="1:5" x14ac:dyDescent="0.25">
      <c r="A997">
        <v>0.995</v>
      </c>
      <c r="B997" s="1">
        <v>9.4160000000000001E-4</v>
      </c>
      <c r="C997">
        <v>1.57E-3</v>
      </c>
      <c r="D997">
        <v>3.0599999999999998E-3</v>
      </c>
      <c r="E997">
        <v>5.6499999999999996E-3</v>
      </c>
    </row>
    <row r="998" spans="1:5" x14ac:dyDescent="0.25">
      <c r="A998">
        <v>0.996</v>
      </c>
      <c r="B998" s="1">
        <v>9.4339999999999995E-4</v>
      </c>
      <c r="C998">
        <v>1.57E-3</v>
      </c>
      <c r="D998">
        <v>3.0699999999999998E-3</v>
      </c>
      <c r="E998">
        <v>5.6600000000000001E-3</v>
      </c>
    </row>
    <row r="999" spans="1:5" x14ac:dyDescent="0.25">
      <c r="A999">
        <v>0.997</v>
      </c>
      <c r="B999" s="1">
        <v>9.4479999999999998E-4</v>
      </c>
      <c r="C999">
        <v>1.57E-3</v>
      </c>
      <c r="D999">
        <v>3.0699999999999998E-3</v>
      </c>
      <c r="E999">
        <v>5.6699999999999997E-3</v>
      </c>
    </row>
    <row r="1000" spans="1:5" x14ac:dyDescent="0.25">
      <c r="A1000">
        <v>0.998</v>
      </c>
      <c r="B1000" s="1">
        <v>9.4660000000000002E-4</v>
      </c>
      <c r="C1000">
        <v>1.58E-3</v>
      </c>
      <c r="D1000">
        <v>3.0799999999999998E-3</v>
      </c>
      <c r="E1000">
        <v>5.6800000000000002E-3</v>
      </c>
    </row>
    <row r="1001" spans="1:5" x14ac:dyDescent="0.25">
      <c r="A1001">
        <v>0.999</v>
      </c>
      <c r="B1001" s="1">
        <v>9.4819999999999995E-4</v>
      </c>
      <c r="C1001">
        <v>1.58E-3</v>
      </c>
      <c r="D1001">
        <v>3.0799999999999998E-3</v>
      </c>
      <c r="E1001">
        <v>5.6899999999999997E-3</v>
      </c>
    </row>
    <row r="1002" spans="1:5" x14ac:dyDescent="0.25">
      <c r="A1002">
        <v>1</v>
      </c>
      <c r="B1002" s="1">
        <v>9.5E-4</v>
      </c>
      <c r="C1002">
        <v>1.58E-3</v>
      </c>
      <c r="D1002">
        <v>3.0899999999999999E-3</v>
      </c>
      <c r="E1002">
        <v>5.7000000000000002E-3</v>
      </c>
    </row>
    <row r="1003" spans="1:5" x14ac:dyDescent="0.25">
      <c r="A1003">
        <v>1.0009999999999999</v>
      </c>
      <c r="B1003" s="1">
        <v>9.5140000000000003E-4</v>
      </c>
      <c r="C1003">
        <v>1.5900000000000001E-3</v>
      </c>
      <c r="D1003">
        <v>3.0899999999999999E-3</v>
      </c>
      <c r="E1003">
        <v>5.7099999999999998E-3</v>
      </c>
    </row>
    <row r="1004" spans="1:5" x14ac:dyDescent="0.25">
      <c r="A1004">
        <v>1.002</v>
      </c>
      <c r="B1004" s="1">
        <v>9.5359999999999998E-4</v>
      </c>
      <c r="C1004">
        <v>1.5900000000000001E-3</v>
      </c>
      <c r="D1004">
        <v>3.0999999999999999E-3</v>
      </c>
      <c r="E1004">
        <v>5.7200000000000003E-3</v>
      </c>
    </row>
    <row r="1005" spans="1:5" x14ac:dyDescent="0.25">
      <c r="A1005">
        <v>1.0029999999999999</v>
      </c>
      <c r="B1005" s="1">
        <v>9.5500000000000001E-4</v>
      </c>
      <c r="C1005">
        <v>1.5900000000000001E-3</v>
      </c>
      <c r="D1005">
        <v>3.0999999999999999E-3</v>
      </c>
      <c r="E1005">
        <v>5.7299999999999999E-3</v>
      </c>
    </row>
    <row r="1006" spans="1:5" x14ac:dyDescent="0.25">
      <c r="A1006">
        <v>1.004</v>
      </c>
      <c r="B1006" s="1">
        <v>9.5699999999999995E-4</v>
      </c>
      <c r="C1006">
        <v>1.6000000000000001E-3</v>
      </c>
      <c r="D1006">
        <v>3.1099999999999999E-3</v>
      </c>
      <c r="E1006">
        <v>5.7400000000000003E-3</v>
      </c>
    </row>
    <row r="1007" spans="1:5" x14ac:dyDescent="0.25">
      <c r="A1007">
        <v>1.0049999999999999</v>
      </c>
      <c r="B1007" s="1">
        <v>9.5859999999999999E-4</v>
      </c>
      <c r="C1007">
        <v>1.6000000000000001E-3</v>
      </c>
      <c r="D1007">
        <v>3.1199999999999999E-3</v>
      </c>
      <c r="E1007">
        <v>5.7499999999999999E-3</v>
      </c>
    </row>
    <row r="1008" spans="1:5" x14ac:dyDescent="0.25">
      <c r="A1008">
        <v>1.006</v>
      </c>
      <c r="B1008" s="1">
        <v>9.6020000000000003E-4</v>
      </c>
      <c r="C1008">
        <v>1.6000000000000001E-3</v>
      </c>
      <c r="D1008">
        <v>3.1199999999999999E-3</v>
      </c>
      <c r="E1008">
        <v>5.7600000000000004E-3</v>
      </c>
    </row>
    <row r="1009" spans="1:5" x14ac:dyDescent="0.25">
      <c r="A1009">
        <v>1.0069999999999999</v>
      </c>
      <c r="B1009" s="1">
        <v>9.6179999999999996E-4</v>
      </c>
      <c r="C1009">
        <v>1.6000000000000001E-3</v>
      </c>
      <c r="D1009">
        <v>3.13E-3</v>
      </c>
      <c r="E1009">
        <v>5.77E-3</v>
      </c>
    </row>
    <row r="1010" spans="1:5" x14ac:dyDescent="0.25">
      <c r="A1010">
        <v>1.008</v>
      </c>
      <c r="B1010" s="1">
        <v>9.636E-4</v>
      </c>
      <c r="C1010">
        <v>1.6100000000000001E-3</v>
      </c>
      <c r="D1010">
        <v>3.13E-3</v>
      </c>
      <c r="E1010">
        <v>5.7800000000000004E-3</v>
      </c>
    </row>
    <row r="1011" spans="1:5" x14ac:dyDescent="0.25">
      <c r="A1011">
        <v>1.0089999999999999</v>
      </c>
      <c r="B1011" s="1">
        <v>9.6540000000000005E-4</v>
      </c>
      <c r="C1011">
        <v>1.6100000000000001E-3</v>
      </c>
      <c r="D1011">
        <v>3.14E-3</v>
      </c>
      <c r="E1011">
        <v>5.79E-3</v>
      </c>
    </row>
    <row r="1012" spans="1:5" x14ac:dyDescent="0.25">
      <c r="A1012">
        <v>1.01</v>
      </c>
      <c r="B1012" s="1">
        <v>9.6699999999999998E-4</v>
      </c>
      <c r="C1012">
        <v>1.6100000000000001E-3</v>
      </c>
      <c r="D1012">
        <v>3.14E-3</v>
      </c>
      <c r="E1012">
        <v>5.7999999999999996E-3</v>
      </c>
    </row>
    <row r="1013" spans="1:5" x14ac:dyDescent="0.25">
      <c r="A1013">
        <v>1.0109999999999999</v>
      </c>
      <c r="B1013" s="1">
        <v>9.6880000000000002E-4</v>
      </c>
      <c r="C1013">
        <v>1.6100000000000001E-3</v>
      </c>
      <c r="D1013">
        <v>3.15E-3</v>
      </c>
      <c r="E1013">
        <v>5.8100000000000001E-3</v>
      </c>
    </row>
    <row r="1014" spans="1:5" x14ac:dyDescent="0.25">
      <c r="A1014">
        <v>1.012</v>
      </c>
      <c r="B1014" s="1">
        <v>9.7039999999999995E-4</v>
      </c>
      <c r="C1014">
        <v>1.6199999999999999E-3</v>
      </c>
      <c r="D1014">
        <v>3.15E-3</v>
      </c>
      <c r="E1014">
        <v>5.8199999999999997E-3</v>
      </c>
    </row>
    <row r="1015" spans="1:5" x14ac:dyDescent="0.25">
      <c r="A1015">
        <v>1.0129999999999999</v>
      </c>
      <c r="B1015" s="1">
        <v>9.724E-4</v>
      </c>
      <c r="C1015">
        <v>1.6199999999999999E-3</v>
      </c>
      <c r="D1015">
        <v>3.16E-3</v>
      </c>
      <c r="E1015">
        <v>5.8300000000000001E-3</v>
      </c>
    </row>
    <row r="1016" spans="1:5" x14ac:dyDescent="0.25">
      <c r="A1016">
        <v>1.014</v>
      </c>
      <c r="B1016" s="1">
        <v>9.7380000000000003E-4</v>
      </c>
      <c r="C1016">
        <v>1.6199999999999999E-3</v>
      </c>
      <c r="D1016">
        <v>3.16E-3</v>
      </c>
      <c r="E1016">
        <v>5.8399999999999997E-3</v>
      </c>
    </row>
    <row r="1017" spans="1:5" x14ac:dyDescent="0.25">
      <c r="A1017">
        <v>1.0149999999999999</v>
      </c>
      <c r="B1017" s="1">
        <v>9.7559999999999997E-4</v>
      </c>
      <c r="C1017">
        <v>1.6299999999999999E-3</v>
      </c>
      <c r="D1017">
        <v>3.1700000000000001E-3</v>
      </c>
      <c r="E1017">
        <v>5.8500000000000002E-3</v>
      </c>
    </row>
    <row r="1018" spans="1:5" x14ac:dyDescent="0.25">
      <c r="A1018">
        <v>1.016</v>
      </c>
      <c r="B1018" s="1">
        <v>9.7759999999999991E-4</v>
      </c>
      <c r="C1018">
        <v>1.6299999999999999E-3</v>
      </c>
      <c r="D1018">
        <v>3.1800000000000001E-3</v>
      </c>
      <c r="E1018">
        <v>5.8700000000000002E-3</v>
      </c>
    </row>
    <row r="1019" spans="1:5" x14ac:dyDescent="0.25">
      <c r="A1019">
        <v>1.0169999999999999</v>
      </c>
      <c r="B1019" s="1">
        <v>9.7919999999999995E-4</v>
      </c>
      <c r="C1019">
        <v>1.6299999999999999E-3</v>
      </c>
      <c r="D1019">
        <v>3.1800000000000001E-3</v>
      </c>
      <c r="E1019">
        <v>5.8799999999999998E-3</v>
      </c>
    </row>
    <row r="1020" spans="1:5" x14ac:dyDescent="0.25">
      <c r="A1020">
        <v>1.018</v>
      </c>
      <c r="B1020" s="1">
        <v>9.8079999999999999E-4</v>
      </c>
      <c r="C1020">
        <v>1.6299999999999999E-3</v>
      </c>
      <c r="D1020">
        <v>3.1900000000000001E-3</v>
      </c>
      <c r="E1020">
        <v>5.8799999999999998E-3</v>
      </c>
    </row>
    <row r="1021" spans="1:5" x14ac:dyDescent="0.25">
      <c r="A1021">
        <v>1.0189999999999999</v>
      </c>
      <c r="B1021" s="1">
        <v>9.8280000000000004E-4</v>
      </c>
      <c r="C1021">
        <v>1.64E-3</v>
      </c>
      <c r="D1021">
        <v>3.1900000000000001E-3</v>
      </c>
      <c r="E1021">
        <v>5.8999999999999999E-3</v>
      </c>
    </row>
    <row r="1022" spans="1:5" x14ac:dyDescent="0.25">
      <c r="A1022">
        <v>1.02</v>
      </c>
      <c r="B1022" s="1">
        <v>9.8459999999999997E-4</v>
      </c>
      <c r="C1022">
        <v>1.64E-3</v>
      </c>
      <c r="D1022">
        <v>3.2000000000000002E-3</v>
      </c>
      <c r="E1022">
        <v>5.9100000000000003E-3</v>
      </c>
    </row>
    <row r="1023" spans="1:5" x14ac:dyDescent="0.25">
      <c r="A1023">
        <v>1.0209999999999999</v>
      </c>
      <c r="B1023" s="1">
        <v>9.8639999999999991E-4</v>
      </c>
      <c r="C1023">
        <v>1.64E-3</v>
      </c>
      <c r="D1023">
        <v>3.2100000000000002E-3</v>
      </c>
      <c r="E1023">
        <v>5.9199999999999999E-3</v>
      </c>
    </row>
    <row r="1024" spans="1:5" x14ac:dyDescent="0.25">
      <c r="A1024">
        <v>1.022</v>
      </c>
      <c r="B1024" s="1">
        <v>9.8780000000000005E-4</v>
      </c>
      <c r="C1024">
        <v>1.65E-3</v>
      </c>
      <c r="D1024">
        <v>3.2100000000000002E-3</v>
      </c>
      <c r="E1024">
        <v>5.9300000000000004E-3</v>
      </c>
    </row>
    <row r="1025" spans="1:5" x14ac:dyDescent="0.25">
      <c r="A1025">
        <v>1.0229999999999999</v>
      </c>
      <c r="B1025" s="1">
        <v>9.8999999999999999E-4</v>
      </c>
      <c r="C1025">
        <v>1.65E-3</v>
      </c>
      <c r="D1025">
        <v>3.2200000000000002E-3</v>
      </c>
      <c r="E1025">
        <v>5.94E-3</v>
      </c>
    </row>
    <row r="1026" spans="1:5" x14ac:dyDescent="0.25">
      <c r="A1026">
        <v>1.024</v>
      </c>
      <c r="B1026" s="1">
        <v>9.9179999999999993E-4</v>
      </c>
      <c r="C1026">
        <v>1.65E-3</v>
      </c>
      <c r="D1026">
        <v>3.2200000000000002E-3</v>
      </c>
      <c r="E1026">
        <v>5.9500000000000004E-3</v>
      </c>
    </row>
    <row r="1027" spans="1:5" x14ac:dyDescent="0.25">
      <c r="A1027">
        <v>1.0249999999999999</v>
      </c>
      <c r="B1027" s="1">
        <v>9.9379999999999998E-4</v>
      </c>
      <c r="C1027">
        <v>1.66E-3</v>
      </c>
      <c r="D1027">
        <v>3.2299999999999998E-3</v>
      </c>
      <c r="E1027">
        <v>5.96E-3</v>
      </c>
    </row>
    <row r="1028" spans="1:5" x14ac:dyDescent="0.25">
      <c r="A1028">
        <v>1.026</v>
      </c>
      <c r="B1028" s="1">
        <v>9.9500000000000001E-4</v>
      </c>
      <c r="C1028">
        <v>1.66E-3</v>
      </c>
      <c r="D1028">
        <v>3.2299999999999998E-3</v>
      </c>
      <c r="E1028">
        <v>5.9699999999999996E-3</v>
      </c>
    </row>
    <row r="1029" spans="1:5" x14ac:dyDescent="0.25">
      <c r="A1029">
        <v>1.0269999999999999</v>
      </c>
      <c r="B1029" s="1">
        <v>9.9660000000000005E-4</v>
      </c>
      <c r="C1029">
        <v>1.66E-3</v>
      </c>
      <c r="D1029">
        <v>3.2399999999999998E-3</v>
      </c>
      <c r="E1029">
        <v>5.9800000000000001E-3</v>
      </c>
    </row>
    <row r="1030" spans="1:5" x14ac:dyDescent="0.25">
      <c r="A1030">
        <v>1.028</v>
      </c>
      <c r="B1030" s="1">
        <v>9.9839999999999998E-4</v>
      </c>
      <c r="C1030">
        <v>1.66E-3</v>
      </c>
      <c r="D1030">
        <v>3.2399999999999998E-3</v>
      </c>
      <c r="E1030">
        <v>5.9899999999999997E-3</v>
      </c>
    </row>
    <row r="1031" spans="1:5" x14ac:dyDescent="0.25">
      <c r="A1031">
        <v>1.0289999999999999</v>
      </c>
      <c r="B1031">
        <v>1E-3</v>
      </c>
      <c r="C1031">
        <v>1.67E-3</v>
      </c>
      <c r="D1031">
        <v>3.2499999999999999E-3</v>
      </c>
      <c r="E1031">
        <v>6.0000000000000001E-3</v>
      </c>
    </row>
    <row r="1032" spans="1:5" x14ac:dyDescent="0.25">
      <c r="A1032">
        <v>1.03</v>
      </c>
      <c r="B1032">
        <v>1E-3</v>
      </c>
      <c r="C1032">
        <v>1.67E-3</v>
      </c>
      <c r="D1032">
        <v>3.2599999999999999E-3</v>
      </c>
      <c r="E1032">
        <v>6.0099999999999997E-3</v>
      </c>
    </row>
    <row r="1033" spans="1:5" x14ac:dyDescent="0.25">
      <c r="A1033">
        <v>1.0309999999999999</v>
      </c>
      <c r="B1033">
        <v>1E-3</v>
      </c>
      <c r="C1033">
        <v>1.67E-3</v>
      </c>
      <c r="D1033">
        <v>3.2599999999999999E-3</v>
      </c>
      <c r="E1033">
        <v>6.0200000000000002E-3</v>
      </c>
    </row>
    <row r="1034" spans="1:5" x14ac:dyDescent="0.25">
      <c r="A1034">
        <v>1.032</v>
      </c>
      <c r="B1034">
        <v>1.01E-3</v>
      </c>
      <c r="C1034">
        <v>1.6800000000000001E-3</v>
      </c>
      <c r="D1034">
        <v>3.2699999999999999E-3</v>
      </c>
      <c r="E1034">
        <v>6.0299999999999998E-3</v>
      </c>
    </row>
    <row r="1035" spans="1:5" x14ac:dyDescent="0.25">
      <c r="A1035">
        <v>1.0329999999999999</v>
      </c>
      <c r="B1035">
        <v>1.01E-3</v>
      </c>
      <c r="C1035">
        <v>1.6800000000000001E-3</v>
      </c>
      <c r="D1035">
        <v>3.2699999999999999E-3</v>
      </c>
      <c r="E1035">
        <v>6.0400000000000002E-3</v>
      </c>
    </row>
    <row r="1036" spans="1:5" x14ac:dyDescent="0.25">
      <c r="A1036">
        <v>1.034</v>
      </c>
      <c r="B1036">
        <v>1.01E-3</v>
      </c>
      <c r="C1036">
        <v>1.6800000000000001E-3</v>
      </c>
      <c r="D1036">
        <v>3.2799999999999999E-3</v>
      </c>
      <c r="E1036">
        <v>6.0499999999999998E-3</v>
      </c>
    </row>
    <row r="1037" spans="1:5" x14ac:dyDescent="0.25">
      <c r="A1037">
        <v>1.0349999999999999</v>
      </c>
      <c r="B1037">
        <v>1.01E-3</v>
      </c>
      <c r="C1037">
        <v>1.6800000000000001E-3</v>
      </c>
      <c r="D1037">
        <v>3.2799999999999999E-3</v>
      </c>
      <c r="E1037">
        <v>6.0600000000000003E-3</v>
      </c>
    </row>
    <row r="1038" spans="1:5" x14ac:dyDescent="0.25">
      <c r="A1038">
        <v>1.036</v>
      </c>
      <c r="B1038">
        <v>1.01E-3</v>
      </c>
      <c r="C1038">
        <v>1.6900000000000001E-3</v>
      </c>
      <c r="D1038">
        <v>3.29E-3</v>
      </c>
      <c r="E1038">
        <v>6.0699999999999999E-3</v>
      </c>
    </row>
    <row r="1039" spans="1:5" x14ac:dyDescent="0.25">
      <c r="A1039">
        <v>1.0369999999999999</v>
      </c>
      <c r="B1039">
        <v>1.01E-3</v>
      </c>
      <c r="C1039">
        <v>1.6900000000000001E-3</v>
      </c>
      <c r="D1039">
        <v>3.29E-3</v>
      </c>
      <c r="E1039">
        <v>6.0800000000000003E-3</v>
      </c>
    </row>
    <row r="1040" spans="1:5" x14ac:dyDescent="0.25">
      <c r="A1040">
        <v>1.038</v>
      </c>
      <c r="B1040">
        <v>1.0200000000000001E-3</v>
      </c>
      <c r="C1040">
        <v>1.6900000000000001E-3</v>
      </c>
      <c r="D1040">
        <v>3.3E-3</v>
      </c>
      <c r="E1040">
        <v>6.0899999999999999E-3</v>
      </c>
    </row>
    <row r="1041" spans="1:5" x14ac:dyDescent="0.25">
      <c r="A1041">
        <v>1.0389999999999999</v>
      </c>
      <c r="B1041">
        <v>1.0200000000000001E-3</v>
      </c>
      <c r="C1041">
        <v>1.6999999999999999E-3</v>
      </c>
      <c r="D1041">
        <v>3.31E-3</v>
      </c>
      <c r="E1041">
        <v>6.1000000000000004E-3</v>
      </c>
    </row>
    <row r="1042" spans="1:5" x14ac:dyDescent="0.25">
      <c r="A1042">
        <v>1.04</v>
      </c>
      <c r="B1042">
        <v>1.0200000000000001E-3</v>
      </c>
      <c r="C1042">
        <v>1.6999999999999999E-3</v>
      </c>
      <c r="D1042">
        <v>3.31E-3</v>
      </c>
      <c r="E1042">
        <v>6.11E-3</v>
      </c>
    </row>
    <row r="1043" spans="1:5" x14ac:dyDescent="0.25">
      <c r="A1043">
        <v>1.0409999999999999</v>
      </c>
      <c r="B1043">
        <v>1.0200000000000001E-3</v>
      </c>
      <c r="C1043">
        <v>1.6999999999999999E-3</v>
      </c>
      <c r="D1043">
        <v>3.32E-3</v>
      </c>
      <c r="E1043">
        <v>6.1199999999999996E-3</v>
      </c>
    </row>
    <row r="1044" spans="1:5" x14ac:dyDescent="0.25">
      <c r="A1044">
        <v>1.042</v>
      </c>
      <c r="B1044">
        <v>1.0200000000000001E-3</v>
      </c>
      <c r="C1044">
        <v>1.6999999999999999E-3</v>
      </c>
      <c r="D1044">
        <v>3.32E-3</v>
      </c>
      <c r="E1044">
        <v>6.1399999999999996E-3</v>
      </c>
    </row>
    <row r="1045" spans="1:5" x14ac:dyDescent="0.25">
      <c r="A1045">
        <v>1.0429999999999999</v>
      </c>
      <c r="B1045">
        <v>1.0200000000000001E-3</v>
      </c>
      <c r="C1045">
        <v>1.7099999999999999E-3</v>
      </c>
      <c r="D1045">
        <v>3.3300000000000001E-3</v>
      </c>
      <c r="E1045">
        <v>6.1500000000000001E-3</v>
      </c>
    </row>
    <row r="1046" spans="1:5" x14ac:dyDescent="0.25">
      <c r="A1046">
        <v>1.044</v>
      </c>
      <c r="B1046">
        <v>1.0300000000000001E-3</v>
      </c>
      <c r="C1046">
        <v>1.7099999999999999E-3</v>
      </c>
      <c r="D1046">
        <v>3.3400000000000001E-3</v>
      </c>
      <c r="E1046">
        <v>6.1599999999999997E-3</v>
      </c>
    </row>
    <row r="1047" spans="1:5" x14ac:dyDescent="0.25">
      <c r="A1047">
        <v>1.0449999999999999</v>
      </c>
      <c r="B1047">
        <v>1.0300000000000001E-3</v>
      </c>
      <c r="C1047">
        <v>1.7099999999999999E-3</v>
      </c>
      <c r="D1047">
        <v>3.3400000000000001E-3</v>
      </c>
      <c r="E1047">
        <v>6.1700000000000001E-3</v>
      </c>
    </row>
    <row r="1048" spans="1:5" x14ac:dyDescent="0.25">
      <c r="A1048">
        <v>1.046</v>
      </c>
      <c r="B1048">
        <v>1.0300000000000001E-3</v>
      </c>
      <c r="C1048">
        <v>1.72E-3</v>
      </c>
      <c r="D1048">
        <v>3.3500000000000001E-3</v>
      </c>
      <c r="E1048">
        <v>6.1799999999999997E-3</v>
      </c>
    </row>
    <row r="1049" spans="1:5" x14ac:dyDescent="0.25">
      <c r="A1049">
        <v>1.0469999999999999</v>
      </c>
      <c r="B1049">
        <v>1.0300000000000001E-3</v>
      </c>
      <c r="C1049">
        <v>1.72E-3</v>
      </c>
      <c r="D1049">
        <v>3.3500000000000001E-3</v>
      </c>
      <c r="E1049">
        <v>6.1900000000000002E-3</v>
      </c>
    </row>
    <row r="1050" spans="1:5" x14ac:dyDescent="0.25">
      <c r="A1050">
        <v>1.048</v>
      </c>
      <c r="B1050">
        <v>1.0300000000000001E-3</v>
      </c>
      <c r="C1050">
        <v>1.72E-3</v>
      </c>
      <c r="D1050">
        <v>3.3600000000000001E-3</v>
      </c>
      <c r="E1050">
        <v>6.1999999999999998E-3</v>
      </c>
    </row>
    <row r="1051" spans="1:5" x14ac:dyDescent="0.25">
      <c r="A1051">
        <v>1.0489999999999999</v>
      </c>
      <c r="B1051">
        <v>1.0399999999999999E-3</v>
      </c>
      <c r="C1051">
        <v>1.73E-3</v>
      </c>
      <c r="D1051">
        <v>3.3600000000000001E-3</v>
      </c>
      <c r="E1051">
        <v>6.2100000000000002E-3</v>
      </c>
    </row>
    <row r="1052" spans="1:5" x14ac:dyDescent="0.25">
      <c r="A1052">
        <v>1.05</v>
      </c>
      <c r="B1052">
        <v>1.0399999999999999E-3</v>
      </c>
      <c r="C1052">
        <v>1.73E-3</v>
      </c>
      <c r="D1052">
        <v>3.3700000000000002E-3</v>
      </c>
      <c r="E1052">
        <v>6.2199999999999998E-3</v>
      </c>
    </row>
    <row r="1053" spans="1:5" x14ac:dyDescent="0.25">
      <c r="A1053">
        <v>1.0509999999999999</v>
      </c>
      <c r="B1053">
        <v>1.0399999999999999E-3</v>
      </c>
      <c r="C1053">
        <v>1.73E-3</v>
      </c>
      <c r="D1053">
        <v>3.3800000000000002E-3</v>
      </c>
      <c r="E1053">
        <v>6.2300000000000003E-3</v>
      </c>
    </row>
    <row r="1054" spans="1:5" x14ac:dyDescent="0.25">
      <c r="A1054">
        <v>1.052</v>
      </c>
      <c r="B1054">
        <v>1.0399999999999999E-3</v>
      </c>
      <c r="C1054">
        <v>1.73E-3</v>
      </c>
      <c r="D1054">
        <v>3.3800000000000002E-3</v>
      </c>
      <c r="E1054">
        <v>6.2399999999999999E-3</v>
      </c>
    </row>
    <row r="1055" spans="1:5" x14ac:dyDescent="0.25">
      <c r="A1055">
        <v>1.0529999999999999</v>
      </c>
      <c r="B1055">
        <v>1.0399999999999999E-3</v>
      </c>
      <c r="C1055">
        <v>1.74E-3</v>
      </c>
      <c r="D1055">
        <v>3.3899999999999998E-3</v>
      </c>
      <c r="E1055">
        <v>6.2599999999999999E-3</v>
      </c>
    </row>
    <row r="1056" spans="1:5" x14ac:dyDescent="0.25">
      <c r="A1056">
        <v>1.054</v>
      </c>
      <c r="B1056">
        <v>1.0399999999999999E-3</v>
      </c>
      <c r="C1056">
        <v>1.74E-3</v>
      </c>
      <c r="D1056">
        <v>3.3899999999999998E-3</v>
      </c>
      <c r="E1056">
        <v>6.2700000000000004E-3</v>
      </c>
    </row>
    <row r="1057" spans="1:5" x14ac:dyDescent="0.25">
      <c r="A1057">
        <v>1.0549999999999999</v>
      </c>
      <c r="B1057">
        <v>1.0499999999999999E-3</v>
      </c>
      <c r="C1057">
        <v>1.74E-3</v>
      </c>
      <c r="D1057">
        <v>3.3999999999999998E-3</v>
      </c>
      <c r="E1057">
        <v>6.28E-3</v>
      </c>
    </row>
    <row r="1058" spans="1:5" x14ac:dyDescent="0.25">
      <c r="A1058">
        <v>1.056</v>
      </c>
      <c r="B1058">
        <v>1.0499999999999999E-3</v>
      </c>
      <c r="C1058">
        <v>1.75E-3</v>
      </c>
      <c r="D1058">
        <v>3.4099999999999998E-3</v>
      </c>
      <c r="E1058">
        <v>6.2899999999999996E-3</v>
      </c>
    </row>
    <row r="1059" spans="1:5" x14ac:dyDescent="0.25">
      <c r="A1059">
        <v>1.0569999999999999</v>
      </c>
      <c r="B1059">
        <v>1.0499999999999999E-3</v>
      </c>
      <c r="C1059">
        <v>1.75E-3</v>
      </c>
      <c r="D1059">
        <v>3.4099999999999998E-3</v>
      </c>
      <c r="E1059">
        <v>6.3E-3</v>
      </c>
    </row>
    <row r="1060" spans="1:5" x14ac:dyDescent="0.25">
      <c r="A1060">
        <v>1.0580000000000001</v>
      </c>
      <c r="B1060">
        <v>1.0499999999999999E-3</v>
      </c>
      <c r="C1060">
        <v>1.75E-3</v>
      </c>
      <c r="D1060">
        <v>3.4199999999999999E-3</v>
      </c>
      <c r="E1060">
        <v>6.3099999999999996E-3</v>
      </c>
    </row>
    <row r="1061" spans="1:5" x14ac:dyDescent="0.25">
      <c r="A1061">
        <v>1.0589999999999999</v>
      </c>
      <c r="B1061">
        <v>1.0499999999999999E-3</v>
      </c>
      <c r="C1061">
        <v>1.7600000000000001E-3</v>
      </c>
      <c r="D1061">
        <v>3.4199999999999999E-3</v>
      </c>
      <c r="E1061">
        <v>6.3200000000000001E-3</v>
      </c>
    </row>
    <row r="1062" spans="1:5" x14ac:dyDescent="0.25">
      <c r="A1062">
        <v>1.06</v>
      </c>
      <c r="B1062">
        <v>1.06E-3</v>
      </c>
      <c r="C1062">
        <v>1.7600000000000001E-3</v>
      </c>
      <c r="D1062">
        <v>3.4299999999999999E-3</v>
      </c>
      <c r="E1062">
        <v>6.3299999999999997E-3</v>
      </c>
    </row>
    <row r="1063" spans="1:5" x14ac:dyDescent="0.25">
      <c r="A1063">
        <v>1.0609999999999999</v>
      </c>
      <c r="B1063">
        <v>1.06E-3</v>
      </c>
      <c r="C1063">
        <v>1.7600000000000001E-3</v>
      </c>
      <c r="D1063">
        <v>3.4399999999999999E-3</v>
      </c>
      <c r="E1063">
        <v>6.3400000000000001E-3</v>
      </c>
    </row>
    <row r="1064" spans="1:5" x14ac:dyDescent="0.25">
      <c r="A1064">
        <v>1.0620000000000001</v>
      </c>
      <c r="B1064">
        <v>1.06E-3</v>
      </c>
      <c r="C1064">
        <v>1.7700000000000001E-3</v>
      </c>
      <c r="D1064">
        <v>3.4399999999999999E-3</v>
      </c>
      <c r="E1064">
        <v>6.3600000000000002E-3</v>
      </c>
    </row>
    <row r="1065" spans="1:5" x14ac:dyDescent="0.25">
      <c r="A1065">
        <v>1.0629999999999999</v>
      </c>
      <c r="B1065">
        <v>1.06E-3</v>
      </c>
      <c r="C1065">
        <v>1.7700000000000001E-3</v>
      </c>
      <c r="D1065">
        <v>3.4499999999999999E-3</v>
      </c>
      <c r="E1065">
        <v>6.3699999999999998E-3</v>
      </c>
    </row>
    <row r="1066" spans="1:5" x14ac:dyDescent="0.25">
      <c r="A1066">
        <v>1.0640000000000001</v>
      </c>
      <c r="B1066">
        <v>1.06E-3</v>
      </c>
      <c r="C1066">
        <v>1.7700000000000001E-3</v>
      </c>
      <c r="D1066">
        <v>3.4499999999999999E-3</v>
      </c>
      <c r="E1066">
        <v>6.3800000000000003E-3</v>
      </c>
    </row>
    <row r="1067" spans="1:5" x14ac:dyDescent="0.25">
      <c r="A1067">
        <v>1.0649999999999999</v>
      </c>
      <c r="B1067">
        <v>1.06E-3</v>
      </c>
      <c r="C1067">
        <v>1.7700000000000001E-3</v>
      </c>
      <c r="D1067">
        <v>3.46E-3</v>
      </c>
      <c r="E1067">
        <v>6.3899999999999998E-3</v>
      </c>
    </row>
    <row r="1068" spans="1:5" x14ac:dyDescent="0.25">
      <c r="A1068">
        <v>1.0660000000000001</v>
      </c>
      <c r="B1068">
        <v>1.07E-3</v>
      </c>
      <c r="C1068">
        <v>1.7799999999999999E-3</v>
      </c>
      <c r="D1068">
        <v>3.47E-3</v>
      </c>
      <c r="E1068">
        <v>6.4000000000000003E-3</v>
      </c>
    </row>
    <row r="1069" spans="1:5" x14ac:dyDescent="0.25">
      <c r="A1069">
        <v>1.0669999999999999</v>
      </c>
      <c r="B1069">
        <v>1.07E-3</v>
      </c>
      <c r="C1069">
        <v>1.7799999999999999E-3</v>
      </c>
      <c r="D1069">
        <v>3.47E-3</v>
      </c>
      <c r="E1069">
        <v>6.4099999999999999E-3</v>
      </c>
    </row>
    <row r="1070" spans="1:5" x14ac:dyDescent="0.25">
      <c r="A1070">
        <v>1.0680000000000001</v>
      </c>
      <c r="B1070">
        <v>1.07E-3</v>
      </c>
      <c r="C1070">
        <v>1.7799999999999999E-3</v>
      </c>
      <c r="D1070">
        <v>3.48E-3</v>
      </c>
      <c r="E1070">
        <v>6.4200000000000004E-3</v>
      </c>
    </row>
    <row r="1071" spans="1:5" x14ac:dyDescent="0.25">
      <c r="A1071">
        <v>1.069</v>
      </c>
      <c r="B1071">
        <v>1.07E-3</v>
      </c>
      <c r="C1071">
        <v>1.7899999999999999E-3</v>
      </c>
      <c r="D1071">
        <v>3.48E-3</v>
      </c>
      <c r="E1071">
        <v>6.43E-3</v>
      </c>
    </row>
    <row r="1072" spans="1:5" x14ac:dyDescent="0.25">
      <c r="A1072">
        <v>1.07</v>
      </c>
      <c r="B1072">
        <v>1.07E-3</v>
      </c>
      <c r="C1072">
        <v>1.7899999999999999E-3</v>
      </c>
      <c r="D1072">
        <v>3.49E-3</v>
      </c>
      <c r="E1072">
        <v>6.4400000000000004E-3</v>
      </c>
    </row>
    <row r="1073" spans="1:5" x14ac:dyDescent="0.25">
      <c r="A1073">
        <v>1.071</v>
      </c>
      <c r="B1073">
        <v>1.08E-3</v>
      </c>
      <c r="C1073">
        <v>1.7899999999999999E-3</v>
      </c>
      <c r="D1073">
        <v>3.5000000000000001E-3</v>
      </c>
      <c r="E1073">
        <v>6.45E-3</v>
      </c>
    </row>
    <row r="1074" spans="1:5" x14ac:dyDescent="0.25">
      <c r="A1074">
        <v>1.0720000000000001</v>
      </c>
      <c r="B1074">
        <v>1.08E-3</v>
      </c>
      <c r="C1074">
        <v>1.8E-3</v>
      </c>
      <c r="D1074">
        <v>3.5000000000000001E-3</v>
      </c>
      <c r="E1074">
        <v>6.4599999999999996E-3</v>
      </c>
    </row>
    <row r="1075" spans="1:5" x14ac:dyDescent="0.25">
      <c r="A1075">
        <v>1.073</v>
      </c>
      <c r="B1075">
        <v>1.08E-3</v>
      </c>
      <c r="C1075">
        <v>1.8E-3</v>
      </c>
      <c r="D1075">
        <v>3.5100000000000001E-3</v>
      </c>
      <c r="E1075">
        <v>6.4799999999999996E-3</v>
      </c>
    </row>
    <row r="1076" spans="1:5" x14ac:dyDescent="0.25">
      <c r="A1076">
        <v>1.0740000000000001</v>
      </c>
      <c r="B1076">
        <v>1.08E-3</v>
      </c>
      <c r="C1076">
        <v>1.8E-3</v>
      </c>
      <c r="D1076">
        <v>3.5100000000000001E-3</v>
      </c>
      <c r="E1076">
        <v>6.4900000000000001E-3</v>
      </c>
    </row>
    <row r="1077" spans="1:5" x14ac:dyDescent="0.25">
      <c r="A1077">
        <v>1.075</v>
      </c>
      <c r="B1077">
        <v>1.08E-3</v>
      </c>
      <c r="C1077">
        <v>1.81E-3</v>
      </c>
      <c r="D1077">
        <v>3.5200000000000001E-3</v>
      </c>
      <c r="E1077">
        <v>6.4999999999999997E-3</v>
      </c>
    </row>
    <row r="1078" spans="1:5" x14ac:dyDescent="0.25">
      <c r="A1078">
        <v>1.0760000000000001</v>
      </c>
      <c r="B1078">
        <v>1.09E-3</v>
      </c>
      <c r="C1078">
        <v>1.81E-3</v>
      </c>
      <c r="D1078">
        <v>3.5300000000000002E-3</v>
      </c>
      <c r="E1078">
        <v>6.5100000000000002E-3</v>
      </c>
    </row>
    <row r="1079" spans="1:5" x14ac:dyDescent="0.25">
      <c r="A1079">
        <v>1.077</v>
      </c>
      <c r="B1079">
        <v>1.09E-3</v>
      </c>
      <c r="C1079">
        <v>1.81E-3</v>
      </c>
      <c r="D1079">
        <v>3.5300000000000002E-3</v>
      </c>
      <c r="E1079">
        <v>6.5199999999999998E-3</v>
      </c>
    </row>
    <row r="1080" spans="1:5" x14ac:dyDescent="0.25">
      <c r="A1080">
        <v>1.0780000000000001</v>
      </c>
      <c r="B1080">
        <v>1.09E-3</v>
      </c>
      <c r="C1080">
        <v>1.81E-3</v>
      </c>
      <c r="D1080">
        <v>3.5400000000000002E-3</v>
      </c>
      <c r="E1080">
        <v>6.5300000000000002E-3</v>
      </c>
    </row>
    <row r="1081" spans="1:5" x14ac:dyDescent="0.25">
      <c r="A1081">
        <v>1.079</v>
      </c>
      <c r="B1081">
        <v>1.09E-3</v>
      </c>
      <c r="C1081">
        <v>1.82E-3</v>
      </c>
      <c r="D1081">
        <v>3.5400000000000002E-3</v>
      </c>
      <c r="E1081">
        <v>6.5399999999999998E-3</v>
      </c>
    </row>
    <row r="1082" spans="1:5" x14ac:dyDescent="0.25">
      <c r="A1082">
        <v>1.08</v>
      </c>
      <c r="B1082">
        <v>1.09E-3</v>
      </c>
      <c r="C1082">
        <v>1.82E-3</v>
      </c>
      <c r="D1082">
        <v>3.5500000000000002E-3</v>
      </c>
      <c r="E1082">
        <v>6.5500000000000003E-3</v>
      </c>
    </row>
    <row r="1083" spans="1:5" x14ac:dyDescent="0.25">
      <c r="A1083">
        <v>1.081</v>
      </c>
      <c r="B1083">
        <v>1.09E-3</v>
      </c>
      <c r="C1083">
        <v>1.82E-3</v>
      </c>
      <c r="D1083">
        <v>3.5599999999999998E-3</v>
      </c>
      <c r="E1083">
        <v>6.5700000000000003E-3</v>
      </c>
    </row>
    <row r="1084" spans="1:5" x14ac:dyDescent="0.25">
      <c r="A1084">
        <v>1.0820000000000001</v>
      </c>
      <c r="B1084">
        <v>1.1000000000000001E-3</v>
      </c>
      <c r="C1084">
        <v>1.83E-3</v>
      </c>
      <c r="D1084">
        <v>3.5599999999999998E-3</v>
      </c>
      <c r="E1084">
        <v>6.5799999999999999E-3</v>
      </c>
    </row>
    <row r="1085" spans="1:5" x14ac:dyDescent="0.25">
      <c r="A1085">
        <v>1.083</v>
      </c>
      <c r="B1085">
        <v>1.1000000000000001E-3</v>
      </c>
      <c r="C1085">
        <v>1.83E-3</v>
      </c>
      <c r="D1085">
        <v>3.5699999999999998E-3</v>
      </c>
      <c r="E1085">
        <v>6.5900000000000004E-3</v>
      </c>
    </row>
    <row r="1086" spans="1:5" x14ac:dyDescent="0.25">
      <c r="A1086">
        <v>1.0840000000000001</v>
      </c>
      <c r="B1086">
        <v>1.1000000000000001E-3</v>
      </c>
      <c r="C1086">
        <v>1.83E-3</v>
      </c>
      <c r="D1086">
        <v>3.5699999999999998E-3</v>
      </c>
      <c r="E1086">
        <v>6.6E-3</v>
      </c>
    </row>
    <row r="1087" spans="1:5" x14ac:dyDescent="0.25">
      <c r="A1087">
        <v>1.085</v>
      </c>
      <c r="B1087">
        <v>1.1000000000000001E-3</v>
      </c>
      <c r="C1087">
        <v>1.8400000000000001E-3</v>
      </c>
      <c r="D1087">
        <v>3.5799999999999998E-3</v>
      </c>
      <c r="E1087">
        <v>6.6100000000000004E-3</v>
      </c>
    </row>
    <row r="1088" spans="1:5" x14ac:dyDescent="0.25">
      <c r="A1088">
        <v>1.0860000000000001</v>
      </c>
      <c r="B1088">
        <v>1.1000000000000001E-3</v>
      </c>
      <c r="C1088">
        <v>1.8400000000000001E-3</v>
      </c>
      <c r="D1088">
        <v>3.5899999999999999E-3</v>
      </c>
      <c r="E1088">
        <v>6.62E-3</v>
      </c>
    </row>
    <row r="1089" spans="1:5" x14ac:dyDescent="0.25">
      <c r="A1089">
        <v>1.087</v>
      </c>
      <c r="B1089">
        <v>1.1100000000000001E-3</v>
      </c>
      <c r="C1089">
        <v>1.8400000000000001E-3</v>
      </c>
      <c r="D1089">
        <v>3.5899999999999999E-3</v>
      </c>
      <c r="E1089">
        <v>6.6299999999999996E-3</v>
      </c>
    </row>
    <row r="1090" spans="1:5" x14ac:dyDescent="0.25">
      <c r="A1090">
        <v>1.0880000000000001</v>
      </c>
      <c r="B1090">
        <v>1.1100000000000001E-3</v>
      </c>
      <c r="C1090">
        <v>1.8500000000000001E-3</v>
      </c>
      <c r="D1090">
        <v>3.5999999999999999E-3</v>
      </c>
      <c r="E1090">
        <v>6.6400000000000001E-3</v>
      </c>
    </row>
    <row r="1091" spans="1:5" x14ac:dyDescent="0.25">
      <c r="A1091">
        <v>1.089</v>
      </c>
      <c r="B1091">
        <v>1.1100000000000001E-3</v>
      </c>
      <c r="C1091">
        <v>1.8500000000000001E-3</v>
      </c>
      <c r="D1091">
        <v>3.6099999999999999E-3</v>
      </c>
      <c r="E1091">
        <v>6.6600000000000001E-3</v>
      </c>
    </row>
    <row r="1092" spans="1:5" x14ac:dyDescent="0.25">
      <c r="A1092">
        <v>1.0900000000000001</v>
      </c>
      <c r="B1092">
        <v>1.1100000000000001E-3</v>
      </c>
      <c r="C1092">
        <v>1.8500000000000001E-3</v>
      </c>
      <c r="D1092">
        <v>3.6099999999999999E-3</v>
      </c>
      <c r="E1092">
        <v>6.6699999999999997E-3</v>
      </c>
    </row>
    <row r="1093" spans="1:5" x14ac:dyDescent="0.25">
      <c r="A1093">
        <v>1.091</v>
      </c>
      <c r="B1093">
        <v>1.1100000000000001E-3</v>
      </c>
      <c r="C1093">
        <v>1.8600000000000001E-3</v>
      </c>
      <c r="D1093">
        <v>3.62E-3</v>
      </c>
      <c r="E1093">
        <v>6.6800000000000002E-3</v>
      </c>
    </row>
    <row r="1094" spans="1:5" x14ac:dyDescent="0.25">
      <c r="A1094">
        <v>1.0920000000000001</v>
      </c>
      <c r="B1094">
        <v>1.1199999999999999E-3</v>
      </c>
      <c r="C1094">
        <v>1.8600000000000001E-3</v>
      </c>
      <c r="D1094">
        <v>3.63E-3</v>
      </c>
      <c r="E1094">
        <v>6.6899999999999998E-3</v>
      </c>
    </row>
    <row r="1095" spans="1:5" x14ac:dyDescent="0.25">
      <c r="A1095">
        <v>1.093</v>
      </c>
      <c r="B1095">
        <v>1.1199999999999999E-3</v>
      </c>
      <c r="C1095">
        <v>1.8600000000000001E-3</v>
      </c>
      <c r="D1095">
        <v>3.63E-3</v>
      </c>
      <c r="E1095">
        <v>6.7000000000000002E-3</v>
      </c>
    </row>
    <row r="1096" spans="1:5" x14ac:dyDescent="0.25">
      <c r="A1096">
        <v>1.0940000000000001</v>
      </c>
      <c r="B1096">
        <v>1.1199999999999999E-3</v>
      </c>
      <c r="C1096">
        <v>1.8699999999999999E-3</v>
      </c>
      <c r="D1096">
        <v>3.64E-3</v>
      </c>
      <c r="E1096">
        <v>6.7099999999999998E-3</v>
      </c>
    </row>
    <row r="1097" spans="1:5" x14ac:dyDescent="0.25">
      <c r="A1097">
        <v>1.095</v>
      </c>
      <c r="B1097">
        <v>1.1199999999999999E-3</v>
      </c>
      <c r="C1097">
        <v>1.8699999999999999E-3</v>
      </c>
      <c r="D1097">
        <v>3.64E-3</v>
      </c>
      <c r="E1097">
        <v>6.7299999999999999E-3</v>
      </c>
    </row>
    <row r="1098" spans="1:5" x14ac:dyDescent="0.25">
      <c r="A1098">
        <v>1.0960000000000001</v>
      </c>
      <c r="B1098">
        <v>1.1199999999999999E-3</v>
      </c>
      <c r="C1098">
        <v>1.8699999999999999E-3</v>
      </c>
      <c r="D1098">
        <v>3.65E-3</v>
      </c>
      <c r="E1098">
        <v>6.7400000000000003E-3</v>
      </c>
    </row>
    <row r="1099" spans="1:5" x14ac:dyDescent="0.25">
      <c r="A1099">
        <v>1.097</v>
      </c>
      <c r="B1099">
        <v>1.1299999999999999E-3</v>
      </c>
      <c r="C1099">
        <v>1.8799999999999999E-3</v>
      </c>
      <c r="D1099">
        <v>3.6600000000000001E-3</v>
      </c>
      <c r="E1099">
        <v>6.7499999999999999E-3</v>
      </c>
    </row>
    <row r="1100" spans="1:5" x14ac:dyDescent="0.25">
      <c r="A1100">
        <v>1.0980000000000001</v>
      </c>
      <c r="B1100">
        <v>1.1299999999999999E-3</v>
      </c>
      <c r="C1100">
        <v>1.8799999999999999E-3</v>
      </c>
      <c r="D1100">
        <v>3.6600000000000001E-3</v>
      </c>
      <c r="E1100">
        <v>6.7600000000000004E-3</v>
      </c>
    </row>
    <row r="1101" spans="1:5" x14ac:dyDescent="0.25">
      <c r="A1101">
        <v>1.099</v>
      </c>
      <c r="B1101">
        <v>1.1299999999999999E-3</v>
      </c>
      <c r="C1101">
        <v>1.8799999999999999E-3</v>
      </c>
      <c r="D1101">
        <v>3.6700000000000001E-3</v>
      </c>
      <c r="E1101">
        <v>6.7799999999999996E-3</v>
      </c>
    </row>
    <row r="1102" spans="1:5" x14ac:dyDescent="0.25">
      <c r="A1102">
        <v>1.1000000000000001</v>
      </c>
      <c r="B1102">
        <v>1.1299999999999999E-3</v>
      </c>
      <c r="C1102">
        <v>1.89E-3</v>
      </c>
      <c r="D1102">
        <v>3.6800000000000001E-3</v>
      </c>
      <c r="E1102">
        <v>6.79E-3</v>
      </c>
    </row>
    <row r="1103" spans="1:5" x14ac:dyDescent="0.25">
      <c r="A1103">
        <v>1.101</v>
      </c>
      <c r="B1103">
        <v>1.1299999999999999E-3</v>
      </c>
      <c r="C1103">
        <v>1.89E-3</v>
      </c>
      <c r="D1103">
        <v>3.6800000000000001E-3</v>
      </c>
      <c r="E1103">
        <v>6.7999999999999996E-3</v>
      </c>
    </row>
    <row r="1104" spans="1:5" x14ac:dyDescent="0.25">
      <c r="A1104">
        <v>1.1020000000000001</v>
      </c>
      <c r="B1104">
        <v>1.14E-3</v>
      </c>
      <c r="C1104">
        <v>1.89E-3</v>
      </c>
      <c r="D1104">
        <v>3.6900000000000001E-3</v>
      </c>
      <c r="E1104">
        <v>6.8100000000000001E-3</v>
      </c>
    </row>
    <row r="1105" spans="1:5" x14ac:dyDescent="0.25">
      <c r="A1105">
        <v>1.103</v>
      </c>
      <c r="B1105">
        <v>1.14E-3</v>
      </c>
      <c r="C1105">
        <v>1.9E-3</v>
      </c>
      <c r="D1105">
        <v>3.7000000000000002E-3</v>
      </c>
      <c r="E1105">
        <v>6.8199999999999997E-3</v>
      </c>
    </row>
    <row r="1106" spans="1:5" x14ac:dyDescent="0.25">
      <c r="A1106">
        <v>1.1040000000000001</v>
      </c>
      <c r="B1106">
        <v>1.14E-3</v>
      </c>
      <c r="C1106">
        <v>1.9E-3</v>
      </c>
      <c r="D1106">
        <v>3.7000000000000002E-3</v>
      </c>
      <c r="E1106">
        <v>6.8399999999999997E-3</v>
      </c>
    </row>
    <row r="1107" spans="1:5" x14ac:dyDescent="0.25">
      <c r="A1107">
        <v>1.105</v>
      </c>
      <c r="B1107">
        <v>1.14E-3</v>
      </c>
      <c r="C1107">
        <v>1.9E-3</v>
      </c>
      <c r="D1107">
        <v>3.7100000000000002E-3</v>
      </c>
      <c r="E1107">
        <v>6.8500000000000002E-3</v>
      </c>
    </row>
    <row r="1108" spans="1:5" x14ac:dyDescent="0.25">
      <c r="A1108">
        <v>1.1060000000000001</v>
      </c>
      <c r="B1108">
        <v>1.14E-3</v>
      </c>
      <c r="C1108">
        <v>1.91E-3</v>
      </c>
      <c r="D1108">
        <v>3.7200000000000002E-3</v>
      </c>
      <c r="E1108">
        <v>6.8599999999999998E-3</v>
      </c>
    </row>
    <row r="1109" spans="1:5" x14ac:dyDescent="0.25">
      <c r="A1109">
        <v>1.107</v>
      </c>
      <c r="B1109">
        <v>1.15E-3</v>
      </c>
      <c r="C1109">
        <v>1.91E-3</v>
      </c>
      <c r="D1109">
        <v>3.7200000000000002E-3</v>
      </c>
      <c r="E1109">
        <v>6.8700000000000002E-3</v>
      </c>
    </row>
    <row r="1110" spans="1:5" x14ac:dyDescent="0.25">
      <c r="A1110">
        <v>1.1080000000000001</v>
      </c>
      <c r="B1110">
        <v>1.15E-3</v>
      </c>
      <c r="C1110">
        <v>1.91E-3</v>
      </c>
      <c r="D1110">
        <v>3.7299999999999998E-3</v>
      </c>
      <c r="E1110">
        <v>6.8900000000000003E-3</v>
      </c>
    </row>
    <row r="1111" spans="1:5" x14ac:dyDescent="0.25">
      <c r="A1111">
        <v>1.109</v>
      </c>
      <c r="B1111">
        <v>1.15E-3</v>
      </c>
      <c r="C1111">
        <v>1.92E-3</v>
      </c>
      <c r="D1111">
        <v>3.7399999999999998E-3</v>
      </c>
      <c r="E1111">
        <v>6.8999999999999999E-3</v>
      </c>
    </row>
    <row r="1112" spans="1:5" x14ac:dyDescent="0.25">
      <c r="A1112">
        <v>1.1100000000000001</v>
      </c>
      <c r="B1112">
        <v>1.15E-3</v>
      </c>
      <c r="C1112">
        <v>1.92E-3</v>
      </c>
      <c r="D1112">
        <v>3.7399999999999998E-3</v>
      </c>
      <c r="E1112">
        <v>6.9100000000000003E-3</v>
      </c>
    </row>
    <row r="1113" spans="1:5" x14ac:dyDescent="0.25">
      <c r="A1113">
        <v>1.111</v>
      </c>
      <c r="B1113">
        <v>1.15E-3</v>
      </c>
      <c r="C1113">
        <v>1.92E-3</v>
      </c>
      <c r="D1113">
        <v>3.7499999999999999E-3</v>
      </c>
      <c r="E1113">
        <v>6.9199999999999999E-3</v>
      </c>
    </row>
    <row r="1114" spans="1:5" x14ac:dyDescent="0.25">
      <c r="A1114">
        <v>1.1120000000000001</v>
      </c>
      <c r="B1114">
        <v>1.16E-3</v>
      </c>
      <c r="C1114">
        <v>1.9300000000000001E-3</v>
      </c>
      <c r="D1114">
        <v>3.7599999999999999E-3</v>
      </c>
      <c r="E1114">
        <v>6.9300000000000004E-3</v>
      </c>
    </row>
    <row r="1115" spans="1:5" x14ac:dyDescent="0.25">
      <c r="A1115">
        <v>1.113</v>
      </c>
      <c r="B1115">
        <v>1.16E-3</v>
      </c>
      <c r="C1115">
        <v>1.9300000000000001E-3</v>
      </c>
      <c r="D1115">
        <v>3.7599999999999999E-3</v>
      </c>
      <c r="E1115">
        <v>6.9499999999999996E-3</v>
      </c>
    </row>
    <row r="1116" spans="1:5" x14ac:dyDescent="0.25">
      <c r="A1116">
        <v>1.1140000000000001</v>
      </c>
      <c r="B1116">
        <v>1.16E-3</v>
      </c>
      <c r="C1116">
        <v>1.9300000000000001E-3</v>
      </c>
      <c r="D1116">
        <v>3.7699999999999999E-3</v>
      </c>
      <c r="E1116">
        <v>6.96E-3</v>
      </c>
    </row>
    <row r="1117" spans="1:5" x14ac:dyDescent="0.25">
      <c r="A1117">
        <v>1.115</v>
      </c>
      <c r="B1117">
        <v>1.16E-3</v>
      </c>
      <c r="C1117">
        <v>1.9400000000000001E-3</v>
      </c>
      <c r="D1117">
        <v>3.7799999999999999E-3</v>
      </c>
      <c r="E1117">
        <v>6.9699999999999996E-3</v>
      </c>
    </row>
    <row r="1118" spans="1:5" x14ac:dyDescent="0.25">
      <c r="A1118">
        <v>1.1160000000000001</v>
      </c>
      <c r="B1118">
        <v>1.16E-3</v>
      </c>
      <c r="C1118">
        <v>1.9400000000000001E-3</v>
      </c>
      <c r="D1118">
        <v>3.7799999999999999E-3</v>
      </c>
      <c r="E1118">
        <v>6.9899999999999997E-3</v>
      </c>
    </row>
    <row r="1119" spans="1:5" x14ac:dyDescent="0.25">
      <c r="A1119">
        <v>1.117</v>
      </c>
      <c r="B1119">
        <v>1.17E-3</v>
      </c>
      <c r="C1119">
        <v>1.9400000000000001E-3</v>
      </c>
      <c r="D1119">
        <v>3.79E-3</v>
      </c>
      <c r="E1119">
        <v>7.0000000000000001E-3</v>
      </c>
    </row>
    <row r="1120" spans="1:5" x14ac:dyDescent="0.25">
      <c r="A1120">
        <v>1.1180000000000001</v>
      </c>
      <c r="B1120">
        <v>1.17E-3</v>
      </c>
      <c r="C1120">
        <v>1.9499999999999999E-3</v>
      </c>
      <c r="D1120">
        <v>3.8E-3</v>
      </c>
      <c r="E1120">
        <v>7.0099999999999997E-3</v>
      </c>
    </row>
    <row r="1121" spans="1:5" x14ac:dyDescent="0.25">
      <c r="A1121">
        <v>1.119</v>
      </c>
      <c r="B1121">
        <v>1.17E-3</v>
      </c>
      <c r="C1121">
        <v>1.9499999999999999E-3</v>
      </c>
      <c r="D1121">
        <v>3.8E-3</v>
      </c>
      <c r="E1121">
        <v>7.0200000000000002E-3</v>
      </c>
    </row>
    <row r="1122" spans="1:5" x14ac:dyDescent="0.25">
      <c r="A1122">
        <v>1.1200000000000001</v>
      </c>
      <c r="B1122">
        <v>1.17E-3</v>
      </c>
      <c r="C1122">
        <v>1.9599999999999999E-3</v>
      </c>
      <c r="D1122">
        <v>3.81E-3</v>
      </c>
      <c r="E1122">
        <v>7.0400000000000003E-3</v>
      </c>
    </row>
    <row r="1123" spans="1:5" x14ac:dyDescent="0.25">
      <c r="A1123">
        <v>1.121</v>
      </c>
      <c r="B1123">
        <v>1.1800000000000001E-3</v>
      </c>
      <c r="C1123">
        <v>1.9599999999999999E-3</v>
      </c>
      <c r="D1123">
        <v>3.82E-3</v>
      </c>
      <c r="E1123">
        <v>7.0499999999999998E-3</v>
      </c>
    </row>
    <row r="1124" spans="1:5" x14ac:dyDescent="0.25">
      <c r="A1124">
        <v>1.1220000000000001</v>
      </c>
      <c r="B1124">
        <v>1.1800000000000001E-3</v>
      </c>
      <c r="C1124">
        <v>1.9599999999999999E-3</v>
      </c>
      <c r="D1124">
        <v>3.8300000000000001E-3</v>
      </c>
      <c r="E1124">
        <v>7.0699999999999999E-3</v>
      </c>
    </row>
    <row r="1125" spans="1:5" x14ac:dyDescent="0.25">
      <c r="A1125">
        <v>1.123</v>
      </c>
      <c r="B1125">
        <v>1.1800000000000001E-3</v>
      </c>
      <c r="C1125">
        <v>1.97E-3</v>
      </c>
      <c r="D1125">
        <v>3.8400000000000001E-3</v>
      </c>
      <c r="E1125">
        <v>7.0800000000000004E-3</v>
      </c>
    </row>
    <row r="1126" spans="1:5" x14ac:dyDescent="0.25">
      <c r="A1126">
        <v>1.1240000000000001</v>
      </c>
      <c r="B1126">
        <v>1.1800000000000001E-3</v>
      </c>
      <c r="C1126">
        <v>1.97E-3</v>
      </c>
      <c r="D1126">
        <v>3.8400000000000001E-3</v>
      </c>
      <c r="E1126">
        <v>7.1000000000000004E-3</v>
      </c>
    </row>
    <row r="1127" spans="1:5" x14ac:dyDescent="0.25">
      <c r="A1127">
        <v>1.125</v>
      </c>
      <c r="B1127">
        <v>1.1900000000000001E-3</v>
      </c>
      <c r="C1127">
        <v>1.98E-3</v>
      </c>
      <c r="D1127">
        <v>3.8500000000000001E-3</v>
      </c>
      <c r="E1127">
        <v>7.11E-3</v>
      </c>
    </row>
    <row r="1128" spans="1:5" x14ac:dyDescent="0.25">
      <c r="A1128">
        <v>1.1259999999999999</v>
      </c>
      <c r="B1128">
        <v>1.1900000000000001E-3</v>
      </c>
      <c r="C1128">
        <v>1.98E-3</v>
      </c>
      <c r="D1128">
        <v>3.8600000000000001E-3</v>
      </c>
      <c r="E1128">
        <v>7.1199999999999996E-3</v>
      </c>
    </row>
    <row r="1129" spans="1:5" x14ac:dyDescent="0.25">
      <c r="A1129">
        <v>1.127</v>
      </c>
      <c r="B1129">
        <v>1.1900000000000001E-3</v>
      </c>
      <c r="C1129">
        <v>1.98E-3</v>
      </c>
      <c r="D1129">
        <v>3.8700000000000002E-3</v>
      </c>
      <c r="E1129">
        <v>7.1399999999999996E-3</v>
      </c>
    </row>
    <row r="1130" spans="1:5" x14ac:dyDescent="0.25">
      <c r="A1130">
        <v>1.1279999999999999</v>
      </c>
      <c r="B1130">
        <v>1.1900000000000001E-3</v>
      </c>
      <c r="C1130">
        <v>1.99E-3</v>
      </c>
      <c r="D1130">
        <v>3.8700000000000002E-3</v>
      </c>
      <c r="E1130">
        <v>7.1500000000000001E-3</v>
      </c>
    </row>
    <row r="1131" spans="1:5" x14ac:dyDescent="0.25">
      <c r="A1131">
        <v>1.129</v>
      </c>
      <c r="B1131">
        <v>1.1900000000000001E-3</v>
      </c>
      <c r="C1131">
        <v>1.99E-3</v>
      </c>
      <c r="D1131">
        <v>3.8800000000000002E-3</v>
      </c>
      <c r="E1131">
        <v>7.1599999999999997E-3</v>
      </c>
    </row>
    <row r="1132" spans="1:5" x14ac:dyDescent="0.25">
      <c r="A1132">
        <v>1.1299999999999999</v>
      </c>
      <c r="B1132">
        <v>1.1999999999999999E-3</v>
      </c>
      <c r="C1132">
        <v>1.99E-3</v>
      </c>
      <c r="D1132">
        <v>3.8899999999999998E-3</v>
      </c>
      <c r="E1132">
        <v>7.1799999999999998E-3</v>
      </c>
    </row>
    <row r="1133" spans="1:5" x14ac:dyDescent="0.25">
      <c r="A1133">
        <v>1.131</v>
      </c>
      <c r="B1133">
        <v>1.1999999999999999E-3</v>
      </c>
      <c r="C1133">
        <v>2E-3</v>
      </c>
      <c r="D1133">
        <v>3.8899999999999998E-3</v>
      </c>
      <c r="E1133">
        <v>7.1900000000000002E-3</v>
      </c>
    </row>
    <row r="1134" spans="1:5" x14ac:dyDescent="0.25">
      <c r="A1134">
        <v>1.1319999999999999</v>
      </c>
      <c r="B1134">
        <v>1.1999999999999999E-3</v>
      </c>
      <c r="C1134">
        <v>2E-3</v>
      </c>
      <c r="D1134">
        <v>3.8999999999999998E-3</v>
      </c>
      <c r="E1134">
        <v>7.1999999999999998E-3</v>
      </c>
    </row>
    <row r="1135" spans="1:5" x14ac:dyDescent="0.25">
      <c r="A1135">
        <v>1.133</v>
      </c>
      <c r="B1135">
        <v>1.1999999999999999E-3</v>
      </c>
      <c r="C1135">
        <v>2.0100000000000001E-3</v>
      </c>
      <c r="D1135">
        <v>3.9100000000000003E-3</v>
      </c>
      <c r="E1135">
        <v>7.2199999999999999E-3</v>
      </c>
    </row>
    <row r="1136" spans="1:5" x14ac:dyDescent="0.25">
      <c r="A1136">
        <v>1.1339999999999999</v>
      </c>
      <c r="B1136">
        <v>1.2099999999999999E-3</v>
      </c>
      <c r="C1136">
        <v>2.0100000000000001E-3</v>
      </c>
      <c r="D1136">
        <v>3.9199999999999999E-3</v>
      </c>
      <c r="E1136">
        <v>7.2300000000000003E-3</v>
      </c>
    </row>
    <row r="1137" spans="1:5" x14ac:dyDescent="0.25">
      <c r="A1137">
        <v>1.135</v>
      </c>
      <c r="B1137">
        <v>1.2099999999999999E-3</v>
      </c>
      <c r="C1137">
        <v>2.0100000000000001E-3</v>
      </c>
      <c r="D1137">
        <v>3.9199999999999999E-3</v>
      </c>
      <c r="E1137">
        <v>7.2399999999999999E-3</v>
      </c>
    </row>
    <row r="1138" spans="1:5" x14ac:dyDescent="0.25">
      <c r="A1138">
        <v>1.1359999999999999</v>
      </c>
      <c r="B1138">
        <v>1.2099999999999999E-3</v>
      </c>
      <c r="C1138">
        <v>2.0200000000000001E-3</v>
      </c>
      <c r="D1138">
        <v>3.9300000000000003E-3</v>
      </c>
      <c r="E1138">
        <v>7.26E-3</v>
      </c>
    </row>
    <row r="1139" spans="1:5" x14ac:dyDescent="0.25">
      <c r="A1139">
        <v>1.137</v>
      </c>
      <c r="B1139">
        <v>1.2099999999999999E-3</v>
      </c>
      <c r="C1139">
        <v>2.0200000000000001E-3</v>
      </c>
      <c r="D1139">
        <v>3.9399999999999999E-3</v>
      </c>
      <c r="E1139">
        <v>7.2700000000000004E-3</v>
      </c>
    </row>
    <row r="1140" spans="1:5" x14ac:dyDescent="0.25">
      <c r="A1140">
        <v>1.1379999999999999</v>
      </c>
      <c r="B1140">
        <v>1.2099999999999999E-3</v>
      </c>
      <c r="C1140">
        <v>2.0200000000000001E-3</v>
      </c>
      <c r="D1140">
        <v>3.9500000000000004E-3</v>
      </c>
      <c r="E1140">
        <v>7.2899999999999996E-3</v>
      </c>
    </row>
    <row r="1141" spans="1:5" x14ac:dyDescent="0.25">
      <c r="A1141">
        <v>1.139</v>
      </c>
      <c r="B1141">
        <v>1.2199999999999999E-3</v>
      </c>
      <c r="C1141">
        <v>2.0300000000000001E-3</v>
      </c>
      <c r="D1141">
        <v>3.96E-3</v>
      </c>
      <c r="E1141">
        <v>7.3000000000000001E-3</v>
      </c>
    </row>
    <row r="1142" spans="1:5" x14ac:dyDescent="0.25">
      <c r="A1142">
        <v>1.1399999999999999</v>
      </c>
      <c r="B1142">
        <v>1.2199999999999999E-3</v>
      </c>
      <c r="C1142">
        <v>2.0300000000000001E-3</v>
      </c>
      <c r="D1142">
        <v>3.96E-3</v>
      </c>
      <c r="E1142">
        <v>7.3200000000000001E-3</v>
      </c>
    </row>
    <row r="1143" spans="1:5" x14ac:dyDescent="0.25">
      <c r="A1143">
        <v>1.141</v>
      </c>
      <c r="B1143">
        <v>1.2199999999999999E-3</v>
      </c>
      <c r="C1143">
        <v>2.0400000000000001E-3</v>
      </c>
      <c r="D1143">
        <v>3.9699999999999996E-3</v>
      </c>
      <c r="E1143">
        <v>7.3299999999999997E-3</v>
      </c>
    </row>
    <row r="1144" spans="1:5" x14ac:dyDescent="0.25">
      <c r="A1144">
        <v>1.1419999999999999</v>
      </c>
      <c r="B1144">
        <v>1.2199999999999999E-3</v>
      </c>
      <c r="C1144">
        <v>2.0400000000000001E-3</v>
      </c>
      <c r="D1144">
        <v>3.98E-3</v>
      </c>
      <c r="E1144">
        <v>7.3400000000000002E-3</v>
      </c>
    </row>
    <row r="1145" spans="1:5" x14ac:dyDescent="0.25">
      <c r="A1145">
        <v>1.143</v>
      </c>
      <c r="B1145">
        <v>1.23E-3</v>
      </c>
      <c r="C1145">
        <v>2.0400000000000001E-3</v>
      </c>
      <c r="D1145">
        <v>3.98E-3</v>
      </c>
      <c r="E1145">
        <v>7.3499999999999998E-3</v>
      </c>
    </row>
    <row r="1146" spans="1:5" x14ac:dyDescent="0.25">
      <c r="A1146">
        <v>1.1439999999999999</v>
      </c>
      <c r="B1146">
        <v>1.23E-3</v>
      </c>
      <c r="C1146">
        <v>2.0500000000000002E-3</v>
      </c>
      <c r="D1146">
        <v>3.9899999999999996E-3</v>
      </c>
      <c r="E1146">
        <v>7.3699999999999998E-3</v>
      </c>
    </row>
    <row r="1147" spans="1:5" x14ac:dyDescent="0.25">
      <c r="A1147">
        <v>1.145</v>
      </c>
      <c r="B1147">
        <v>1.23E-3</v>
      </c>
      <c r="C1147">
        <v>2.0500000000000002E-3</v>
      </c>
      <c r="D1147">
        <v>4.0000000000000001E-3</v>
      </c>
      <c r="E1147">
        <v>7.3800000000000003E-3</v>
      </c>
    </row>
    <row r="1148" spans="1:5" x14ac:dyDescent="0.25">
      <c r="A1148">
        <v>1.1459999999999999</v>
      </c>
      <c r="B1148">
        <v>1.23E-3</v>
      </c>
      <c r="C1148">
        <v>2.0500000000000002E-3</v>
      </c>
      <c r="D1148">
        <v>4.0099999999999997E-3</v>
      </c>
      <c r="E1148">
        <v>7.4000000000000003E-3</v>
      </c>
    </row>
    <row r="1149" spans="1:5" x14ac:dyDescent="0.25">
      <c r="A1149">
        <v>1.147</v>
      </c>
      <c r="B1149">
        <v>1.24E-3</v>
      </c>
      <c r="C1149">
        <v>2.0600000000000002E-3</v>
      </c>
      <c r="D1149">
        <v>4.0099999999999997E-3</v>
      </c>
      <c r="E1149">
        <v>7.4099999999999999E-3</v>
      </c>
    </row>
    <row r="1150" spans="1:5" x14ac:dyDescent="0.25">
      <c r="A1150">
        <v>1.1479999999999999</v>
      </c>
      <c r="B1150">
        <v>1.24E-3</v>
      </c>
      <c r="C1150">
        <v>2.0600000000000002E-3</v>
      </c>
      <c r="D1150">
        <v>4.0200000000000001E-3</v>
      </c>
      <c r="E1150">
        <v>7.4200000000000004E-3</v>
      </c>
    </row>
    <row r="1151" spans="1:5" x14ac:dyDescent="0.25">
      <c r="A1151">
        <v>1.149</v>
      </c>
      <c r="B1151">
        <v>1.24E-3</v>
      </c>
      <c r="C1151">
        <v>2.0699999999999998E-3</v>
      </c>
      <c r="D1151">
        <v>4.0299999999999997E-3</v>
      </c>
      <c r="E1151">
        <v>7.4400000000000004E-3</v>
      </c>
    </row>
    <row r="1152" spans="1:5" x14ac:dyDescent="0.25">
      <c r="A1152">
        <v>1.1499999999999999</v>
      </c>
      <c r="B1152">
        <v>1.24E-3</v>
      </c>
      <c r="C1152">
        <v>2.0699999999999998E-3</v>
      </c>
      <c r="D1152">
        <v>4.0400000000000002E-3</v>
      </c>
      <c r="E1152">
        <v>7.45E-3</v>
      </c>
    </row>
    <row r="1153" spans="1:5" x14ac:dyDescent="0.25">
      <c r="A1153">
        <v>1.151</v>
      </c>
      <c r="B1153">
        <v>1.24E-3</v>
      </c>
      <c r="C1153">
        <v>2.0699999999999998E-3</v>
      </c>
      <c r="D1153">
        <v>4.0400000000000002E-3</v>
      </c>
      <c r="E1153">
        <v>7.4700000000000001E-3</v>
      </c>
    </row>
    <row r="1154" spans="1:5" x14ac:dyDescent="0.25">
      <c r="A1154">
        <v>1.1519999999999999</v>
      </c>
      <c r="B1154">
        <v>1.25E-3</v>
      </c>
      <c r="C1154">
        <v>2.0799999999999998E-3</v>
      </c>
      <c r="D1154">
        <v>4.0499999999999998E-3</v>
      </c>
      <c r="E1154">
        <v>7.4799999999999997E-3</v>
      </c>
    </row>
    <row r="1155" spans="1:5" x14ac:dyDescent="0.25">
      <c r="A1155">
        <v>1.153</v>
      </c>
      <c r="B1155">
        <v>1.25E-3</v>
      </c>
      <c r="C1155">
        <v>2.0799999999999998E-3</v>
      </c>
      <c r="D1155">
        <v>4.0600000000000002E-3</v>
      </c>
      <c r="E1155">
        <v>7.4900000000000001E-3</v>
      </c>
    </row>
    <row r="1156" spans="1:5" x14ac:dyDescent="0.25">
      <c r="A1156">
        <v>1.1539999999999999</v>
      </c>
      <c r="B1156">
        <v>1.25E-3</v>
      </c>
      <c r="C1156">
        <v>2.0899999999999998E-3</v>
      </c>
      <c r="D1156">
        <v>4.0699999999999998E-3</v>
      </c>
      <c r="E1156">
        <v>7.5100000000000002E-3</v>
      </c>
    </row>
    <row r="1157" spans="1:5" x14ac:dyDescent="0.25">
      <c r="A1157">
        <v>1.155</v>
      </c>
      <c r="B1157">
        <v>1.25E-3</v>
      </c>
      <c r="C1157">
        <v>2.0899999999999998E-3</v>
      </c>
      <c r="D1157">
        <v>4.0800000000000003E-3</v>
      </c>
      <c r="E1157">
        <v>7.5300000000000002E-3</v>
      </c>
    </row>
    <row r="1158" spans="1:5" x14ac:dyDescent="0.25">
      <c r="A1158">
        <v>1.1559999999999999</v>
      </c>
      <c r="B1158">
        <v>1.2600000000000001E-3</v>
      </c>
      <c r="C1158">
        <v>2.0999999999999999E-3</v>
      </c>
      <c r="D1158">
        <v>4.0899999999999999E-3</v>
      </c>
      <c r="E1158">
        <v>7.5399999999999998E-3</v>
      </c>
    </row>
    <row r="1159" spans="1:5" x14ac:dyDescent="0.25">
      <c r="A1159">
        <v>1.157</v>
      </c>
      <c r="B1159">
        <v>1.2600000000000001E-3</v>
      </c>
      <c r="C1159">
        <v>2.0999999999999999E-3</v>
      </c>
      <c r="D1159">
        <v>4.0899999999999999E-3</v>
      </c>
      <c r="E1159">
        <v>7.5599999999999999E-3</v>
      </c>
    </row>
    <row r="1160" spans="1:5" x14ac:dyDescent="0.25">
      <c r="A1160">
        <v>1.1579999999999999</v>
      </c>
      <c r="B1160">
        <v>1.2600000000000001E-3</v>
      </c>
      <c r="C1160">
        <v>2.0999999999999999E-3</v>
      </c>
      <c r="D1160">
        <v>4.1000000000000003E-3</v>
      </c>
      <c r="E1160">
        <v>7.5700000000000003E-3</v>
      </c>
    </row>
    <row r="1161" spans="1:5" x14ac:dyDescent="0.25">
      <c r="A1161">
        <v>1.159</v>
      </c>
      <c r="B1161">
        <v>1.2600000000000001E-3</v>
      </c>
      <c r="C1161">
        <v>2.1099999999999999E-3</v>
      </c>
      <c r="D1161">
        <v>4.1099999999999999E-3</v>
      </c>
      <c r="E1161">
        <v>7.5900000000000004E-3</v>
      </c>
    </row>
    <row r="1162" spans="1:5" x14ac:dyDescent="0.25">
      <c r="A1162">
        <v>1.1599999999999999</v>
      </c>
      <c r="B1162">
        <v>1.2700000000000001E-3</v>
      </c>
      <c r="C1162">
        <v>2.1099999999999999E-3</v>
      </c>
      <c r="D1162">
        <v>4.1200000000000004E-3</v>
      </c>
      <c r="E1162">
        <v>7.6E-3</v>
      </c>
    </row>
    <row r="1163" spans="1:5" x14ac:dyDescent="0.25">
      <c r="A1163">
        <v>1.161</v>
      </c>
      <c r="B1163">
        <v>1.2700000000000001E-3</v>
      </c>
      <c r="C1163">
        <v>2.1199999999999999E-3</v>
      </c>
      <c r="D1163">
        <v>4.13E-3</v>
      </c>
      <c r="E1163">
        <v>7.62E-3</v>
      </c>
    </row>
    <row r="1164" spans="1:5" x14ac:dyDescent="0.25">
      <c r="A1164">
        <v>1.1619999999999999</v>
      </c>
      <c r="B1164">
        <v>1.2700000000000001E-3</v>
      </c>
      <c r="C1164">
        <v>2.1199999999999999E-3</v>
      </c>
      <c r="D1164">
        <v>4.13E-3</v>
      </c>
      <c r="E1164">
        <v>7.6299999999999996E-3</v>
      </c>
    </row>
    <row r="1165" spans="1:5" x14ac:dyDescent="0.25">
      <c r="A1165">
        <v>1.163</v>
      </c>
      <c r="B1165">
        <v>1.2700000000000001E-3</v>
      </c>
      <c r="C1165">
        <v>2.1199999999999999E-3</v>
      </c>
      <c r="D1165">
        <v>4.1399999999999996E-3</v>
      </c>
      <c r="E1165">
        <v>7.6499999999999997E-3</v>
      </c>
    </row>
    <row r="1166" spans="1:5" x14ac:dyDescent="0.25">
      <c r="A1166">
        <v>1.1639999999999999</v>
      </c>
      <c r="B1166">
        <v>1.2800000000000001E-3</v>
      </c>
      <c r="C1166">
        <v>2.1299999999999999E-3</v>
      </c>
      <c r="D1166">
        <v>4.15E-3</v>
      </c>
      <c r="E1166">
        <v>7.6600000000000001E-3</v>
      </c>
    </row>
    <row r="1167" spans="1:5" x14ac:dyDescent="0.25">
      <c r="A1167">
        <v>1.165</v>
      </c>
      <c r="B1167">
        <v>1.2800000000000001E-3</v>
      </c>
      <c r="C1167">
        <v>2.1299999999999999E-3</v>
      </c>
      <c r="D1167">
        <v>4.1599999999999996E-3</v>
      </c>
      <c r="E1167">
        <v>7.6800000000000002E-3</v>
      </c>
    </row>
    <row r="1168" spans="1:5" x14ac:dyDescent="0.25">
      <c r="A1168">
        <v>1.1659999999999999</v>
      </c>
      <c r="B1168">
        <v>1.2800000000000001E-3</v>
      </c>
      <c r="C1168">
        <v>2.14E-3</v>
      </c>
      <c r="D1168">
        <v>4.1700000000000001E-3</v>
      </c>
      <c r="E1168">
        <v>7.6899999999999998E-3</v>
      </c>
    </row>
    <row r="1169" spans="1:5" x14ac:dyDescent="0.25">
      <c r="A1169">
        <v>1.167</v>
      </c>
      <c r="B1169">
        <v>1.2800000000000001E-3</v>
      </c>
      <c r="C1169">
        <v>2.14E-3</v>
      </c>
      <c r="D1169">
        <v>4.1700000000000001E-3</v>
      </c>
      <c r="E1169">
        <v>7.7099999999999998E-3</v>
      </c>
    </row>
    <row r="1170" spans="1:5" x14ac:dyDescent="0.25">
      <c r="A1170">
        <v>1.1679999999999999</v>
      </c>
      <c r="B1170">
        <v>1.2899999999999999E-3</v>
      </c>
      <c r="C1170">
        <v>2.14E-3</v>
      </c>
      <c r="D1170">
        <v>4.1799999999999997E-3</v>
      </c>
      <c r="E1170">
        <v>7.7200000000000003E-3</v>
      </c>
    </row>
    <row r="1171" spans="1:5" x14ac:dyDescent="0.25">
      <c r="A1171">
        <v>1.169</v>
      </c>
      <c r="B1171">
        <v>1.2899999999999999E-3</v>
      </c>
      <c r="C1171">
        <v>2.15E-3</v>
      </c>
      <c r="D1171">
        <v>4.1900000000000001E-3</v>
      </c>
      <c r="E1171">
        <v>7.7400000000000004E-3</v>
      </c>
    </row>
    <row r="1172" spans="1:5" x14ac:dyDescent="0.25">
      <c r="A1172">
        <v>1.17</v>
      </c>
      <c r="B1172">
        <v>1.2899999999999999E-3</v>
      </c>
      <c r="C1172">
        <v>2.15E-3</v>
      </c>
      <c r="D1172">
        <v>4.1999999999999997E-3</v>
      </c>
      <c r="E1172">
        <v>7.7499999999999999E-3</v>
      </c>
    </row>
    <row r="1173" spans="1:5" x14ac:dyDescent="0.25">
      <c r="A1173">
        <v>1.171</v>
      </c>
      <c r="B1173">
        <v>1.2899999999999999E-3</v>
      </c>
      <c r="C1173">
        <v>2.16E-3</v>
      </c>
      <c r="D1173">
        <v>4.2100000000000002E-3</v>
      </c>
      <c r="E1173">
        <v>7.77E-3</v>
      </c>
    </row>
    <row r="1174" spans="1:5" x14ac:dyDescent="0.25">
      <c r="A1174">
        <v>1.1719999999999999</v>
      </c>
      <c r="B1174">
        <v>1.2999999999999999E-3</v>
      </c>
      <c r="C1174">
        <v>2.16E-3</v>
      </c>
      <c r="D1174">
        <v>4.2100000000000002E-3</v>
      </c>
      <c r="E1174">
        <v>7.7799999999999996E-3</v>
      </c>
    </row>
    <row r="1175" spans="1:5" x14ac:dyDescent="0.25">
      <c r="A1175">
        <v>1.173</v>
      </c>
      <c r="B1175">
        <v>1.2999999999999999E-3</v>
      </c>
      <c r="C1175">
        <v>2.1700000000000001E-3</v>
      </c>
      <c r="D1175">
        <v>4.2199999999999998E-3</v>
      </c>
      <c r="E1175">
        <v>7.7999999999999996E-3</v>
      </c>
    </row>
    <row r="1176" spans="1:5" x14ac:dyDescent="0.25">
      <c r="A1176">
        <v>1.1739999999999999</v>
      </c>
      <c r="B1176">
        <v>1.2999999999999999E-3</v>
      </c>
      <c r="C1176">
        <v>2.1700000000000001E-3</v>
      </c>
      <c r="D1176">
        <v>4.2300000000000003E-3</v>
      </c>
      <c r="E1176">
        <v>7.8100000000000001E-3</v>
      </c>
    </row>
    <row r="1177" spans="1:5" x14ac:dyDescent="0.25">
      <c r="A1177">
        <v>1.175</v>
      </c>
      <c r="B1177">
        <v>1.2999999999999999E-3</v>
      </c>
      <c r="C1177">
        <v>2.1700000000000001E-3</v>
      </c>
      <c r="D1177">
        <v>4.2399999999999998E-3</v>
      </c>
      <c r="E1177">
        <v>7.8300000000000002E-3</v>
      </c>
    </row>
    <row r="1178" spans="1:5" x14ac:dyDescent="0.25">
      <c r="A1178">
        <v>1.1759999999999999</v>
      </c>
      <c r="B1178">
        <v>1.31E-3</v>
      </c>
      <c r="C1178">
        <v>2.1800000000000001E-3</v>
      </c>
      <c r="D1178">
        <v>4.2500000000000003E-3</v>
      </c>
      <c r="E1178">
        <v>7.8399999999999997E-3</v>
      </c>
    </row>
    <row r="1179" spans="1:5" x14ac:dyDescent="0.25">
      <c r="A1179">
        <v>1.177</v>
      </c>
      <c r="B1179">
        <v>1.31E-3</v>
      </c>
      <c r="C1179">
        <v>2.1800000000000001E-3</v>
      </c>
      <c r="D1179">
        <v>4.2599999999999999E-3</v>
      </c>
      <c r="E1179">
        <v>7.8600000000000007E-3</v>
      </c>
    </row>
    <row r="1180" spans="1:5" x14ac:dyDescent="0.25">
      <c r="A1180">
        <v>1.1779999999999999</v>
      </c>
      <c r="B1180">
        <v>1.31E-3</v>
      </c>
      <c r="C1180">
        <v>2.1900000000000001E-3</v>
      </c>
      <c r="D1180">
        <v>4.2700000000000004E-3</v>
      </c>
      <c r="E1180">
        <v>7.8799999999999999E-3</v>
      </c>
    </row>
    <row r="1181" spans="1:5" x14ac:dyDescent="0.25">
      <c r="A1181">
        <v>1.179</v>
      </c>
      <c r="B1181">
        <v>1.32E-3</v>
      </c>
      <c r="C1181">
        <v>2.1900000000000001E-3</v>
      </c>
      <c r="D1181">
        <v>4.28E-3</v>
      </c>
      <c r="E1181">
        <v>7.9000000000000008E-3</v>
      </c>
    </row>
    <row r="1182" spans="1:5" x14ac:dyDescent="0.25">
      <c r="A1182">
        <v>1.18</v>
      </c>
      <c r="B1182">
        <v>1.32E-3</v>
      </c>
      <c r="C1182">
        <v>2.2000000000000001E-3</v>
      </c>
      <c r="D1182">
        <v>4.2900000000000004E-3</v>
      </c>
      <c r="E1182">
        <v>7.9100000000000004E-3</v>
      </c>
    </row>
    <row r="1183" spans="1:5" x14ac:dyDescent="0.25">
      <c r="A1183">
        <v>1.181</v>
      </c>
      <c r="B1183">
        <v>1.32E-3</v>
      </c>
      <c r="C1183">
        <v>2.2000000000000001E-3</v>
      </c>
      <c r="D1183">
        <v>4.2900000000000004E-3</v>
      </c>
      <c r="E1183">
        <v>7.9299999999999995E-3</v>
      </c>
    </row>
    <row r="1184" spans="1:5" x14ac:dyDescent="0.25">
      <c r="A1184">
        <v>1.1819999999999999</v>
      </c>
      <c r="B1184">
        <v>1.32E-3</v>
      </c>
      <c r="C1184">
        <v>2.2100000000000002E-3</v>
      </c>
      <c r="D1184">
        <v>4.3E-3</v>
      </c>
      <c r="E1184">
        <v>7.9399999999999991E-3</v>
      </c>
    </row>
    <row r="1185" spans="1:5" x14ac:dyDescent="0.25">
      <c r="A1185">
        <v>1.1830000000000001</v>
      </c>
      <c r="B1185">
        <v>1.33E-3</v>
      </c>
      <c r="C1185">
        <v>2.2100000000000002E-3</v>
      </c>
      <c r="D1185">
        <v>4.3099999999999996E-3</v>
      </c>
      <c r="E1185">
        <v>7.9600000000000001E-3</v>
      </c>
    </row>
    <row r="1186" spans="1:5" x14ac:dyDescent="0.25">
      <c r="A1186">
        <v>1.1839999999999999</v>
      </c>
      <c r="B1186">
        <v>1.33E-3</v>
      </c>
      <c r="C1186">
        <v>2.2200000000000002E-3</v>
      </c>
      <c r="D1186">
        <v>4.3200000000000001E-3</v>
      </c>
      <c r="E1186">
        <v>7.9699999999999997E-3</v>
      </c>
    </row>
    <row r="1187" spans="1:5" x14ac:dyDescent="0.25">
      <c r="A1187">
        <v>1.1850000000000001</v>
      </c>
      <c r="B1187">
        <v>1.33E-3</v>
      </c>
      <c r="C1187">
        <v>2.2200000000000002E-3</v>
      </c>
      <c r="D1187">
        <v>4.3299999999999996E-3</v>
      </c>
      <c r="E1187">
        <v>7.9900000000000006E-3</v>
      </c>
    </row>
    <row r="1188" spans="1:5" x14ac:dyDescent="0.25">
      <c r="A1188">
        <v>1.1859999999999999</v>
      </c>
      <c r="B1188">
        <v>1.33E-3</v>
      </c>
      <c r="C1188">
        <v>2.2200000000000002E-3</v>
      </c>
      <c r="D1188">
        <v>4.3400000000000001E-3</v>
      </c>
      <c r="E1188">
        <v>8.0099999999999998E-3</v>
      </c>
    </row>
    <row r="1189" spans="1:5" x14ac:dyDescent="0.25">
      <c r="A1189">
        <v>1.1870000000000001</v>
      </c>
      <c r="B1189">
        <v>1.34E-3</v>
      </c>
      <c r="C1189">
        <v>2.2300000000000002E-3</v>
      </c>
      <c r="D1189">
        <v>4.3400000000000001E-3</v>
      </c>
      <c r="E1189">
        <v>8.0199999999999994E-3</v>
      </c>
    </row>
    <row r="1190" spans="1:5" x14ac:dyDescent="0.25">
      <c r="A1190">
        <v>1.1879999999999999</v>
      </c>
      <c r="B1190">
        <v>1.34E-3</v>
      </c>
      <c r="C1190">
        <v>2.2300000000000002E-3</v>
      </c>
      <c r="D1190">
        <v>4.3499999999999997E-3</v>
      </c>
      <c r="E1190">
        <v>8.0400000000000003E-3</v>
      </c>
    </row>
    <row r="1191" spans="1:5" x14ac:dyDescent="0.25">
      <c r="A1191">
        <v>1.1890000000000001</v>
      </c>
      <c r="B1191">
        <v>1.34E-3</v>
      </c>
      <c r="C1191">
        <v>2.2399999999999998E-3</v>
      </c>
      <c r="D1191">
        <v>4.3600000000000002E-3</v>
      </c>
      <c r="E1191">
        <v>8.0499999999999999E-3</v>
      </c>
    </row>
    <row r="1192" spans="1:5" x14ac:dyDescent="0.25">
      <c r="A1192">
        <v>1.19</v>
      </c>
      <c r="B1192">
        <v>1.3500000000000001E-3</v>
      </c>
      <c r="C1192">
        <v>2.2399999999999998E-3</v>
      </c>
      <c r="D1192">
        <v>4.3699999999999998E-3</v>
      </c>
      <c r="E1192">
        <v>8.0700000000000008E-3</v>
      </c>
    </row>
    <row r="1193" spans="1:5" x14ac:dyDescent="0.25">
      <c r="A1193">
        <v>1.1910000000000001</v>
      </c>
      <c r="B1193">
        <v>1.3500000000000001E-3</v>
      </c>
      <c r="C1193">
        <v>2.2499999999999998E-3</v>
      </c>
      <c r="D1193">
        <v>4.3800000000000002E-3</v>
      </c>
      <c r="E1193">
        <v>8.09E-3</v>
      </c>
    </row>
    <row r="1194" spans="1:5" x14ac:dyDescent="0.25">
      <c r="A1194">
        <v>1.1919999999999999</v>
      </c>
      <c r="B1194">
        <v>1.3500000000000001E-3</v>
      </c>
      <c r="C1194">
        <v>2.2499999999999998E-3</v>
      </c>
      <c r="D1194">
        <v>4.3899999999999998E-3</v>
      </c>
      <c r="E1194">
        <v>8.0999999999999996E-3</v>
      </c>
    </row>
    <row r="1195" spans="1:5" x14ac:dyDescent="0.25">
      <c r="A1195">
        <v>1.1930000000000001</v>
      </c>
      <c r="B1195">
        <v>1.3500000000000001E-3</v>
      </c>
      <c r="C1195">
        <v>2.2599999999999999E-3</v>
      </c>
      <c r="D1195">
        <v>4.4000000000000003E-3</v>
      </c>
      <c r="E1195">
        <v>8.1200000000000005E-3</v>
      </c>
    </row>
    <row r="1196" spans="1:5" x14ac:dyDescent="0.25">
      <c r="A1196">
        <v>1.194</v>
      </c>
      <c r="B1196">
        <v>1.3600000000000001E-3</v>
      </c>
      <c r="C1196">
        <v>2.2599999999999999E-3</v>
      </c>
      <c r="D1196">
        <v>4.4099999999999999E-3</v>
      </c>
      <c r="E1196">
        <v>8.1399999999999997E-3</v>
      </c>
    </row>
    <row r="1197" spans="1:5" x14ac:dyDescent="0.25">
      <c r="A1197">
        <v>1.1950000000000001</v>
      </c>
      <c r="B1197">
        <v>1.3600000000000001E-3</v>
      </c>
      <c r="C1197">
        <v>2.2699999999999999E-3</v>
      </c>
      <c r="D1197">
        <v>4.4200000000000003E-3</v>
      </c>
      <c r="E1197">
        <v>8.1600000000000006E-3</v>
      </c>
    </row>
    <row r="1198" spans="1:5" x14ac:dyDescent="0.25">
      <c r="A1198">
        <v>1.196</v>
      </c>
      <c r="B1198">
        <v>1.3600000000000001E-3</v>
      </c>
      <c r="C1198">
        <v>2.2699999999999999E-3</v>
      </c>
      <c r="D1198">
        <v>4.4299999999999999E-3</v>
      </c>
      <c r="E1198">
        <v>8.1799999999999998E-3</v>
      </c>
    </row>
    <row r="1199" spans="1:5" x14ac:dyDescent="0.25">
      <c r="A1199">
        <v>1.1970000000000001</v>
      </c>
      <c r="B1199">
        <v>1.3699999999999999E-3</v>
      </c>
      <c r="C1199">
        <v>2.2799999999999999E-3</v>
      </c>
      <c r="D1199">
        <v>4.4400000000000004E-3</v>
      </c>
      <c r="E1199">
        <v>8.1899999999999994E-3</v>
      </c>
    </row>
    <row r="1200" spans="1:5" x14ac:dyDescent="0.25">
      <c r="A1200">
        <v>1.198</v>
      </c>
      <c r="B1200">
        <v>1.3699999999999999E-3</v>
      </c>
      <c r="C1200">
        <v>2.2799999999999999E-3</v>
      </c>
      <c r="D1200">
        <v>4.45E-3</v>
      </c>
      <c r="E1200">
        <v>8.2100000000000003E-3</v>
      </c>
    </row>
    <row r="1201" spans="1:5" x14ac:dyDescent="0.25">
      <c r="A1201">
        <v>1.1990000000000001</v>
      </c>
      <c r="B1201">
        <v>1.3699999999999999E-3</v>
      </c>
      <c r="C1201">
        <v>2.2899999999999999E-3</v>
      </c>
      <c r="D1201">
        <v>4.4600000000000004E-3</v>
      </c>
      <c r="E1201">
        <v>8.2299999999999995E-3</v>
      </c>
    </row>
    <row r="1202" spans="1:5" x14ac:dyDescent="0.25">
      <c r="A1202">
        <v>1.2</v>
      </c>
      <c r="B1202">
        <v>1.3699999999999999E-3</v>
      </c>
      <c r="C1202">
        <v>2.2899999999999999E-3</v>
      </c>
      <c r="D1202">
        <v>4.4600000000000004E-3</v>
      </c>
      <c r="E1202">
        <v>8.2400000000000008E-3</v>
      </c>
    </row>
    <row r="1203" spans="1:5" x14ac:dyDescent="0.25">
      <c r="A1203">
        <v>1.2010000000000001</v>
      </c>
      <c r="B1203">
        <v>1.3799999999999999E-3</v>
      </c>
      <c r="C1203">
        <v>2.2899999999999999E-3</v>
      </c>
      <c r="D1203">
        <v>4.47E-3</v>
      </c>
      <c r="E1203">
        <v>8.26E-3</v>
      </c>
    </row>
    <row r="1204" spans="1:5" x14ac:dyDescent="0.25">
      <c r="A1204">
        <v>1.202</v>
      </c>
      <c r="B1204">
        <v>1.3799999999999999E-3</v>
      </c>
      <c r="C1204">
        <v>2.3E-3</v>
      </c>
      <c r="D1204">
        <v>4.4799999999999996E-3</v>
      </c>
      <c r="E1204">
        <v>8.2799999999999992E-3</v>
      </c>
    </row>
    <row r="1205" spans="1:5" x14ac:dyDescent="0.25">
      <c r="A1205">
        <v>1.2030000000000001</v>
      </c>
      <c r="B1205">
        <v>1.3799999999999999E-3</v>
      </c>
      <c r="C1205">
        <v>2.3E-3</v>
      </c>
      <c r="D1205">
        <v>4.4900000000000001E-3</v>
      </c>
      <c r="E1205">
        <v>8.3000000000000001E-3</v>
      </c>
    </row>
    <row r="1206" spans="1:5" x14ac:dyDescent="0.25">
      <c r="A1206">
        <v>1.204</v>
      </c>
      <c r="B1206">
        <v>1.39E-3</v>
      </c>
      <c r="C1206">
        <v>2.31E-3</v>
      </c>
      <c r="D1206">
        <v>4.4999999999999997E-3</v>
      </c>
      <c r="E1206">
        <v>8.3099999999999997E-3</v>
      </c>
    </row>
    <row r="1207" spans="1:5" x14ac:dyDescent="0.25">
      <c r="A1207">
        <v>1.2050000000000001</v>
      </c>
      <c r="B1207">
        <v>1.39E-3</v>
      </c>
      <c r="C1207">
        <v>2.31E-3</v>
      </c>
      <c r="D1207">
        <v>4.5100000000000001E-3</v>
      </c>
      <c r="E1207">
        <v>8.3300000000000006E-3</v>
      </c>
    </row>
    <row r="1208" spans="1:5" x14ac:dyDescent="0.25">
      <c r="A1208">
        <v>1.206</v>
      </c>
      <c r="B1208">
        <v>1.39E-3</v>
      </c>
      <c r="C1208">
        <v>2.32E-3</v>
      </c>
      <c r="D1208">
        <v>4.5199999999999997E-3</v>
      </c>
      <c r="E1208">
        <v>8.3499999999999998E-3</v>
      </c>
    </row>
    <row r="1209" spans="1:5" x14ac:dyDescent="0.25">
      <c r="A1209">
        <v>1.2070000000000001</v>
      </c>
      <c r="B1209">
        <v>1.39E-3</v>
      </c>
      <c r="C1209">
        <v>2.32E-3</v>
      </c>
      <c r="D1209">
        <v>4.5300000000000002E-3</v>
      </c>
      <c r="E1209">
        <v>8.3599999999999994E-3</v>
      </c>
    </row>
    <row r="1210" spans="1:5" x14ac:dyDescent="0.25">
      <c r="A1210">
        <v>1.208</v>
      </c>
      <c r="B1210">
        <v>1.4E-3</v>
      </c>
      <c r="C1210">
        <v>2.33E-3</v>
      </c>
      <c r="D1210">
        <v>4.5399999999999998E-3</v>
      </c>
      <c r="E1210">
        <v>8.3800000000000003E-3</v>
      </c>
    </row>
    <row r="1211" spans="1:5" x14ac:dyDescent="0.25">
      <c r="A1211">
        <v>1.2090000000000001</v>
      </c>
      <c r="B1211">
        <v>1.4E-3</v>
      </c>
      <c r="C1211">
        <v>2.33E-3</v>
      </c>
      <c r="D1211">
        <v>4.5500000000000002E-3</v>
      </c>
      <c r="E1211">
        <v>8.3999999999999995E-3</v>
      </c>
    </row>
    <row r="1212" spans="1:5" x14ac:dyDescent="0.25">
      <c r="A1212">
        <v>1.21</v>
      </c>
      <c r="B1212">
        <v>1.4E-3</v>
      </c>
      <c r="C1212">
        <v>2.3400000000000001E-3</v>
      </c>
      <c r="D1212">
        <v>4.5599999999999998E-3</v>
      </c>
      <c r="E1212">
        <v>8.4200000000000004E-3</v>
      </c>
    </row>
    <row r="1213" spans="1:5" x14ac:dyDescent="0.25">
      <c r="A1213">
        <v>1.2110000000000001</v>
      </c>
      <c r="B1213">
        <v>1.41E-3</v>
      </c>
      <c r="C1213">
        <v>2.3400000000000001E-3</v>
      </c>
      <c r="D1213">
        <v>4.5700000000000003E-3</v>
      </c>
      <c r="E1213">
        <v>8.43E-3</v>
      </c>
    </row>
    <row r="1214" spans="1:5" x14ac:dyDescent="0.25">
      <c r="A1214">
        <v>1.212</v>
      </c>
      <c r="B1214">
        <v>1.41E-3</v>
      </c>
      <c r="C1214">
        <v>2.3500000000000001E-3</v>
      </c>
      <c r="D1214">
        <v>4.5799999999999999E-3</v>
      </c>
      <c r="E1214">
        <v>8.4499999999999992E-3</v>
      </c>
    </row>
    <row r="1215" spans="1:5" x14ac:dyDescent="0.25">
      <c r="A1215">
        <v>1.2130000000000001</v>
      </c>
      <c r="B1215">
        <v>1.41E-3</v>
      </c>
      <c r="C1215">
        <v>2.3500000000000001E-3</v>
      </c>
      <c r="D1215">
        <v>4.5900000000000003E-3</v>
      </c>
      <c r="E1215">
        <v>8.4700000000000001E-3</v>
      </c>
    </row>
    <row r="1216" spans="1:5" x14ac:dyDescent="0.25">
      <c r="A1216">
        <v>1.214</v>
      </c>
      <c r="B1216">
        <v>1.42E-3</v>
      </c>
      <c r="C1216">
        <v>2.3600000000000001E-3</v>
      </c>
      <c r="D1216">
        <v>4.5999999999999999E-3</v>
      </c>
      <c r="E1216">
        <v>8.4899999999999993E-3</v>
      </c>
    </row>
    <row r="1217" spans="1:5" x14ac:dyDescent="0.25">
      <c r="A1217">
        <v>1.2150000000000001</v>
      </c>
      <c r="B1217">
        <v>1.42E-3</v>
      </c>
      <c r="C1217">
        <v>2.3600000000000001E-3</v>
      </c>
      <c r="D1217">
        <v>4.6100000000000004E-3</v>
      </c>
      <c r="E1217">
        <v>8.5100000000000002E-3</v>
      </c>
    </row>
    <row r="1218" spans="1:5" x14ac:dyDescent="0.25">
      <c r="A1218">
        <v>1.216</v>
      </c>
      <c r="B1218">
        <v>1.42E-3</v>
      </c>
      <c r="C1218">
        <v>2.3700000000000001E-3</v>
      </c>
      <c r="D1218">
        <v>4.62E-3</v>
      </c>
      <c r="E1218">
        <v>8.5299999999999994E-3</v>
      </c>
    </row>
    <row r="1219" spans="1:5" x14ac:dyDescent="0.25">
      <c r="A1219">
        <v>1.2170000000000001</v>
      </c>
      <c r="B1219">
        <v>1.42E-3</v>
      </c>
      <c r="C1219">
        <v>2.3700000000000001E-3</v>
      </c>
      <c r="D1219">
        <v>4.6299999999999996E-3</v>
      </c>
      <c r="E1219">
        <v>8.5500000000000003E-3</v>
      </c>
    </row>
    <row r="1220" spans="1:5" x14ac:dyDescent="0.25">
      <c r="A1220">
        <v>1.218</v>
      </c>
      <c r="B1220">
        <v>1.4300000000000001E-3</v>
      </c>
      <c r="C1220">
        <v>2.3800000000000002E-3</v>
      </c>
      <c r="D1220">
        <v>4.64E-3</v>
      </c>
      <c r="E1220">
        <v>8.5699999999999995E-3</v>
      </c>
    </row>
    <row r="1221" spans="1:5" x14ac:dyDescent="0.25">
      <c r="A1221">
        <v>1.2190000000000001</v>
      </c>
      <c r="B1221">
        <v>1.4300000000000001E-3</v>
      </c>
      <c r="C1221">
        <v>2.3900000000000002E-3</v>
      </c>
      <c r="D1221">
        <v>4.6499999999999996E-3</v>
      </c>
      <c r="E1221">
        <v>8.5900000000000004E-3</v>
      </c>
    </row>
    <row r="1222" spans="1:5" x14ac:dyDescent="0.25">
      <c r="A1222">
        <v>1.22</v>
      </c>
      <c r="B1222">
        <v>1.4300000000000001E-3</v>
      </c>
      <c r="C1222">
        <v>2.3900000000000002E-3</v>
      </c>
      <c r="D1222">
        <v>4.6600000000000001E-3</v>
      </c>
      <c r="E1222">
        <v>8.6099999999999996E-3</v>
      </c>
    </row>
    <row r="1223" spans="1:5" x14ac:dyDescent="0.25">
      <c r="A1223">
        <v>1.2210000000000001</v>
      </c>
      <c r="B1223">
        <v>1.4400000000000001E-3</v>
      </c>
      <c r="C1223">
        <v>2.3999999999999998E-3</v>
      </c>
      <c r="D1223">
        <v>4.6699999999999997E-3</v>
      </c>
      <c r="E1223">
        <v>8.6300000000000005E-3</v>
      </c>
    </row>
    <row r="1224" spans="1:5" x14ac:dyDescent="0.25">
      <c r="A1224">
        <v>1.222</v>
      </c>
      <c r="B1224">
        <v>1.4400000000000001E-3</v>
      </c>
      <c r="C1224">
        <v>2.3999999999999998E-3</v>
      </c>
      <c r="D1224">
        <v>4.6800000000000001E-3</v>
      </c>
      <c r="E1224">
        <v>8.6499999999999997E-3</v>
      </c>
    </row>
    <row r="1225" spans="1:5" x14ac:dyDescent="0.25">
      <c r="A1225">
        <v>1.2230000000000001</v>
      </c>
      <c r="B1225">
        <v>1.4400000000000001E-3</v>
      </c>
      <c r="C1225">
        <v>2.4099999999999998E-3</v>
      </c>
      <c r="D1225">
        <v>4.6899999999999997E-3</v>
      </c>
      <c r="E1225">
        <v>8.6700000000000006E-3</v>
      </c>
    </row>
    <row r="1226" spans="1:5" x14ac:dyDescent="0.25">
      <c r="A1226">
        <v>1.224</v>
      </c>
      <c r="B1226">
        <v>1.4499999999999999E-3</v>
      </c>
      <c r="C1226">
        <v>2.4099999999999998E-3</v>
      </c>
      <c r="D1226">
        <v>4.7000000000000002E-3</v>
      </c>
      <c r="E1226">
        <v>8.6800000000000002E-3</v>
      </c>
    </row>
    <row r="1227" spans="1:5" x14ac:dyDescent="0.25">
      <c r="A1227">
        <v>1.2250000000000001</v>
      </c>
      <c r="B1227">
        <v>1.4499999999999999E-3</v>
      </c>
      <c r="C1227">
        <v>2.4199999999999998E-3</v>
      </c>
      <c r="D1227">
        <v>4.7200000000000002E-3</v>
      </c>
      <c r="E1227">
        <v>8.6999999999999994E-3</v>
      </c>
    </row>
    <row r="1228" spans="1:5" x14ac:dyDescent="0.25">
      <c r="A1228">
        <v>1.226</v>
      </c>
      <c r="B1228">
        <v>1.4499999999999999E-3</v>
      </c>
      <c r="C1228">
        <v>2.4199999999999998E-3</v>
      </c>
      <c r="D1228">
        <v>4.7299999999999998E-3</v>
      </c>
      <c r="E1228">
        <v>8.7299999999999999E-3</v>
      </c>
    </row>
    <row r="1229" spans="1:5" x14ac:dyDescent="0.25">
      <c r="A1229">
        <v>1.2270000000000001</v>
      </c>
      <c r="B1229">
        <v>1.4599999999999999E-3</v>
      </c>
      <c r="C1229">
        <v>2.4299999999999999E-3</v>
      </c>
      <c r="D1229">
        <v>4.7400000000000003E-3</v>
      </c>
      <c r="E1229">
        <v>8.7399999999999995E-3</v>
      </c>
    </row>
    <row r="1230" spans="1:5" x14ac:dyDescent="0.25">
      <c r="A1230">
        <v>1.228</v>
      </c>
      <c r="B1230">
        <v>1.4599999999999999E-3</v>
      </c>
      <c r="C1230">
        <v>2.4299999999999999E-3</v>
      </c>
      <c r="D1230">
        <v>4.7499999999999999E-3</v>
      </c>
      <c r="E1230">
        <v>8.7600000000000004E-3</v>
      </c>
    </row>
    <row r="1231" spans="1:5" x14ac:dyDescent="0.25">
      <c r="A1231">
        <v>1.2290000000000001</v>
      </c>
      <c r="B1231">
        <v>1.4599999999999999E-3</v>
      </c>
      <c r="C1231">
        <v>2.4399999999999999E-3</v>
      </c>
      <c r="D1231">
        <v>4.7600000000000003E-3</v>
      </c>
      <c r="E1231">
        <v>8.7899999999999992E-3</v>
      </c>
    </row>
    <row r="1232" spans="1:5" x14ac:dyDescent="0.25">
      <c r="A1232">
        <v>1.23</v>
      </c>
      <c r="B1232">
        <v>1.47E-3</v>
      </c>
      <c r="C1232">
        <v>2.4499999999999999E-3</v>
      </c>
      <c r="D1232">
        <v>4.7699999999999999E-3</v>
      </c>
      <c r="E1232">
        <v>8.8100000000000001E-3</v>
      </c>
    </row>
    <row r="1233" spans="1:5" x14ac:dyDescent="0.25">
      <c r="A1233">
        <v>1.2310000000000001</v>
      </c>
      <c r="B1233">
        <v>1.47E-3</v>
      </c>
      <c r="C1233">
        <v>2.4499999999999999E-3</v>
      </c>
      <c r="D1233">
        <v>4.7800000000000004E-3</v>
      </c>
      <c r="E1233">
        <v>8.8299999999999993E-3</v>
      </c>
    </row>
    <row r="1234" spans="1:5" x14ac:dyDescent="0.25">
      <c r="A1234">
        <v>1.232</v>
      </c>
      <c r="B1234">
        <v>1.47E-3</v>
      </c>
      <c r="C1234">
        <v>2.4599999999999999E-3</v>
      </c>
      <c r="D1234">
        <v>4.79E-3</v>
      </c>
      <c r="E1234">
        <v>8.8500000000000002E-3</v>
      </c>
    </row>
    <row r="1235" spans="1:5" x14ac:dyDescent="0.25">
      <c r="A1235">
        <v>1.2330000000000001</v>
      </c>
      <c r="B1235">
        <v>1.48E-3</v>
      </c>
      <c r="C1235">
        <v>2.4599999999999999E-3</v>
      </c>
      <c r="D1235">
        <v>4.7999999999999996E-3</v>
      </c>
      <c r="E1235">
        <v>8.8699999999999994E-3</v>
      </c>
    </row>
    <row r="1236" spans="1:5" x14ac:dyDescent="0.25">
      <c r="A1236">
        <v>1.234</v>
      </c>
      <c r="B1236">
        <v>1.48E-3</v>
      </c>
      <c r="C1236">
        <v>2.47E-3</v>
      </c>
      <c r="D1236">
        <v>4.8199999999999996E-3</v>
      </c>
      <c r="E1236">
        <v>8.8900000000000003E-3</v>
      </c>
    </row>
    <row r="1237" spans="1:5" x14ac:dyDescent="0.25">
      <c r="A1237">
        <v>1.2350000000000001</v>
      </c>
      <c r="B1237">
        <v>1.49E-3</v>
      </c>
      <c r="C1237">
        <v>2.48E-3</v>
      </c>
      <c r="D1237">
        <v>4.8300000000000001E-3</v>
      </c>
      <c r="E1237">
        <v>8.9099999999999995E-3</v>
      </c>
    </row>
    <row r="1238" spans="1:5" x14ac:dyDescent="0.25">
      <c r="A1238">
        <v>1.236</v>
      </c>
      <c r="B1238">
        <v>1.49E-3</v>
      </c>
      <c r="C1238">
        <v>2.48E-3</v>
      </c>
      <c r="D1238">
        <v>4.8399999999999997E-3</v>
      </c>
      <c r="E1238">
        <v>8.9300000000000004E-3</v>
      </c>
    </row>
    <row r="1239" spans="1:5" x14ac:dyDescent="0.25">
      <c r="A1239">
        <v>1.2370000000000001</v>
      </c>
      <c r="B1239">
        <v>1.49E-3</v>
      </c>
      <c r="C1239">
        <v>2.49E-3</v>
      </c>
      <c r="D1239">
        <v>4.8500000000000001E-3</v>
      </c>
      <c r="E1239">
        <v>8.9499999999999996E-3</v>
      </c>
    </row>
    <row r="1240" spans="1:5" x14ac:dyDescent="0.25">
      <c r="A1240">
        <v>1.238</v>
      </c>
      <c r="B1240">
        <v>1.5E-3</v>
      </c>
      <c r="C1240">
        <v>2.49E-3</v>
      </c>
      <c r="D1240">
        <v>4.8599999999999997E-3</v>
      </c>
      <c r="E1240">
        <v>8.9700000000000005E-3</v>
      </c>
    </row>
    <row r="1241" spans="1:5" x14ac:dyDescent="0.25">
      <c r="A1241">
        <v>1.2390000000000001</v>
      </c>
      <c r="B1241">
        <v>1.5E-3</v>
      </c>
      <c r="C1241">
        <v>2.5000000000000001E-3</v>
      </c>
      <c r="D1241">
        <v>4.8700000000000002E-3</v>
      </c>
      <c r="E1241">
        <v>8.9999999999999993E-3</v>
      </c>
    </row>
    <row r="1242" spans="1:5" x14ac:dyDescent="0.25">
      <c r="A1242">
        <v>1.24</v>
      </c>
      <c r="B1242">
        <v>1.5E-3</v>
      </c>
      <c r="C1242">
        <v>2.5100000000000001E-3</v>
      </c>
      <c r="D1242">
        <v>4.8799999999999998E-3</v>
      </c>
      <c r="E1242">
        <v>9.0200000000000002E-3</v>
      </c>
    </row>
    <row r="1243" spans="1:5" x14ac:dyDescent="0.25">
      <c r="A1243">
        <v>1.2410000000000001</v>
      </c>
      <c r="B1243">
        <v>1.5100000000000001E-3</v>
      </c>
      <c r="C1243">
        <v>2.5100000000000001E-3</v>
      </c>
      <c r="D1243">
        <v>4.8999999999999998E-3</v>
      </c>
      <c r="E1243">
        <v>9.0399999999999994E-3</v>
      </c>
    </row>
    <row r="1244" spans="1:5" x14ac:dyDescent="0.25">
      <c r="A1244">
        <v>1.242</v>
      </c>
      <c r="B1244">
        <v>1.5100000000000001E-3</v>
      </c>
      <c r="C1244">
        <v>2.5200000000000001E-3</v>
      </c>
      <c r="D1244">
        <v>4.9100000000000003E-3</v>
      </c>
      <c r="E1244">
        <v>9.0600000000000003E-3</v>
      </c>
    </row>
    <row r="1245" spans="1:5" x14ac:dyDescent="0.25">
      <c r="A1245">
        <v>1.2430000000000001</v>
      </c>
      <c r="B1245">
        <v>1.5100000000000001E-3</v>
      </c>
      <c r="C1245">
        <v>2.5200000000000001E-3</v>
      </c>
      <c r="D1245">
        <v>4.9199999999999999E-3</v>
      </c>
      <c r="E1245">
        <v>9.0900000000000009E-3</v>
      </c>
    </row>
    <row r="1246" spans="1:5" x14ac:dyDescent="0.25">
      <c r="A1246">
        <v>1.244</v>
      </c>
      <c r="B1246">
        <v>1.5200000000000001E-3</v>
      </c>
      <c r="C1246">
        <v>2.5300000000000001E-3</v>
      </c>
      <c r="D1246">
        <v>4.9300000000000004E-3</v>
      </c>
      <c r="E1246">
        <v>9.11E-3</v>
      </c>
    </row>
    <row r="1247" spans="1:5" x14ac:dyDescent="0.25">
      <c r="A1247">
        <v>1.2450000000000001</v>
      </c>
      <c r="B1247">
        <v>1.5200000000000001E-3</v>
      </c>
      <c r="C1247">
        <v>2.5400000000000002E-3</v>
      </c>
      <c r="D1247">
        <v>4.9399999999999999E-3</v>
      </c>
      <c r="E1247">
        <v>9.1299999999999992E-3</v>
      </c>
    </row>
    <row r="1248" spans="1:5" x14ac:dyDescent="0.25">
      <c r="A1248">
        <v>1.246</v>
      </c>
      <c r="B1248">
        <v>1.5299999999999999E-3</v>
      </c>
      <c r="C1248">
        <v>2.5400000000000002E-3</v>
      </c>
      <c r="D1248">
        <v>4.96E-3</v>
      </c>
      <c r="E1248">
        <v>9.1500000000000001E-3</v>
      </c>
    </row>
    <row r="1249" spans="1:5" x14ac:dyDescent="0.25">
      <c r="A1249">
        <v>1.2470000000000001</v>
      </c>
      <c r="B1249">
        <v>1.5299999999999999E-3</v>
      </c>
      <c r="C1249">
        <v>2.5500000000000002E-3</v>
      </c>
      <c r="D1249">
        <v>4.9699999999999996E-3</v>
      </c>
      <c r="E1249">
        <v>9.1800000000000007E-3</v>
      </c>
    </row>
    <row r="1250" spans="1:5" x14ac:dyDescent="0.25">
      <c r="A1250">
        <v>1.248</v>
      </c>
      <c r="B1250">
        <v>1.5299999999999999E-3</v>
      </c>
      <c r="C1250">
        <v>2.5600000000000002E-3</v>
      </c>
      <c r="D1250">
        <v>4.9800000000000001E-3</v>
      </c>
      <c r="E1250">
        <v>9.1999999999999998E-3</v>
      </c>
    </row>
    <row r="1251" spans="1:5" x14ac:dyDescent="0.25">
      <c r="A1251">
        <v>1.2490000000000001</v>
      </c>
      <c r="B1251">
        <v>1.5399999999999999E-3</v>
      </c>
      <c r="C1251">
        <v>2.5600000000000002E-3</v>
      </c>
      <c r="D1251">
        <v>5.0000000000000001E-3</v>
      </c>
      <c r="E1251">
        <v>9.2200000000000008E-3</v>
      </c>
    </row>
    <row r="1252" spans="1:5" x14ac:dyDescent="0.25">
      <c r="A1252">
        <v>1.25</v>
      </c>
      <c r="B1252">
        <v>1.5399999999999999E-3</v>
      </c>
      <c r="C1252">
        <v>2.5699999999999998E-3</v>
      </c>
      <c r="D1252">
        <v>5.0099999999999997E-3</v>
      </c>
      <c r="E1252">
        <v>9.2399999999999999E-3</v>
      </c>
    </row>
    <row r="1253" spans="1:5" x14ac:dyDescent="0.25">
      <c r="A1253">
        <v>1.2509999999999999</v>
      </c>
      <c r="B1253">
        <v>1.5399999999999999E-3</v>
      </c>
      <c r="C1253">
        <v>2.5699999999999998E-3</v>
      </c>
      <c r="D1253">
        <v>5.0200000000000002E-3</v>
      </c>
      <c r="E1253">
        <v>9.2700000000000005E-3</v>
      </c>
    </row>
    <row r="1254" spans="1:5" x14ac:dyDescent="0.25">
      <c r="A1254">
        <v>1.252</v>
      </c>
      <c r="B1254">
        <v>1.5499999999999999E-3</v>
      </c>
      <c r="C1254">
        <v>2.5799999999999998E-3</v>
      </c>
      <c r="D1254">
        <v>5.0299999999999997E-3</v>
      </c>
      <c r="E1254">
        <v>9.2899999999999996E-3</v>
      </c>
    </row>
    <row r="1255" spans="1:5" x14ac:dyDescent="0.25">
      <c r="A1255">
        <v>1.2529999999999999</v>
      </c>
      <c r="B1255">
        <v>1.5499999999999999E-3</v>
      </c>
      <c r="C1255">
        <v>2.5899999999999999E-3</v>
      </c>
      <c r="D1255">
        <v>5.0400000000000002E-3</v>
      </c>
      <c r="E1255">
        <v>9.3100000000000006E-3</v>
      </c>
    </row>
    <row r="1256" spans="1:5" x14ac:dyDescent="0.25">
      <c r="A1256">
        <v>1.254</v>
      </c>
      <c r="B1256">
        <v>1.56E-3</v>
      </c>
      <c r="C1256">
        <v>2.5899999999999999E-3</v>
      </c>
      <c r="D1256">
        <v>5.0600000000000003E-3</v>
      </c>
      <c r="E1256">
        <v>9.3299999999999998E-3</v>
      </c>
    </row>
    <row r="1257" spans="1:5" x14ac:dyDescent="0.25">
      <c r="A1257">
        <v>1.2549999999999999</v>
      </c>
      <c r="B1257">
        <v>1.56E-3</v>
      </c>
      <c r="C1257">
        <v>2.5999999999999999E-3</v>
      </c>
      <c r="D1257">
        <v>5.0699999999999999E-3</v>
      </c>
      <c r="E1257">
        <v>9.3600000000000003E-3</v>
      </c>
    </row>
    <row r="1258" spans="1:5" x14ac:dyDescent="0.25">
      <c r="A1258">
        <v>1.256</v>
      </c>
      <c r="B1258">
        <v>1.56E-3</v>
      </c>
      <c r="C1258">
        <v>2.6099999999999999E-3</v>
      </c>
      <c r="D1258">
        <v>5.0800000000000003E-3</v>
      </c>
      <c r="E1258">
        <v>9.3799999999999994E-3</v>
      </c>
    </row>
    <row r="1259" spans="1:5" x14ac:dyDescent="0.25">
      <c r="A1259">
        <v>1.2569999999999999</v>
      </c>
      <c r="B1259">
        <v>1.57E-3</v>
      </c>
      <c r="C1259">
        <v>2.6099999999999999E-3</v>
      </c>
      <c r="D1259">
        <v>5.1000000000000004E-3</v>
      </c>
      <c r="E1259">
        <v>9.41E-3</v>
      </c>
    </row>
    <row r="1260" spans="1:5" x14ac:dyDescent="0.25">
      <c r="A1260">
        <v>1.258</v>
      </c>
      <c r="B1260">
        <v>1.57E-3</v>
      </c>
      <c r="C1260">
        <v>2.6199999999999999E-3</v>
      </c>
      <c r="D1260">
        <v>5.11E-3</v>
      </c>
      <c r="E1260">
        <v>9.4299999999999991E-3</v>
      </c>
    </row>
    <row r="1261" spans="1:5" x14ac:dyDescent="0.25">
      <c r="A1261">
        <v>1.2589999999999999</v>
      </c>
      <c r="B1261">
        <v>1.58E-3</v>
      </c>
      <c r="C1261">
        <v>2.63E-3</v>
      </c>
      <c r="D1261">
        <v>5.1200000000000004E-3</v>
      </c>
      <c r="E1261">
        <v>9.4599999999999997E-3</v>
      </c>
    </row>
    <row r="1262" spans="1:5" x14ac:dyDescent="0.25">
      <c r="A1262">
        <v>1.26</v>
      </c>
      <c r="B1262">
        <v>1.58E-3</v>
      </c>
      <c r="C1262">
        <v>2.63E-3</v>
      </c>
      <c r="D1262">
        <v>5.1399999999999996E-3</v>
      </c>
      <c r="E1262">
        <v>9.4800000000000006E-3</v>
      </c>
    </row>
    <row r="1263" spans="1:5" x14ac:dyDescent="0.25">
      <c r="A1263">
        <v>1.2609999999999999</v>
      </c>
      <c r="B1263">
        <v>1.58E-3</v>
      </c>
      <c r="C1263">
        <v>2.64E-3</v>
      </c>
      <c r="D1263">
        <v>5.1500000000000001E-3</v>
      </c>
      <c r="E1263">
        <v>9.5099999999999994E-3</v>
      </c>
    </row>
    <row r="1264" spans="1:5" x14ac:dyDescent="0.25">
      <c r="A1264">
        <v>1.262</v>
      </c>
      <c r="B1264">
        <v>1.5900000000000001E-3</v>
      </c>
      <c r="C1264">
        <v>2.65E-3</v>
      </c>
      <c r="D1264">
        <v>5.1599999999999997E-3</v>
      </c>
      <c r="E1264">
        <v>9.5300000000000003E-3</v>
      </c>
    </row>
    <row r="1265" spans="1:5" x14ac:dyDescent="0.25">
      <c r="A1265">
        <v>1.2629999999999999</v>
      </c>
      <c r="B1265">
        <v>1.5900000000000001E-3</v>
      </c>
      <c r="C1265">
        <v>2.66E-3</v>
      </c>
      <c r="D1265">
        <v>5.1799999999999997E-3</v>
      </c>
      <c r="E1265">
        <v>9.5600000000000008E-3</v>
      </c>
    </row>
    <row r="1266" spans="1:5" x14ac:dyDescent="0.25">
      <c r="A1266">
        <v>1.264</v>
      </c>
      <c r="B1266">
        <v>1.6000000000000001E-3</v>
      </c>
      <c r="C1266">
        <v>2.66E-3</v>
      </c>
      <c r="D1266">
        <v>5.1900000000000002E-3</v>
      </c>
      <c r="E1266">
        <v>9.58E-3</v>
      </c>
    </row>
    <row r="1267" spans="1:5" x14ac:dyDescent="0.25">
      <c r="A1267">
        <v>1.2649999999999999</v>
      </c>
      <c r="B1267">
        <v>1.6000000000000001E-3</v>
      </c>
      <c r="C1267">
        <v>2.6700000000000001E-3</v>
      </c>
      <c r="D1267">
        <v>5.2100000000000002E-3</v>
      </c>
      <c r="E1267">
        <v>9.6100000000000005E-3</v>
      </c>
    </row>
    <row r="1268" spans="1:5" x14ac:dyDescent="0.25">
      <c r="A1268">
        <v>1.266</v>
      </c>
      <c r="B1268">
        <v>1.6100000000000001E-3</v>
      </c>
      <c r="C1268">
        <v>2.6800000000000001E-3</v>
      </c>
      <c r="D1268">
        <v>5.2199999999999998E-3</v>
      </c>
      <c r="E1268">
        <v>9.6399999999999993E-3</v>
      </c>
    </row>
    <row r="1269" spans="1:5" x14ac:dyDescent="0.25">
      <c r="A1269">
        <v>1.2669999999999999</v>
      </c>
      <c r="B1269">
        <v>1.6100000000000001E-3</v>
      </c>
      <c r="C1269">
        <v>2.6800000000000001E-3</v>
      </c>
      <c r="D1269">
        <v>5.2300000000000003E-3</v>
      </c>
      <c r="E1269">
        <v>9.6600000000000002E-3</v>
      </c>
    </row>
    <row r="1270" spans="1:5" x14ac:dyDescent="0.25">
      <c r="A1270">
        <v>1.268</v>
      </c>
      <c r="B1270">
        <v>1.6199999999999999E-3</v>
      </c>
      <c r="C1270">
        <v>2.6900000000000001E-3</v>
      </c>
      <c r="D1270">
        <v>5.2500000000000003E-3</v>
      </c>
      <c r="E1270">
        <v>9.6900000000000007E-3</v>
      </c>
    </row>
    <row r="1271" spans="1:5" x14ac:dyDescent="0.25">
      <c r="A1271">
        <v>1.2689999999999999</v>
      </c>
      <c r="B1271">
        <v>1.6199999999999999E-3</v>
      </c>
      <c r="C1271">
        <v>2.7000000000000001E-3</v>
      </c>
      <c r="D1271">
        <v>5.2599999999999999E-3</v>
      </c>
      <c r="E1271">
        <v>9.7199999999999995E-3</v>
      </c>
    </row>
    <row r="1272" spans="1:5" x14ac:dyDescent="0.25">
      <c r="A1272">
        <v>1.27</v>
      </c>
      <c r="B1272">
        <v>1.6199999999999999E-3</v>
      </c>
      <c r="C1272">
        <v>2.7100000000000002E-3</v>
      </c>
      <c r="D1272">
        <v>5.28E-3</v>
      </c>
      <c r="E1272">
        <v>9.7400000000000004E-3</v>
      </c>
    </row>
    <row r="1273" spans="1:5" x14ac:dyDescent="0.25">
      <c r="A1273">
        <v>1.2709999999999999</v>
      </c>
      <c r="B1273">
        <v>1.6299999999999999E-3</v>
      </c>
      <c r="C1273">
        <v>2.7200000000000002E-3</v>
      </c>
      <c r="D1273">
        <v>5.2900000000000004E-3</v>
      </c>
      <c r="E1273">
        <v>9.7699999999999992E-3</v>
      </c>
    </row>
    <row r="1274" spans="1:5" x14ac:dyDescent="0.25">
      <c r="A1274">
        <v>1.272</v>
      </c>
      <c r="B1274">
        <v>1.6299999999999999E-3</v>
      </c>
      <c r="C1274">
        <v>2.7200000000000002E-3</v>
      </c>
      <c r="D1274">
        <v>5.3099999999999996E-3</v>
      </c>
      <c r="E1274">
        <v>9.7999999999999997E-3</v>
      </c>
    </row>
    <row r="1275" spans="1:5" x14ac:dyDescent="0.25">
      <c r="A1275">
        <v>1.2729999999999999</v>
      </c>
      <c r="B1275">
        <v>1.64E-3</v>
      </c>
      <c r="C1275">
        <v>2.7299999999999998E-3</v>
      </c>
      <c r="D1275">
        <v>5.3200000000000001E-3</v>
      </c>
      <c r="E1275">
        <v>9.8300000000000002E-3</v>
      </c>
    </row>
    <row r="1276" spans="1:5" x14ac:dyDescent="0.25">
      <c r="A1276">
        <v>1.274</v>
      </c>
      <c r="B1276">
        <v>1.64E-3</v>
      </c>
      <c r="C1276">
        <v>2.7399999999999998E-3</v>
      </c>
      <c r="D1276">
        <v>5.3400000000000001E-3</v>
      </c>
      <c r="E1276">
        <v>9.8600000000000007E-3</v>
      </c>
    </row>
    <row r="1277" spans="1:5" x14ac:dyDescent="0.25">
      <c r="A1277">
        <v>1.2749999999999999</v>
      </c>
      <c r="B1277">
        <v>1.65E-3</v>
      </c>
      <c r="C1277">
        <v>2.7499999999999998E-3</v>
      </c>
      <c r="D1277">
        <v>5.3499999999999997E-3</v>
      </c>
      <c r="E1277">
        <v>9.8799999999999999E-3</v>
      </c>
    </row>
    <row r="1278" spans="1:5" x14ac:dyDescent="0.25">
      <c r="A1278">
        <v>1.276</v>
      </c>
      <c r="B1278">
        <v>1.65E-3</v>
      </c>
      <c r="C1278">
        <v>2.7499999999999998E-3</v>
      </c>
      <c r="D1278">
        <v>5.3699999999999998E-3</v>
      </c>
      <c r="E1278">
        <v>9.9100000000000004E-3</v>
      </c>
    </row>
    <row r="1279" spans="1:5" x14ac:dyDescent="0.25">
      <c r="A1279">
        <v>1.2769999999999999</v>
      </c>
      <c r="B1279">
        <v>1.66E-3</v>
      </c>
      <c r="C1279">
        <v>2.7599999999999999E-3</v>
      </c>
      <c r="D1279">
        <v>5.3899999999999998E-3</v>
      </c>
      <c r="E1279">
        <v>9.9399999999999992E-3</v>
      </c>
    </row>
    <row r="1280" spans="1:5" x14ac:dyDescent="0.25">
      <c r="A1280">
        <v>1.278</v>
      </c>
      <c r="B1280">
        <v>1.66E-3</v>
      </c>
      <c r="C1280">
        <v>2.7699999999999999E-3</v>
      </c>
      <c r="D1280">
        <v>5.4000000000000003E-3</v>
      </c>
      <c r="E1280">
        <v>9.9699999999999997E-3</v>
      </c>
    </row>
    <row r="1281" spans="1:5" x14ac:dyDescent="0.25">
      <c r="A1281">
        <v>1.2789999999999999</v>
      </c>
      <c r="B1281">
        <v>1.67E-3</v>
      </c>
      <c r="C1281">
        <v>2.7799999999999999E-3</v>
      </c>
      <c r="D1281">
        <v>5.4200000000000003E-3</v>
      </c>
      <c r="E1281">
        <v>0.01</v>
      </c>
    </row>
    <row r="1282" spans="1:5" x14ac:dyDescent="0.25">
      <c r="A1282">
        <v>1.28</v>
      </c>
      <c r="B1282">
        <v>1.67E-3</v>
      </c>
      <c r="C1282">
        <v>2.7899999999999999E-3</v>
      </c>
      <c r="D1282">
        <v>5.4299999999999999E-3</v>
      </c>
      <c r="E1282">
        <v>1.0030000000000001E-2</v>
      </c>
    </row>
    <row r="1283" spans="1:5" x14ac:dyDescent="0.25">
      <c r="A1283">
        <v>1.2809999999999999</v>
      </c>
      <c r="B1283">
        <v>1.6800000000000001E-3</v>
      </c>
      <c r="C1283">
        <v>2.7899999999999999E-3</v>
      </c>
      <c r="D1283">
        <v>5.45E-3</v>
      </c>
      <c r="E1283">
        <v>1.0059999999999999E-2</v>
      </c>
    </row>
    <row r="1284" spans="1:5" x14ac:dyDescent="0.25">
      <c r="A1284">
        <v>1.282</v>
      </c>
      <c r="B1284">
        <v>1.6800000000000001E-3</v>
      </c>
      <c r="C1284">
        <v>2.8E-3</v>
      </c>
      <c r="D1284">
        <v>5.4599999999999996E-3</v>
      </c>
      <c r="E1284">
        <v>1.009E-2</v>
      </c>
    </row>
    <row r="1285" spans="1:5" x14ac:dyDescent="0.25">
      <c r="A1285">
        <v>1.2829999999999999</v>
      </c>
      <c r="B1285">
        <v>1.6900000000000001E-3</v>
      </c>
      <c r="C1285">
        <v>2.81E-3</v>
      </c>
      <c r="D1285">
        <v>5.4799999999999996E-3</v>
      </c>
      <c r="E1285">
        <v>1.0120000000000001E-2</v>
      </c>
    </row>
    <row r="1286" spans="1:5" x14ac:dyDescent="0.25">
      <c r="A1286">
        <v>1.284</v>
      </c>
      <c r="B1286">
        <v>1.6900000000000001E-3</v>
      </c>
      <c r="C1286">
        <v>2.82E-3</v>
      </c>
      <c r="D1286">
        <v>5.4999999999999997E-3</v>
      </c>
      <c r="E1286">
        <v>1.0149999999999999E-2</v>
      </c>
    </row>
    <row r="1287" spans="1:5" x14ac:dyDescent="0.25">
      <c r="A1287">
        <v>1.2849999999999999</v>
      </c>
      <c r="B1287">
        <v>1.6999999999999999E-3</v>
      </c>
      <c r="C1287">
        <v>2.8300000000000001E-3</v>
      </c>
      <c r="D1287">
        <v>5.5100000000000001E-3</v>
      </c>
      <c r="E1287">
        <v>1.018E-2</v>
      </c>
    </row>
    <row r="1288" spans="1:5" x14ac:dyDescent="0.25">
      <c r="A1288">
        <v>1.286</v>
      </c>
      <c r="B1288">
        <v>1.6999999999999999E-3</v>
      </c>
      <c r="C1288">
        <v>2.8400000000000001E-3</v>
      </c>
      <c r="D1288">
        <v>5.5300000000000002E-3</v>
      </c>
      <c r="E1288">
        <v>1.021E-2</v>
      </c>
    </row>
    <row r="1289" spans="1:5" x14ac:dyDescent="0.25">
      <c r="A1289">
        <v>1.2869999999999999</v>
      </c>
      <c r="B1289">
        <v>1.7099999999999999E-3</v>
      </c>
      <c r="C1289">
        <v>2.8400000000000001E-3</v>
      </c>
      <c r="D1289">
        <v>5.5500000000000002E-3</v>
      </c>
      <c r="E1289">
        <v>1.0240000000000001E-2</v>
      </c>
    </row>
    <row r="1290" spans="1:5" x14ac:dyDescent="0.25">
      <c r="A1290">
        <v>1.288</v>
      </c>
      <c r="B1290">
        <v>1.7099999999999999E-3</v>
      </c>
      <c r="C1290">
        <v>2.8500000000000001E-3</v>
      </c>
      <c r="D1290">
        <v>5.5599999999999998E-3</v>
      </c>
      <c r="E1290">
        <v>1.027E-2</v>
      </c>
    </row>
    <row r="1291" spans="1:5" x14ac:dyDescent="0.25">
      <c r="A1291">
        <v>1.2889999999999999</v>
      </c>
      <c r="B1291">
        <v>1.72E-3</v>
      </c>
      <c r="C1291">
        <v>2.8600000000000001E-3</v>
      </c>
      <c r="D1291">
        <v>5.5799999999999999E-3</v>
      </c>
      <c r="E1291">
        <v>1.03E-2</v>
      </c>
    </row>
    <row r="1292" spans="1:5" x14ac:dyDescent="0.25">
      <c r="A1292">
        <v>1.29</v>
      </c>
      <c r="B1292">
        <v>1.72E-3</v>
      </c>
      <c r="C1292">
        <v>2.8700000000000002E-3</v>
      </c>
      <c r="D1292">
        <v>5.5999999999999999E-3</v>
      </c>
      <c r="E1292">
        <v>1.0330000000000001E-2</v>
      </c>
    </row>
    <row r="1293" spans="1:5" x14ac:dyDescent="0.25">
      <c r="A1293">
        <v>1.2909999999999999</v>
      </c>
      <c r="B1293">
        <v>1.73E-3</v>
      </c>
      <c r="C1293">
        <v>2.8800000000000002E-3</v>
      </c>
      <c r="D1293">
        <v>5.6100000000000004E-3</v>
      </c>
      <c r="E1293">
        <v>1.0359999999999999E-2</v>
      </c>
    </row>
    <row r="1294" spans="1:5" x14ac:dyDescent="0.25">
      <c r="A1294">
        <v>1.292</v>
      </c>
      <c r="B1294">
        <v>1.73E-3</v>
      </c>
      <c r="C1294">
        <v>2.8900000000000002E-3</v>
      </c>
      <c r="D1294">
        <v>5.6299999999999996E-3</v>
      </c>
      <c r="E1294">
        <v>1.039E-2</v>
      </c>
    </row>
    <row r="1295" spans="1:5" x14ac:dyDescent="0.25">
      <c r="A1295">
        <v>1.2929999999999999</v>
      </c>
      <c r="B1295">
        <v>1.74E-3</v>
      </c>
      <c r="C1295">
        <v>2.8999999999999998E-3</v>
      </c>
      <c r="D1295">
        <v>5.6499999999999996E-3</v>
      </c>
      <c r="E1295">
        <v>1.043E-2</v>
      </c>
    </row>
    <row r="1296" spans="1:5" x14ac:dyDescent="0.25">
      <c r="A1296">
        <v>1.294</v>
      </c>
      <c r="B1296">
        <v>1.74E-3</v>
      </c>
      <c r="C1296">
        <v>2.8999999999999998E-3</v>
      </c>
      <c r="D1296">
        <v>5.6600000000000001E-3</v>
      </c>
      <c r="E1296">
        <v>1.0460000000000001E-2</v>
      </c>
    </row>
    <row r="1297" spans="1:5" x14ac:dyDescent="0.25">
      <c r="A1297">
        <v>1.2949999999999999</v>
      </c>
      <c r="B1297">
        <v>1.75E-3</v>
      </c>
      <c r="C1297">
        <v>2.9099999999999998E-3</v>
      </c>
      <c r="D1297">
        <v>5.6800000000000002E-3</v>
      </c>
      <c r="E1297">
        <v>1.0489999999999999E-2</v>
      </c>
    </row>
    <row r="1298" spans="1:5" x14ac:dyDescent="0.25">
      <c r="A1298">
        <v>1.296</v>
      </c>
      <c r="B1298">
        <v>1.75E-3</v>
      </c>
      <c r="C1298">
        <v>2.9199999999999999E-3</v>
      </c>
      <c r="D1298">
        <v>5.7000000000000002E-3</v>
      </c>
      <c r="E1298">
        <v>1.052E-2</v>
      </c>
    </row>
    <row r="1299" spans="1:5" x14ac:dyDescent="0.25">
      <c r="A1299">
        <v>1.2969999999999999</v>
      </c>
      <c r="B1299">
        <v>1.7600000000000001E-3</v>
      </c>
      <c r="C1299">
        <v>2.9299999999999999E-3</v>
      </c>
      <c r="D1299">
        <v>5.7200000000000003E-3</v>
      </c>
      <c r="E1299">
        <v>1.055E-2</v>
      </c>
    </row>
    <row r="1300" spans="1:5" x14ac:dyDescent="0.25">
      <c r="A1300">
        <v>1.298</v>
      </c>
      <c r="B1300">
        <v>1.7600000000000001E-3</v>
      </c>
      <c r="C1300">
        <v>2.9399999999999999E-3</v>
      </c>
      <c r="D1300">
        <v>5.7299999999999999E-3</v>
      </c>
      <c r="E1300">
        <v>1.059E-2</v>
      </c>
    </row>
    <row r="1301" spans="1:5" x14ac:dyDescent="0.25">
      <c r="A1301">
        <v>1.2989999999999999</v>
      </c>
      <c r="B1301">
        <v>1.7700000000000001E-3</v>
      </c>
      <c r="C1301">
        <v>2.9499999999999999E-3</v>
      </c>
      <c r="D1301">
        <v>5.7499999999999999E-3</v>
      </c>
      <c r="E1301">
        <v>1.0619999999999999E-2</v>
      </c>
    </row>
    <row r="1302" spans="1:5" x14ac:dyDescent="0.25">
      <c r="A1302">
        <v>1.3</v>
      </c>
      <c r="B1302">
        <v>1.7799999999999999E-3</v>
      </c>
      <c r="C1302">
        <v>2.96E-3</v>
      </c>
      <c r="D1302">
        <v>5.77E-3</v>
      </c>
      <c r="E1302">
        <v>1.065E-2</v>
      </c>
    </row>
    <row r="1303" spans="1:5" x14ac:dyDescent="0.25">
      <c r="A1303">
        <v>1.3009999999999999</v>
      </c>
      <c r="B1303">
        <v>1.7799999999999999E-3</v>
      </c>
      <c r="C1303">
        <v>2.97E-3</v>
      </c>
      <c r="D1303">
        <v>5.79E-3</v>
      </c>
      <c r="E1303">
        <v>1.068E-2</v>
      </c>
    </row>
    <row r="1304" spans="1:5" x14ac:dyDescent="0.25">
      <c r="A1304">
        <v>1.302</v>
      </c>
      <c r="B1304">
        <v>1.7899999999999999E-3</v>
      </c>
      <c r="C1304">
        <v>2.98E-3</v>
      </c>
      <c r="D1304">
        <v>5.7999999999999996E-3</v>
      </c>
      <c r="E1304">
        <v>1.0710000000000001E-2</v>
      </c>
    </row>
    <row r="1305" spans="1:5" x14ac:dyDescent="0.25">
      <c r="A1305">
        <v>1.3029999999999999</v>
      </c>
      <c r="B1305">
        <v>1.7899999999999999E-3</v>
      </c>
      <c r="C1305">
        <v>2.99E-3</v>
      </c>
      <c r="D1305">
        <v>5.8199999999999997E-3</v>
      </c>
      <c r="E1305">
        <v>1.0749999999999999E-2</v>
      </c>
    </row>
    <row r="1306" spans="1:5" x14ac:dyDescent="0.25">
      <c r="A1306">
        <v>1.304</v>
      </c>
      <c r="B1306">
        <v>1.8E-3</v>
      </c>
      <c r="C1306">
        <v>2.99E-3</v>
      </c>
      <c r="D1306">
        <v>5.8399999999999997E-3</v>
      </c>
      <c r="E1306">
        <v>1.078E-2</v>
      </c>
    </row>
    <row r="1307" spans="1:5" x14ac:dyDescent="0.25">
      <c r="A1307">
        <v>1.3049999999999999</v>
      </c>
      <c r="B1307">
        <v>1.8E-3</v>
      </c>
      <c r="C1307">
        <v>3.0000000000000001E-3</v>
      </c>
      <c r="D1307">
        <v>5.8599999999999998E-3</v>
      </c>
      <c r="E1307">
        <v>1.081E-2</v>
      </c>
    </row>
    <row r="1308" spans="1:5" x14ac:dyDescent="0.25">
      <c r="A1308">
        <v>1.306</v>
      </c>
      <c r="B1308">
        <v>1.81E-3</v>
      </c>
      <c r="C1308">
        <v>3.0100000000000001E-3</v>
      </c>
      <c r="D1308">
        <v>5.8700000000000002E-3</v>
      </c>
      <c r="E1308">
        <v>1.085E-2</v>
      </c>
    </row>
    <row r="1309" spans="1:5" x14ac:dyDescent="0.25">
      <c r="A1309">
        <v>1.3069999999999999</v>
      </c>
      <c r="B1309">
        <v>1.81E-3</v>
      </c>
      <c r="C1309">
        <v>3.0200000000000001E-3</v>
      </c>
      <c r="D1309">
        <v>5.8900000000000003E-3</v>
      </c>
      <c r="E1309">
        <v>1.0880000000000001E-2</v>
      </c>
    </row>
    <row r="1310" spans="1:5" x14ac:dyDescent="0.25">
      <c r="A1310">
        <v>1.3080000000000001</v>
      </c>
      <c r="B1310">
        <v>1.82E-3</v>
      </c>
      <c r="C1310">
        <v>3.0300000000000001E-3</v>
      </c>
      <c r="D1310">
        <v>5.9100000000000003E-3</v>
      </c>
      <c r="E1310">
        <v>1.091E-2</v>
      </c>
    </row>
    <row r="1311" spans="1:5" x14ac:dyDescent="0.25">
      <c r="A1311">
        <v>1.3089999999999999</v>
      </c>
      <c r="B1311">
        <v>1.82E-3</v>
      </c>
      <c r="C1311">
        <v>3.0400000000000002E-3</v>
      </c>
      <c r="D1311">
        <v>5.9300000000000004E-3</v>
      </c>
      <c r="E1311">
        <v>1.095E-2</v>
      </c>
    </row>
    <row r="1312" spans="1:5" x14ac:dyDescent="0.25">
      <c r="A1312">
        <v>1.31</v>
      </c>
      <c r="B1312">
        <v>1.83E-3</v>
      </c>
      <c r="C1312">
        <v>3.0500000000000002E-3</v>
      </c>
      <c r="D1312">
        <v>5.9500000000000004E-3</v>
      </c>
      <c r="E1312">
        <v>1.098E-2</v>
      </c>
    </row>
    <row r="1313" spans="1:5" x14ac:dyDescent="0.25">
      <c r="A1313">
        <v>1.3109999999999999</v>
      </c>
      <c r="B1313">
        <v>1.8400000000000001E-3</v>
      </c>
      <c r="C1313">
        <v>3.0599999999999998E-3</v>
      </c>
      <c r="D1313">
        <v>5.9699999999999996E-3</v>
      </c>
      <c r="E1313">
        <v>1.102E-2</v>
      </c>
    </row>
    <row r="1314" spans="1:5" x14ac:dyDescent="0.25">
      <c r="A1314">
        <v>1.3120000000000001</v>
      </c>
      <c r="B1314">
        <v>1.8400000000000001E-3</v>
      </c>
      <c r="C1314">
        <v>3.0699999999999998E-3</v>
      </c>
      <c r="D1314">
        <v>5.9800000000000001E-3</v>
      </c>
      <c r="E1314">
        <v>1.1050000000000001E-2</v>
      </c>
    </row>
    <row r="1315" spans="1:5" x14ac:dyDescent="0.25">
      <c r="A1315">
        <v>1.3129999999999999</v>
      </c>
      <c r="B1315">
        <v>1.8500000000000001E-3</v>
      </c>
      <c r="C1315">
        <v>3.0799999999999998E-3</v>
      </c>
      <c r="D1315">
        <v>6.0000000000000001E-3</v>
      </c>
      <c r="E1315">
        <v>1.108E-2</v>
      </c>
    </row>
    <row r="1316" spans="1:5" x14ac:dyDescent="0.25">
      <c r="A1316">
        <v>1.3140000000000001</v>
      </c>
      <c r="B1316">
        <v>1.8500000000000001E-3</v>
      </c>
      <c r="C1316">
        <v>3.0899999999999999E-3</v>
      </c>
      <c r="D1316">
        <v>6.0200000000000002E-3</v>
      </c>
      <c r="E1316">
        <v>1.111E-2</v>
      </c>
    </row>
    <row r="1317" spans="1:5" x14ac:dyDescent="0.25">
      <c r="A1317">
        <v>1.3149999999999999</v>
      </c>
      <c r="B1317">
        <v>1.8600000000000001E-3</v>
      </c>
      <c r="C1317">
        <v>3.0999999999999999E-3</v>
      </c>
      <c r="D1317">
        <v>6.0400000000000002E-3</v>
      </c>
      <c r="E1317">
        <v>1.115E-2</v>
      </c>
    </row>
    <row r="1318" spans="1:5" x14ac:dyDescent="0.25">
      <c r="A1318">
        <v>1.3160000000000001</v>
      </c>
      <c r="B1318">
        <v>1.8600000000000001E-3</v>
      </c>
      <c r="C1318">
        <v>3.1099999999999999E-3</v>
      </c>
      <c r="D1318">
        <v>6.0600000000000003E-3</v>
      </c>
      <c r="E1318">
        <v>1.1180000000000001E-2</v>
      </c>
    </row>
    <row r="1319" spans="1:5" x14ac:dyDescent="0.25">
      <c r="A1319">
        <v>1.3169999999999999</v>
      </c>
      <c r="B1319">
        <v>1.8699999999999999E-3</v>
      </c>
      <c r="C1319">
        <v>3.1199999999999999E-3</v>
      </c>
      <c r="D1319">
        <v>6.0699999999999999E-3</v>
      </c>
      <c r="E1319">
        <v>1.1220000000000001E-2</v>
      </c>
    </row>
    <row r="1320" spans="1:5" x14ac:dyDescent="0.25">
      <c r="A1320">
        <v>1.3180000000000001</v>
      </c>
      <c r="B1320">
        <v>1.8799999999999999E-3</v>
      </c>
      <c r="C1320">
        <v>3.13E-3</v>
      </c>
      <c r="D1320">
        <v>6.0899999999999999E-3</v>
      </c>
      <c r="E1320">
        <v>1.125E-2</v>
      </c>
    </row>
    <row r="1321" spans="1:5" x14ac:dyDescent="0.25">
      <c r="A1321">
        <v>1.319</v>
      </c>
      <c r="B1321">
        <v>1.8799999999999999E-3</v>
      </c>
      <c r="C1321">
        <v>3.13E-3</v>
      </c>
      <c r="D1321">
        <v>6.11E-3</v>
      </c>
      <c r="E1321">
        <v>1.128E-2</v>
      </c>
    </row>
    <row r="1322" spans="1:5" x14ac:dyDescent="0.25">
      <c r="A1322">
        <v>1.32</v>
      </c>
      <c r="B1322">
        <v>1.89E-3</v>
      </c>
      <c r="C1322">
        <v>3.14E-3</v>
      </c>
      <c r="D1322">
        <v>6.13E-3</v>
      </c>
      <c r="E1322">
        <v>1.1310000000000001E-2</v>
      </c>
    </row>
    <row r="1323" spans="1:5" x14ac:dyDescent="0.25">
      <c r="A1323">
        <v>1.321</v>
      </c>
      <c r="B1323">
        <v>1.89E-3</v>
      </c>
      <c r="C1323">
        <v>3.15E-3</v>
      </c>
      <c r="D1323">
        <v>6.1500000000000001E-3</v>
      </c>
      <c r="E1323">
        <v>1.1350000000000001E-2</v>
      </c>
    </row>
    <row r="1324" spans="1:5" x14ac:dyDescent="0.25">
      <c r="A1324">
        <v>1.3220000000000001</v>
      </c>
      <c r="B1324">
        <v>1.9E-3</v>
      </c>
      <c r="C1324">
        <v>3.16E-3</v>
      </c>
      <c r="D1324">
        <v>6.1599999999999997E-3</v>
      </c>
      <c r="E1324">
        <v>1.1379999999999999E-2</v>
      </c>
    </row>
    <row r="1325" spans="1:5" x14ac:dyDescent="0.25">
      <c r="A1325">
        <v>1.323</v>
      </c>
      <c r="B1325">
        <v>1.9E-3</v>
      </c>
      <c r="C1325">
        <v>3.1700000000000001E-3</v>
      </c>
      <c r="D1325">
        <v>6.1799999999999997E-3</v>
      </c>
      <c r="E1325">
        <v>1.142E-2</v>
      </c>
    </row>
    <row r="1326" spans="1:5" x14ac:dyDescent="0.25">
      <c r="A1326">
        <v>1.3240000000000001</v>
      </c>
      <c r="B1326">
        <v>1.91E-3</v>
      </c>
      <c r="C1326">
        <v>3.1800000000000001E-3</v>
      </c>
      <c r="D1326">
        <v>6.1999999999999998E-3</v>
      </c>
      <c r="E1326">
        <v>1.145E-2</v>
      </c>
    </row>
    <row r="1327" spans="1:5" x14ac:dyDescent="0.25">
      <c r="A1327">
        <v>1.325</v>
      </c>
      <c r="B1327">
        <v>1.91E-3</v>
      </c>
      <c r="C1327">
        <v>3.1900000000000001E-3</v>
      </c>
      <c r="D1327">
        <v>6.2199999999999998E-3</v>
      </c>
      <c r="E1327">
        <v>1.1480000000000001E-2</v>
      </c>
    </row>
    <row r="1328" spans="1:5" x14ac:dyDescent="0.25">
      <c r="A1328">
        <v>1.3260000000000001</v>
      </c>
      <c r="B1328">
        <v>1.92E-3</v>
      </c>
      <c r="C1328">
        <v>3.2000000000000002E-3</v>
      </c>
      <c r="D1328">
        <v>6.2399999999999999E-3</v>
      </c>
      <c r="E1328">
        <v>1.1520000000000001E-2</v>
      </c>
    </row>
    <row r="1329" spans="1:5" x14ac:dyDescent="0.25">
      <c r="A1329">
        <v>1.327</v>
      </c>
      <c r="B1329">
        <v>1.9300000000000001E-3</v>
      </c>
      <c r="C1329">
        <v>3.2100000000000002E-3</v>
      </c>
      <c r="D1329">
        <v>6.2599999999999999E-3</v>
      </c>
      <c r="E1329">
        <v>1.155E-2</v>
      </c>
    </row>
    <row r="1330" spans="1:5" x14ac:dyDescent="0.25">
      <c r="A1330">
        <v>1.3280000000000001</v>
      </c>
      <c r="B1330">
        <v>1.9300000000000001E-3</v>
      </c>
      <c r="C1330">
        <v>3.2200000000000002E-3</v>
      </c>
      <c r="D1330">
        <v>6.28E-3</v>
      </c>
      <c r="E1330">
        <v>1.159E-2</v>
      </c>
    </row>
    <row r="1331" spans="1:5" x14ac:dyDescent="0.25">
      <c r="A1331">
        <v>1.329</v>
      </c>
      <c r="B1331">
        <v>1.9400000000000001E-3</v>
      </c>
      <c r="C1331">
        <v>3.2299999999999998E-3</v>
      </c>
      <c r="D1331">
        <v>6.3E-3</v>
      </c>
      <c r="E1331">
        <v>1.162E-2</v>
      </c>
    </row>
    <row r="1332" spans="1:5" x14ac:dyDescent="0.25">
      <c r="A1332">
        <v>1.33</v>
      </c>
      <c r="B1332">
        <v>1.9400000000000001E-3</v>
      </c>
      <c r="C1332">
        <v>3.2399999999999998E-3</v>
      </c>
      <c r="D1332">
        <v>6.3099999999999996E-3</v>
      </c>
      <c r="E1332">
        <v>1.166E-2</v>
      </c>
    </row>
    <row r="1333" spans="1:5" x14ac:dyDescent="0.25">
      <c r="A1333">
        <v>1.331</v>
      </c>
      <c r="B1333">
        <v>1.9499999999999999E-3</v>
      </c>
      <c r="C1333">
        <v>3.2499999999999999E-3</v>
      </c>
      <c r="D1333">
        <v>6.3299999999999997E-3</v>
      </c>
      <c r="E1333">
        <v>1.1690000000000001E-2</v>
      </c>
    </row>
    <row r="1334" spans="1:5" x14ac:dyDescent="0.25">
      <c r="A1334">
        <v>1.3320000000000001</v>
      </c>
      <c r="B1334">
        <v>1.9499999999999999E-3</v>
      </c>
      <c r="C1334">
        <v>3.2599999999999999E-3</v>
      </c>
      <c r="D1334">
        <v>6.3499999999999997E-3</v>
      </c>
      <c r="E1334">
        <v>1.1730000000000001E-2</v>
      </c>
    </row>
    <row r="1335" spans="1:5" x14ac:dyDescent="0.25">
      <c r="A1335">
        <v>1.333</v>
      </c>
      <c r="B1335">
        <v>1.9599999999999999E-3</v>
      </c>
      <c r="C1335">
        <v>3.2699999999999999E-3</v>
      </c>
      <c r="D1335">
        <v>6.3699999999999998E-3</v>
      </c>
      <c r="E1335">
        <v>1.176E-2</v>
      </c>
    </row>
    <row r="1336" spans="1:5" x14ac:dyDescent="0.25">
      <c r="A1336">
        <v>1.3340000000000001</v>
      </c>
      <c r="B1336">
        <v>1.97E-3</v>
      </c>
      <c r="C1336">
        <v>3.2799999999999999E-3</v>
      </c>
      <c r="D1336">
        <v>6.3899999999999998E-3</v>
      </c>
      <c r="E1336">
        <v>1.179E-2</v>
      </c>
    </row>
    <row r="1337" spans="1:5" x14ac:dyDescent="0.25">
      <c r="A1337">
        <v>1.335</v>
      </c>
      <c r="B1337">
        <v>1.97E-3</v>
      </c>
      <c r="C1337">
        <v>3.29E-3</v>
      </c>
      <c r="D1337">
        <v>6.4099999999999999E-3</v>
      </c>
      <c r="E1337">
        <v>1.183E-2</v>
      </c>
    </row>
    <row r="1338" spans="1:5" x14ac:dyDescent="0.25">
      <c r="A1338">
        <v>1.3360000000000001</v>
      </c>
      <c r="B1338">
        <v>1.98E-3</v>
      </c>
      <c r="C1338">
        <v>3.29E-3</v>
      </c>
      <c r="D1338">
        <v>6.4200000000000004E-3</v>
      </c>
      <c r="E1338">
        <v>1.1860000000000001E-2</v>
      </c>
    </row>
    <row r="1339" spans="1:5" x14ac:dyDescent="0.25">
      <c r="A1339">
        <v>1.337</v>
      </c>
      <c r="B1339">
        <v>1.98E-3</v>
      </c>
      <c r="C1339">
        <v>3.3E-3</v>
      </c>
      <c r="D1339">
        <v>6.4400000000000004E-3</v>
      </c>
      <c r="E1339">
        <v>1.189E-2</v>
      </c>
    </row>
    <row r="1340" spans="1:5" x14ac:dyDescent="0.25">
      <c r="A1340">
        <v>1.3380000000000001</v>
      </c>
      <c r="B1340">
        <v>1.99E-3</v>
      </c>
      <c r="C1340">
        <v>3.31E-3</v>
      </c>
      <c r="D1340">
        <v>6.4599999999999996E-3</v>
      </c>
      <c r="E1340">
        <v>1.193E-2</v>
      </c>
    </row>
    <row r="1341" spans="1:5" x14ac:dyDescent="0.25">
      <c r="A1341">
        <v>1.339</v>
      </c>
      <c r="B1341">
        <v>1.99E-3</v>
      </c>
      <c r="C1341">
        <v>3.32E-3</v>
      </c>
      <c r="D1341">
        <v>6.4799999999999996E-3</v>
      </c>
      <c r="E1341">
        <v>1.196E-2</v>
      </c>
    </row>
    <row r="1342" spans="1:5" x14ac:dyDescent="0.25">
      <c r="A1342">
        <v>1.34</v>
      </c>
      <c r="B1342">
        <v>2E-3</v>
      </c>
      <c r="C1342">
        <v>3.3300000000000001E-3</v>
      </c>
      <c r="D1342">
        <v>6.4999999999999997E-3</v>
      </c>
      <c r="E1342">
        <v>1.2E-2</v>
      </c>
    </row>
    <row r="1343" spans="1:5" x14ac:dyDescent="0.25">
      <c r="A1343">
        <v>1.341</v>
      </c>
      <c r="B1343">
        <v>2E-3</v>
      </c>
      <c r="C1343">
        <v>3.3400000000000001E-3</v>
      </c>
      <c r="D1343">
        <v>6.5100000000000002E-3</v>
      </c>
      <c r="E1343">
        <v>1.2019999999999999E-2</v>
      </c>
    </row>
    <row r="1344" spans="1:5" x14ac:dyDescent="0.25">
      <c r="A1344">
        <v>1.3420000000000001</v>
      </c>
      <c r="B1344">
        <v>2.0100000000000001E-3</v>
      </c>
      <c r="C1344">
        <v>3.3500000000000001E-3</v>
      </c>
      <c r="D1344">
        <v>6.5300000000000002E-3</v>
      </c>
      <c r="E1344">
        <v>1.206E-2</v>
      </c>
    </row>
    <row r="1345" spans="1:5" x14ac:dyDescent="0.25">
      <c r="A1345">
        <v>1.343</v>
      </c>
      <c r="B1345">
        <v>2.0200000000000001E-3</v>
      </c>
      <c r="C1345">
        <v>3.3600000000000001E-3</v>
      </c>
      <c r="D1345">
        <v>6.5500000000000003E-3</v>
      </c>
      <c r="E1345">
        <v>1.21E-2</v>
      </c>
    </row>
    <row r="1346" spans="1:5" x14ac:dyDescent="0.25">
      <c r="A1346">
        <v>1.3440000000000001</v>
      </c>
      <c r="B1346">
        <v>2.0200000000000001E-3</v>
      </c>
      <c r="C1346">
        <v>3.3700000000000002E-3</v>
      </c>
      <c r="D1346">
        <v>6.5700000000000003E-3</v>
      </c>
      <c r="E1346">
        <v>1.213E-2</v>
      </c>
    </row>
    <row r="1347" spans="1:5" x14ac:dyDescent="0.25">
      <c r="A1347">
        <v>1.345</v>
      </c>
      <c r="B1347">
        <v>2.0300000000000001E-3</v>
      </c>
      <c r="C1347">
        <v>3.3800000000000002E-3</v>
      </c>
      <c r="D1347">
        <v>6.5900000000000004E-3</v>
      </c>
      <c r="E1347">
        <v>1.217E-2</v>
      </c>
    </row>
    <row r="1348" spans="1:5" x14ac:dyDescent="0.25">
      <c r="A1348">
        <v>1.3460000000000001</v>
      </c>
      <c r="B1348">
        <v>2.0300000000000001E-3</v>
      </c>
      <c r="C1348">
        <v>3.3899999999999998E-3</v>
      </c>
      <c r="D1348">
        <v>6.6100000000000004E-3</v>
      </c>
      <c r="E1348">
        <v>1.2200000000000001E-2</v>
      </c>
    </row>
    <row r="1349" spans="1:5" x14ac:dyDescent="0.25">
      <c r="A1349">
        <v>1.347</v>
      </c>
      <c r="B1349">
        <v>2.0400000000000001E-3</v>
      </c>
      <c r="C1349">
        <v>3.3999999999999998E-3</v>
      </c>
      <c r="D1349">
        <v>6.6299999999999996E-3</v>
      </c>
      <c r="E1349">
        <v>1.2239999999999999E-2</v>
      </c>
    </row>
    <row r="1350" spans="1:5" x14ac:dyDescent="0.25">
      <c r="A1350">
        <v>1.3480000000000001</v>
      </c>
      <c r="B1350">
        <v>2.0500000000000002E-3</v>
      </c>
      <c r="C1350">
        <v>3.4099999999999998E-3</v>
      </c>
      <c r="D1350">
        <v>6.6499999999999997E-3</v>
      </c>
      <c r="E1350">
        <v>1.2279999999999999E-2</v>
      </c>
    </row>
    <row r="1351" spans="1:5" x14ac:dyDescent="0.25">
      <c r="A1351">
        <v>1.349</v>
      </c>
      <c r="B1351">
        <v>2.0500000000000002E-3</v>
      </c>
      <c r="C1351">
        <v>3.4199999999999999E-3</v>
      </c>
      <c r="D1351">
        <v>6.6699999999999997E-3</v>
      </c>
      <c r="E1351">
        <v>1.231E-2</v>
      </c>
    </row>
    <row r="1352" spans="1:5" x14ac:dyDescent="0.25">
      <c r="A1352">
        <v>1.35</v>
      </c>
      <c r="B1352">
        <v>2.0600000000000002E-3</v>
      </c>
      <c r="C1352">
        <v>3.4299999999999999E-3</v>
      </c>
      <c r="D1352">
        <v>6.6899999999999998E-3</v>
      </c>
      <c r="E1352">
        <v>1.235E-2</v>
      </c>
    </row>
    <row r="1353" spans="1:5" x14ac:dyDescent="0.25">
      <c r="A1353">
        <v>1.351</v>
      </c>
      <c r="B1353">
        <v>2.0600000000000002E-3</v>
      </c>
      <c r="C1353">
        <v>3.4399999999999999E-3</v>
      </c>
      <c r="D1353">
        <v>6.7099999999999998E-3</v>
      </c>
      <c r="E1353">
        <v>1.238E-2</v>
      </c>
    </row>
    <row r="1354" spans="1:5" x14ac:dyDescent="0.25">
      <c r="A1354">
        <v>1.3520000000000001</v>
      </c>
      <c r="B1354">
        <v>2.0699999999999998E-3</v>
      </c>
      <c r="C1354">
        <v>3.4499999999999999E-3</v>
      </c>
      <c r="D1354">
        <v>6.7200000000000003E-3</v>
      </c>
      <c r="E1354">
        <v>1.2409999999999999E-2</v>
      </c>
    </row>
    <row r="1355" spans="1:5" x14ac:dyDescent="0.25">
      <c r="A1355">
        <v>1.353</v>
      </c>
      <c r="B1355">
        <v>2.0699999999999998E-3</v>
      </c>
      <c r="C1355">
        <v>3.46E-3</v>
      </c>
      <c r="D1355">
        <v>6.7400000000000003E-3</v>
      </c>
      <c r="E1355">
        <v>1.244E-2</v>
      </c>
    </row>
    <row r="1356" spans="1:5" x14ac:dyDescent="0.25">
      <c r="A1356">
        <v>1.3540000000000001</v>
      </c>
      <c r="B1356">
        <v>2.0799999999999998E-3</v>
      </c>
      <c r="C1356">
        <v>3.47E-3</v>
      </c>
      <c r="D1356">
        <v>6.7600000000000004E-3</v>
      </c>
      <c r="E1356">
        <v>1.248E-2</v>
      </c>
    </row>
    <row r="1357" spans="1:5" x14ac:dyDescent="0.25">
      <c r="A1357">
        <v>1.355</v>
      </c>
      <c r="B1357">
        <v>2.0899999999999998E-3</v>
      </c>
      <c r="C1357">
        <v>3.48E-3</v>
      </c>
      <c r="D1357">
        <v>6.7799999999999996E-3</v>
      </c>
      <c r="E1357">
        <v>1.252E-2</v>
      </c>
    </row>
    <row r="1358" spans="1:5" x14ac:dyDescent="0.25">
      <c r="A1358">
        <v>1.3560000000000001</v>
      </c>
      <c r="B1358">
        <v>2.0899999999999998E-3</v>
      </c>
      <c r="C1358">
        <v>3.49E-3</v>
      </c>
      <c r="D1358">
        <v>6.7999999999999996E-3</v>
      </c>
      <c r="E1358">
        <v>1.255E-2</v>
      </c>
    </row>
    <row r="1359" spans="1:5" x14ac:dyDescent="0.25">
      <c r="A1359">
        <v>1.357</v>
      </c>
      <c r="B1359">
        <v>2.0999999999999999E-3</v>
      </c>
      <c r="C1359">
        <v>3.5000000000000001E-3</v>
      </c>
      <c r="D1359">
        <v>6.8199999999999997E-3</v>
      </c>
      <c r="E1359">
        <v>1.259E-2</v>
      </c>
    </row>
    <row r="1360" spans="1:5" x14ac:dyDescent="0.25">
      <c r="A1360">
        <v>1.3580000000000001</v>
      </c>
      <c r="B1360">
        <v>2.0999999999999999E-3</v>
      </c>
      <c r="C1360">
        <v>3.5100000000000001E-3</v>
      </c>
      <c r="D1360">
        <v>6.8399999999999997E-3</v>
      </c>
      <c r="E1360">
        <v>1.2619999999999999E-2</v>
      </c>
    </row>
    <row r="1361" spans="1:5" x14ac:dyDescent="0.25">
      <c r="A1361">
        <v>1.359</v>
      </c>
      <c r="B1361">
        <v>2.1099999999999999E-3</v>
      </c>
      <c r="C1361">
        <v>3.5200000000000001E-3</v>
      </c>
      <c r="D1361">
        <v>6.8599999999999998E-3</v>
      </c>
      <c r="E1361">
        <v>1.2670000000000001E-2</v>
      </c>
    </row>
    <row r="1362" spans="1:5" x14ac:dyDescent="0.25">
      <c r="A1362">
        <v>1.36</v>
      </c>
      <c r="B1362">
        <v>2.1199999999999999E-3</v>
      </c>
      <c r="C1362">
        <v>3.5300000000000002E-3</v>
      </c>
      <c r="D1362">
        <v>6.8799999999999998E-3</v>
      </c>
      <c r="E1362">
        <v>1.2699999999999999E-2</v>
      </c>
    </row>
    <row r="1363" spans="1:5" x14ac:dyDescent="0.25">
      <c r="A1363">
        <v>1.361</v>
      </c>
      <c r="B1363">
        <v>2.1199999999999999E-3</v>
      </c>
      <c r="C1363">
        <v>3.5400000000000002E-3</v>
      </c>
      <c r="D1363">
        <v>6.8999999999999999E-3</v>
      </c>
      <c r="E1363">
        <v>1.274E-2</v>
      </c>
    </row>
    <row r="1364" spans="1:5" x14ac:dyDescent="0.25">
      <c r="A1364">
        <v>1.3620000000000001</v>
      </c>
      <c r="B1364">
        <v>2.1299999999999999E-3</v>
      </c>
      <c r="C1364">
        <v>3.5500000000000002E-3</v>
      </c>
      <c r="D1364">
        <v>6.9199999999999999E-3</v>
      </c>
      <c r="E1364">
        <v>1.278E-2</v>
      </c>
    </row>
    <row r="1365" spans="1:5" x14ac:dyDescent="0.25">
      <c r="A1365">
        <v>1.363</v>
      </c>
      <c r="B1365">
        <v>2.14E-3</v>
      </c>
      <c r="C1365">
        <v>3.5599999999999998E-3</v>
      </c>
      <c r="D1365">
        <v>6.94E-3</v>
      </c>
      <c r="E1365">
        <v>1.282E-2</v>
      </c>
    </row>
    <row r="1366" spans="1:5" x14ac:dyDescent="0.25">
      <c r="A1366">
        <v>1.3640000000000001</v>
      </c>
      <c r="B1366">
        <v>2.14E-3</v>
      </c>
      <c r="C1366">
        <v>3.5699999999999998E-3</v>
      </c>
      <c r="D1366">
        <v>6.96E-3</v>
      </c>
      <c r="E1366">
        <v>1.285E-2</v>
      </c>
    </row>
    <row r="1367" spans="1:5" x14ac:dyDescent="0.25">
      <c r="A1367">
        <v>1.365</v>
      </c>
      <c r="B1367">
        <v>2.15E-3</v>
      </c>
      <c r="C1367">
        <v>3.5799999999999998E-3</v>
      </c>
      <c r="D1367">
        <v>6.9800000000000001E-3</v>
      </c>
      <c r="E1367">
        <v>1.289E-2</v>
      </c>
    </row>
    <row r="1368" spans="1:5" x14ac:dyDescent="0.25">
      <c r="A1368">
        <v>1.3660000000000001</v>
      </c>
      <c r="B1368">
        <v>2.15E-3</v>
      </c>
      <c r="C1368">
        <v>3.5899999999999999E-3</v>
      </c>
      <c r="D1368">
        <v>7.0000000000000001E-3</v>
      </c>
      <c r="E1368">
        <v>1.2919999999999999E-2</v>
      </c>
    </row>
    <row r="1369" spans="1:5" x14ac:dyDescent="0.25">
      <c r="A1369">
        <v>1.367</v>
      </c>
      <c r="B1369">
        <v>2.16E-3</v>
      </c>
      <c r="C1369">
        <v>3.5999999999999999E-3</v>
      </c>
      <c r="D1369">
        <v>7.0200000000000002E-3</v>
      </c>
      <c r="E1369">
        <v>1.2959999999999999E-2</v>
      </c>
    </row>
    <row r="1370" spans="1:5" x14ac:dyDescent="0.25">
      <c r="A1370">
        <v>1.3680000000000001</v>
      </c>
      <c r="B1370">
        <v>2.1700000000000001E-3</v>
      </c>
      <c r="C1370">
        <v>3.6099999999999999E-3</v>
      </c>
      <c r="D1370">
        <v>7.0400000000000003E-3</v>
      </c>
      <c r="E1370">
        <v>1.2999999999999999E-2</v>
      </c>
    </row>
    <row r="1371" spans="1:5" x14ac:dyDescent="0.25">
      <c r="A1371">
        <v>1.369</v>
      </c>
      <c r="B1371">
        <v>2.1700000000000001E-3</v>
      </c>
      <c r="C1371">
        <v>3.62E-3</v>
      </c>
      <c r="D1371">
        <v>7.0699999999999999E-3</v>
      </c>
      <c r="E1371">
        <v>1.304E-2</v>
      </c>
    </row>
    <row r="1372" spans="1:5" x14ac:dyDescent="0.25">
      <c r="A1372">
        <v>1.37</v>
      </c>
      <c r="B1372">
        <v>2.1800000000000001E-3</v>
      </c>
      <c r="C1372">
        <v>3.63E-3</v>
      </c>
      <c r="D1372">
        <v>7.0800000000000004E-3</v>
      </c>
      <c r="E1372">
        <v>1.307E-2</v>
      </c>
    </row>
    <row r="1373" spans="1:5" x14ac:dyDescent="0.25">
      <c r="A1373">
        <v>1.371</v>
      </c>
      <c r="B1373">
        <v>2.1800000000000001E-3</v>
      </c>
      <c r="C1373">
        <v>3.64E-3</v>
      </c>
      <c r="D1373">
        <v>7.1000000000000004E-3</v>
      </c>
      <c r="E1373">
        <v>1.3100000000000001E-2</v>
      </c>
    </row>
    <row r="1374" spans="1:5" x14ac:dyDescent="0.25">
      <c r="A1374">
        <v>1.3720000000000001</v>
      </c>
      <c r="B1374">
        <v>2.1900000000000001E-3</v>
      </c>
      <c r="C1374">
        <v>3.65E-3</v>
      </c>
      <c r="D1374">
        <v>7.1199999999999996E-3</v>
      </c>
      <c r="E1374">
        <v>1.3140000000000001E-2</v>
      </c>
    </row>
    <row r="1375" spans="1:5" x14ac:dyDescent="0.25">
      <c r="A1375">
        <v>1.373</v>
      </c>
      <c r="B1375">
        <v>2.2000000000000001E-3</v>
      </c>
      <c r="C1375">
        <v>3.6600000000000001E-3</v>
      </c>
      <c r="D1375">
        <v>7.1399999999999996E-3</v>
      </c>
      <c r="E1375">
        <v>1.3180000000000001E-2</v>
      </c>
    </row>
    <row r="1376" spans="1:5" x14ac:dyDescent="0.25">
      <c r="A1376">
        <v>1.3740000000000001</v>
      </c>
      <c r="B1376">
        <v>2.2000000000000001E-3</v>
      </c>
      <c r="C1376">
        <v>3.6700000000000001E-3</v>
      </c>
      <c r="D1376">
        <v>7.1599999999999997E-3</v>
      </c>
      <c r="E1376">
        <v>1.3220000000000001E-2</v>
      </c>
    </row>
    <row r="1377" spans="1:5" x14ac:dyDescent="0.25">
      <c r="A1377">
        <v>1.375</v>
      </c>
      <c r="B1377">
        <v>2.2100000000000002E-3</v>
      </c>
      <c r="C1377">
        <v>3.6800000000000001E-3</v>
      </c>
      <c r="D1377">
        <v>7.1799999999999998E-3</v>
      </c>
      <c r="E1377">
        <v>1.3259999999999999E-2</v>
      </c>
    </row>
    <row r="1378" spans="1:5" x14ac:dyDescent="0.25">
      <c r="A1378">
        <v>1.3759999999999999</v>
      </c>
      <c r="B1378">
        <v>2.2200000000000002E-3</v>
      </c>
      <c r="C1378">
        <v>3.6900000000000001E-3</v>
      </c>
      <c r="D1378">
        <v>7.1999999999999998E-3</v>
      </c>
      <c r="E1378">
        <v>1.3299999999999999E-2</v>
      </c>
    </row>
    <row r="1379" spans="1:5" x14ac:dyDescent="0.25">
      <c r="A1379">
        <v>1.377</v>
      </c>
      <c r="B1379">
        <v>2.2200000000000002E-3</v>
      </c>
      <c r="C1379">
        <v>3.7000000000000002E-3</v>
      </c>
      <c r="D1379">
        <v>7.2199999999999999E-3</v>
      </c>
      <c r="E1379">
        <v>1.333E-2</v>
      </c>
    </row>
    <row r="1380" spans="1:5" x14ac:dyDescent="0.25">
      <c r="A1380">
        <v>1.3779999999999999</v>
      </c>
      <c r="B1380">
        <v>2.2300000000000002E-3</v>
      </c>
      <c r="C1380">
        <v>3.7100000000000002E-3</v>
      </c>
      <c r="D1380">
        <v>7.2399999999999999E-3</v>
      </c>
      <c r="E1380">
        <v>1.337E-2</v>
      </c>
    </row>
    <row r="1381" spans="1:5" x14ac:dyDescent="0.25">
      <c r="A1381">
        <v>1.379</v>
      </c>
      <c r="B1381">
        <v>2.2300000000000002E-3</v>
      </c>
      <c r="C1381">
        <v>3.7200000000000002E-3</v>
      </c>
      <c r="D1381">
        <v>7.26E-3</v>
      </c>
      <c r="E1381">
        <v>1.34E-2</v>
      </c>
    </row>
    <row r="1382" spans="1:5" x14ac:dyDescent="0.25">
      <c r="A1382">
        <v>1.38</v>
      </c>
      <c r="B1382">
        <v>2.2399999999999998E-3</v>
      </c>
      <c r="C1382">
        <v>3.7299999999999998E-3</v>
      </c>
      <c r="D1382">
        <v>7.28E-3</v>
      </c>
      <c r="E1382">
        <v>1.3440000000000001E-2</v>
      </c>
    </row>
    <row r="1383" spans="1:5" x14ac:dyDescent="0.25">
      <c r="A1383">
        <v>1.381</v>
      </c>
      <c r="B1383">
        <v>2.2499999999999998E-3</v>
      </c>
      <c r="C1383">
        <v>3.7399999999999998E-3</v>
      </c>
      <c r="D1383">
        <v>7.3000000000000001E-3</v>
      </c>
      <c r="E1383">
        <v>1.3480000000000001E-2</v>
      </c>
    </row>
    <row r="1384" spans="1:5" x14ac:dyDescent="0.25">
      <c r="A1384">
        <v>1.3819999999999999</v>
      </c>
      <c r="B1384">
        <v>2.2499999999999998E-3</v>
      </c>
      <c r="C1384">
        <v>3.7599999999999999E-3</v>
      </c>
      <c r="D1384">
        <v>7.3299999999999997E-3</v>
      </c>
      <c r="E1384">
        <v>1.3520000000000001E-2</v>
      </c>
    </row>
    <row r="1385" spans="1:5" x14ac:dyDescent="0.25">
      <c r="A1385">
        <v>1.383</v>
      </c>
      <c r="B1385">
        <v>2.2599999999999999E-3</v>
      </c>
      <c r="C1385">
        <v>3.7699999999999999E-3</v>
      </c>
      <c r="D1385">
        <v>7.3499999999999998E-3</v>
      </c>
      <c r="E1385">
        <v>1.3559999999999999E-2</v>
      </c>
    </row>
    <row r="1386" spans="1:5" x14ac:dyDescent="0.25">
      <c r="A1386">
        <v>1.3839999999999999</v>
      </c>
      <c r="B1386">
        <v>2.2699999999999999E-3</v>
      </c>
      <c r="C1386">
        <v>3.7799999999999999E-3</v>
      </c>
      <c r="D1386">
        <v>7.3600000000000002E-3</v>
      </c>
      <c r="E1386">
        <v>1.3599999999999999E-2</v>
      </c>
    </row>
    <row r="1387" spans="1:5" x14ac:dyDescent="0.25">
      <c r="A1387">
        <v>1.385</v>
      </c>
      <c r="B1387">
        <v>2.2699999999999999E-3</v>
      </c>
      <c r="C1387">
        <v>3.79E-3</v>
      </c>
      <c r="D1387">
        <v>7.3899999999999999E-3</v>
      </c>
      <c r="E1387">
        <v>1.3639999999999999E-2</v>
      </c>
    </row>
    <row r="1388" spans="1:5" x14ac:dyDescent="0.25">
      <c r="A1388">
        <v>1.3859999999999999</v>
      </c>
      <c r="B1388">
        <v>2.2799999999999999E-3</v>
      </c>
      <c r="C1388">
        <v>3.8E-3</v>
      </c>
      <c r="D1388">
        <v>7.4099999999999999E-3</v>
      </c>
      <c r="E1388">
        <v>1.3679999999999999E-2</v>
      </c>
    </row>
    <row r="1389" spans="1:5" x14ac:dyDescent="0.25">
      <c r="A1389">
        <v>1.387</v>
      </c>
      <c r="B1389">
        <v>2.2899999999999999E-3</v>
      </c>
      <c r="C1389">
        <v>3.81E-3</v>
      </c>
      <c r="D1389">
        <v>7.43E-3</v>
      </c>
      <c r="E1389">
        <v>1.372E-2</v>
      </c>
    </row>
    <row r="1390" spans="1:5" x14ac:dyDescent="0.25">
      <c r="A1390">
        <v>1.3879999999999999</v>
      </c>
      <c r="B1390">
        <v>2.2899999999999999E-3</v>
      </c>
      <c r="C1390">
        <v>3.82E-3</v>
      </c>
      <c r="D1390">
        <v>7.45E-3</v>
      </c>
      <c r="E1390">
        <v>1.375E-2</v>
      </c>
    </row>
    <row r="1391" spans="1:5" x14ac:dyDescent="0.25">
      <c r="A1391">
        <v>1.389</v>
      </c>
      <c r="B1391">
        <v>2.3E-3</v>
      </c>
      <c r="C1391">
        <v>3.8300000000000001E-3</v>
      </c>
      <c r="D1391">
        <v>7.4799999999999997E-3</v>
      </c>
      <c r="E1391">
        <v>1.38E-2</v>
      </c>
    </row>
    <row r="1392" spans="1:5" x14ac:dyDescent="0.25">
      <c r="A1392">
        <v>1.39</v>
      </c>
      <c r="B1392">
        <v>2.31E-3</v>
      </c>
      <c r="C1392">
        <v>3.8400000000000001E-3</v>
      </c>
      <c r="D1392">
        <v>7.4900000000000001E-3</v>
      </c>
      <c r="E1392">
        <v>1.384E-2</v>
      </c>
    </row>
    <row r="1393" spans="1:5" x14ac:dyDescent="0.25">
      <c r="A1393">
        <v>1.391</v>
      </c>
      <c r="B1393">
        <v>2.31E-3</v>
      </c>
      <c r="C1393">
        <v>3.8500000000000001E-3</v>
      </c>
      <c r="D1393">
        <v>7.5100000000000002E-3</v>
      </c>
      <c r="E1393">
        <v>1.387E-2</v>
      </c>
    </row>
    <row r="1394" spans="1:5" x14ac:dyDescent="0.25">
      <c r="A1394">
        <v>1.3919999999999999</v>
      </c>
      <c r="B1394">
        <v>2.32E-3</v>
      </c>
      <c r="C1394">
        <v>3.8600000000000001E-3</v>
      </c>
      <c r="D1394">
        <v>7.5300000000000002E-3</v>
      </c>
      <c r="E1394">
        <v>1.391E-2</v>
      </c>
    </row>
    <row r="1395" spans="1:5" x14ac:dyDescent="0.25">
      <c r="A1395">
        <v>1.393</v>
      </c>
      <c r="B1395">
        <v>2.33E-3</v>
      </c>
      <c r="C1395">
        <v>3.8800000000000002E-3</v>
      </c>
      <c r="D1395">
        <v>7.5599999999999999E-3</v>
      </c>
      <c r="E1395">
        <v>1.396E-2</v>
      </c>
    </row>
    <row r="1396" spans="1:5" x14ac:dyDescent="0.25">
      <c r="A1396">
        <v>1.3939999999999999</v>
      </c>
      <c r="B1396">
        <v>2.33E-3</v>
      </c>
      <c r="C1396">
        <v>3.8899999999999998E-3</v>
      </c>
      <c r="D1396">
        <v>7.5799999999999999E-3</v>
      </c>
      <c r="E1396">
        <v>1.3990000000000001E-2</v>
      </c>
    </row>
    <row r="1397" spans="1:5" x14ac:dyDescent="0.25">
      <c r="A1397">
        <v>1.395</v>
      </c>
      <c r="B1397">
        <v>2.3400000000000001E-3</v>
      </c>
      <c r="C1397">
        <v>3.8999999999999998E-3</v>
      </c>
      <c r="D1397">
        <v>7.6E-3</v>
      </c>
      <c r="E1397">
        <v>1.4030000000000001E-2</v>
      </c>
    </row>
    <row r="1398" spans="1:5" x14ac:dyDescent="0.25">
      <c r="A1398">
        <v>1.3959999999999999</v>
      </c>
      <c r="B1398">
        <v>2.3400000000000001E-3</v>
      </c>
      <c r="C1398">
        <v>3.9100000000000003E-3</v>
      </c>
      <c r="D1398">
        <v>7.62E-3</v>
      </c>
      <c r="E1398">
        <v>1.406E-2</v>
      </c>
    </row>
    <row r="1399" spans="1:5" x14ac:dyDescent="0.25">
      <c r="A1399">
        <v>1.397</v>
      </c>
      <c r="B1399">
        <v>2.3500000000000001E-3</v>
      </c>
      <c r="C1399">
        <v>3.9199999999999999E-3</v>
      </c>
      <c r="D1399">
        <v>7.6400000000000001E-3</v>
      </c>
      <c r="E1399">
        <v>1.4109999999999999E-2</v>
      </c>
    </row>
    <row r="1400" spans="1:5" x14ac:dyDescent="0.25">
      <c r="A1400">
        <v>1.3979999999999999</v>
      </c>
      <c r="B1400">
        <v>2.3600000000000001E-3</v>
      </c>
      <c r="C1400">
        <v>3.9300000000000003E-3</v>
      </c>
      <c r="D1400">
        <v>7.6600000000000001E-3</v>
      </c>
      <c r="E1400">
        <v>1.4149999999999999E-2</v>
      </c>
    </row>
    <row r="1401" spans="1:5" x14ac:dyDescent="0.25">
      <c r="A1401">
        <v>1.399</v>
      </c>
      <c r="B1401">
        <v>2.3700000000000001E-3</v>
      </c>
      <c r="C1401">
        <v>3.9399999999999999E-3</v>
      </c>
      <c r="D1401">
        <v>7.6899999999999998E-3</v>
      </c>
      <c r="E1401">
        <v>1.4200000000000001E-2</v>
      </c>
    </row>
    <row r="1402" spans="1:5" x14ac:dyDescent="0.25">
      <c r="A1402">
        <v>1.4</v>
      </c>
      <c r="B1402">
        <v>2.3700000000000001E-3</v>
      </c>
      <c r="C1402">
        <v>3.9500000000000004E-3</v>
      </c>
      <c r="D1402">
        <v>7.7099999999999998E-3</v>
      </c>
      <c r="E1402">
        <v>1.423E-2</v>
      </c>
    </row>
    <row r="1403" spans="1:5" x14ac:dyDescent="0.25">
      <c r="A1403">
        <v>1.401</v>
      </c>
      <c r="B1403">
        <v>2.3800000000000002E-3</v>
      </c>
      <c r="C1403">
        <v>3.96E-3</v>
      </c>
      <c r="D1403">
        <v>7.7299999999999999E-3</v>
      </c>
      <c r="E1403">
        <v>1.427E-2</v>
      </c>
    </row>
    <row r="1404" spans="1:5" x14ac:dyDescent="0.25">
      <c r="A1404">
        <v>1.4019999999999999</v>
      </c>
      <c r="B1404">
        <v>2.3900000000000002E-3</v>
      </c>
      <c r="C1404">
        <v>3.98E-3</v>
      </c>
      <c r="D1404">
        <v>7.7499999999999999E-3</v>
      </c>
      <c r="E1404">
        <v>1.4319999999999999E-2</v>
      </c>
    </row>
    <row r="1405" spans="1:5" x14ac:dyDescent="0.25">
      <c r="A1405">
        <v>1.403</v>
      </c>
      <c r="B1405">
        <v>2.3900000000000002E-3</v>
      </c>
      <c r="C1405">
        <v>3.9899999999999996E-3</v>
      </c>
      <c r="D1405">
        <v>7.77E-3</v>
      </c>
      <c r="E1405">
        <v>1.435E-2</v>
      </c>
    </row>
    <row r="1406" spans="1:5" x14ac:dyDescent="0.25">
      <c r="A1406">
        <v>1.4039999999999999</v>
      </c>
      <c r="B1406">
        <v>2.3999999999999998E-3</v>
      </c>
      <c r="C1406">
        <v>4.0000000000000001E-3</v>
      </c>
      <c r="D1406">
        <v>7.79E-3</v>
      </c>
      <c r="E1406">
        <v>1.439E-2</v>
      </c>
    </row>
    <row r="1407" spans="1:5" x14ac:dyDescent="0.25">
      <c r="A1407">
        <v>1.405</v>
      </c>
      <c r="B1407">
        <v>2.4099999999999998E-3</v>
      </c>
      <c r="C1407">
        <v>4.0099999999999997E-3</v>
      </c>
      <c r="D1407">
        <v>7.8200000000000006E-3</v>
      </c>
      <c r="E1407">
        <v>1.444E-2</v>
      </c>
    </row>
    <row r="1408" spans="1:5" x14ac:dyDescent="0.25">
      <c r="A1408">
        <v>1.4059999999999999</v>
      </c>
      <c r="B1408">
        <v>2.4099999999999998E-3</v>
      </c>
      <c r="C1408">
        <v>4.0200000000000001E-3</v>
      </c>
      <c r="D1408">
        <v>7.8399999999999997E-3</v>
      </c>
      <c r="E1408">
        <v>1.447E-2</v>
      </c>
    </row>
    <row r="1409" spans="1:5" x14ac:dyDescent="0.25">
      <c r="A1409">
        <v>1.407</v>
      </c>
      <c r="B1409">
        <v>2.4199999999999998E-3</v>
      </c>
      <c r="C1409">
        <v>4.0299999999999997E-3</v>
      </c>
      <c r="D1409">
        <v>7.8700000000000003E-3</v>
      </c>
      <c r="E1409">
        <v>1.452E-2</v>
      </c>
    </row>
    <row r="1410" spans="1:5" x14ac:dyDescent="0.25">
      <c r="A1410">
        <v>1.4079999999999999</v>
      </c>
      <c r="B1410">
        <v>2.4299999999999999E-3</v>
      </c>
      <c r="C1410">
        <v>4.0400000000000002E-3</v>
      </c>
      <c r="D1410">
        <v>7.8799999999999999E-3</v>
      </c>
      <c r="E1410">
        <v>1.456E-2</v>
      </c>
    </row>
    <row r="1411" spans="1:5" x14ac:dyDescent="0.25">
      <c r="A1411">
        <v>1.409</v>
      </c>
      <c r="B1411">
        <v>2.4299999999999999E-3</v>
      </c>
      <c r="C1411">
        <v>4.0499999999999998E-3</v>
      </c>
      <c r="D1411">
        <v>7.9000000000000008E-3</v>
      </c>
      <c r="E1411">
        <v>1.4590000000000001E-2</v>
      </c>
    </row>
    <row r="1412" spans="1:5" x14ac:dyDescent="0.25">
      <c r="A1412">
        <v>1.41</v>
      </c>
      <c r="B1412">
        <v>2.4399999999999999E-3</v>
      </c>
      <c r="C1412">
        <v>4.0699999999999998E-3</v>
      </c>
      <c r="D1412">
        <v>7.9299999999999995E-3</v>
      </c>
      <c r="E1412">
        <v>1.464E-2</v>
      </c>
    </row>
    <row r="1413" spans="1:5" x14ac:dyDescent="0.25">
      <c r="A1413">
        <v>1.411</v>
      </c>
      <c r="B1413">
        <v>2.4499999999999999E-3</v>
      </c>
      <c r="C1413">
        <v>4.0800000000000003E-3</v>
      </c>
      <c r="D1413">
        <v>7.9500000000000005E-3</v>
      </c>
      <c r="E1413">
        <v>1.468E-2</v>
      </c>
    </row>
    <row r="1414" spans="1:5" x14ac:dyDescent="0.25">
      <c r="A1414">
        <v>1.4119999999999999</v>
      </c>
      <c r="B1414">
        <v>2.4499999999999999E-3</v>
      </c>
      <c r="C1414">
        <v>4.0899999999999999E-3</v>
      </c>
      <c r="D1414">
        <v>7.9699999999999997E-3</v>
      </c>
      <c r="E1414">
        <v>1.4710000000000001E-2</v>
      </c>
    </row>
    <row r="1415" spans="1:5" x14ac:dyDescent="0.25">
      <c r="A1415">
        <v>1.413</v>
      </c>
      <c r="B1415">
        <v>2.4599999999999999E-3</v>
      </c>
      <c r="C1415">
        <v>4.1000000000000003E-3</v>
      </c>
      <c r="D1415">
        <v>8.0000000000000002E-3</v>
      </c>
      <c r="E1415">
        <v>1.4760000000000001E-2</v>
      </c>
    </row>
    <row r="1416" spans="1:5" x14ac:dyDescent="0.25">
      <c r="A1416">
        <v>1.4139999999999999</v>
      </c>
      <c r="B1416">
        <v>2.47E-3</v>
      </c>
      <c r="C1416">
        <v>4.1099999999999999E-3</v>
      </c>
      <c r="D1416">
        <v>8.0099999999999998E-3</v>
      </c>
      <c r="E1416">
        <v>1.4800000000000001E-2</v>
      </c>
    </row>
    <row r="1417" spans="1:5" x14ac:dyDescent="0.25">
      <c r="A1417">
        <v>1.415</v>
      </c>
      <c r="B1417">
        <v>2.47E-3</v>
      </c>
      <c r="C1417">
        <v>4.1200000000000004E-3</v>
      </c>
      <c r="D1417">
        <v>8.0400000000000003E-3</v>
      </c>
      <c r="E1417">
        <v>1.4840000000000001E-2</v>
      </c>
    </row>
    <row r="1418" spans="1:5" x14ac:dyDescent="0.25">
      <c r="A1418">
        <v>1.4159999999999999</v>
      </c>
      <c r="B1418">
        <v>2.48E-3</v>
      </c>
      <c r="C1418">
        <v>4.13E-3</v>
      </c>
      <c r="D1418">
        <v>8.0599999999999995E-3</v>
      </c>
      <c r="E1418">
        <v>1.4880000000000001E-2</v>
      </c>
    </row>
    <row r="1419" spans="1:5" x14ac:dyDescent="0.25">
      <c r="A1419">
        <v>1.417</v>
      </c>
      <c r="B1419">
        <v>2.49E-3</v>
      </c>
      <c r="C1419">
        <v>4.1399999999999996E-3</v>
      </c>
      <c r="D1419">
        <v>8.0800000000000004E-3</v>
      </c>
      <c r="E1419">
        <v>1.4919999999999999E-2</v>
      </c>
    </row>
    <row r="1420" spans="1:5" x14ac:dyDescent="0.25">
      <c r="A1420">
        <v>1.4179999999999999</v>
      </c>
      <c r="B1420">
        <v>2.49E-3</v>
      </c>
      <c r="C1420">
        <v>4.1599999999999996E-3</v>
      </c>
      <c r="D1420">
        <v>8.1099999999999992E-3</v>
      </c>
      <c r="E1420">
        <v>1.4959999999999999E-2</v>
      </c>
    </row>
    <row r="1421" spans="1:5" x14ac:dyDescent="0.25">
      <c r="A1421">
        <v>1.419</v>
      </c>
      <c r="B1421">
        <v>2.5000000000000001E-3</v>
      </c>
      <c r="C1421">
        <v>4.1700000000000001E-3</v>
      </c>
      <c r="D1421">
        <v>8.1300000000000001E-3</v>
      </c>
      <c r="E1421">
        <v>1.4999999999999999E-2</v>
      </c>
    </row>
    <row r="1422" spans="1:5" x14ac:dyDescent="0.25">
      <c r="A1422">
        <v>1.42</v>
      </c>
      <c r="B1422">
        <v>2.5100000000000001E-3</v>
      </c>
      <c r="C1422">
        <v>4.1799999999999997E-3</v>
      </c>
      <c r="D1422">
        <v>8.1499999999999993E-3</v>
      </c>
      <c r="E1422">
        <v>1.5049999999999999E-2</v>
      </c>
    </row>
    <row r="1423" spans="1:5" x14ac:dyDescent="0.25">
      <c r="A1423">
        <v>1.421</v>
      </c>
      <c r="B1423">
        <v>2.5100000000000001E-3</v>
      </c>
      <c r="C1423">
        <v>4.1900000000000001E-3</v>
      </c>
      <c r="D1423">
        <v>8.1700000000000002E-3</v>
      </c>
      <c r="E1423">
        <v>1.508E-2</v>
      </c>
    </row>
    <row r="1424" spans="1:5" x14ac:dyDescent="0.25">
      <c r="A1424">
        <v>1.4219999999999999</v>
      </c>
      <c r="B1424">
        <v>2.5200000000000001E-3</v>
      </c>
      <c r="C1424">
        <v>4.1999999999999997E-3</v>
      </c>
      <c r="D1424">
        <v>8.2000000000000007E-3</v>
      </c>
      <c r="E1424">
        <v>1.5129999999999999E-2</v>
      </c>
    </row>
    <row r="1425" spans="1:5" x14ac:dyDescent="0.25">
      <c r="A1425">
        <v>1.423</v>
      </c>
      <c r="B1425">
        <v>2.5300000000000001E-3</v>
      </c>
      <c r="C1425">
        <v>4.2100000000000002E-3</v>
      </c>
      <c r="D1425">
        <v>8.2199999999999999E-3</v>
      </c>
      <c r="E1425">
        <v>1.5169999999999999E-2</v>
      </c>
    </row>
    <row r="1426" spans="1:5" x14ac:dyDescent="0.25">
      <c r="A1426">
        <v>1.4239999999999999</v>
      </c>
      <c r="B1426">
        <v>2.5400000000000002E-3</v>
      </c>
      <c r="C1426">
        <v>4.2300000000000003E-3</v>
      </c>
      <c r="D1426">
        <v>8.2400000000000008E-3</v>
      </c>
      <c r="E1426">
        <v>1.5219999999999999E-2</v>
      </c>
    </row>
    <row r="1427" spans="1:5" x14ac:dyDescent="0.25">
      <c r="A1427">
        <v>1.425</v>
      </c>
      <c r="B1427">
        <v>2.5400000000000002E-3</v>
      </c>
      <c r="C1427">
        <v>4.2399999999999998E-3</v>
      </c>
      <c r="D1427">
        <v>8.26E-3</v>
      </c>
      <c r="E1427">
        <v>1.525E-2</v>
      </c>
    </row>
    <row r="1428" spans="1:5" x14ac:dyDescent="0.25">
      <c r="A1428">
        <v>1.4259999999999999</v>
      </c>
      <c r="B1428">
        <v>2.5500000000000002E-3</v>
      </c>
      <c r="C1428">
        <v>4.2500000000000003E-3</v>
      </c>
      <c r="D1428">
        <v>8.2900000000000005E-3</v>
      </c>
      <c r="E1428">
        <v>1.5299999999999999E-2</v>
      </c>
    </row>
    <row r="1429" spans="1:5" x14ac:dyDescent="0.25">
      <c r="A1429">
        <v>1.427</v>
      </c>
      <c r="B1429">
        <v>2.5600000000000002E-3</v>
      </c>
      <c r="C1429">
        <v>4.2599999999999999E-3</v>
      </c>
      <c r="D1429">
        <v>8.3099999999999997E-3</v>
      </c>
      <c r="E1429">
        <v>1.5339999999999999E-2</v>
      </c>
    </row>
    <row r="1430" spans="1:5" x14ac:dyDescent="0.25">
      <c r="A1430">
        <v>1.4279999999999999</v>
      </c>
      <c r="B1430">
        <v>2.5600000000000002E-3</v>
      </c>
      <c r="C1430">
        <v>4.2700000000000004E-3</v>
      </c>
      <c r="D1430">
        <v>8.3300000000000006E-3</v>
      </c>
      <c r="E1430">
        <v>1.538E-2</v>
      </c>
    </row>
    <row r="1431" spans="1:5" x14ac:dyDescent="0.25">
      <c r="A1431">
        <v>1.429</v>
      </c>
      <c r="B1431">
        <v>2.5699999999999998E-3</v>
      </c>
      <c r="C1431">
        <v>4.28E-3</v>
      </c>
      <c r="D1431">
        <v>8.3499999999999998E-3</v>
      </c>
      <c r="E1431">
        <v>1.542E-2</v>
      </c>
    </row>
    <row r="1432" spans="1:5" x14ac:dyDescent="0.25">
      <c r="A1432">
        <v>1.43</v>
      </c>
      <c r="B1432">
        <v>2.5799999999999998E-3</v>
      </c>
      <c r="C1432">
        <v>4.3E-3</v>
      </c>
      <c r="D1432">
        <v>8.3800000000000003E-3</v>
      </c>
      <c r="E1432">
        <v>1.5469999999999999E-2</v>
      </c>
    </row>
    <row r="1433" spans="1:5" x14ac:dyDescent="0.25">
      <c r="A1433">
        <v>1.431</v>
      </c>
      <c r="B1433">
        <v>2.5799999999999998E-3</v>
      </c>
      <c r="C1433">
        <v>4.3099999999999996E-3</v>
      </c>
      <c r="D1433">
        <v>8.3999999999999995E-3</v>
      </c>
      <c r="E1433">
        <v>1.55E-2</v>
      </c>
    </row>
    <row r="1434" spans="1:5" x14ac:dyDescent="0.25">
      <c r="A1434">
        <v>1.4319999999999999</v>
      </c>
      <c r="B1434">
        <v>2.5899999999999999E-3</v>
      </c>
      <c r="C1434">
        <v>4.3200000000000001E-3</v>
      </c>
      <c r="D1434">
        <v>8.4200000000000004E-3</v>
      </c>
      <c r="E1434">
        <v>1.554E-2</v>
      </c>
    </row>
    <row r="1435" spans="1:5" x14ac:dyDescent="0.25">
      <c r="A1435">
        <v>1.4330000000000001</v>
      </c>
      <c r="B1435">
        <v>2.5999999999999999E-3</v>
      </c>
      <c r="C1435">
        <v>4.3299999999999996E-3</v>
      </c>
      <c r="D1435">
        <v>8.4399999999999996E-3</v>
      </c>
      <c r="E1435">
        <v>1.559E-2</v>
      </c>
    </row>
    <row r="1436" spans="1:5" x14ac:dyDescent="0.25">
      <c r="A1436">
        <v>1.4339999999999999</v>
      </c>
      <c r="B1436">
        <v>2.6099999999999999E-3</v>
      </c>
      <c r="C1436">
        <v>4.3400000000000001E-3</v>
      </c>
      <c r="D1436">
        <v>8.4700000000000001E-3</v>
      </c>
      <c r="E1436">
        <v>1.5640000000000001E-2</v>
      </c>
    </row>
    <row r="1437" spans="1:5" x14ac:dyDescent="0.25">
      <c r="A1437">
        <v>1.4350000000000001</v>
      </c>
      <c r="B1437">
        <v>2.6099999999999999E-3</v>
      </c>
      <c r="C1437">
        <v>4.3499999999999997E-3</v>
      </c>
      <c r="D1437">
        <v>8.4899999999999993E-3</v>
      </c>
      <c r="E1437">
        <v>1.567E-2</v>
      </c>
    </row>
    <row r="1438" spans="1:5" x14ac:dyDescent="0.25">
      <c r="A1438">
        <v>1.4359999999999999</v>
      </c>
      <c r="B1438">
        <v>2.6199999999999999E-3</v>
      </c>
      <c r="C1438">
        <v>4.3699999999999998E-3</v>
      </c>
      <c r="D1438">
        <v>8.5199999999999998E-3</v>
      </c>
      <c r="E1438">
        <v>1.5720000000000001E-2</v>
      </c>
    </row>
    <row r="1439" spans="1:5" x14ac:dyDescent="0.25">
      <c r="A1439">
        <v>1.4370000000000001</v>
      </c>
      <c r="B1439">
        <v>2.63E-3</v>
      </c>
      <c r="C1439">
        <v>4.3800000000000002E-3</v>
      </c>
      <c r="D1439">
        <v>8.5400000000000007E-3</v>
      </c>
      <c r="E1439">
        <v>1.5769999999999999E-2</v>
      </c>
    </row>
    <row r="1440" spans="1:5" x14ac:dyDescent="0.25">
      <c r="A1440">
        <v>1.4379999999999999</v>
      </c>
      <c r="B1440">
        <v>2.63E-3</v>
      </c>
      <c r="C1440">
        <v>4.3899999999999998E-3</v>
      </c>
      <c r="D1440">
        <v>8.5599999999999999E-3</v>
      </c>
      <c r="E1440">
        <v>1.5800000000000002E-2</v>
      </c>
    </row>
    <row r="1441" spans="1:5" x14ac:dyDescent="0.25">
      <c r="A1441">
        <v>1.4390000000000001</v>
      </c>
      <c r="B1441">
        <v>2.64E-3</v>
      </c>
      <c r="C1441">
        <v>4.4000000000000003E-3</v>
      </c>
      <c r="D1441">
        <v>8.5900000000000004E-3</v>
      </c>
      <c r="E1441">
        <v>1.585E-2</v>
      </c>
    </row>
    <row r="1442" spans="1:5" x14ac:dyDescent="0.25">
      <c r="A1442">
        <v>1.44</v>
      </c>
      <c r="B1442">
        <v>2.65E-3</v>
      </c>
      <c r="C1442">
        <v>4.4099999999999999E-3</v>
      </c>
      <c r="D1442">
        <v>8.6099999999999996E-3</v>
      </c>
      <c r="E1442">
        <v>1.5890000000000001E-2</v>
      </c>
    </row>
    <row r="1443" spans="1:5" x14ac:dyDescent="0.25">
      <c r="A1443">
        <v>1.4410000000000001</v>
      </c>
      <c r="B1443">
        <v>2.66E-3</v>
      </c>
      <c r="C1443">
        <v>4.4299999999999999E-3</v>
      </c>
      <c r="D1443">
        <v>8.6300000000000005E-3</v>
      </c>
      <c r="E1443">
        <v>1.5939999999999999E-2</v>
      </c>
    </row>
    <row r="1444" spans="1:5" x14ac:dyDescent="0.25">
      <c r="A1444">
        <v>1.4419999999999999</v>
      </c>
      <c r="B1444">
        <v>2.66E-3</v>
      </c>
      <c r="C1444">
        <v>4.4400000000000004E-3</v>
      </c>
      <c r="D1444">
        <v>8.6499999999999997E-3</v>
      </c>
      <c r="E1444">
        <v>1.5970000000000002E-2</v>
      </c>
    </row>
    <row r="1445" spans="1:5" x14ac:dyDescent="0.25">
      <c r="A1445">
        <v>1.4430000000000001</v>
      </c>
      <c r="B1445">
        <v>2.6700000000000001E-3</v>
      </c>
      <c r="C1445">
        <v>4.45E-3</v>
      </c>
      <c r="D1445">
        <v>8.6800000000000002E-3</v>
      </c>
      <c r="E1445">
        <v>1.602E-2</v>
      </c>
    </row>
    <row r="1446" spans="1:5" x14ac:dyDescent="0.25">
      <c r="A1446">
        <v>1.444</v>
      </c>
      <c r="B1446">
        <v>2.6800000000000001E-3</v>
      </c>
      <c r="C1446">
        <v>4.4600000000000004E-3</v>
      </c>
      <c r="D1446">
        <v>8.6999999999999994E-3</v>
      </c>
      <c r="E1446">
        <v>1.6060000000000001E-2</v>
      </c>
    </row>
    <row r="1447" spans="1:5" x14ac:dyDescent="0.25">
      <c r="A1447">
        <v>1.4450000000000001</v>
      </c>
      <c r="B1447">
        <v>2.6800000000000001E-3</v>
      </c>
      <c r="C1447">
        <v>4.47E-3</v>
      </c>
      <c r="D1447">
        <v>8.7200000000000003E-3</v>
      </c>
      <c r="E1447">
        <v>1.61E-2</v>
      </c>
    </row>
    <row r="1448" spans="1:5" x14ac:dyDescent="0.25">
      <c r="A1448">
        <v>1.446</v>
      </c>
      <c r="B1448">
        <v>2.6900000000000001E-3</v>
      </c>
      <c r="C1448">
        <v>4.4799999999999996E-3</v>
      </c>
      <c r="D1448">
        <v>8.7399999999999995E-3</v>
      </c>
      <c r="E1448">
        <v>1.6140000000000002E-2</v>
      </c>
    </row>
    <row r="1449" spans="1:5" x14ac:dyDescent="0.25">
      <c r="A1449">
        <v>1.4470000000000001</v>
      </c>
      <c r="B1449">
        <v>2.7000000000000001E-3</v>
      </c>
      <c r="C1449">
        <v>4.4999999999999997E-3</v>
      </c>
      <c r="D1449">
        <v>8.77E-3</v>
      </c>
      <c r="E1449">
        <v>1.619E-2</v>
      </c>
    </row>
    <row r="1450" spans="1:5" x14ac:dyDescent="0.25">
      <c r="A1450">
        <v>1.448</v>
      </c>
      <c r="B1450">
        <v>2.7100000000000002E-3</v>
      </c>
      <c r="C1450">
        <v>4.5100000000000001E-3</v>
      </c>
      <c r="D1450">
        <v>8.7899999999999992E-3</v>
      </c>
      <c r="E1450">
        <v>1.6240000000000001E-2</v>
      </c>
    </row>
    <row r="1451" spans="1:5" x14ac:dyDescent="0.25">
      <c r="A1451">
        <v>1.4490000000000001</v>
      </c>
      <c r="B1451">
        <v>2.7100000000000002E-3</v>
      </c>
      <c r="C1451">
        <v>4.5199999999999997E-3</v>
      </c>
      <c r="D1451">
        <v>8.8100000000000001E-3</v>
      </c>
      <c r="E1451">
        <v>1.627E-2</v>
      </c>
    </row>
    <row r="1452" spans="1:5" x14ac:dyDescent="0.25">
      <c r="A1452">
        <v>1.45</v>
      </c>
      <c r="B1452">
        <v>2.7200000000000002E-3</v>
      </c>
      <c r="C1452">
        <v>4.5300000000000002E-3</v>
      </c>
      <c r="D1452">
        <v>8.8400000000000006E-3</v>
      </c>
      <c r="E1452">
        <v>1.6320000000000001E-2</v>
      </c>
    </row>
    <row r="1453" spans="1:5" x14ac:dyDescent="0.25">
      <c r="A1453">
        <v>1.4510000000000001</v>
      </c>
      <c r="B1453">
        <v>2.7299999999999998E-3</v>
      </c>
      <c r="C1453">
        <v>4.5399999999999998E-3</v>
      </c>
      <c r="D1453">
        <v>8.8599999999999998E-3</v>
      </c>
      <c r="E1453">
        <v>1.636E-2</v>
      </c>
    </row>
    <row r="1454" spans="1:5" x14ac:dyDescent="0.25">
      <c r="A1454">
        <v>1.452</v>
      </c>
      <c r="B1454">
        <v>2.7299999999999998E-3</v>
      </c>
      <c r="C1454">
        <v>4.5599999999999998E-3</v>
      </c>
      <c r="D1454">
        <v>8.8900000000000003E-3</v>
      </c>
      <c r="E1454">
        <v>1.6400000000000001E-2</v>
      </c>
    </row>
    <row r="1455" spans="1:5" x14ac:dyDescent="0.25">
      <c r="A1455">
        <v>1.4530000000000001</v>
      </c>
      <c r="B1455">
        <v>2.7399999999999998E-3</v>
      </c>
      <c r="C1455">
        <v>4.5700000000000003E-3</v>
      </c>
      <c r="D1455">
        <v>8.9099999999999995E-3</v>
      </c>
      <c r="E1455">
        <v>1.644E-2</v>
      </c>
    </row>
    <row r="1456" spans="1:5" x14ac:dyDescent="0.25">
      <c r="A1456">
        <v>1.454</v>
      </c>
      <c r="B1456">
        <v>2.7499999999999998E-3</v>
      </c>
      <c r="C1456">
        <v>4.5799999999999999E-3</v>
      </c>
      <c r="D1456">
        <v>8.9300000000000004E-3</v>
      </c>
      <c r="E1456">
        <v>1.6490000000000001E-2</v>
      </c>
    </row>
    <row r="1457" spans="1:5" x14ac:dyDescent="0.25">
      <c r="A1457">
        <v>1.4550000000000001</v>
      </c>
      <c r="B1457">
        <v>2.7499999999999998E-3</v>
      </c>
      <c r="C1457">
        <v>4.5900000000000003E-3</v>
      </c>
      <c r="D1457">
        <v>8.9499999999999996E-3</v>
      </c>
      <c r="E1457">
        <v>1.652E-2</v>
      </c>
    </row>
    <row r="1458" spans="1:5" x14ac:dyDescent="0.25">
      <c r="A1458">
        <v>1.456</v>
      </c>
      <c r="B1458">
        <v>2.7599999999999999E-3</v>
      </c>
      <c r="C1458">
        <v>4.5999999999999999E-3</v>
      </c>
      <c r="D1458">
        <v>8.9800000000000001E-3</v>
      </c>
      <c r="E1458">
        <v>1.6570000000000001E-2</v>
      </c>
    </row>
    <row r="1459" spans="1:5" x14ac:dyDescent="0.25">
      <c r="A1459">
        <v>1.4570000000000001</v>
      </c>
      <c r="B1459">
        <v>2.7699999999999999E-3</v>
      </c>
      <c r="C1459">
        <v>4.62E-3</v>
      </c>
      <c r="D1459">
        <v>8.9999999999999993E-3</v>
      </c>
      <c r="E1459">
        <v>1.6619999999999999E-2</v>
      </c>
    </row>
    <row r="1460" spans="1:5" x14ac:dyDescent="0.25">
      <c r="A1460">
        <v>1.458</v>
      </c>
      <c r="B1460">
        <v>2.7799999999999999E-3</v>
      </c>
      <c r="C1460">
        <v>4.6299999999999996E-3</v>
      </c>
      <c r="D1460">
        <v>9.0200000000000002E-3</v>
      </c>
      <c r="E1460">
        <v>1.6660000000000001E-2</v>
      </c>
    </row>
    <row r="1461" spans="1:5" x14ac:dyDescent="0.25">
      <c r="A1461">
        <v>1.4590000000000001</v>
      </c>
      <c r="B1461">
        <v>2.7799999999999999E-3</v>
      </c>
      <c r="C1461">
        <v>4.64E-3</v>
      </c>
      <c r="D1461">
        <v>9.0500000000000008E-3</v>
      </c>
      <c r="E1461">
        <v>1.67E-2</v>
      </c>
    </row>
    <row r="1462" spans="1:5" x14ac:dyDescent="0.25">
      <c r="A1462">
        <v>1.46</v>
      </c>
      <c r="B1462">
        <v>2.7899999999999999E-3</v>
      </c>
      <c r="C1462">
        <v>4.6499999999999996E-3</v>
      </c>
      <c r="D1462">
        <v>9.0699999999999999E-3</v>
      </c>
      <c r="E1462">
        <v>1.6740000000000001E-2</v>
      </c>
    </row>
    <row r="1463" spans="1:5" x14ac:dyDescent="0.25">
      <c r="A1463">
        <v>1.4610000000000001</v>
      </c>
      <c r="B1463">
        <v>2.8E-3</v>
      </c>
      <c r="C1463">
        <v>4.6600000000000001E-3</v>
      </c>
      <c r="D1463">
        <v>9.0900000000000009E-3</v>
      </c>
      <c r="E1463">
        <v>1.6789999999999999E-2</v>
      </c>
    </row>
    <row r="1464" spans="1:5" x14ac:dyDescent="0.25">
      <c r="A1464">
        <v>1.462</v>
      </c>
      <c r="B1464">
        <v>2.81E-3</v>
      </c>
      <c r="C1464">
        <v>4.6800000000000001E-3</v>
      </c>
      <c r="D1464">
        <v>9.1199999999999996E-3</v>
      </c>
      <c r="E1464">
        <v>1.6840000000000001E-2</v>
      </c>
    </row>
    <row r="1465" spans="1:5" x14ac:dyDescent="0.25">
      <c r="A1465">
        <v>1.4630000000000001</v>
      </c>
      <c r="B1465">
        <v>2.81E-3</v>
      </c>
      <c r="C1465">
        <v>4.6899999999999997E-3</v>
      </c>
      <c r="D1465">
        <v>9.1400000000000006E-3</v>
      </c>
      <c r="E1465">
        <v>1.687E-2</v>
      </c>
    </row>
    <row r="1466" spans="1:5" x14ac:dyDescent="0.25">
      <c r="A1466">
        <v>1.464</v>
      </c>
      <c r="B1466">
        <v>2.82E-3</v>
      </c>
      <c r="C1466">
        <v>4.7000000000000002E-3</v>
      </c>
      <c r="D1466">
        <v>9.1699999999999993E-3</v>
      </c>
      <c r="E1466">
        <v>1.6920000000000001E-2</v>
      </c>
    </row>
    <row r="1467" spans="1:5" x14ac:dyDescent="0.25">
      <c r="A1467">
        <v>1.4650000000000001</v>
      </c>
      <c r="B1467">
        <v>2.8300000000000001E-3</v>
      </c>
      <c r="C1467">
        <v>4.7099999999999998E-3</v>
      </c>
      <c r="D1467">
        <v>9.1900000000000003E-3</v>
      </c>
      <c r="E1467">
        <v>1.6969999999999999E-2</v>
      </c>
    </row>
    <row r="1468" spans="1:5" x14ac:dyDescent="0.25">
      <c r="A1468">
        <v>1.466</v>
      </c>
      <c r="B1468">
        <v>2.8300000000000001E-3</v>
      </c>
      <c r="C1468">
        <v>4.7200000000000002E-3</v>
      </c>
      <c r="D1468">
        <v>9.2099999999999994E-3</v>
      </c>
      <c r="E1468">
        <v>1.7000000000000001E-2</v>
      </c>
    </row>
    <row r="1469" spans="1:5" x14ac:dyDescent="0.25">
      <c r="A1469">
        <v>1.4670000000000001</v>
      </c>
      <c r="B1469">
        <v>2.8400000000000001E-3</v>
      </c>
      <c r="C1469">
        <v>4.7400000000000003E-3</v>
      </c>
      <c r="D1469">
        <v>9.2399999999999999E-3</v>
      </c>
      <c r="E1469">
        <v>1.7049999999999999E-2</v>
      </c>
    </row>
    <row r="1470" spans="1:5" x14ac:dyDescent="0.25">
      <c r="A1470">
        <v>1.468</v>
      </c>
      <c r="B1470">
        <v>2.8500000000000001E-3</v>
      </c>
      <c r="C1470">
        <v>4.7499999999999999E-3</v>
      </c>
      <c r="D1470">
        <v>9.2599999999999991E-3</v>
      </c>
      <c r="E1470">
        <v>1.7090000000000001E-2</v>
      </c>
    </row>
    <row r="1471" spans="1:5" x14ac:dyDescent="0.25">
      <c r="A1471">
        <v>1.4690000000000001</v>
      </c>
      <c r="B1471">
        <v>2.8600000000000001E-3</v>
      </c>
      <c r="C1471">
        <v>4.7600000000000003E-3</v>
      </c>
      <c r="D1471">
        <v>9.2800000000000001E-3</v>
      </c>
      <c r="E1471">
        <v>1.7139999999999999E-2</v>
      </c>
    </row>
    <row r="1472" spans="1:5" x14ac:dyDescent="0.25">
      <c r="A1472">
        <v>1.47</v>
      </c>
      <c r="B1472">
        <v>2.8600000000000001E-3</v>
      </c>
      <c r="C1472">
        <v>4.7699999999999999E-3</v>
      </c>
      <c r="D1472">
        <v>9.3100000000000006E-3</v>
      </c>
      <c r="E1472">
        <v>1.7180000000000001E-2</v>
      </c>
    </row>
    <row r="1473" spans="1:5" x14ac:dyDescent="0.25">
      <c r="A1473">
        <v>1.4710000000000001</v>
      </c>
      <c r="B1473">
        <v>2.8700000000000002E-3</v>
      </c>
      <c r="C1473">
        <v>4.79E-3</v>
      </c>
      <c r="D1473">
        <v>9.3299999999999998E-3</v>
      </c>
      <c r="E1473">
        <v>1.7229999999999999E-2</v>
      </c>
    </row>
    <row r="1474" spans="1:5" x14ac:dyDescent="0.25">
      <c r="A1474">
        <v>1.472</v>
      </c>
      <c r="B1474">
        <v>2.8800000000000002E-3</v>
      </c>
      <c r="C1474">
        <v>4.7999999999999996E-3</v>
      </c>
      <c r="D1474">
        <v>9.3600000000000003E-3</v>
      </c>
      <c r="E1474">
        <v>1.728E-2</v>
      </c>
    </row>
    <row r="1475" spans="1:5" x14ac:dyDescent="0.25">
      <c r="A1475">
        <v>1.4730000000000001</v>
      </c>
      <c r="B1475">
        <v>2.8900000000000002E-3</v>
      </c>
      <c r="C1475">
        <v>4.81E-3</v>
      </c>
      <c r="D1475">
        <v>9.3900000000000008E-3</v>
      </c>
      <c r="E1475">
        <v>1.7330000000000002E-2</v>
      </c>
    </row>
    <row r="1476" spans="1:5" x14ac:dyDescent="0.25">
      <c r="A1476">
        <v>1.474</v>
      </c>
      <c r="B1476">
        <v>2.8900000000000002E-3</v>
      </c>
      <c r="C1476">
        <v>4.8199999999999996E-3</v>
      </c>
      <c r="D1476">
        <v>9.41E-3</v>
      </c>
      <c r="E1476">
        <v>1.736E-2</v>
      </c>
    </row>
    <row r="1477" spans="1:5" x14ac:dyDescent="0.25">
      <c r="A1477">
        <v>1.4750000000000001</v>
      </c>
      <c r="B1477">
        <v>2.8999999999999998E-3</v>
      </c>
      <c r="C1477">
        <v>4.8399999999999997E-3</v>
      </c>
      <c r="D1477">
        <v>9.4299999999999991E-3</v>
      </c>
      <c r="E1477">
        <v>1.7409999999999998E-2</v>
      </c>
    </row>
    <row r="1478" spans="1:5" x14ac:dyDescent="0.25">
      <c r="A1478">
        <v>1.476</v>
      </c>
      <c r="B1478">
        <v>2.9099999999999998E-3</v>
      </c>
      <c r="C1478">
        <v>4.8500000000000001E-3</v>
      </c>
      <c r="D1478">
        <v>9.4599999999999997E-3</v>
      </c>
      <c r="E1478">
        <v>1.746E-2</v>
      </c>
    </row>
    <row r="1479" spans="1:5" x14ac:dyDescent="0.25">
      <c r="A1479">
        <v>1.4770000000000001</v>
      </c>
      <c r="B1479">
        <v>2.9199999999999999E-3</v>
      </c>
      <c r="C1479">
        <v>4.8599999999999997E-3</v>
      </c>
      <c r="D1479">
        <v>9.4800000000000006E-3</v>
      </c>
      <c r="E1479">
        <v>1.7510000000000001E-2</v>
      </c>
    </row>
    <row r="1480" spans="1:5" x14ac:dyDescent="0.25">
      <c r="A1480">
        <v>1.478</v>
      </c>
      <c r="B1480">
        <v>2.9299999999999999E-3</v>
      </c>
      <c r="C1480">
        <v>4.8799999999999998E-3</v>
      </c>
      <c r="D1480">
        <v>9.5099999999999994E-3</v>
      </c>
      <c r="E1480">
        <v>1.7559999999999999E-2</v>
      </c>
    </row>
    <row r="1481" spans="1:5" x14ac:dyDescent="0.25">
      <c r="A1481">
        <v>1.4790000000000001</v>
      </c>
      <c r="B1481">
        <v>2.9299999999999999E-3</v>
      </c>
      <c r="C1481">
        <v>4.8900000000000002E-3</v>
      </c>
      <c r="D1481">
        <v>9.5399999999999999E-3</v>
      </c>
      <c r="E1481">
        <v>1.7600000000000001E-2</v>
      </c>
    </row>
    <row r="1482" spans="1:5" x14ac:dyDescent="0.25">
      <c r="A1482">
        <v>1.48</v>
      </c>
      <c r="B1482">
        <v>2.9399999999999999E-3</v>
      </c>
      <c r="C1482">
        <v>4.8999999999999998E-3</v>
      </c>
      <c r="D1482">
        <v>9.5600000000000008E-3</v>
      </c>
      <c r="E1482">
        <v>1.7639999999999999E-2</v>
      </c>
    </row>
    <row r="1483" spans="1:5" x14ac:dyDescent="0.25">
      <c r="A1483">
        <v>1.4810000000000001</v>
      </c>
      <c r="B1483">
        <v>2.9499999999999999E-3</v>
      </c>
      <c r="C1483">
        <v>4.9100000000000003E-3</v>
      </c>
      <c r="D1483">
        <v>9.58E-3</v>
      </c>
      <c r="E1483">
        <v>1.7690000000000001E-2</v>
      </c>
    </row>
    <row r="1484" spans="1:5" x14ac:dyDescent="0.25">
      <c r="A1484">
        <v>1.482</v>
      </c>
      <c r="B1484">
        <v>2.96E-3</v>
      </c>
      <c r="C1484">
        <v>4.9300000000000004E-3</v>
      </c>
      <c r="D1484">
        <v>9.6100000000000005E-3</v>
      </c>
      <c r="E1484">
        <v>1.7739999999999999E-2</v>
      </c>
    </row>
    <row r="1485" spans="1:5" x14ac:dyDescent="0.25">
      <c r="A1485">
        <v>1.4830000000000001</v>
      </c>
      <c r="B1485">
        <v>2.96E-3</v>
      </c>
      <c r="C1485">
        <v>4.9399999999999999E-3</v>
      </c>
      <c r="D1485">
        <v>9.6299999999999997E-3</v>
      </c>
      <c r="E1485">
        <v>1.7770000000000001E-2</v>
      </c>
    </row>
    <row r="1486" spans="1:5" x14ac:dyDescent="0.25">
      <c r="A1486">
        <v>1.484</v>
      </c>
      <c r="B1486">
        <v>2.97E-3</v>
      </c>
      <c r="C1486">
        <v>4.9500000000000004E-3</v>
      </c>
      <c r="D1486">
        <v>9.6500000000000006E-3</v>
      </c>
      <c r="E1486">
        <v>1.7819999999999999E-2</v>
      </c>
    </row>
    <row r="1487" spans="1:5" x14ac:dyDescent="0.25">
      <c r="A1487">
        <v>1.4850000000000001</v>
      </c>
      <c r="B1487">
        <v>2.98E-3</v>
      </c>
      <c r="C1487">
        <v>4.96E-3</v>
      </c>
      <c r="D1487">
        <v>9.6799999999999994E-3</v>
      </c>
      <c r="E1487">
        <v>1.787E-2</v>
      </c>
    </row>
    <row r="1488" spans="1:5" x14ac:dyDescent="0.25">
      <c r="A1488">
        <v>1.486</v>
      </c>
      <c r="B1488">
        <v>2.99E-3</v>
      </c>
      <c r="C1488">
        <v>4.9800000000000001E-3</v>
      </c>
      <c r="D1488">
        <v>9.7000000000000003E-3</v>
      </c>
      <c r="E1488">
        <v>1.7919999999999998E-2</v>
      </c>
    </row>
    <row r="1489" spans="1:5" x14ac:dyDescent="0.25">
      <c r="A1489">
        <v>1.4870000000000001</v>
      </c>
      <c r="B1489">
        <v>2.99E-3</v>
      </c>
      <c r="C1489">
        <v>4.9899999999999996E-3</v>
      </c>
      <c r="D1489">
        <v>9.7300000000000008E-3</v>
      </c>
      <c r="E1489">
        <v>1.796E-2</v>
      </c>
    </row>
    <row r="1490" spans="1:5" x14ac:dyDescent="0.25">
      <c r="A1490">
        <v>1.488</v>
      </c>
      <c r="B1490">
        <v>3.0000000000000001E-3</v>
      </c>
      <c r="C1490">
        <v>5.0000000000000001E-3</v>
      </c>
      <c r="D1490">
        <v>9.7599999999999996E-3</v>
      </c>
      <c r="E1490">
        <v>1.8010000000000002E-2</v>
      </c>
    </row>
    <row r="1491" spans="1:5" x14ac:dyDescent="0.25">
      <c r="A1491">
        <v>1.4890000000000001</v>
      </c>
      <c r="B1491">
        <v>3.0100000000000001E-3</v>
      </c>
      <c r="C1491">
        <v>5.0200000000000002E-3</v>
      </c>
      <c r="D1491">
        <v>9.7800000000000005E-3</v>
      </c>
      <c r="E1491">
        <v>1.806E-2</v>
      </c>
    </row>
    <row r="1492" spans="1:5" x14ac:dyDescent="0.25">
      <c r="A1492">
        <v>1.49</v>
      </c>
      <c r="B1492">
        <v>3.0200000000000001E-3</v>
      </c>
      <c r="C1492">
        <v>5.0299999999999997E-3</v>
      </c>
      <c r="D1492">
        <v>9.8099999999999993E-3</v>
      </c>
      <c r="E1492">
        <v>1.8110000000000001E-2</v>
      </c>
    </row>
    <row r="1493" spans="1:5" x14ac:dyDescent="0.25">
      <c r="A1493">
        <v>1.4910000000000001</v>
      </c>
      <c r="B1493">
        <v>3.0300000000000001E-3</v>
      </c>
      <c r="C1493">
        <v>5.0400000000000002E-3</v>
      </c>
      <c r="D1493">
        <v>9.8300000000000002E-3</v>
      </c>
      <c r="E1493">
        <v>1.8159999999999999E-2</v>
      </c>
    </row>
    <row r="1494" spans="1:5" x14ac:dyDescent="0.25">
      <c r="A1494">
        <v>1.492</v>
      </c>
      <c r="B1494">
        <v>3.0300000000000001E-3</v>
      </c>
      <c r="C1494">
        <v>5.0600000000000003E-3</v>
      </c>
      <c r="D1494">
        <v>9.8600000000000007E-3</v>
      </c>
      <c r="E1494">
        <v>1.8200000000000001E-2</v>
      </c>
    </row>
    <row r="1495" spans="1:5" x14ac:dyDescent="0.25">
      <c r="A1495">
        <v>1.4930000000000001</v>
      </c>
      <c r="B1495">
        <v>3.0400000000000002E-3</v>
      </c>
      <c r="C1495">
        <v>5.0699999999999999E-3</v>
      </c>
      <c r="D1495">
        <v>9.8899999999999995E-3</v>
      </c>
      <c r="E1495">
        <v>1.8249999999999999E-2</v>
      </c>
    </row>
    <row r="1496" spans="1:5" x14ac:dyDescent="0.25">
      <c r="A1496">
        <v>1.494</v>
      </c>
      <c r="B1496">
        <v>3.0500000000000002E-3</v>
      </c>
      <c r="C1496">
        <v>5.0800000000000003E-3</v>
      </c>
      <c r="D1496">
        <v>9.9100000000000004E-3</v>
      </c>
      <c r="E1496">
        <v>1.8290000000000001E-2</v>
      </c>
    </row>
    <row r="1497" spans="1:5" x14ac:dyDescent="0.25">
      <c r="A1497">
        <v>1.4950000000000001</v>
      </c>
      <c r="B1497">
        <v>3.0599999999999998E-3</v>
      </c>
      <c r="C1497">
        <v>5.0899999999999999E-3</v>
      </c>
      <c r="D1497">
        <v>9.9299999999999996E-3</v>
      </c>
      <c r="E1497">
        <v>1.8339999999999999E-2</v>
      </c>
    </row>
    <row r="1498" spans="1:5" x14ac:dyDescent="0.25">
      <c r="A1498">
        <v>1.496</v>
      </c>
      <c r="B1498">
        <v>3.0599999999999998E-3</v>
      </c>
      <c r="C1498">
        <v>5.11E-3</v>
      </c>
      <c r="D1498">
        <v>9.9600000000000001E-3</v>
      </c>
      <c r="E1498">
        <v>1.8380000000000001E-2</v>
      </c>
    </row>
    <row r="1499" spans="1:5" x14ac:dyDescent="0.25">
      <c r="A1499">
        <v>1.4970000000000001</v>
      </c>
      <c r="B1499">
        <v>3.0699999999999998E-3</v>
      </c>
      <c r="C1499">
        <v>5.1200000000000004E-3</v>
      </c>
      <c r="D1499">
        <v>9.9900000000000006E-3</v>
      </c>
      <c r="E1499">
        <v>1.8440000000000002E-2</v>
      </c>
    </row>
    <row r="1500" spans="1:5" x14ac:dyDescent="0.25">
      <c r="A1500">
        <v>1.498</v>
      </c>
      <c r="B1500">
        <v>3.0799999999999998E-3</v>
      </c>
      <c r="C1500">
        <v>5.1399999999999996E-3</v>
      </c>
      <c r="D1500">
        <v>1.0019999999999999E-2</v>
      </c>
      <c r="E1500">
        <v>1.8489999999999999E-2</v>
      </c>
    </row>
    <row r="1501" spans="1:5" x14ac:dyDescent="0.25">
      <c r="A1501">
        <v>1.4990000000000001</v>
      </c>
      <c r="B1501">
        <v>3.0899999999999999E-3</v>
      </c>
      <c r="C1501">
        <v>5.1500000000000001E-3</v>
      </c>
      <c r="D1501">
        <v>1.004E-2</v>
      </c>
      <c r="E1501">
        <v>1.8530000000000001E-2</v>
      </c>
    </row>
    <row r="1502" spans="1:5" x14ac:dyDescent="0.25">
      <c r="A1502">
        <v>1.5</v>
      </c>
      <c r="B1502">
        <v>3.0999999999999999E-3</v>
      </c>
      <c r="C1502">
        <v>5.1599999999999997E-3</v>
      </c>
      <c r="D1502">
        <v>1.0070000000000001E-2</v>
      </c>
      <c r="E1502">
        <v>1.8589999999999999E-2</v>
      </c>
    </row>
    <row r="1503" spans="1:5" x14ac:dyDescent="0.25">
      <c r="A1503">
        <v>1.5009999999999999</v>
      </c>
      <c r="B1503">
        <v>3.0999999999999999E-3</v>
      </c>
      <c r="C1503">
        <v>5.1700000000000001E-3</v>
      </c>
      <c r="D1503">
        <v>1.009E-2</v>
      </c>
      <c r="E1503">
        <v>1.8620000000000001E-2</v>
      </c>
    </row>
    <row r="1504" spans="1:5" x14ac:dyDescent="0.25">
      <c r="A1504">
        <v>1.502</v>
      </c>
      <c r="B1504">
        <v>3.1099999999999999E-3</v>
      </c>
      <c r="C1504">
        <v>5.1900000000000002E-3</v>
      </c>
      <c r="D1504">
        <v>1.0109999999999999E-2</v>
      </c>
      <c r="E1504">
        <v>1.8669999999999999E-2</v>
      </c>
    </row>
    <row r="1505" spans="1:5" x14ac:dyDescent="0.25">
      <c r="A1505">
        <v>1.5029999999999999</v>
      </c>
      <c r="B1505">
        <v>3.1199999999999999E-3</v>
      </c>
      <c r="C1505">
        <v>5.1999999999999998E-3</v>
      </c>
      <c r="D1505">
        <v>1.014E-2</v>
      </c>
      <c r="E1505">
        <v>1.8720000000000001E-2</v>
      </c>
    </row>
    <row r="1506" spans="1:5" x14ac:dyDescent="0.25">
      <c r="A1506">
        <v>1.504</v>
      </c>
      <c r="B1506">
        <v>3.13E-3</v>
      </c>
      <c r="C1506">
        <v>5.2100000000000002E-3</v>
      </c>
      <c r="D1506">
        <v>1.017E-2</v>
      </c>
      <c r="E1506">
        <v>1.8769999999999998E-2</v>
      </c>
    </row>
    <row r="1507" spans="1:5" x14ac:dyDescent="0.25">
      <c r="A1507">
        <v>1.5049999999999999</v>
      </c>
      <c r="B1507">
        <v>3.14E-3</v>
      </c>
      <c r="C1507">
        <v>5.2300000000000003E-3</v>
      </c>
      <c r="D1507">
        <v>1.0189999999999999E-2</v>
      </c>
      <c r="E1507">
        <v>1.882E-2</v>
      </c>
    </row>
    <row r="1508" spans="1:5" x14ac:dyDescent="0.25">
      <c r="A1508">
        <v>1.506</v>
      </c>
      <c r="B1508">
        <v>3.14E-3</v>
      </c>
      <c r="C1508">
        <v>5.2399999999999999E-3</v>
      </c>
      <c r="D1508">
        <v>1.022E-2</v>
      </c>
      <c r="E1508">
        <v>1.8859999999999998E-2</v>
      </c>
    </row>
    <row r="1509" spans="1:5" x14ac:dyDescent="0.25">
      <c r="A1509">
        <v>1.5069999999999999</v>
      </c>
      <c r="B1509">
        <v>3.15E-3</v>
      </c>
      <c r="C1509">
        <v>5.2500000000000003E-3</v>
      </c>
      <c r="D1509">
        <v>1.0240000000000001E-2</v>
      </c>
      <c r="E1509">
        <v>1.891E-2</v>
      </c>
    </row>
    <row r="1510" spans="1:5" x14ac:dyDescent="0.25">
      <c r="A1510">
        <v>1.508</v>
      </c>
      <c r="B1510">
        <v>3.16E-3</v>
      </c>
      <c r="C1510">
        <v>5.2700000000000004E-3</v>
      </c>
      <c r="D1510">
        <v>1.027E-2</v>
      </c>
      <c r="E1510">
        <v>1.8960000000000001E-2</v>
      </c>
    </row>
    <row r="1511" spans="1:5" x14ac:dyDescent="0.25">
      <c r="A1511">
        <v>1.5089999999999999</v>
      </c>
      <c r="B1511">
        <v>3.1700000000000001E-3</v>
      </c>
      <c r="C1511">
        <v>5.28E-3</v>
      </c>
      <c r="D1511">
        <v>1.03E-2</v>
      </c>
      <c r="E1511">
        <v>1.9009999999999999E-2</v>
      </c>
    </row>
    <row r="1512" spans="1:5" x14ac:dyDescent="0.25">
      <c r="A1512">
        <v>1.51</v>
      </c>
      <c r="B1512">
        <v>3.1800000000000001E-3</v>
      </c>
      <c r="C1512">
        <v>5.2900000000000004E-3</v>
      </c>
      <c r="D1512">
        <v>1.0319999999999999E-2</v>
      </c>
      <c r="E1512">
        <v>1.9060000000000001E-2</v>
      </c>
    </row>
    <row r="1513" spans="1:5" x14ac:dyDescent="0.25">
      <c r="A1513">
        <v>1.5109999999999999</v>
      </c>
      <c r="B1513">
        <v>3.1800000000000001E-3</v>
      </c>
      <c r="C1513">
        <v>5.3099999999999996E-3</v>
      </c>
      <c r="D1513">
        <v>1.035E-2</v>
      </c>
      <c r="E1513">
        <v>1.9099999999999999E-2</v>
      </c>
    </row>
    <row r="1514" spans="1:5" x14ac:dyDescent="0.25">
      <c r="A1514">
        <v>1.512</v>
      </c>
      <c r="B1514">
        <v>3.1900000000000001E-3</v>
      </c>
      <c r="C1514">
        <v>5.3200000000000001E-3</v>
      </c>
      <c r="D1514">
        <v>1.0370000000000001E-2</v>
      </c>
      <c r="E1514">
        <v>1.915E-2</v>
      </c>
    </row>
    <row r="1515" spans="1:5" x14ac:dyDescent="0.25">
      <c r="A1515">
        <v>1.5129999999999999</v>
      </c>
      <c r="B1515">
        <v>3.2000000000000002E-3</v>
      </c>
      <c r="C1515">
        <v>5.3299999999999997E-3</v>
      </c>
      <c r="D1515">
        <v>1.04E-2</v>
      </c>
      <c r="E1515">
        <v>1.9199999999999998E-2</v>
      </c>
    </row>
    <row r="1516" spans="1:5" x14ac:dyDescent="0.25">
      <c r="A1516">
        <v>1.514</v>
      </c>
      <c r="B1516">
        <v>3.2100000000000002E-3</v>
      </c>
      <c r="C1516">
        <v>5.3499999999999997E-3</v>
      </c>
      <c r="D1516">
        <v>1.043E-2</v>
      </c>
      <c r="E1516">
        <v>1.925E-2</v>
      </c>
    </row>
    <row r="1517" spans="1:5" x14ac:dyDescent="0.25">
      <c r="A1517">
        <v>1.5149999999999999</v>
      </c>
      <c r="B1517">
        <v>3.2200000000000002E-3</v>
      </c>
      <c r="C1517">
        <v>5.3600000000000002E-3</v>
      </c>
      <c r="D1517">
        <v>1.0449999999999999E-2</v>
      </c>
      <c r="E1517">
        <v>1.9300000000000001E-2</v>
      </c>
    </row>
    <row r="1518" spans="1:5" x14ac:dyDescent="0.25">
      <c r="A1518">
        <v>1.516</v>
      </c>
      <c r="B1518">
        <v>3.2200000000000002E-3</v>
      </c>
      <c r="C1518">
        <v>5.3699999999999998E-3</v>
      </c>
      <c r="D1518">
        <v>1.048E-2</v>
      </c>
      <c r="E1518">
        <v>1.934E-2</v>
      </c>
    </row>
    <row r="1519" spans="1:5" x14ac:dyDescent="0.25">
      <c r="A1519">
        <v>1.5169999999999999</v>
      </c>
      <c r="B1519">
        <v>3.2299999999999998E-3</v>
      </c>
      <c r="C1519">
        <v>5.3899999999999998E-3</v>
      </c>
      <c r="D1519">
        <v>1.0500000000000001E-2</v>
      </c>
      <c r="E1519">
        <v>1.9390000000000001E-2</v>
      </c>
    </row>
    <row r="1520" spans="1:5" x14ac:dyDescent="0.25">
      <c r="A1520">
        <v>1.518</v>
      </c>
      <c r="B1520">
        <v>3.2399999999999998E-3</v>
      </c>
      <c r="C1520">
        <v>5.4000000000000003E-3</v>
      </c>
      <c r="D1520">
        <v>1.0529999999999999E-2</v>
      </c>
      <c r="E1520">
        <v>1.9439999999999999E-2</v>
      </c>
    </row>
    <row r="1521" spans="1:5" x14ac:dyDescent="0.25">
      <c r="A1521">
        <v>1.5189999999999999</v>
      </c>
      <c r="B1521">
        <v>3.2499999999999999E-3</v>
      </c>
      <c r="C1521">
        <v>5.4200000000000003E-3</v>
      </c>
      <c r="D1521">
        <v>1.056E-2</v>
      </c>
      <c r="E1521">
        <v>1.95E-2</v>
      </c>
    </row>
    <row r="1522" spans="1:5" x14ac:dyDescent="0.25">
      <c r="A1522">
        <v>1.52</v>
      </c>
      <c r="B1522">
        <v>3.2599999999999999E-3</v>
      </c>
      <c r="C1522">
        <v>5.4299999999999999E-3</v>
      </c>
      <c r="D1522">
        <v>1.059E-2</v>
      </c>
      <c r="E1522">
        <v>1.9550000000000001E-2</v>
      </c>
    </row>
    <row r="1523" spans="1:5" x14ac:dyDescent="0.25">
      <c r="A1523">
        <v>1.5209999999999999</v>
      </c>
      <c r="B1523">
        <v>3.2699999999999999E-3</v>
      </c>
      <c r="C1523">
        <v>5.4400000000000004E-3</v>
      </c>
      <c r="D1523">
        <v>1.061E-2</v>
      </c>
      <c r="E1523">
        <v>1.9599999999999999E-2</v>
      </c>
    </row>
    <row r="1524" spans="1:5" x14ac:dyDescent="0.25">
      <c r="A1524">
        <v>1.522</v>
      </c>
      <c r="B1524">
        <v>3.2699999999999999E-3</v>
      </c>
      <c r="C1524">
        <v>5.4599999999999996E-3</v>
      </c>
      <c r="D1524">
        <v>1.064E-2</v>
      </c>
      <c r="E1524">
        <v>1.9640000000000001E-2</v>
      </c>
    </row>
    <row r="1525" spans="1:5" x14ac:dyDescent="0.25">
      <c r="A1525">
        <v>1.5229999999999999</v>
      </c>
      <c r="B1525">
        <v>3.2799999999999999E-3</v>
      </c>
      <c r="C1525">
        <v>5.47E-3</v>
      </c>
      <c r="D1525">
        <v>1.0670000000000001E-2</v>
      </c>
      <c r="E1525">
        <v>1.9689999999999999E-2</v>
      </c>
    </row>
    <row r="1526" spans="1:5" x14ac:dyDescent="0.25">
      <c r="A1526">
        <v>1.524</v>
      </c>
      <c r="B1526">
        <v>3.29E-3</v>
      </c>
      <c r="C1526">
        <v>5.4799999999999996E-3</v>
      </c>
      <c r="D1526">
        <v>1.069E-2</v>
      </c>
      <c r="E1526">
        <v>1.9740000000000001E-2</v>
      </c>
    </row>
    <row r="1527" spans="1:5" x14ac:dyDescent="0.25">
      <c r="A1527">
        <v>1.5249999999999999</v>
      </c>
      <c r="B1527">
        <v>3.3E-3</v>
      </c>
      <c r="C1527">
        <v>5.4999999999999997E-3</v>
      </c>
      <c r="D1527">
        <v>1.072E-2</v>
      </c>
      <c r="E1527">
        <v>1.9789999999999999E-2</v>
      </c>
    </row>
    <row r="1528" spans="1:5" x14ac:dyDescent="0.25">
      <c r="A1528">
        <v>1.526</v>
      </c>
      <c r="B1528">
        <v>3.31E-3</v>
      </c>
      <c r="C1528">
        <v>5.5100000000000001E-3</v>
      </c>
      <c r="D1528">
        <v>1.074E-2</v>
      </c>
      <c r="E1528">
        <v>1.984E-2</v>
      </c>
    </row>
    <row r="1529" spans="1:5" x14ac:dyDescent="0.25">
      <c r="A1529">
        <v>1.5269999999999999</v>
      </c>
      <c r="B1529">
        <v>3.31E-3</v>
      </c>
      <c r="C1529">
        <v>5.5199999999999997E-3</v>
      </c>
      <c r="D1529">
        <v>1.077E-2</v>
      </c>
      <c r="E1529">
        <v>1.9879999999999998E-2</v>
      </c>
    </row>
    <row r="1530" spans="1:5" x14ac:dyDescent="0.25">
      <c r="A1530">
        <v>1.528</v>
      </c>
      <c r="B1530">
        <v>3.32E-3</v>
      </c>
      <c r="C1530">
        <v>5.5399999999999998E-3</v>
      </c>
      <c r="D1530">
        <v>1.0800000000000001E-2</v>
      </c>
      <c r="E1530">
        <v>1.9939999999999999E-2</v>
      </c>
    </row>
    <row r="1531" spans="1:5" x14ac:dyDescent="0.25">
      <c r="A1531">
        <v>1.5289999999999999</v>
      </c>
      <c r="B1531">
        <v>3.3300000000000001E-3</v>
      </c>
      <c r="C1531">
        <v>5.5500000000000002E-3</v>
      </c>
      <c r="D1531">
        <v>1.0829999999999999E-2</v>
      </c>
      <c r="E1531">
        <v>1.9990000000000001E-2</v>
      </c>
    </row>
    <row r="1532" spans="1:5" x14ac:dyDescent="0.25">
      <c r="A1532">
        <v>1.53</v>
      </c>
      <c r="B1532">
        <v>3.3400000000000001E-3</v>
      </c>
      <c r="C1532">
        <v>5.5700000000000003E-3</v>
      </c>
      <c r="D1532">
        <v>1.086E-2</v>
      </c>
      <c r="E1532">
        <v>2.0039999999999999E-2</v>
      </c>
    </row>
    <row r="1533" spans="1:5" x14ac:dyDescent="0.25">
      <c r="A1533">
        <v>1.5309999999999999</v>
      </c>
      <c r="B1533">
        <v>3.3500000000000001E-3</v>
      </c>
      <c r="C1533">
        <v>5.5799999999999999E-3</v>
      </c>
      <c r="D1533">
        <v>1.089E-2</v>
      </c>
      <c r="E1533">
        <v>2.01E-2</v>
      </c>
    </row>
    <row r="1534" spans="1:5" x14ac:dyDescent="0.25">
      <c r="A1534">
        <v>1.532</v>
      </c>
      <c r="B1534">
        <v>3.3600000000000001E-3</v>
      </c>
      <c r="C1534">
        <v>5.5999999999999999E-3</v>
      </c>
      <c r="D1534">
        <v>1.091E-2</v>
      </c>
      <c r="E1534">
        <v>2.0150000000000001E-2</v>
      </c>
    </row>
    <row r="1535" spans="1:5" x14ac:dyDescent="0.25">
      <c r="A1535">
        <v>1.5329999999999999</v>
      </c>
      <c r="B1535">
        <v>3.3700000000000002E-3</v>
      </c>
      <c r="C1535">
        <v>5.6100000000000004E-3</v>
      </c>
      <c r="D1535">
        <v>1.094E-2</v>
      </c>
      <c r="E1535">
        <v>2.0199999999999999E-2</v>
      </c>
    </row>
    <row r="1536" spans="1:5" x14ac:dyDescent="0.25">
      <c r="A1536">
        <v>1.534</v>
      </c>
      <c r="B1536">
        <v>3.3700000000000002E-3</v>
      </c>
      <c r="C1536">
        <v>5.62E-3</v>
      </c>
      <c r="D1536">
        <v>1.0970000000000001E-2</v>
      </c>
      <c r="E1536">
        <v>2.0240000000000001E-2</v>
      </c>
    </row>
    <row r="1537" spans="1:5" x14ac:dyDescent="0.25">
      <c r="A1537">
        <v>1.5349999999999999</v>
      </c>
      <c r="B1537">
        <v>3.3800000000000002E-3</v>
      </c>
      <c r="C1537">
        <v>5.64E-3</v>
      </c>
      <c r="D1537">
        <v>1.099E-2</v>
      </c>
      <c r="E1537">
        <v>2.0289999999999999E-2</v>
      </c>
    </row>
    <row r="1538" spans="1:5" x14ac:dyDescent="0.25">
      <c r="A1538">
        <v>1.536</v>
      </c>
      <c r="B1538">
        <v>3.3899999999999998E-3</v>
      </c>
      <c r="C1538">
        <v>5.6499999999999996E-3</v>
      </c>
      <c r="D1538">
        <v>1.102E-2</v>
      </c>
      <c r="E1538">
        <v>2.035E-2</v>
      </c>
    </row>
    <row r="1539" spans="1:5" x14ac:dyDescent="0.25">
      <c r="A1539">
        <v>1.5369999999999999</v>
      </c>
      <c r="B1539">
        <v>3.3999999999999998E-3</v>
      </c>
      <c r="C1539">
        <v>5.6699999999999997E-3</v>
      </c>
      <c r="D1539">
        <v>1.1050000000000001E-2</v>
      </c>
      <c r="E1539">
        <v>2.0400000000000001E-2</v>
      </c>
    </row>
    <row r="1540" spans="1:5" x14ac:dyDescent="0.25">
      <c r="A1540">
        <v>1.538</v>
      </c>
      <c r="B1540">
        <v>3.4099999999999998E-3</v>
      </c>
      <c r="C1540">
        <v>5.6800000000000002E-3</v>
      </c>
      <c r="D1540">
        <v>1.108E-2</v>
      </c>
      <c r="E1540">
        <v>2.0459999999999999E-2</v>
      </c>
    </row>
    <row r="1541" spans="1:5" x14ac:dyDescent="0.25">
      <c r="A1541">
        <v>1.5389999999999999</v>
      </c>
      <c r="B1541">
        <v>3.4199999999999999E-3</v>
      </c>
      <c r="C1541">
        <v>5.7000000000000002E-3</v>
      </c>
      <c r="D1541">
        <v>1.111E-2</v>
      </c>
      <c r="E1541">
        <v>2.051E-2</v>
      </c>
    </row>
    <row r="1542" spans="1:5" x14ac:dyDescent="0.25">
      <c r="A1542">
        <v>1.54</v>
      </c>
      <c r="B1542">
        <v>3.4299999999999999E-3</v>
      </c>
      <c r="C1542">
        <v>5.7099999999999998E-3</v>
      </c>
      <c r="D1542">
        <v>1.1129999999999999E-2</v>
      </c>
      <c r="E1542">
        <v>2.0559999999999998E-2</v>
      </c>
    </row>
    <row r="1543" spans="1:5" x14ac:dyDescent="0.25">
      <c r="A1543">
        <v>1.5409999999999999</v>
      </c>
      <c r="B1543">
        <v>3.4299999999999999E-3</v>
      </c>
      <c r="C1543">
        <v>5.7200000000000003E-3</v>
      </c>
      <c r="D1543">
        <v>1.116E-2</v>
      </c>
      <c r="E1543">
        <v>2.06E-2</v>
      </c>
    </row>
    <row r="1544" spans="1:5" x14ac:dyDescent="0.25">
      <c r="A1544">
        <v>1.542</v>
      </c>
      <c r="B1544">
        <v>3.4399999999999999E-3</v>
      </c>
      <c r="C1544">
        <v>5.7400000000000003E-3</v>
      </c>
      <c r="D1544">
        <v>1.119E-2</v>
      </c>
      <c r="E1544">
        <v>2.0660000000000001E-2</v>
      </c>
    </row>
    <row r="1545" spans="1:5" x14ac:dyDescent="0.25">
      <c r="A1545">
        <v>1.5429999999999999</v>
      </c>
      <c r="B1545">
        <v>3.4499999999999999E-3</v>
      </c>
      <c r="C1545">
        <v>5.7499999999999999E-3</v>
      </c>
      <c r="D1545">
        <v>1.1220000000000001E-2</v>
      </c>
      <c r="E1545">
        <v>2.0709999999999999E-2</v>
      </c>
    </row>
    <row r="1546" spans="1:5" x14ac:dyDescent="0.25">
      <c r="A1546">
        <v>1.544</v>
      </c>
      <c r="B1546">
        <v>3.46E-3</v>
      </c>
      <c r="C1546">
        <v>5.77E-3</v>
      </c>
      <c r="D1546">
        <v>1.125E-2</v>
      </c>
      <c r="E1546">
        <v>2.0760000000000001E-2</v>
      </c>
    </row>
    <row r="1547" spans="1:5" x14ac:dyDescent="0.25">
      <c r="A1547">
        <v>1.5449999999999999</v>
      </c>
      <c r="B1547">
        <v>3.47E-3</v>
      </c>
      <c r="C1547">
        <v>5.7800000000000004E-3</v>
      </c>
      <c r="D1547">
        <v>1.1270000000000001E-2</v>
      </c>
      <c r="E1547">
        <v>2.0809999999999999E-2</v>
      </c>
    </row>
    <row r="1548" spans="1:5" x14ac:dyDescent="0.25">
      <c r="A1548">
        <v>1.546</v>
      </c>
      <c r="B1548">
        <v>3.48E-3</v>
      </c>
      <c r="C1548">
        <v>5.79E-3</v>
      </c>
      <c r="D1548">
        <v>1.1299999999999999E-2</v>
      </c>
      <c r="E1548">
        <v>2.086E-2</v>
      </c>
    </row>
    <row r="1549" spans="1:5" x14ac:dyDescent="0.25">
      <c r="A1549">
        <v>1.5469999999999999</v>
      </c>
      <c r="B1549">
        <v>3.49E-3</v>
      </c>
      <c r="C1549">
        <v>5.8100000000000001E-3</v>
      </c>
      <c r="D1549">
        <v>1.133E-2</v>
      </c>
      <c r="E1549">
        <v>2.0920000000000001E-2</v>
      </c>
    </row>
    <row r="1550" spans="1:5" x14ac:dyDescent="0.25">
      <c r="A1550">
        <v>1.548</v>
      </c>
      <c r="B1550">
        <v>3.49E-3</v>
      </c>
      <c r="C1550">
        <v>5.8199999999999997E-3</v>
      </c>
      <c r="D1550">
        <v>1.136E-2</v>
      </c>
      <c r="E1550">
        <v>2.0959999999999999E-2</v>
      </c>
    </row>
    <row r="1551" spans="1:5" x14ac:dyDescent="0.25">
      <c r="A1551">
        <v>1.5489999999999999</v>
      </c>
      <c r="B1551">
        <v>3.5000000000000001E-3</v>
      </c>
      <c r="C1551">
        <v>5.8399999999999997E-3</v>
      </c>
      <c r="D1551">
        <v>1.1379999999999999E-2</v>
      </c>
      <c r="E1551">
        <v>2.1010000000000001E-2</v>
      </c>
    </row>
    <row r="1552" spans="1:5" x14ac:dyDescent="0.25">
      <c r="A1552">
        <v>1.55</v>
      </c>
      <c r="B1552">
        <v>3.48E-3</v>
      </c>
      <c r="C1552">
        <v>5.7999999999999996E-3</v>
      </c>
      <c r="D1552">
        <v>1.1299999999999999E-2</v>
      </c>
      <c r="E1552">
        <v>2.087E-2</v>
      </c>
    </row>
    <row r="1553" spans="1:5" x14ac:dyDescent="0.25">
      <c r="A1553">
        <v>1.5489999999999999</v>
      </c>
      <c r="B1553">
        <v>3.4099999999999998E-3</v>
      </c>
      <c r="C1553">
        <v>5.6800000000000002E-3</v>
      </c>
      <c r="D1553">
        <v>1.107E-2</v>
      </c>
      <c r="E1553">
        <v>2.044E-2</v>
      </c>
    </row>
    <row r="1554" spans="1:5" x14ac:dyDescent="0.25">
      <c r="A1554">
        <v>1.548</v>
      </c>
      <c r="B1554">
        <v>3.3400000000000001E-3</v>
      </c>
      <c r="C1554">
        <v>5.5700000000000003E-3</v>
      </c>
      <c r="D1554">
        <v>1.0869999999999999E-2</v>
      </c>
      <c r="E1554">
        <v>2.0060000000000001E-2</v>
      </c>
    </row>
    <row r="1555" spans="1:5" x14ac:dyDescent="0.25">
      <c r="A1555">
        <v>1.5469999999999999</v>
      </c>
      <c r="B1555">
        <v>3.29E-3</v>
      </c>
      <c r="C1555">
        <v>5.4900000000000001E-3</v>
      </c>
      <c r="D1555">
        <v>1.0699999999999999E-2</v>
      </c>
      <c r="E1555">
        <v>1.975E-2</v>
      </c>
    </row>
    <row r="1556" spans="1:5" x14ac:dyDescent="0.25">
      <c r="A1556">
        <v>1.546</v>
      </c>
      <c r="B1556">
        <v>3.2399999999999998E-3</v>
      </c>
      <c r="C1556">
        <v>5.4099999999999999E-3</v>
      </c>
      <c r="D1556">
        <v>1.0540000000000001E-2</v>
      </c>
      <c r="E1556">
        <v>1.9460000000000002E-2</v>
      </c>
    </row>
    <row r="1557" spans="1:5" x14ac:dyDescent="0.25">
      <c r="A1557">
        <v>1.5449999999999999</v>
      </c>
      <c r="B1557">
        <v>3.2000000000000002E-3</v>
      </c>
      <c r="C1557">
        <v>5.3299999999999997E-3</v>
      </c>
      <c r="D1557">
        <v>1.04E-2</v>
      </c>
      <c r="E1557">
        <v>1.9199999999999998E-2</v>
      </c>
    </row>
    <row r="1558" spans="1:5" x14ac:dyDescent="0.25">
      <c r="A1558">
        <v>1.544</v>
      </c>
      <c r="B1558">
        <v>3.16E-3</v>
      </c>
      <c r="C1558">
        <v>5.2599999999999999E-3</v>
      </c>
      <c r="D1558">
        <v>1.026E-2</v>
      </c>
      <c r="E1558">
        <v>1.8950000000000002E-2</v>
      </c>
    </row>
    <row r="1559" spans="1:5" x14ac:dyDescent="0.25">
      <c r="A1559">
        <v>1.5429999999999999</v>
      </c>
      <c r="B1559">
        <v>3.1199999999999999E-3</v>
      </c>
      <c r="C1559">
        <v>5.1999999999999998E-3</v>
      </c>
      <c r="D1559">
        <v>1.014E-2</v>
      </c>
      <c r="E1559">
        <v>1.8720000000000001E-2</v>
      </c>
    </row>
    <row r="1560" spans="1:5" x14ac:dyDescent="0.25">
      <c r="A1560">
        <v>1.542</v>
      </c>
      <c r="B1560">
        <v>3.0799999999999998E-3</v>
      </c>
      <c r="C1560">
        <v>5.1399999999999996E-3</v>
      </c>
      <c r="D1560">
        <v>1.0019999999999999E-2</v>
      </c>
      <c r="E1560">
        <v>1.8489999999999999E-2</v>
      </c>
    </row>
    <row r="1561" spans="1:5" x14ac:dyDescent="0.25">
      <c r="A1561">
        <v>1.5409999999999999</v>
      </c>
      <c r="B1561">
        <v>3.0500000000000002E-3</v>
      </c>
      <c r="C1561">
        <v>5.0800000000000003E-3</v>
      </c>
      <c r="D1561">
        <v>9.9000000000000008E-3</v>
      </c>
      <c r="E1561">
        <v>1.8280000000000001E-2</v>
      </c>
    </row>
    <row r="1562" spans="1:5" x14ac:dyDescent="0.25">
      <c r="A1562">
        <v>1.54</v>
      </c>
      <c r="B1562">
        <v>3.0100000000000001E-3</v>
      </c>
      <c r="C1562">
        <v>5.0200000000000002E-3</v>
      </c>
      <c r="D1562">
        <v>9.7800000000000005E-3</v>
      </c>
      <c r="E1562">
        <v>1.806E-2</v>
      </c>
    </row>
    <row r="1563" spans="1:5" x14ac:dyDescent="0.25">
      <c r="A1563">
        <v>1.5389999999999999</v>
      </c>
      <c r="B1563">
        <v>2.98E-3</v>
      </c>
      <c r="C1563">
        <v>4.96E-3</v>
      </c>
      <c r="D1563">
        <v>9.6699999999999998E-3</v>
      </c>
      <c r="E1563">
        <v>1.7860000000000001E-2</v>
      </c>
    </row>
    <row r="1564" spans="1:5" x14ac:dyDescent="0.25">
      <c r="A1564">
        <v>1.538</v>
      </c>
      <c r="B1564">
        <v>2.9399999999999999E-3</v>
      </c>
      <c r="C1564">
        <v>4.8999999999999998E-3</v>
      </c>
      <c r="D1564">
        <v>9.5600000000000008E-3</v>
      </c>
      <c r="E1564">
        <v>1.7649999999999999E-2</v>
      </c>
    </row>
    <row r="1565" spans="1:5" x14ac:dyDescent="0.25">
      <c r="A1565">
        <v>1.5369999999999999</v>
      </c>
      <c r="B1565">
        <v>2.9099999999999998E-3</v>
      </c>
      <c r="C1565">
        <v>4.8500000000000001E-3</v>
      </c>
      <c r="D1565">
        <v>9.4599999999999997E-3</v>
      </c>
      <c r="E1565">
        <v>1.746E-2</v>
      </c>
    </row>
    <row r="1566" spans="1:5" x14ac:dyDescent="0.25">
      <c r="A1566">
        <v>1.536</v>
      </c>
      <c r="B1566">
        <v>2.8800000000000002E-3</v>
      </c>
      <c r="C1566">
        <v>4.7999999999999996E-3</v>
      </c>
      <c r="D1566">
        <v>9.3500000000000007E-3</v>
      </c>
      <c r="E1566">
        <v>1.7270000000000001E-2</v>
      </c>
    </row>
    <row r="1567" spans="1:5" x14ac:dyDescent="0.25">
      <c r="A1567">
        <v>1.5349999999999999</v>
      </c>
      <c r="B1567">
        <v>2.8500000000000001E-3</v>
      </c>
      <c r="C1567">
        <v>4.7499999999999999E-3</v>
      </c>
      <c r="D1567">
        <v>9.2599999999999991E-3</v>
      </c>
      <c r="E1567">
        <v>1.7090000000000001E-2</v>
      </c>
    </row>
    <row r="1568" spans="1:5" x14ac:dyDescent="0.25">
      <c r="A1568">
        <v>1.534</v>
      </c>
      <c r="B1568">
        <v>2.82E-3</v>
      </c>
      <c r="C1568">
        <v>4.7000000000000002E-3</v>
      </c>
      <c r="D1568">
        <v>9.1599999999999997E-3</v>
      </c>
      <c r="E1568">
        <v>1.6910000000000001E-2</v>
      </c>
    </row>
    <row r="1569" spans="1:5" x14ac:dyDescent="0.25">
      <c r="A1569">
        <v>1.5329999999999999</v>
      </c>
      <c r="B1569">
        <v>2.7899999999999999E-3</v>
      </c>
      <c r="C1569">
        <v>4.6499999999999996E-3</v>
      </c>
      <c r="D1569">
        <v>9.0600000000000003E-3</v>
      </c>
      <c r="E1569">
        <v>1.6729999999999998E-2</v>
      </c>
    </row>
    <row r="1570" spans="1:5" x14ac:dyDescent="0.25">
      <c r="A1570">
        <v>1.532</v>
      </c>
      <c r="B1570">
        <v>2.7599999999999999E-3</v>
      </c>
      <c r="C1570">
        <v>4.5999999999999999E-3</v>
      </c>
      <c r="D1570">
        <v>8.9700000000000005E-3</v>
      </c>
      <c r="E1570">
        <v>1.6559999999999998E-2</v>
      </c>
    </row>
    <row r="1571" spans="1:5" x14ac:dyDescent="0.25">
      <c r="A1571">
        <v>1.5309999999999999</v>
      </c>
      <c r="B1571">
        <v>2.7299999999999998E-3</v>
      </c>
      <c r="C1571">
        <v>4.5500000000000002E-3</v>
      </c>
      <c r="D1571">
        <v>8.8800000000000007E-3</v>
      </c>
      <c r="E1571">
        <v>1.6389999999999998E-2</v>
      </c>
    </row>
    <row r="1572" spans="1:5" x14ac:dyDescent="0.25">
      <c r="A1572">
        <v>1.53</v>
      </c>
      <c r="B1572">
        <v>2.7000000000000001E-3</v>
      </c>
      <c r="C1572">
        <v>4.5100000000000001E-3</v>
      </c>
      <c r="D1572">
        <v>8.7899999999999992E-3</v>
      </c>
      <c r="E1572">
        <v>1.6219999999999998E-2</v>
      </c>
    </row>
    <row r="1573" spans="1:5" x14ac:dyDescent="0.25">
      <c r="A1573">
        <v>1.5289999999999999</v>
      </c>
      <c r="B1573">
        <v>2.6800000000000001E-3</v>
      </c>
      <c r="C1573">
        <v>4.4600000000000004E-3</v>
      </c>
      <c r="D1573">
        <v>8.6999999999999994E-3</v>
      </c>
      <c r="E1573">
        <v>1.6060000000000001E-2</v>
      </c>
    </row>
    <row r="1574" spans="1:5" x14ac:dyDescent="0.25">
      <c r="A1574">
        <v>1.528</v>
      </c>
      <c r="B1574">
        <v>2.65E-3</v>
      </c>
      <c r="C1574">
        <v>4.4200000000000003E-3</v>
      </c>
      <c r="D1574">
        <v>8.6099999999999996E-3</v>
      </c>
      <c r="E1574">
        <v>1.5900000000000001E-2</v>
      </c>
    </row>
    <row r="1575" spans="1:5" x14ac:dyDescent="0.25">
      <c r="A1575">
        <v>1.5269999999999999</v>
      </c>
      <c r="B1575">
        <v>2.6199999999999999E-3</v>
      </c>
      <c r="C1575">
        <v>4.3699999999999998E-3</v>
      </c>
      <c r="D1575">
        <v>8.5299999999999994E-3</v>
      </c>
      <c r="E1575">
        <v>1.5740000000000001E-2</v>
      </c>
    </row>
    <row r="1576" spans="1:5" x14ac:dyDescent="0.25">
      <c r="A1576">
        <v>1.526</v>
      </c>
      <c r="B1576">
        <v>2.5999999999999999E-3</v>
      </c>
      <c r="C1576">
        <v>4.3299999999999996E-3</v>
      </c>
      <c r="D1576">
        <v>8.4399999999999996E-3</v>
      </c>
      <c r="E1576">
        <v>1.559E-2</v>
      </c>
    </row>
    <row r="1577" spans="1:5" x14ac:dyDescent="0.25">
      <c r="A1577">
        <v>1.5249999999999999</v>
      </c>
      <c r="B1577">
        <v>2.5699999999999998E-3</v>
      </c>
      <c r="C1577">
        <v>4.2900000000000004E-3</v>
      </c>
      <c r="D1577">
        <v>8.3599999999999994E-3</v>
      </c>
      <c r="E1577">
        <v>1.5429999999999999E-2</v>
      </c>
    </row>
    <row r="1578" spans="1:5" x14ac:dyDescent="0.25">
      <c r="A1578">
        <v>1.524</v>
      </c>
      <c r="B1578">
        <v>2.5500000000000002E-3</v>
      </c>
      <c r="C1578">
        <v>4.2500000000000003E-3</v>
      </c>
      <c r="D1578">
        <v>8.2799999999999992E-3</v>
      </c>
      <c r="E1578">
        <v>1.529E-2</v>
      </c>
    </row>
    <row r="1579" spans="1:5" x14ac:dyDescent="0.25">
      <c r="A1579">
        <v>1.5229999999999999</v>
      </c>
      <c r="B1579">
        <v>2.5200000000000001E-3</v>
      </c>
      <c r="C1579">
        <v>4.1999999999999997E-3</v>
      </c>
      <c r="D1579">
        <v>8.2000000000000007E-3</v>
      </c>
      <c r="E1579">
        <v>1.5129999999999999E-2</v>
      </c>
    </row>
    <row r="1580" spans="1:5" x14ac:dyDescent="0.25">
      <c r="A1580">
        <v>1.522</v>
      </c>
      <c r="B1580">
        <v>2.5000000000000001E-3</v>
      </c>
      <c r="C1580">
        <v>4.1599999999999996E-3</v>
      </c>
      <c r="D1580">
        <v>8.1200000000000005E-3</v>
      </c>
      <c r="E1580">
        <v>1.499E-2</v>
      </c>
    </row>
    <row r="1581" spans="1:5" x14ac:dyDescent="0.25">
      <c r="A1581">
        <v>1.5209999999999999</v>
      </c>
      <c r="B1581">
        <v>2.47E-3</v>
      </c>
      <c r="C1581">
        <v>4.1200000000000004E-3</v>
      </c>
      <c r="D1581">
        <v>8.0400000000000003E-3</v>
      </c>
      <c r="E1581">
        <v>1.4840000000000001E-2</v>
      </c>
    </row>
    <row r="1582" spans="1:5" x14ac:dyDescent="0.25">
      <c r="A1582">
        <v>1.52</v>
      </c>
      <c r="B1582">
        <v>2.4499999999999999E-3</v>
      </c>
      <c r="C1582">
        <v>4.0899999999999999E-3</v>
      </c>
      <c r="D1582">
        <v>7.9699999999999997E-3</v>
      </c>
      <c r="E1582">
        <v>1.4710000000000001E-2</v>
      </c>
    </row>
    <row r="1583" spans="1:5" x14ac:dyDescent="0.25">
      <c r="A1583">
        <v>1.5189999999999999</v>
      </c>
      <c r="B1583">
        <v>2.4299999999999999E-3</v>
      </c>
      <c r="C1583">
        <v>4.0499999999999998E-3</v>
      </c>
      <c r="D1583">
        <v>7.8899999999999994E-3</v>
      </c>
      <c r="E1583">
        <v>1.457E-2</v>
      </c>
    </row>
    <row r="1584" spans="1:5" x14ac:dyDescent="0.25">
      <c r="A1584">
        <v>1.518</v>
      </c>
      <c r="B1584">
        <v>2.4099999999999998E-3</v>
      </c>
      <c r="C1584">
        <v>4.0099999999999997E-3</v>
      </c>
      <c r="D1584">
        <v>7.8200000000000006E-3</v>
      </c>
      <c r="E1584">
        <v>1.444E-2</v>
      </c>
    </row>
    <row r="1585" spans="1:5" x14ac:dyDescent="0.25">
      <c r="A1585">
        <v>1.5169999999999999</v>
      </c>
      <c r="B1585">
        <v>2.3800000000000002E-3</v>
      </c>
      <c r="C1585">
        <v>3.9699999999999996E-3</v>
      </c>
      <c r="D1585">
        <v>7.7400000000000004E-3</v>
      </c>
      <c r="E1585">
        <v>1.4290000000000001E-2</v>
      </c>
    </row>
    <row r="1586" spans="1:5" x14ac:dyDescent="0.25">
      <c r="A1586">
        <v>1.516</v>
      </c>
      <c r="B1586">
        <v>2.3600000000000001E-3</v>
      </c>
      <c r="C1586">
        <v>3.9300000000000003E-3</v>
      </c>
      <c r="D1586">
        <v>7.6699999999999997E-3</v>
      </c>
      <c r="E1586">
        <v>1.4160000000000001E-2</v>
      </c>
    </row>
    <row r="1587" spans="1:5" x14ac:dyDescent="0.25">
      <c r="A1587">
        <v>1.5149999999999999</v>
      </c>
      <c r="B1587">
        <v>2.3400000000000001E-3</v>
      </c>
      <c r="C1587">
        <v>3.8899999999999998E-3</v>
      </c>
      <c r="D1587">
        <v>7.5900000000000004E-3</v>
      </c>
      <c r="E1587">
        <v>1.4019999999999999E-2</v>
      </c>
    </row>
    <row r="1588" spans="1:5" x14ac:dyDescent="0.25">
      <c r="A1588">
        <v>1.514</v>
      </c>
      <c r="B1588">
        <v>2.31E-3</v>
      </c>
      <c r="C1588">
        <v>3.8500000000000001E-3</v>
      </c>
      <c r="D1588">
        <v>7.5100000000000002E-3</v>
      </c>
      <c r="E1588">
        <v>1.387E-2</v>
      </c>
    </row>
    <row r="1589" spans="1:5" x14ac:dyDescent="0.25">
      <c r="A1589">
        <v>1.5129999999999999</v>
      </c>
      <c r="B1589">
        <v>2.2899999999999999E-3</v>
      </c>
      <c r="C1589">
        <v>3.82E-3</v>
      </c>
      <c r="D1589">
        <v>7.4400000000000004E-3</v>
      </c>
      <c r="E1589">
        <v>1.374E-2</v>
      </c>
    </row>
    <row r="1590" spans="1:5" x14ac:dyDescent="0.25">
      <c r="A1590">
        <v>1.512</v>
      </c>
      <c r="B1590">
        <v>2.2699999999999999E-3</v>
      </c>
      <c r="C1590">
        <v>3.7799999999999999E-3</v>
      </c>
      <c r="D1590">
        <v>7.3699999999999998E-3</v>
      </c>
      <c r="E1590">
        <v>1.3610000000000001E-2</v>
      </c>
    </row>
    <row r="1591" spans="1:5" x14ac:dyDescent="0.25">
      <c r="A1591">
        <v>1.5109999999999999</v>
      </c>
      <c r="B1591">
        <v>2.2499999999999998E-3</v>
      </c>
      <c r="C1591">
        <v>3.7399999999999998E-3</v>
      </c>
      <c r="D1591">
        <v>7.3000000000000001E-3</v>
      </c>
      <c r="E1591">
        <v>1.3480000000000001E-2</v>
      </c>
    </row>
    <row r="1592" spans="1:5" x14ac:dyDescent="0.25">
      <c r="A1592">
        <v>1.51</v>
      </c>
      <c r="B1592">
        <v>2.2200000000000002E-3</v>
      </c>
      <c r="C1592">
        <v>3.7100000000000002E-3</v>
      </c>
      <c r="D1592">
        <v>7.2300000000000003E-3</v>
      </c>
      <c r="E1592">
        <v>1.3339999999999999E-2</v>
      </c>
    </row>
    <row r="1593" spans="1:5" x14ac:dyDescent="0.25">
      <c r="A1593">
        <v>1.5089999999999999</v>
      </c>
      <c r="B1593">
        <v>2.2000000000000001E-3</v>
      </c>
      <c r="C1593">
        <v>3.6700000000000001E-3</v>
      </c>
      <c r="D1593">
        <v>7.1599999999999997E-3</v>
      </c>
      <c r="E1593">
        <v>1.321E-2</v>
      </c>
    </row>
    <row r="1594" spans="1:5" x14ac:dyDescent="0.25">
      <c r="A1594">
        <v>1.508</v>
      </c>
      <c r="B1594">
        <v>2.1800000000000001E-3</v>
      </c>
      <c r="C1594">
        <v>3.63E-3</v>
      </c>
      <c r="D1594">
        <v>7.0899999999999999E-3</v>
      </c>
      <c r="E1594">
        <v>1.308E-2</v>
      </c>
    </row>
    <row r="1595" spans="1:5" x14ac:dyDescent="0.25">
      <c r="A1595">
        <v>1.5069999999999999</v>
      </c>
      <c r="B1595">
        <v>2.16E-3</v>
      </c>
      <c r="C1595">
        <v>3.5999999999999999E-3</v>
      </c>
      <c r="D1595">
        <v>7.0200000000000002E-3</v>
      </c>
      <c r="E1595">
        <v>1.2959999999999999E-2</v>
      </c>
    </row>
    <row r="1596" spans="1:5" x14ac:dyDescent="0.25">
      <c r="A1596">
        <v>1.506</v>
      </c>
      <c r="B1596">
        <v>2.14E-3</v>
      </c>
      <c r="C1596">
        <v>3.5699999999999998E-3</v>
      </c>
      <c r="D1596">
        <v>6.96E-3</v>
      </c>
      <c r="E1596">
        <v>1.2840000000000001E-2</v>
      </c>
    </row>
    <row r="1597" spans="1:5" x14ac:dyDescent="0.25">
      <c r="A1597">
        <v>1.5049999999999999</v>
      </c>
      <c r="B1597">
        <v>2.1199999999999999E-3</v>
      </c>
      <c r="C1597">
        <v>3.5300000000000002E-3</v>
      </c>
      <c r="D1597">
        <v>6.8799999999999998E-3</v>
      </c>
      <c r="E1597">
        <v>1.2710000000000001E-2</v>
      </c>
    </row>
    <row r="1598" spans="1:5" x14ac:dyDescent="0.25">
      <c r="A1598">
        <v>1.504</v>
      </c>
      <c r="B1598">
        <v>2.0999999999999999E-3</v>
      </c>
      <c r="C1598">
        <v>3.5000000000000001E-3</v>
      </c>
      <c r="D1598">
        <v>6.8199999999999997E-3</v>
      </c>
      <c r="E1598">
        <v>1.259E-2</v>
      </c>
    </row>
    <row r="1599" spans="1:5" x14ac:dyDescent="0.25">
      <c r="A1599">
        <v>1.5029999999999999</v>
      </c>
      <c r="B1599">
        <v>2.0799999999999998E-3</v>
      </c>
      <c r="C1599">
        <v>3.46E-3</v>
      </c>
      <c r="D1599">
        <v>6.7499999999999999E-3</v>
      </c>
      <c r="E1599">
        <v>1.247E-2</v>
      </c>
    </row>
    <row r="1600" spans="1:5" x14ac:dyDescent="0.25">
      <c r="A1600">
        <v>1.502</v>
      </c>
      <c r="B1600">
        <v>2.0600000000000002E-3</v>
      </c>
      <c r="C1600">
        <v>3.4299999999999999E-3</v>
      </c>
      <c r="D1600">
        <v>6.6899999999999998E-3</v>
      </c>
      <c r="E1600">
        <v>1.235E-2</v>
      </c>
    </row>
    <row r="1601" spans="1:5" x14ac:dyDescent="0.25">
      <c r="A1601">
        <v>1.5009999999999999</v>
      </c>
      <c r="B1601">
        <v>2.0400000000000001E-3</v>
      </c>
      <c r="C1601">
        <v>3.3999999999999998E-3</v>
      </c>
      <c r="D1601">
        <v>6.62E-3</v>
      </c>
      <c r="E1601">
        <v>1.223E-2</v>
      </c>
    </row>
    <row r="1602" spans="1:5" x14ac:dyDescent="0.25">
      <c r="A1602">
        <v>1.5</v>
      </c>
      <c r="B1602">
        <v>2.0200000000000001E-3</v>
      </c>
      <c r="C1602">
        <v>3.3600000000000001E-3</v>
      </c>
      <c r="D1602">
        <v>6.5599999999999999E-3</v>
      </c>
      <c r="E1602">
        <v>1.2109999999999999E-2</v>
      </c>
    </row>
    <row r="1603" spans="1:5" x14ac:dyDescent="0.25">
      <c r="A1603">
        <v>1.4990000000000001</v>
      </c>
      <c r="B1603">
        <v>2E-3</v>
      </c>
      <c r="C1603">
        <v>3.3300000000000001E-3</v>
      </c>
      <c r="D1603">
        <v>6.4999999999999997E-3</v>
      </c>
      <c r="E1603">
        <v>1.2E-2</v>
      </c>
    </row>
    <row r="1604" spans="1:5" x14ac:dyDescent="0.25">
      <c r="A1604">
        <v>1.498</v>
      </c>
      <c r="B1604">
        <v>1.98E-3</v>
      </c>
      <c r="C1604">
        <v>3.3E-3</v>
      </c>
      <c r="D1604">
        <v>6.4400000000000004E-3</v>
      </c>
      <c r="E1604">
        <v>1.188E-2</v>
      </c>
    </row>
    <row r="1605" spans="1:5" x14ac:dyDescent="0.25">
      <c r="A1605">
        <v>1.4970000000000001</v>
      </c>
      <c r="B1605">
        <v>1.9599999999999999E-3</v>
      </c>
      <c r="C1605">
        <v>3.2699999999999999E-3</v>
      </c>
      <c r="D1605">
        <v>6.3699999999999998E-3</v>
      </c>
      <c r="E1605">
        <v>1.1769999999999999E-2</v>
      </c>
    </row>
    <row r="1606" spans="1:5" x14ac:dyDescent="0.25">
      <c r="A1606">
        <v>1.496</v>
      </c>
      <c r="B1606">
        <v>1.9400000000000001E-3</v>
      </c>
      <c r="C1606">
        <v>3.2399999999999998E-3</v>
      </c>
      <c r="D1606">
        <v>6.3099999999999996E-3</v>
      </c>
      <c r="E1606">
        <v>1.1650000000000001E-2</v>
      </c>
    </row>
    <row r="1607" spans="1:5" x14ac:dyDescent="0.25">
      <c r="A1607">
        <v>1.4950000000000001</v>
      </c>
      <c r="B1607">
        <v>1.92E-3</v>
      </c>
      <c r="C1607">
        <v>3.2100000000000002E-3</v>
      </c>
      <c r="D1607">
        <v>6.2500000000000003E-3</v>
      </c>
      <c r="E1607">
        <v>1.154E-2</v>
      </c>
    </row>
    <row r="1608" spans="1:5" x14ac:dyDescent="0.25">
      <c r="A1608">
        <v>1.494</v>
      </c>
      <c r="B1608">
        <v>1.9E-3</v>
      </c>
      <c r="C1608">
        <v>3.1700000000000001E-3</v>
      </c>
      <c r="D1608">
        <v>6.1900000000000002E-3</v>
      </c>
      <c r="E1608">
        <v>1.1429999999999999E-2</v>
      </c>
    </row>
    <row r="1609" spans="1:5" x14ac:dyDescent="0.25">
      <c r="A1609">
        <v>1.4930000000000001</v>
      </c>
      <c r="B1609">
        <v>1.89E-3</v>
      </c>
      <c r="C1609">
        <v>3.14E-3</v>
      </c>
      <c r="D1609">
        <v>6.13E-3</v>
      </c>
      <c r="E1609">
        <v>1.1310000000000001E-2</v>
      </c>
    </row>
    <row r="1610" spans="1:5" x14ac:dyDescent="0.25">
      <c r="A1610">
        <v>1.492</v>
      </c>
      <c r="B1610">
        <v>1.8699999999999999E-3</v>
      </c>
      <c r="C1610">
        <v>3.1099999999999999E-3</v>
      </c>
      <c r="D1610">
        <v>6.0699999999999999E-3</v>
      </c>
      <c r="E1610">
        <v>1.1209999999999999E-2</v>
      </c>
    </row>
    <row r="1611" spans="1:5" x14ac:dyDescent="0.25">
      <c r="A1611">
        <v>1.4910000000000001</v>
      </c>
      <c r="B1611">
        <v>1.8500000000000001E-3</v>
      </c>
      <c r="C1611">
        <v>3.0799999999999998E-3</v>
      </c>
      <c r="D1611">
        <v>6.0099999999999997E-3</v>
      </c>
      <c r="E1611">
        <v>1.11E-2</v>
      </c>
    </row>
    <row r="1612" spans="1:5" x14ac:dyDescent="0.25">
      <c r="A1612">
        <v>1.49</v>
      </c>
      <c r="B1612">
        <v>1.83E-3</v>
      </c>
      <c r="C1612">
        <v>3.0500000000000002E-3</v>
      </c>
      <c r="D1612">
        <v>5.96E-3</v>
      </c>
      <c r="E1612">
        <v>1.0999999999999999E-2</v>
      </c>
    </row>
    <row r="1613" spans="1:5" x14ac:dyDescent="0.25">
      <c r="A1613">
        <v>1.4890000000000001</v>
      </c>
      <c r="B1613">
        <v>1.81E-3</v>
      </c>
      <c r="C1613">
        <v>3.0200000000000001E-3</v>
      </c>
      <c r="D1613">
        <v>5.8999999999999999E-3</v>
      </c>
      <c r="E1613">
        <v>1.0880000000000001E-2</v>
      </c>
    </row>
    <row r="1614" spans="1:5" x14ac:dyDescent="0.25">
      <c r="A1614">
        <v>1.488</v>
      </c>
      <c r="B1614">
        <v>1.8E-3</v>
      </c>
      <c r="C1614">
        <v>2.99E-3</v>
      </c>
      <c r="D1614">
        <v>5.8399999999999997E-3</v>
      </c>
      <c r="E1614">
        <v>1.077E-2</v>
      </c>
    </row>
    <row r="1615" spans="1:5" x14ac:dyDescent="0.25">
      <c r="A1615">
        <v>1.4870000000000001</v>
      </c>
      <c r="B1615">
        <v>1.7799999999999999E-3</v>
      </c>
      <c r="C1615">
        <v>2.96E-3</v>
      </c>
      <c r="D1615">
        <v>5.7800000000000004E-3</v>
      </c>
      <c r="E1615">
        <v>1.0670000000000001E-2</v>
      </c>
    </row>
    <row r="1616" spans="1:5" x14ac:dyDescent="0.25">
      <c r="A1616">
        <v>1.486</v>
      </c>
      <c r="B1616">
        <v>1.7600000000000001E-3</v>
      </c>
      <c r="C1616">
        <v>2.9399999999999999E-3</v>
      </c>
      <c r="D1616">
        <v>5.7299999999999999E-3</v>
      </c>
      <c r="E1616">
        <v>1.057E-2</v>
      </c>
    </row>
    <row r="1617" spans="1:5" x14ac:dyDescent="0.25">
      <c r="A1617">
        <v>1.4850000000000001</v>
      </c>
      <c r="B1617">
        <v>1.74E-3</v>
      </c>
      <c r="C1617">
        <v>2.9099999999999998E-3</v>
      </c>
      <c r="D1617">
        <v>5.6699999999999997E-3</v>
      </c>
      <c r="E1617">
        <v>1.0460000000000001E-2</v>
      </c>
    </row>
    <row r="1618" spans="1:5" x14ac:dyDescent="0.25">
      <c r="A1618">
        <v>1.484</v>
      </c>
      <c r="B1618">
        <v>1.73E-3</v>
      </c>
      <c r="C1618">
        <v>2.8800000000000002E-3</v>
      </c>
      <c r="D1618">
        <v>5.6100000000000004E-3</v>
      </c>
      <c r="E1618">
        <v>1.0359999999999999E-2</v>
      </c>
    </row>
    <row r="1619" spans="1:5" x14ac:dyDescent="0.25">
      <c r="A1619">
        <v>1.4830000000000001</v>
      </c>
      <c r="B1619">
        <v>1.7099999999999999E-3</v>
      </c>
      <c r="C1619">
        <v>2.8500000000000001E-3</v>
      </c>
      <c r="D1619">
        <v>5.5599999999999998E-3</v>
      </c>
      <c r="E1619">
        <v>1.026E-2</v>
      </c>
    </row>
    <row r="1620" spans="1:5" x14ac:dyDescent="0.25">
      <c r="A1620">
        <v>1.482</v>
      </c>
      <c r="B1620">
        <v>1.6900000000000001E-3</v>
      </c>
      <c r="C1620">
        <v>2.82E-3</v>
      </c>
      <c r="D1620">
        <v>5.4999999999999997E-3</v>
      </c>
      <c r="E1620">
        <v>1.0160000000000001E-2</v>
      </c>
    </row>
    <row r="1621" spans="1:5" x14ac:dyDescent="0.25">
      <c r="A1621">
        <v>1.4810000000000001</v>
      </c>
      <c r="B1621">
        <v>1.6800000000000001E-3</v>
      </c>
      <c r="C1621">
        <v>2.7899999999999999E-3</v>
      </c>
      <c r="D1621">
        <v>5.45E-3</v>
      </c>
      <c r="E1621">
        <v>1.0059999999999999E-2</v>
      </c>
    </row>
    <row r="1622" spans="1:5" x14ac:dyDescent="0.25">
      <c r="A1622">
        <v>1.48</v>
      </c>
      <c r="B1622">
        <v>1.66E-3</v>
      </c>
      <c r="C1622">
        <v>2.7699999999999999E-3</v>
      </c>
      <c r="D1622">
        <v>5.4000000000000003E-3</v>
      </c>
      <c r="E1622">
        <v>9.9699999999999997E-3</v>
      </c>
    </row>
    <row r="1623" spans="1:5" x14ac:dyDescent="0.25">
      <c r="A1623">
        <v>1.4790000000000001</v>
      </c>
      <c r="B1623">
        <v>1.64E-3</v>
      </c>
      <c r="C1623">
        <v>2.7399999999999998E-3</v>
      </c>
      <c r="D1623">
        <v>5.3400000000000001E-3</v>
      </c>
      <c r="E1623">
        <v>9.8700000000000003E-3</v>
      </c>
    </row>
    <row r="1624" spans="1:5" x14ac:dyDescent="0.25">
      <c r="A1624">
        <v>1.478</v>
      </c>
      <c r="B1624">
        <v>1.6299999999999999E-3</v>
      </c>
      <c r="C1624">
        <v>2.7100000000000002E-3</v>
      </c>
      <c r="D1624">
        <v>5.2900000000000004E-3</v>
      </c>
      <c r="E1624">
        <v>9.7699999999999992E-3</v>
      </c>
    </row>
    <row r="1625" spans="1:5" x14ac:dyDescent="0.25">
      <c r="A1625">
        <v>1.4770000000000001</v>
      </c>
      <c r="B1625">
        <v>1.6100000000000001E-3</v>
      </c>
      <c r="C1625">
        <v>2.6900000000000001E-3</v>
      </c>
      <c r="D1625">
        <v>5.2399999999999999E-3</v>
      </c>
      <c r="E1625">
        <v>9.6699999999999998E-3</v>
      </c>
    </row>
    <row r="1626" spans="1:5" x14ac:dyDescent="0.25">
      <c r="A1626">
        <v>1.476</v>
      </c>
      <c r="B1626">
        <v>1.6000000000000001E-3</v>
      </c>
      <c r="C1626">
        <v>2.66E-3</v>
      </c>
      <c r="D1626">
        <v>5.1900000000000002E-3</v>
      </c>
      <c r="E1626">
        <v>9.58E-3</v>
      </c>
    </row>
    <row r="1627" spans="1:5" x14ac:dyDescent="0.25">
      <c r="A1627">
        <v>1.4750000000000001</v>
      </c>
      <c r="B1627">
        <v>1.58E-3</v>
      </c>
      <c r="C1627">
        <v>2.63E-3</v>
      </c>
      <c r="D1627">
        <v>5.1399999999999996E-3</v>
      </c>
      <c r="E1627">
        <v>9.4800000000000006E-3</v>
      </c>
    </row>
    <row r="1628" spans="1:5" x14ac:dyDescent="0.25">
      <c r="A1628">
        <v>1.474</v>
      </c>
      <c r="B1628">
        <v>1.56E-3</v>
      </c>
      <c r="C1628">
        <v>2.6099999999999999E-3</v>
      </c>
      <c r="D1628">
        <v>5.0800000000000003E-3</v>
      </c>
      <c r="E1628">
        <v>9.3900000000000008E-3</v>
      </c>
    </row>
    <row r="1629" spans="1:5" x14ac:dyDescent="0.25">
      <c r="A1629">
        <v>1.4730000000000001</v>
      </c>
      <c r="B1629">
        <v>1.5499999999999999E-3</v>
      </c>
      <c r="C1629">
        <v>2.5799999999999998E-3</v>
      </c>
      <c r="D1629">
        <v>5.0299999999999997E-3</v>
      </c>
      <c r="E1629">
        <v>9.2899999999999996E-3</v>
      </c>
    </row>
    <row r="1630" spans="1:5" x14ac:dyDescent="0.25">
      <c r="A1630">
        <v>1.472</v>
      </c>
      <c r="B1630">
        <v>1.5299999999999999E-3</v>
      </c>
      <c r="C1630">
        <v>2.5500000000000002E-3</v>
      </c>
      <c r="D1630">
        <v>4.9800000000000001E-3</v>
      </c>
      <c r="E1630">
        <v>9.1900000000000003E-3</v>
      </c>
    </row>
    <row r="1631" spans="1:5" x14ac:dyDescent="0.25">
      <c r="A1631">
        <v>1.4710000000000001</v>
      </c>
      <c r="B1631">
        <v>1.5200000000000001E-3</v>
      </c>
      <c r="C1631">
        <v>2.5300000000000001E-3</v>
      </c>
      <c r="D1631">
        <v>4.9300000000000004E-3</v>
      </c>
      <c r="E1631">
        <v>9.1000000000000004E-3</v>
      </c>
    </row>
    <row r="1632" spans="1:5" x14ac:dyDescent="0.25">
      <c r="A1632">
        <v>1.47</v>
      </c>
      <c r="B1632">
        <v>1.5E-3</v>
      </c>
      <c r="C1632">
        <v>2.5000000000000001E-3</v>
      </c>
      <c r="D1632">
        <v>4.8799999999999998E-3</v>
      </c>
      <c r="E1632">
        <v>8.9999999999999993E-3</v>
      </c>
    </row>
    <row r="1633" spans="1:5" x14ac:dyDescent="0.25">
      <c r="A1633">
        <v>1.4690000000000001</v>
      </c>
      <c r="B1633">
        <v>1.49E-3</v>
      </c>
      <c r="C1633">
        <v>2.48E-3</v>
      </c>
      <c r="D1633">
        <v>4.8300000000000001E-3</v>
      </c>
      <c r="E1633">
        <v>8.9099999999999995E-3</v>
      </c>
    </row>
    <row r="1634" spans="1:5" x14ac:dyDescent="0.25">
      <c r="A1634">
        <v>1.468</v>
      </c>
      <c r="B1634">
        <v>1.47E-3</v>
      </c>
      <c r="C1634">
        <v>2.4499999999999999E-3</v>
      </c>
      <c r="D1634">
        <v>4.7800000000000004E-3</v>
      </c>
      <c r="E1634">
        <v>8.8199999999999997E-3</v>
      </c>
    </row>
    <row r="1635" spans="1:5" x14ac:dyDescent="0.25">
      <c r="A1635">
        <v>1.4670000000000001</v>
      </c>
      <c r="B1635">
        <v>1.4499999999999999E-3</v>
      </c>
      <c r="C1635">
        <v>2.4199999999999998E-3</v>
      </c>
      <c r="D1635">
        <v>4.7299999999999998E-3</v>
      </c>
      <c r="E1635">
        <v>8.7299999999999999E-3</v>
      </c>
    </row>
    <row r="1636" spans="1:5" x14ac:dyDescent="0.25">
      <c r="A1636">
        <v>1.466</v>
      </c>
      <c r="B1636">
        <v>1.4400000000000001E-3</v>
      </c>
      <c r="C1636">
        <v>2.3999999999999998E-3</v>
      </c>
      <c r="D1636">
        <v>4.6800000000000001E-3</v>
      </c>
      <c r="E1636">
        <v>8.6400000000000001E-3</v>
      </c>
    </row>
    <row r="1637" spans="1:5" x14ac:dyDescent="0.25">
      <c r="A1637">
        <v>1.4650000000000001</v>
      </c>
      <c r="B1637">
        <v>1.42E-3</v>
      </c>
      <c r="C1637">
        <v>2.3700000000000001E-3</v>
      </c>
      <c r="D1637">
        <v>4.6299999999999996E-3</v>
      </c>
      <c r="E1637">
        <v>8.5400000000000007E-3</v>
      </c>
    </row>
    <row r="1638" spans="1:5" x14ac:dyDescent="0.25">
      <c r="A1638">
        <v>1.464</v>
      </c>
      <c r="B1638">
        <v>1.41E-3</v>
      </c>
      <c r="C1638">
        <v>2.3500000000000001E-3</v>
      </c>
      <c r="D1638">
        <v>4.5799999999999999E-3</v>
      </c>
      <c r="E1638">
        <v>8.4499999999999992E-3</v>
      </c>
    </row>
    <row r="1639" spans="1:5" x14ac:dyDescent="0.25">
      <c r="A1639">
        <v>1.4630000000000001</v>
      </c>
      <c r="B1639">
        <v>1.39E-3</v>
      </c>
      <c r="C1639">
        <v>2.32E-3</v>
      </c>
      <c r="D1639">
        <v>4.5300000000000002E-3</v>
      </c>
      <c r="E1639">
        <v>8.3599999999999994E-3</v>
      </c>
    </row>
    <row r="1640" spans="1:5" x14ac:dyDescent="0.25">
      <c r="A1640">
        <v>1.462</v>
      </c>
      <c r="B1640">
        <v>1.3799999999999999E-3</v>
      </c>
      <c r="C1640">
        <v>2.3E-3</v>
      </c>
      <c r="D1640">
        <v>4.4799999999999996E-3</v>
      </c>
      <c r="E1640">
        <v>8.2699999999999996E-3</v>
      </c>
    </row>
    <row r="1641" spans="1:5" x14ac:dyDescent="0.25">
      <c r="A1641">
        <v>1.4610000000000001</v>
      </c>
      <c r="B1641">
        <v>1.3600000000000001E-3</v>
      </c>
      <c r="C1641">
        <v>2.2699999999999999E-3</v>
      </c>
      <c r="D1641">
        <v>4.4299999999999999E-3</v>
      </c>
      <c r="E1641">
        <v>8.1799999999999998E-3</v>
      </c>
    </row>
    <row r="1642" spans="1:5" x14ac:dyDescent="0.25">
      <c r="A1642">
        <v>1.46</v>
      </c>
      <c r="B1642">
        <v>1.3500000000000001E-3</v>
      </c>
      <c r="C1642">
        <v>2.2499999999999998E-3</v>
      </c>
      <c r="D1642">
        <v>4.3800000000000002E-3</v>
      </c>
      <c r="E1642">
        <v>8.0999999999999996E-3</v>
      </c>
    </row>
    <row r="1643" spans="1:5" x14ac:dyDescent="0.25">
      <c r="A1643">
        <v>1.4590000000000001</v>
      </c>
      <c r="B1643">
        <v>1.34E-3</v>
      </c>
      <c r="C1643">
        <v>2.2300000000000002E-3</v>
      </c>
      <c r="D1643">
        <v>4.3400000000000001E-3</v>
      </c>
      <c r="E1643">
        <v>8.0099999999999998E-3</v>
      </c>
    </row>
    <row r="1644" spans="1:5" x14ac:dyDescent="0.25">
      <c r="A1644">
        <v>1.458</v>
      </c>
      <c r="B1644">
        <v>1.32E-3</v>
      </c>
      <c r="C1644">
        <v>2.2000000000000001E-3</v>
      </c>
      <c r="D1644">
        <v>4.2900000000000004E-3</v>
      </c>
      <c r="E1644">
        <v>7.9299999999999995E-3</v>
      </c>
    </row>
    <row r="1645" spans="1:5" x14ac:dyDescent="0.25">
      <c r="A1645">
        <v>1.4570000000000001</v>
      </c>
      <c r="B1645">
        <v>1.31E-3</v>
      </c>
      <c r="C1645">
        <v>2.1800000000000001E-3</v>
      </c>
      <c r="D1645">
        <v>4.2500000000000003E-3</v>
      </c>
      <c r="E1645">
        <v>7.8399999999999997E-3</v>
      </c>
    </row>
    <row r="1646" spans="1:5" x14ac:dyDescent="0.25">
      <c r="A1646">
        <v>1.456</v>
      </c>
      <c r="B1646">
        <v>1.2899999999999999E-3</v>
      </c>
      <c r="C1646">
        <v>2.15E-3</v>
      </c>
      <c r="D1646">
        <v>4.1999999999999997E-3</v>
      </c>
      <c r="E1646">
        <v>7.7600000000000004E-3</v>
      </c>
    </row>
    <row r="1647" spans="1:5" x14ac:dyDescent="0.25">
      <c r="A1647">
        <v>1.4550000000000001</v>
      </c>
      <c r="B1647">
        <v>1.2800000000000001E-3</v>
      </c>
      <c r="C1647">
        <v>2.1299999999999999E-3</v>
      </c>
      <c r="D1647">
        <v>4.1599999999999996E-3</v>
      </c>
      <c r="E1647">
        <v>7.6699999999999997E-3</v>
      </c>
    </row>
    <row r="1648" spans="1:5" x14ac:dyDescent="0.25">
      <c r="A1648">
        <v>1.454</v>
      </c>
      <c r="B1648">
        <v>1.2600000000000001E-3</v>
      </c>
      <c r="C1648">
        <v>2.1099999999999999E-3</v>
      </c>
      <c r="D1648">
        <v>4.1099999999999999E-3</v>
      </c>
      <c r="E1648">
        <v>7.5900000000000004E-3</v>
      </c>
    </row>
    <row r="1649" spans="1:5" x14ac:dyDescent="0.25">
      <c r="A1649">
        <v>1.4530000000000001</v>
      </c>
      <c r="B1649">
        <v>1.25E-3</v>
      </c>
      <c r="C1649">
        <v>2.0899999999999998E-3</v>
      </c>
      <c r="D1649">
        <v>4.0699999999999998E-3</v>
      </c>
      <c r="E1649">
        <v>7.5100000000000002E-3</v>
      </c>
    </row>
    <row r="1650" spans="1:5" x14ac:dyDescent="0.25">
      <c r="A1650">
        <v>1.452</v>
      </c>
      <c r="B1650">
        <v>1.24E-3</v>
      </c>
      <c r="C1650">
        <v>2.0600000000000002E-3</v>
      </c>
      <c r="D1650">
        <v>4.0200000000000001E-3</v>
      </c>
      <c r="E1650">
        <v>7.4200000000000004E-3</v>
      </c>
    </row>
    <row r="1651" spans="1:5" x14ac:dyDescent="0.25">
      <c r="A1651">
        <v>1.4510000000000001</v>
      </c>
      <c r="B1651">
        <v>1.2199999999999999E-3</v>
      </c>
      <c r="C1651">
        <v>2.0400000000000001E-3</v>
      </c>
      <c r="D1651">
        <v>3.9699999999999996E-3</v>
      </c>
      <c r="E1651">
        <v>7.3400000000000002E-3</v>
      </c>
    </row>
    <row r="1652" spans="1:5" x14ac:dyDescent="0.25">
      <c r="A1652">
        <v>1.45</v>
      </c>
      <c r="B1652">
        <v>1.2099999999999999E-3</v>
      </c>
      <c r="C1652">
        <v>2.0100000000000001E-3</v>
      </c>
      <c r="D1652">
        <v>3.9300000000000003E-3</v>
      </c>
      <c r="E1652">
        <v>7.2500000000000004E-3</v>
      </c>
    </row>
    <row r="1653" spans="1:5" x14ac:dyDescent="0.25">
      <c r="A1653">
        <v>1.4490000000000001</v>
      </c>
      <c r="B1653">
        <v>1.1999999999999999E-3</v>
      </c>
      <c r="C1653">
        <v>1.99E-3</v>
      </c>
      <c r="D1653">
        <v>3.8800000000000002E-3</v>
      </c>
      <c r="E1653">
        <v>7.1700000000000002E-3</v>
      </c>
    </row>
    <row r="1654" spans="1:5" x14ac:dyDescent="0.25">
      <c r="A1654">
        <v>1.448</v>
      </c>
      <c r="B1654">
        <v>1.1800000000000001E-3</v>
      </c>
      <c r="C1654">
        <v>1.97E-3</v>
      </c>
      <c r="D1654">
        <v>3.8400000000000001E-3</v>
      </c>
      <c r="E1654">
        <v>7.0899999999999999E-3</v>
      </c>
    </row>
    <row r="1655" spans="1:5" x14ac:dyDescent="0.25">
      <c r="A1655">
        <v>1.4470000000000001</v>
      </c>
      <c r="B1655">
        <v>1.17E-3</v>
      </c>
      <c r="C1655">
        <v>1.9499999999999999E-3</v>
      </c>
      <c r="D1655">
        <v>3.8E-3</v>
      </c>
      <c r="E1655">
        <v>7.0099999999999997E-3</v>
      </c>
    </row>
    <row r="1656" spans="1:5" x14ac:dyDescent="0.25">
      <c r="A1656">
        <v>1.446</v>
      </c>
      <c r="B1656">
        <v>1.15E-3</v>
      </c>
      <c r="C1656">
        <v>1.92E-3</v>
      </c>
      <c r="D1656">
        <v>3.7499999999999999E-3</v>
      </c>
      <c r="E1656">
        <v>6.9300000000000004E-3</v>
      </c>
    </row>
    <row r="1657" spans="1:5" x14ac:dyDescent="0.25">
      <c r="A1657">
        <v>1.4450000000000001</v>
      </c>
      <c r="B1657">
        <v>1.14E-3</v>
      </c>
      <c r="C1657">
        <v>1.9E-3</v>
      </c>
      <c r="D1657">
        <v>3.7100000000000002E-3</v>
      </c>
      <c r="E1657">
        <v>6.8500000000000002E-3</v>
      </c>
    </row>
    <row r="1658" spans="1:5" x14ac:dyDescent="0.25">
      <c r="A1658">
        <v>1.444</v>
      </c>
      <c r="B1658">
        <v>1.1299999999999999E-3</v>
      </c>
      <c r="C1658">
        <v>1.8799999999999999E-3</v>
      </c>
      <c r="D1658">
        <v>3.6600000000000001E-3</v>
      </c>
      <c r="E1658">
        <v>6.7600000000000004E-3</v>
      </c>
    </row>
    <row r="1659" spans="1:5" x14ac:dyDescent="0.25">
      <c r="A1659">
        <v>1.4430000000000001</v>
      </c>
      <c r="B1659">
        <v>1.1100000000000001E-3</v>
      </c>
      <c r="C1659">
        <v>1.8600000000000001E-3</v>
      </c>
      <c r="D1659">
        <v>3.62E-3</v>
      </c>
      <c r="E1659">
        <v>6.6899999999999998E-3</v>
      </c>
    </row>
    <row r="1660" spans="1:5" x14ac:dyDescent="0.25">
      <c r="A1660">
        <v>1.4419999999999999</v>
      </c>
      <c r="B1660">
        <v>1.1000000000000001E-3</v>
      </c>
      <c r="C1660">
        <v>1.8400000000000001E-3</v>
      </c>
      <c r="D1660">
        <v>3.5799999999999998E-3</v>
      </c>
      <c r="E1660">
        <v>6.6100000000000004E-3</v>
      </c>
    </row>
    <row r="1661" spans="1:5" x14ac:dyDescent="0.25">
      <c r="A1661">
        <v>1.4410000000000001</v>
      </c>
      <c r="B1661">
        <v>1.09E-3</v>
      </c>
      <c r="C1661">
        <v>1.81E-3</v>
      </c>
      <c r="D1661">
        <v>3.5400000000000002E-3</v>
      </c>
      <c r="E1661">
        <v>6.5300000000000002E-3</v>
      </c>
    </row>
    <row r="1662" spans="1:5" x14ac:dyDescent="0.25">
      <c r="A1662">
        <v>1.44</v>
      </c>
      <c r="B1662">
        <v>1.08E-3</v>
      </c>
      <c r="C1662">
        <v>1.7899999999999999E-3</v>
      </c>
      <c r="D1662">
        <v>3.5000000000000001E-3</v>
      </c>
      <c r="E1662">
        <v>6.45E-3</v>
      </c>
    </row>
    <row r="1663" spans="1:5" x14ac:dyDescent="0.25">
      <c r="A1663">
        <v>1.4390000000000001</v>
      </c>
      <c r="B1663">
        <v>1.06E-3</v>
      </c>
      <c r="C1663">
        <v>1.7700000000000001E-3</v>
      </c>
      <c r="D1663">
        <v>3.4499999999999999E-3</v>
      </c>
      <c r="E1663">
        <v>6.3699999999999998E-3</v>
      </c>
    </row>
    <row r="1664" spans="1:5" x14ac:dyDescent="0.25">
      <c r="A1664">
        <v>1.4379999999999999</v>
      </c>
      <c r="B1664">
        <v>1.0499999999999999E-3</v>
      </c>
      <c r="C1664">
        <v>1.75E-3</v>
      </c>
      <c r="D1664">
        <v>3.4099999999999998E-3</v>
      </c>
      <c r="E1664">
        <v>6.3E-3</v>
      </c>
    </row>
    <row r="1665" spans="1:5" x14ac:dyDescent="0.25">
      <c r="A1665">
        <v>1.4370000000000001</v>
      </c>
      <c r="B1665">
        <v>1.0399999999999999E-3</v>
      </c>
      <c r="C1665">
        <v>1.73E-3</v>
      </c>
      <c r="D1665">
        <v>3.3700000000000002E-3</v>
      </c>
      <c r="E1665">
        <v>6.2199999999999998E-3</v>
      </c>
    </row>
    <row r="1666" spans="1:5" x14ac:dyDescent="0.25">
      <c r="A1666">
        <v>1.4359999999999999</v>
      </c>
      <c r="B1666">
        <v>1.0200000000000001E-3</v>
      </c>
      <c r="C1666">
        <v>1.7099999999999999E-3</v>
      </c>
      <c r="D1666">
        <v>3.3300000000000001E-3</v>
      </c>
      <c r="E1666">
        <v>6.1399999999999996E-3</v>
      </c>
    </row>
    <row r="1667" spans="1:5" x14ac:dyDescent="0.25">
      <c r="A1667">
        <v>1.4350000000000001</v>
      </c>
      <c r="B1667">
        <v>1.01E-3</v>
      </c>
      <c r="C1667">
        <v>1.6800000000000001E-3</v>
      </c>
      <c r="D1667">
        <v>3.2799999999999999E-3</v>
      </c>
      <c r="E1667">
        <v>6.0600000000000003E-3</v>
      </c>
    </row>
    <row r="1668" spans="1:5" x14ac:dyDescent="0.25">
      <c r="A1668">
        <v>1.4339999999999999</v>
      </c>
      <c r="B1668" s="1">
        <v>9.986000000000001E-4</v>
      </c>
      <c r="C1668">
        <v>1.66E-3</v>
      </c>
      <c r="D1668">
        <v>3.2499999999999999E-3</v>
      </c>
      <c r="E1668">
        <v>5.9899999999999997E-3</v>
      </c>
    </row>
    <row r="1669" spans="1:5" x14ac:dyDescent="0.25">
      <c r="A1669">
        <v>1.4330000000000001</v>
      </c>
      <c r="B1669" s="1">
        <v>9.859999999999999E-4</v>
      </c>
      <c r="C1669">
        <v>1.64E-3</v>
      </c>
      <c r="D1669">
        <v>3.2000000000000002E-3</v>
      </c>
      <c r="E1669">
        <v>5.9199999999999999E-3</v>
      </c>
    </row>
    <row r="1670" spans="1:5" x14ac:dyDescent="0.25">
      <c r="A1670">
        <v>1.4319999999999999</v>
      </c>
      <c r="B1670" s="1">
        <v>9.7340000000000002E-4</v>
      </c>
      <c r="C1670">
        <v>1.6199999999999999E-3</v>
      </c>
      <c r="D1670">
        <v>3.16E-3</v>
      </c>
      <c r="E1670">
        <v>5.8399999999999997E-3</v>
      </c>
    </row>
    <row r="1671" spans="1:5" x14ac:dyDescent="0.25">
      <c r="A1671">
        <v>1.431</v>
      </c>
      <c r="B1671" s="1">
        <v>9.6139999999999995E-4</v>
      </c>
      <c r="C1671">
        <v>1.6000000000000001E-3</v>
      </c>
      <c r="D1671">
        <v>3.1199999999999999E-3</v>
      </c>
      <c r="E1671">
        <v>5.77E-3</v>
      </c>
    </row>
    <row r="1672" spans="1:5" x14ac:dyDescent="0.25">
      <c r="A1672">
        <v>1.43</v>
      </c>
      <c r="B1672" s="1">
        <v>9.4939999999999998E-4</v>
      </c>
      <c r="C1672">
        <v>1.58E-3</v>
      </c>
      <c r="D1672">
        <v>3.0899999999999999E-3</v>
      </c>
      <c r="E1672">
        <v>5.7000000000000002E-3</v>
      </c>
    </row>
    <row r="1673" spans="1:5" x14ac:dyDescent="0.25">
      <c r="A1673">
        <v>1.429</v>
      </c>
      <c r="B1673" s="1">
        <v>9.3720000000000001E-4</v>
      </c>
      <c r="C1673">
        <v>1.56E-3</v>
      </c>
      <c r="D1673">
        <v>3.0500000000000002E-3</v>
      </c>
      <c r="E1673">
        <v>5.62E-3</v>
      </c>
    </row>
    <row r="1674" spans="1:5" x14ac:dyDescent="0.25">
      <c r="A1674">
        <v>1.4279999999999999</v>
      </c>
      <c r="B1674" s="1">
        <v>9.2480000000000004E-4</v>
      </c>
      <c r="C1674">
        <v>1.5399999999999999E-3</v>
      </c>
      <c r="D1674">
        <v>3.0100000000000001E-3</v>
      </c>
      <c r="E1674">
        <v>5.5500000000000002E-3</v>
      </c>
    </row>
    <row r="1675" spans="1:5" x14ac:dyDescent="0.25">
      <c r="A1675">
        <v>1.427</v>
      </c>
      <c r="B1675" s="1">
        <v>9.1319999999999997E-4</v>
      </c>
      <c r="C1675">
        <v>1.5200000000000001E-3</v>
      </c>
      <c r="D1675">
        <v>2.97E-3</v>
      </c>
      <c r="E1675">
        <v>5.4799999999999996E-3</v>
      </c>
    </row>
    <row r="1676" spans="1:5" x14ac:dyDescent="0.25">
      <c r="A1676">
        <v>1.4259999999999999</v>
      </c>
      <c r="B1676" s="1">
        <v>9.0059999999999999E-4</v>
      </c>
      <c r="C1676">
        <v>1.5E-3</v>
      </c>
      <c r="D1676">
        <v>2.9299999999999999E-3</v>
      </c>
      <c r="E1676">
        <v>5.4000000000000003E-3</v>
      </c>
    </row>
    <row r="1677" spans="1:5" x14ac:dyDescent="0.25">
      <c r="A1677">
        <v>1.425</v>
      </c>
      <c r="B1677" s="1">
        <v>8.8860000000000002E-4</v>
      </c>
      <c r="C1677">
        <v>1.48E-3</v>
      </c>
      <c r="D1677">
        <v>2.8900000000000002E-3</v>
      </c>
      <c r="E1677">
        <v>5.3299999999999997E-3</v>
      </c>
    </row>
    <row r="1678" spans="1:5" x14ac:dyDescent="0.25">
      <c r="A1678">
        <v>1.4239999999999999</v>
      </c>
      <c r="B1678" s="1">
        <v>8.7659999999999995E-4</v>
      </c>
      <c r="C1678">
        <v>1.4599999999999999E-3</v>
      </c>
      <c r="D1678">
        <v>2.8500000000000001E-3</v>
      </c>
      <c r="E1678">
        <v>5.2599999999999999E-3</v>
      </c>
    </row>
    <row r="1679" spans="1:5" x14ac:dyDescent="0.25">
      <c r="A1679">
        <v>1.423</v>
      </c>
      <c r="B1679" s="1">
        <v>8.6439999999999998E-4</v>
      </c>
      <c r="C1679">
        <v>1.4400000000000001E-3</v>
      </c>
      <c r="D1679">
        <v>2.81E-3</v>
      </c>
      <c r="E1679">
        <v>5.1900000000000002E-3</v>
      </c>
    </row>
    <row r="1680" spans="1:5" x14ac:dyDescent="0.25">
      <c r="A1680">
        <v>1.4219999999999999</v>
      </c>
      <c r="B1680" s="1">
        <v>8.5280000000000002E-4</v>
      </c>
      <c r="C1680">
        <v>1.42E-3</v>
      </c>
      <c r="D1680">
        <v>2.7699999999999999E-3</v>
      </c>
      <c r="E1680">
        <v>5.1200000000000004E-3</v>
      </c>
    </row>
    <row r="1681" spans="1:5" x14ac:dyDescent="0.25">
      <c r="A1681">
        <v>1.421</v>
      </c>
      <c r="B1681" s="1">
        <v>8.4079999999999995E-4</v>
      </c>
      <c r="C1681">
        <v>1.4E-3</v>
      </c>
      <c r="D1681">
        <v>2.7299999999999998E-3</v>
      </c>
      <c r="E1681">
        <v>5.0400000000000002E-3</v>
      </c>
    </row>
    <row r="1682" spans="1:5" x14ac:dyDescent="0.25">
      <c r="A1682">
        <v>1.42</v>
      </c>
      <c r="B1682" s="1">
        <v>8.2939999999999999E-4</v>
      </c>
      <c r="C1682">
        <v>1.3799999999999999E-3</v>
      </c>
      <c r="D1682">
        <v>2.7000000000000001E-3</v>
      </c>
      <c r="E1682">
        <v>4.9800000000000001E-3</v>
      </c>
    </row>
    <row r="1683" spans="1:5" x14ac:dyDescent="0.25">
      <c r="A1683">
        <v>1.419</v>
      </c>
      <c r="B1683" s="1">
        <v>8.1780000000000004E-4</v>
      </c>
      <c r="C1683">
        <v>1.3600000000000001E-3</v>
      </c>
      <c r="D1683">
        <v>2.66E-3</v>
      </c>
      <c r="E1683">
        <v>4.9100000000000003E-3</v>
      </c>
    </row>
    <row r="1684" spans="1:5" x14ac:dyDescent="0.25">
      <c r="A1684">
        <v>1.4179999999999999</v>
      </c>
      <c r="B1684" s="1">
        <v>8.0639999999999998E-4</v>
      </c>
      <c r="C1684">
        <v>1.34E-3</v>
      </c>
      <c r="D1684">
        <v>2.6199999999999999E-3</v>
      </c>
      <c r="E1684">
        <v>4.8399999999999997E-3</v>
      </c>
    </row>
    <row r="1685" spans="1:5" x14ac:dyDescent="0.25">
      <c r="A1685">
        <v>1.417</v>
      </c>
      <c r="B1685" s="1">
        <v>7.9460000000000002E-4</v>
      </c>
      <c r="C1685">
        <v>1.32E-3</v>
      </c>
      <c r="D1685">
        <v>2.5799999999999998E-3</v>
      </c>
      <c r="E1685">
        <v>4.7699999999999999E-3</v>
      </c>
    </row>
    <row r="1686" spans="1:5" x14ac:dyDescent="0.25">
      <c r="A1686">
        <v>1.4159999999999999</v>
      </c>
      <c r="B1686" s="1">
        <v>7.8319999999999996E-4</v>
      </c>
      <c r="C1686">
        <v>1.31E-3</v>
      </c>
      <c r="D1686">
        <v>2.5500000000000002E-3</v>
      </c>
      <c r="E1686">
        <v>4.7000000000000002E-3</v>
      </c>
    </row>
    <row r="1687" spans="1:5" x14ac:dyDescent="0.25">
      <c r="A1687">
        <v>1.415</v>
      </c>
      <c r="B1687" s="1">
        <v>7.7200000000000001E-4</v>
      </c>
      <c r="C1687">
        <v>1.2899999999999999E-3</v>
      </c>
      <c r="D1687">
        <v>2.5100000000000001E-3</v>
      </c>
      <c r="E1687">
        <v>4.6299999999999996E-3</v>
      </c>
    </row>
    <row r="1688" spans="1:5" x14ac:dyDescent="0.25">
      <c r="A1688">
        <v>1.4139999999999999</v>
      </c>
      <c r="B1688" s="1">
        <v>7.6000000000000004E-4</v>
      </c>
      <c r="C1688">
        <v>1.2700000000000001E-3</v>
      </c>
      <c r="D1688">
        <v>2.47E-3</v>
      </c>
      <c r="E1688">
        <v>4.5599999999999998E-3</v>
      </c>
    </row>
    <row r="1689" spans="1:5" x14ac:dyDescent="0.25">
      <c r="A1689">
        <v>1.413</v>
      </c>
      <c r="B1689" s="1">
        <v>7.4779999999999996E-4</v>
      </c>
      <c r="C1689">
        <v>1.25E-3</v>
      </c>
      <c r="D1689">
        <v>2.4299999999999999E-3</v>
      </c>
      <c r="E1689">
        <v>4.4900000000000001E-3</v>
      </c>
    </row>
    <row r="1690" spans="1:5" x14ac:dyDescent="0.25">
      <c r="A1690">
        <v>1.4119999999999999</v>
      </c>
      <c r="B1690" s="1">
        <v>7.358E-4</v>
      </c>
      <c r="C1690">
        <v>1.23E-3</v>
      </c>
      <c r="D1690">
        <v>2.3900000000000002E-3</v>
      </c>
      <c r="E1690">
        <v>4.4099999999999999E-3</v>
      </c>
    </row>
    <row r="1691" spans="1:5" x14ac:dyDescent="0.25">
      <c r="A1691">
        <v>1.411</v>
      </c>
      <c r="B1691" s="1">
        <v>7.2420000000000004E-4</v>
      </c>
      <c r="C1691">
        <v>1.2099999999999999E-3</v>
      </c>
      <c r="D1691">
        <v>2.3500000000000001E-3</v>
      </c>
      <c r="E1691">
        <v>4.3499999999999997E-3</v>
      </c>
    </row>
    <row r="1692" spans="1:5" x14ac:dyDescent="0.25">
      <c r="A1692">
        <v>1.41</v>
      </c>
      <c r="B1692" s="1">
        <v>7.1239999999999997E-4</v>
      </c>
      <c r="C1692">
        <v>1.1900000000000001E-3</v>
      </c>
      <c r="D1692">
        <v>2.32E-3</v>
      </c>
      <c r="E1692">
        <v>4.2700000000000004E-3</v>
      </c>
    </row>
    <row r="1693" spans="1:5" x14ac:dyDescent="0.25">
      <c r="A1693">
        <v>1.409</v>
      </c>
      <c r="B1693" s="1">
        <v>7.0140000000000003E-4</v>
      </c>
      <c r="C1693">
        <v>1.17E-3</v>
      </c>
      <c r="D1693">
        <v>2.2799999999999999E-3</v>
      </c>
      <c r="E1693">
        <v>4.2100000000000002E-3</v>
      </c>
    </row>
    <row r="1694" spans="1:5" x14ac:dyDescent="0.25">
      <c r="A1694">
        <v>1.4079999999999999</v>
      </c>
      <c r="B1694" s="1">
        <v>6.8979999999999996E-4</v>
      </c>
      <c r="C1694">
        <v>1.15E-3</v>
      </c>
      <c r="D1694">
        <v>2.2399999999999998E-3</v>
      </c>
      <c r="E1694">
        <v>4.1399999999999996E-3</v>
      </c>
    </row>
    <row r="1695" spans="1:5" x14ac:dyDescent="0.25">
      <c r="A1695">
        <v>1.407</v>
      </c>
      <c r="B1695" s="1">
        <v>6.7860000000000001E-4</v>
      </c>
      <c r="C1695">
        <v>1.1299999999999999E-3</v>
      </c>
      <c r="D1695">
        <v>2.2100000000000002E-3</v>
      </c>
      <c r="E1695">
        <v>4.0699999999999998E-3</v>
      </c>
    </row>
    <row r="1696" spans="1:5" x14ac:dyDescent="0.25">
      <c r="A1696">
        <v>1.4059999999999999</v>
      </c>
      <c r="B1696" s="1">
        <v>6.6719999999999995E-4</v>
      </c>
      <c r="C1696">
        <v>1.1100000000000001E-3</v>
      </c>
      <c r="D1696">
        <v>2.1700000000000001E-3</v>
      </c>
      <c r="E1696">
        <v>4.0000000000000001E-3</v>
      </c>
    </row>
    <row r="1697" spans="1:5" x14ac:dyDescent="0.25">
      <c r="A1697">
        <v>1.405</v>
      </c>
      <c r="B1697" s="1">
        <v>6.558E-4</v>
      </c>
      <c r="C1697">
        <v>1.09E-3</v>
      </c>
      <c r="D1697">
        <v>2.1299999999999999E-3</v>
      </c>
      <c r="E1697">
        <v>3.9300000000000003E-3</v>
      </c>
    </row>
    <row r="1698" spans="1:5" x14ac:dyDescent="0.25">
      <c r="A1698">
        <v>1.4039999999999999</v>
      </c>
      <c r="B1698" s="1">
        <v>6.4380000000000004E-4</v>
      </c>
      <c r="C1698">
        <v>1.07E-3</v>
      </c>
      <c r="D1698">
        <v>2.0899999999999998E-3</v>
      </c>
      <c r="E1698">
        <v>3.8600000000000001E-3</v>
      </c>
    </row>
    <row r="1699" spans="1:5" x14ac:dyDescent="0.25">
      <c r="A1699">
        <v>1.403</v>
      </c>
      <c r="B1699" s="1">
        <v>6.3259999999999998E-4</v>
      </c>
      <c r="C1699">
        <v>1.0499999999999999E-3</v>
      </c>
      <c r="D1699">
        <v>2.0600000000000002E-3</v>
      </c>
      <c r="E1699">
        <v>3.8E-3</v>
      </c>
    </row>
    <row r="1700" spans="1:5" x14ac:dyDescent="0.25">
      <c r="A1700">
        <v>1.4019999999999999</v>
      </c>
      <c r="B1700" s="1">
        <v>6.2120000000000003E-4</v>
      </c>
      <c r="C1700">
        <v>1.0399999999999999E-3</v>
      </c>
      <c r="D1700">
        <v>2.0200000000000001E-3</v>
      </c>
      <c r="E1700">
        <v>3.7299999999999998E-3</v>
      </c>
    </row>
    <row r="1701" spans="1:5" x14ac:dyDescent="0.25">
      <c r="A1701">
        <v>1.401</v>
      </c>
      <c r="B1701" s="1">
        <v>6.1019999999999998E-4</v>
      </c>
      <c r="C1701">
        <v>1.0200000000000001E-3</v>
      </c>
      <c r="D1701">
        <v>1.98E-3</v>
      </c>
      <c r="E1701">
        <v>3.6600000000000001E-3</v>
      </c>
    </row>
    <row r="1702" spans="1:5" x14ac:dyDescent="0.25">
      <c r="A1702">
        <v>1.4</v>
      </c>
      <c r="B1702" s="1">
        <v>5.9960000000000005E-4</v>
      </c>
      <c r="C1702" s="1">
        <v>9.9933300000000004E-4</v>
      </c>
      <c r="D1702">
        <v>1.9499999999999999E-3</v>
      </c>
      <c r="E1702">
        <v>3.5999999999999999E-3</v>
      </c>
    </row>
    <row r="1703" spans="1:5" x14ac:dyDescent="0.25">
      <c r="A1703">
        <v>1.399</v>
      </c>
      <c r="B1703" s="1">
        <v>5.888E-4</v>
      </c>
      <c r="C1703" s="1">
        <v>9.8133300000000003E-4</v>
      </c>
      <c r="D1703">
        <v>1.91E-3</v>
      </c>
      <c r="E1703">
        <v>3.5300000000000002E-3</v>
      </c>
    </row>
    <row r="1704" spans="1:5" x14ac:dyDescent="0.25">
      <c r="A1704">
        <v>1.3979999999999999</v>
      </c>
      <c r="B1704" s="1">
        <v>5.7839999999999996E-4</v>
      </c>
      <c r="C1704" s="1">
        <v>9.6400000000000001E-4</v>
      </c>
      <c r="D1704">
        <v>1.8799999999999999E-3</v>
      </c>
      <c r="E1704">
        <v>3.47E-3</v>
      </c>
    </row>
    <row r="1705" spans="1:5" x14ac:dyDescent="0.25">
      <c r="A1705">
        <v>1.397</v>
      </c>
      <c r="B1705" s="1">
        <v>5.6800000000000004E-4</v>
      </c>
      <c r="C1705" s="1">
        <v>9.4666699999999999E-4</v>
      </c>
      <c r="D1705">
        <v>1.8500000000000001E-3</v>
      </c>
      <c r="E1705">
        <v>3.4099999999999998E-3</v>
      </c>
    </row>
    <row r="1706" spans="1:5" x14ac:dyDescent="0.25">
      <c r="A1706">
        <v>1.3959999999999999</v>
      </c>
      <c r="B1706" s="1">
        <v>5.5780000000000001E-4</v>
      </c>
      <c r="C1706" s="1">
        <v>9.2966700000000002E-4</v>
      </c>
      <c r="D1706">
        <v>1.81E-3</v>
      </c>
      <c r="E1706">
        <v>3.3500000000000001E-3</v>
      </c>
    </row>
    <row r="1707" spans="1:5" x14ac:dyDescent="0.25">
      <c r="A1707">
        <v>1.395</v>
      </c>
      <c r="B1707" s="1">
        <v>5.4759999999999997E-4</v>
      </c>
      <c r="C1707" s="1">
        <v>9.1266700000000004E-4</v>
      </c>
      <c r="D1707">
        <v>1.7799999999999999E-3</v>
      </c>
      <c r="E1707">
        <v>3.29E-3</v>
      </c>
    </row>
    <row r="1708" spans="1:5" x14ac:dyDescent="0.25">
      <c r="A1708">
        <v>1.3939999999999999</v>
      </c>
      <c r="B1708" s="1">
        <v>5.3680000000000004E-4</v>
      </c>
      <c r="C1708" s="1">
        <v>8.9466700000000003E-4</v>
      </c>
      <c r="D1708">
        <v>1.74E-3</v>
      </c>
      <c r="E1708">
        <v>3.2200000000000002E-3</v>
      </c>
    </row>
    <row r="1709" spans="1:5" x14ac:dyDescent="0.25">
      <c r="A1709">
        <v>1.393</v>
      </c>
      <c r="B1709" s="1">
        <v>5.2660000000000001E-4</v>
      </c>
      <c r="C1709" s="1">
        <v>8.7766700000000005E-4</v>
      </c>
      <c r="D1709">
        <v>1.7099999999999999E-3</v>
      </c>
      <c r="E1709">
        <v>3.16E-3</v>
      </c>
    </row>
    <row r="1710" spans="1:5" x14ac:dyDescent="0.25">
      <c r="A1710">
        <v>1.3919999999999999</v>
      </c>
      <c r="B1710" s="1">
        <v>5.1639999999999998E-4</v>
      </c>
      <c r="C1710" s="1">
        <v>8.6066699999999996E-4</v>
      </c>
      <c r="D1710">
        <v>1.6800000000000001E-3</v>
      </c>
      <c r="E1710">
        <v>3.0999999999999999E-3</v>
      </c>
    </row>
    <row r="1711" spans="1:5" x14ac:dyDescent="0.25">
      <c r="A1711">
        <v>1.391</v>
      </c>
      <c r="B1711" s="1">
        <v>5.0620000000000005E-4</v>
      </c>
      <c r="C1711" s="1">
        <v>8.4366699999999998E-4</v>
      </c>
      <c r="D1711">
        <v>1.65E-3</v>
      </c>
      <c r="E1711">
        <v>3.0400000000000002E-3</v>
      </c>
    </row>
    <row r="1712" spans="1:5" x14ac:dyDescent="0.25">
      <c r="A1712">
        <v>1.39</v>
      </c>
      <c r="B1712" s="1">
        <v>4.9600000000000002E-4</v>
      </c>
      <c r="C1712" s="1">
        <v>8.2666700000000001E-4</v>
      </c>
      <c r="D1712">
        <v>1.6100000000000001E-3</v>
      </c>
      <c r="E1712">
        <v>2.98E-3</v>
      </c>
    </row>
    <row r="1713" spans="1:5" x14ac:dyDescent="0.25">
      <c r="A1713">
        <v>1.389</v>
      </c>
      <c r="B1713" s="1">
        <v>4.86E-4</v>
      </c>
      <c r="C1713" s="1">
        <v>8.0999999999999996E-4</v>
      </c>
      <c r="D1713">
        <v>1.58E-3</v>
      </c>
      <c r="E1713">
        <v>2.9199999999999999E-3</v>
      </c>
    </row>
    <row r="1714" spans="1:5" x14ac:dyDescent="0.25">
      <c r="A1714">
        <v>1.3879999999999999</v>
      </c>
      <c r="B1714" s="1">
        <v>4.752E-4</v>
      </c>
      <c r="C1714" s="1">
        <v>7.9199999999999995E-4</v>
      </c>
      <c r="D1714">
        <v>1.5399999999999999E-3</v>
      </c>
      <c r="E1714">
        <v>2.8500000000000001E-3</v>
      </c>
    </row>
    <row r="1715" spans="1:5" x14ac:dyDescent="0.25">
      <c r="A1715">
        <v>1.387</v>
      </c>
      <c r="B1715" s="1">
        <v>4.6579999999999999E-4</v>
      </c>
      <c r="C1715" s="1">
        <v>7.7633300000000004E-4</v>
      </c>
      <c r="D1715">
        <v>1.5100000000000001E-3</v>
      </c>
      <c r="E1715">
        <v>2.7899999999999999E-3</v>
      </c>
    </row>
    <row r="1716" spans="1:5" x14ac:dyDescent="0.25">
      <c r="A1716">
        <v>1.3859999999999999</v>
      </c>
      <c r="B1716" s="1">
        <v>4.5560000000000002E-4</v>
      </c>
      <c r="C1716" s="1">
        <v>7.5933299999999995E-4</v>
      </c>
      <c r="D1716">
        <v>1.48E-3</v>
      </c>
      <c r="E1716">
        <v>2.7299999999999998E-3</v>
      </c>
    </row>
    <row r="1717" spans="1:5" x14ac:dyDescent="0.25">
      <c r="A1717">
        <v>1.385</v>
      </c>
      <c r="B1717" s="1">
        <v>4.46E-4</v>
      </c>
      <c r="C1717" s="1">
        <v>7.4333299999999999E-4</v>
      </c>
      <c r="D1717">
        <v>1.4499999999999999E-3</v>
      </c>
      <c r="E1717">
        <v>2.6800000000000001E-3</v>
      </c>
    </row>
    <row r="1718" spans="1:5" x14ac:dyDescent="0.25">
      <c r="A1718">
        <v>1.3839999999999999</v>
      </c>
      <c r="B1718" s="1">
        <v>4.3639999999999998E-4</v>
      </c>
      <c r="C1718" s="1">
        <v>7.2733300000000004E-4</v>
      </c>
      <c r="D1718">
        <v>1.42E-3</v>
      </c>
      <c r="E1718">
        <v>2.6199999999999999E-3</v>
      </c>
    </row>
    <row r="1719" spans="1:5" x14ac:dyDescent="0.25">
      <c r="A1719">
        <v>1.383</v>
      </c>
      <c r="B1719" s="1">
        <v>4.2719999999999998E-4</v>
      </c>
      <c r="C1719" s="1">
        <v>7.1199999999999996E-4</v>
      </c>
      <c r="D1719">
        <v>1.39E-3</v>
      </c>
      <c r="E1719">
        <v>2.5600000000000002E-3</v>
      </c>
    </row>
    <row r="1720" spans="1:5" x14ac:dyDescent="0.25">
      <c r="A1720">
        <v>1.3819999999999999</v>
      </c>
      <c r="B1720" s="1">
        <v>4.1800000000000002E-4</v>
      </c>
      <c r="C1720" s="1">
        <v>6.9666699999999999E-4</v>
      </c>
      <c r="D1720">
        <v>1.3600000000000001E-3</v>
      </c>
      <c r="E1720">
        <v>2.5100000000000001E-3</v>
      </c>
    </row>
    <row r="1721" spans="1:5" x14ac:dyDescent="0.25">
      <c r="A1721">
        <v>1.381</v>
      </c>
      <c r="B1721" s="1">
        <v>4.082E-4</v>
      </c>
      <c r="C1721" s="1">
        <v>6.8033299999999998E-4</v>
      </c>
      <c r="D1721">
        <v>1.33E-3</v>
      </c>
      <c r="E1721">
        <v>2.4499999999999999E-3</v>
      </c>
    </row>
    <row r="1722" spans="1:5" x14ac:dyDescent="0.25">
      <c r="A1722">
        <v>1.38</v>
      </c>
      <c r="B1722" s="1">
        <v>3.9859999999999999E-4</v>
      </c>
      <c r="C1722" s="1">
        <v>6.6433300000000002E-4</v>
      </c>
      <c r="D1722">
        <v>1.2999999999999999E-3</v>
      </c>
      <c r="E1722">
        <v>2.3900000000000002E-3</v>
      </c>
    </row>
    <row r="1723" spans="1:5" x14ac:dyDescent="0.25">
      <c r="A1723">
        <v>1.379</v>
      </c>
      <c r="B1723" s="1">
        <v>3.8939999999999998E-4</v>
      </c>
      <c r="C1723" s="1">
        <v>6.4899999999999995E-4</v>
      </c>
      <c r="D1723">
        <v>1.2700000000000001E-3</v>
      </c>
      <c r="E1723">
        <v>2.3400000000000001E-3</v>
      </c>
    </row>
    <row r="1724" spans="1:5" x14ac:dyDescent="0.25">
      <c r="A1724">
        <v>1.3779999999999999</v>
      </c>
      <c r="B1724" s="1">
        <v>3.7980000000000002E-4</v>
      </c>
      <c r="C1724" s="1">
        <v>6.3299999999999999E-4</v>
      </c>
      <c r="D1724">
        <v>1.23E-3</v>
      </c>
      <c r="E1724">
        <v>2.2799999999999999E-3</v>
      </c>
    </row>
    <row r="1725" spans="1:5" x14ac:dyDescent="0.25">
      <c r="A1725">
        <v>1.377</v>
      </c>
      <c r="B1725" s="1">
        <v>3.6999999999999999E-4</v>
      </c>
      <c r="C1725" s="1">
        <v>6.16667E-4</v>
      </c>
      <c r="D1725">
        <v>1.1999999999999999E-3</v>
      </c>
      <c r="E1725">
        <v>2.2200000000000002E-3</v>
      </c>
    </row>
    <row r="1726" spans="1:5" x14ac:dyDescent="0.25">
      <c r="A1726">
        <v>1.3759999999999999</v>
      </c>
      <c r="B1726" s="1">
        <v>3.6000000000000002E-4</v>
      </c>
      <c r="C1726" s="1">
        <v>5.9999999999999995E-4</v>
      </c>
      <c r="D1726">
        <v>1.17E-3</v>
      </c>
      <c r="E1726">
        <v>2.16E-3</v>
      </c>
    </row>
    <row r="1727" spans="1:5" x14ac:dyDescent="0.25">
      <c r="A1727">
        <v>1.375</v>
      </c>
      <c r="B1727" s="1">
        <v>3.5040000000000001E-4</v>
      </c>
      <c r="C1727" s="1">
        <v>5.8399999999999999E-4</v>
      </c>
      <c r="D1727">
        <v>1.14E-3</v>
      </c>
      <c r="E1727">
        <v>2.0999999999999999E-3</v>
      </c>
    </row>
    <row r="1728" spans="1:5" x14ac:dyDescent="0.25">
      <c r="A1728">
        <v>1.3740000000000001</v>
      </c>
      <c r="B1728" s="1">
        <v>3.412E-4</v>
      </c>
      <c r="C1728" s="1">
        <v>5.6866700000000002E-4</v>
      </c>
      <c r="D1728">
        <v>1.1100000000000001E-3</v>
      </c>
      <c r="E1728">
        <v>2.0500000000000002E-3</v>
      </c>
    </row>
    <row r="1729" spans="1:5" x14ac:dyDescent="0.25">
      <c r="A1729">
        <v>1.373</v>
      </c>
      <c r="B1729" s="1">
        <v>3.3179999999999999E-4</v>
      </c>
      <c r="C1729" s="1">
        <v>5.53E-4</v>
      </c>
      <c r="D1729">
        <v>1.08E-3</v>
      </c>
      <c r="E1729">
        <v>1.99E-3</v>
      </c>
    </row>
    <row r="1730" spans="1:5" x14ac:dyDescent="0.25">
      <c r="A1730">
        <v>1.3720000000000001</v>
      </c>
      <c r="B1730" s="1">
        <v>3.2279999999999999E-4</v>
      </c>
      <c r="C1730" s="1">
        <v>5.3799999999999996E-4</v>
      </c>
      <c r="D1730">
        <v>1.0499999999999999E-3</v>
      </c>
      <c r="E1730">
        <v>1.9400000000000001E-3</v>
      </c>
    </row>
    <row r="1731" spans="1:5" x14ac:dyDescent="0.25">
      <c r="A1731">
        <v>1.371</v>
      </c>
      <c r="B1731" s="1">
        <v>3.144E-4</v>
      </c>
      <c r="C1731" s="1">
        <v>5.2400000000000005E-4</v>
      </c>
      <c r="D1731">
        <v>1.0200000000000001E-3</v>
      </c>
      <c r="E1731">
        <v>1.89E-3</v>
      </c>
    </row>
    <row r="1732" spans="1:5" x14ac:dyDescent="0.25">
      <c r="A1732">
        <v>1.37</v>
      </c>
      <c r="B1732" s="1">
        <v>3.0479999999999998E-4</v>
      </c>
      <c r="C1732" s="1">
        <v>5.0799999999999999E-4</v>
      </c>
      <c r="D1732" s="1">
        <v>9.905999999999999E-4</v>
      </c>
      <c r="E1732">
        <v>1.83E-3</v>
      </c>
    </row>
    <row r="1733" spans="1:5" x14ac:dyDescent="0.25">
      <c r="A1733">
        <v>1.369</v>
      </c>
      <c r="B1733" s="1">
        <v>2.9599999999999998E-4</v>
      </c>
      <c r="C1733" s="1">
        <v>4.9333299999999999E-4</v>
      </c>
      <c r="D1733" s="1">
        <v>9.6199999999999996E-4</v>
      </c>
      <c r="E1733">
        <v>1.7799999999999999E-3</v>
      </c>
    </row>
    <row r="1734" spans="1:5" x14ac:dyDescent="0.25">
      <c r="A1734">
        <v>1.3680000000000001</v>
      </c>
      <c r="B1734" s="1">
        <v>2.8719999999999999E-4</v>
      </c>
      <c r="C1734" s="1">
        <v>4.78667E-4</v>
      </c>
      <c r="D1734" s="1">
        <v>9.3340000000000003E-4</v>
      </c>
      <c r="E1734">
        <v>1.72E-3</v>
      </c>
    </row>
    <row r="1735" spans="1:5" x14ac:dyDescent="0.25">
      <c r="A1735">
        <v>1.367</v>
      </c>
      <c r="B1735" s="1">
        <v>2.7819999999999999E-4</v>
      </c>
      <c r="C1735" s="1">
        <v>4.6366700000000002E-4</v>
      </c>
      <c r="D1735" s="1">
        <v>9.0415000000000005E-4</v>
      </c>
      <c r="E1735">
        <v>1.67E-3</v>
      </c>
    </row>
    <row r="1736" spans="1:5" x14ac:dyDescent="0.25">
      <c r="A1736">
        <v>1.3660000000000001</v>
      </c>
      <c r="B1736" s="1">
        <v>2.6959999999999999E-4</v>
      </c>
      <c r="C1736" s="1">
        <v>4.49333E-4</v>
      </c>
      <c r="D1736" s="1">
        <v>8.7620000000000005E-4</v>
      </c>
      <c r="E1736">
        <v>1.6199999999999999E-3</v>
      </c>
    </row>
    <row r="1737" spans="1:5" x14ac:dyDescent="0.25">
      <c r="A1737">
        <v>1.365</v>
      </c>
      <c r="B1737" s="1">
        <v>2.6039999999999999E-4</v>
      </c>
      <c r="C1737" s="1">
        <v>4.3399999999999998E-4</v>
      </c>
      <c r="D1737" s="1">
        <v>8.4630000000000003E-4</v>
      </c>
      <c r="E1737">
        <v>1.56E-3</v>
      </c>
    </row>
    <row r="1738" spans="1:5" x14ac:dyDescent="0.25">
      <c r="A1738">
        <v>1.3640000000000001</v>
      </c>
      <c r="B1738" s="1">
        <v>2.5159999999999999E-4</v>
      </c>
      <c r="C1738" s="1">
        <v>4.1933299999999998E-4</v>
      </c>
      <c r="D1738" s="1">
        <v>8.1769999999999998E-4</v>
      </c>
      <c r="E1738">
        <v>1.5100000000000001E-3</v>
      </c>
    </row>
    <row r="1739" spans="1:5" x14ac:dyDescent="0.25">
      <c r="A1739">
        <v>1.363</v>
      </c>
      <c r="B1739" s="1">
        <v>2.4220000000000001E-4</v>
      </c>
      <c r="C1739" s="1">
        <v>4.0366700000000002E-4</v>
      </c>
      <c r="D1739" s="1">
        <v>7.8715000000000002E-4</v>
      </c>
      <c r="E1739">
        <v>1.4499999999999999E-3</v>
      </c>
    </row>
    <row r="1740" spans="1:5" x14ac:dyDescent="0.25">
      <c r="A1740">
        <v>1.3620000000000001</v>
      </c>
      <c r="B1740" s="1">
        <v>2.3340000000000001E-4</v>
      </c>
      <c r="C1740" s="1">
        <v>3.8900000000000002E-4</v>
      </c>
      <c r="D1740" s="1">
        <v>7.5854999999999998E-4</v>
      </c>
      <c r="E1740">
        <v>1.4E-3</v>
      </c>
    </row>
    <row r="1741" spans="1:5" x14ac:dyDescent="0.25">
      <c r="A1741">
        <v>1.361</v>
      </c>
      <c r="B1741" s="1">
        <v>2.2440000000000001E-4</v>
      </c>
      <c r="C1741" s="1">
        <v>3.7399999999999998E-4</v>
      </c>
      <c r="D1741" s="1">
        <v>7.293E-4</v>
      </c>
      <c r="E1741">
        <v>1.3500000000000001E-3</v>
      </c>
    </row>
    <row r="1742" spans="1:5" x14ac:dyDescent="0.25">
      <c r="A1742">
        <v>1.36</v>
      </c>
      <c r="B1742" s="1">
        <v>2.1599999999999999E-4</v>
      </c>
      <c r="C1742" s="1">
        <v>3.6000000000000002E-4</v>
      </c>
      <c r="D1742" s="1">
        <v>7.0200000000000004E-4</v>
      </c>
      <c r="E1742">
        <v>1.2999999999999999E-3</v>
      </c>
    </row>
    <row r="1743" spans="1:5" x14ac:dyDescent="0.25">
      <c r="A1743">
        <v>1.359</v>
      </c>
      <c r="B1743" s="1">
        <v>2.0719999999999999E-4</v>
      </c>
      <c r="C1743" s="1">
        <v>3.4533300000000002E-4</v>
      </c>
      <c r="D1743" s="1">
        <v>6.734E-4</v>
      </c>
      <c r="E1743">
        <v>1.24E-3</v>
      </c>
    </row>
    <row r="1744" spans="1:5" x14ac:dyDescent="0.25">
      <c r="A1744">
        <v>1.3580000000000001</v>
      </c>
      <c r="B1744" s="1">
        <v>1.9864000000000001E-4</v>
      </c>
      <c r="C1744" s="1">
        <v>3.3106699999999999E-4</v>
      </c>
      <c r="D1744" s="1">
        <v>6.4557999999999998E-4</v>
      </c>
      <c r="E1744">
        <v>1.1900000000000001E-3</v>
      </c>
    </row>
    <row r="1745" spans="1:5" x14ac:dyDescent="0.25">
      <c r="A1745">
        <v>1.357</v>
      </c>
      <c r="B1745" s="1">
        <v>1.8996E-4</v>
      </c>
      <c r="C1745" s="1">
        <v>3.166E-4</v>
      </c>
      <c r="D1745" s="1">
        <v>6.1737000000000001E-4</v>
      </c>
      <c r="E1745">
        <v>1.14E-3</v>
      </c>
    </row>
    <row r="1746" spans="1:5" x14ac:dyDescent="0.25">
      <c r="A1746">
        <v>1.3560000000000001</v>
      </c>
      <c r="B1746" s="1">
        <v>1.8139999999999999E-4</v>
      </c>
      <c r="C1746" s="1">
        <v>3.0233300000000001E-4</v>
      </c>
      <c r="D1746" s="1">
        <v>5.8954999999999999E-4</v>
      </c>
      <c r="E1746">
        <v>1.09E-3</v>
      </c>
    </row>
    <row r="1747" spans="1:5" x14ac:dyDescent="0.25">
      <c r="A1747">
        <v>1.355</v>
      </c>
      <c r="B1747" s="1">
        <v>1.7306E-4</v>
      </c>
      <c r="C1747" s="1">
        <v>2.8843299999999999E-4</v>
      </c>
      <c r="D1747" s="1">
        <v>5.6244499999999996E-4</v>
      </c>
      <c r="E1747">
        <v>1.0399999999999999E-3</v>
      </c>
    </row>
    <row r="1748" spans="1:5" x14ac:dyDescent="0.25">
      <c r="A1748">
        <v>1.3540000000000001</v>
      </c>
      <c r="B1748" s="1">
        <v>1.6442E-4</v>
      </c>
      <c r="C1748" s="1">
        <v>2.7403300000000002E-4</v>
      </c>
      <c r="D1748" s="1">
        <v>5.3436499999999997E-4</v>
      </c>
      <c r="E1748" s="1">
        <v>9.8652000000000006E-4</v>
      </c>
    </row>
    <row r="1749" spans="1:5" x14ac:dyDescent="0.25">
      <c r="A1749">
        <v>1.353</v>
      </c>
      <c r="B1749" s="1">
        <v>1.5637999999999999E-4</v>
      </c>
      <c r="C1749" s="1">
        <v>2.6063300000000002E-4</v>
      </c>
      <c r="D1749" s="1">
        <v>5.08235E-4</v>
      </c>
      <c r="E1749" s="1">
        <v>9.3828E-4</v>
      </c>
    </row>
    <row r="1750" spans="1:5" x14ac:dyDescent="0.25">
      <c r="A1750">
        <v>1.3520000000000001</v>
      </c>
      <c r="B1750" s="1">
        <v>1.4768E-4</v>
      </c>
      <c r="C1750" s="1">
        <v>2.46133E-4</v>
      </c>
      <c r="D1750" s="1">
        <v>4.7995999999999998E-4</v>
      </c>
      <c r="E1750" s="1">
        <v>8.8608000000000003E-4</v>
      </c>
    </row>
    <row r="1751" spans="1:5" x14ac:dyDescent="0.25">
      <c r="A1751">
        <v>1.351</v>
      </c>
      <c r="B1751" s="1">
        <v>1.3970000000000001E-4</v>
      </c>
      <c r="C1751" s="1">
        <v>2.32833E-4</v>
      </c>
      <c r="D1751" s="1">
        <v>4.5402499999999999E-4</v>
      </c>
      <c r="E1751" s="1">
        <v>8.3819999999999999E-4</v>
      </c>
    </row>
    <row r="1752" spans="1:5" x14ac:dyDescent="0.25">
      <c r="A1752">
        <v>1.35</v>
      </c>
      <c r="B1752" s="1">
        <v>1.3128E-4</v>
      </c>
      <c r="C1752" s="1">
        <v>2.1880000000000001E-4</v>
      </c>
      <c r="D1752" s="1">
        <v>4.2665999999999998E-4</v>
      </c>
      <c r="E1752" s="1">
        <v>7.8768000000000002E-4</v>
      </c>
    </row>
    <row r="1753" spans="1:5" x14ac:dyDescent="0.25">
      <c r="A1753">
        <v>1.349</v>
      </c>
      <c r="B1753" s="1">
        <v>1.2307999999999999E-4</v>
      </c>
      <c r="C1753" s="1">
        <v>2.05133E-4</v>
      </c>
      <c r="D1753" s="1">
        <v>4.0001000000000001E-4</v>
      </c>
      <c r="E1753" s="1">
        <v>7.3848000000000002E-4</v>
      </c>
    </row>
    <row r="1754" spans="1:5" x14ac:dyDescent="0.25">
      <c r="A1754">
        <v>1.3480000000000001</v>
      </c>
      <c r="B1754" s="1">
        <v>1.1482E-4</v>
      </c>
      <c r="C1754" s="1">
        <v>1.9136700000000001E-4</v>
      </c>
      <c r="D1754" s="1">
        <v>3.7316500000000001E-4</v>
      </c>
      <c r="E1754" s="1">
        <v>6.8891999999999998E-4</v>
      </c>
    </row>
    <row r="1755" spans="1:5" x14ac:dyDescent="0.25">
      <c r="A1755">
        <v>1.347</v>
      </c>
      <c r="B1755" s="1">
        <v>1.0730000000000001E-4</v>
      </c>
      <c r="C1755" s="1">
        <v>1.7883299999999999E-4</v>
      </c>
      <c r="D1755" s="1">
        <v>3.4872499999999998E-4</v>
      </c>
      <c r="E1755" s="1">
        <v>6.4380000000000004E-4</v>
      </c>
    </row>
    <row r="1756" spans="1:5" x14ac:dyDescent="0.25">
      <c r="A1756">
        <v>1.3460000000000001</v>
      </c>
      <c r="B1756" s="1">
        <v>9.9640000000000001E-5</v>
      </c>
      <c r="C1756" s="1">
        <v>1.6606699999999999E-4</v>
      </c>
      <c r="D1756" s="1">
        <v>3.2382999999999999E-4</v>
      </c>
      <c r="E1756" s="1">
        <v>5.9783999999999998E-4</v>
      </c>
    </row>
    <row r="1757" spans="1:5" x14ac:dyDescent="0.25">
      <c r="A1757">
        <v>1.345</v>
      </c>
      <c r="B1757" s="1">
        <v>9.1020000000000006E-5</v>
      </c>
      <c r="C1757" s="1">
        <v>1.517E-4</v>
      </c>
      <c r="D1757" s="1">
        <v>2.95815E-4</v>
      </c>
      <c r="E1757" s="1">
        <v>5.4611999999999998E-4</v>
      </c>
    </row>
    <row r="1758" spans="1:5" x14ac:dyDescent="0.25">
      <c r="A1758">
        <v>1.3440000000000001</v>
      </c>
      <c r="B1758" s="1">
        <v>8.3280000000000002E-5</v>
      </c>
      <c r="C1758" s="1">
        <v>1.3880000000000001E-4</v>
      </c>
      <c r="D1758" s="1">
        <v>2.7065999999999999E-4</v>
      </c>
      <c r="E1758" s="1">
        <v>4.9967999999999996E-4</v>
      </c>
    </row>
    <row r="1759" spans="1:5" x14ac:dyDescent="0.25">
      <c r="A1759">
        <v>1.343</v>
      </c>
      <c r="B1759" s="1">
        <v>7.4720000000000003E-5</v>
      </c>
      <c r="C1759" s="1">
        <v>1.24533E-4</v>
      </c>
      <c r="D1759" s="1">
        <v>2.4284E-4</v>
      </c>
      <c r="E1759" s="1">
        <v>4.4831999999999999E-4</v>
      </c>
    </row>
    <row r="1760" spans="1:5" x14ac:dyDescent="0.25">
      <c r="A1760">
        <v>1.3420000000000001</v>
      </c>
      <c r="B1760" s="1">
        <v>6.6959999999999996E-5</v>
      </c>
      <c r="C1760" s="1">
        <v>1.116E-4</v>
      </c>
      <c r="D1760" s="1">
        <v>2.1761999999999999E-4</v>
      </c>
      <c r="E1760" s="1">
        <v>4.0175999999999998E-4</v>
      </c>
    </row>
    <row r="1761" spans="1:5" x14ac:dyDescent="0.25">
      <c r="A1761">
        <v>1.341</v>
      </c>
      <c r="B1761" s="1">
        <v>5.906E-5</v>
      </c>
      <c r="C1761" s="1">
        <v>9.8433300000000005E-5</v>
      </c>
      <c r="D1761" s="1">
        <v>1.9194500000000001E-4</v>
      </c>
      <c r="E1761" s="1">
        <v>3.5436000000000002E-4</v>
      </c>
    </row>
    <row r="1762" spans="1:5" x14ac:dyDescent="0.25">
      <c r="A1762">
        <v>1.34</v>
      </c>
      <c r="B1762" s="1">
        <v>5.1039999999999999E-5</v>
      </c>
      <c r="C1762" s="1">
        <v>8.5066699999999997E-5</v>
      </c>
      <c r="D1762" s="1">
        <v>1.6588E-4</v>
      </c>
      <c r="E1762" s="1">
        <v>3.0624E-4</v>
      </c>
    </row>
    <row r="1763" spans="1:5" x14ac:dyDescent="0.25">
      <c r="A1763">
        <v>1.339</v>
      </c>
      <c r="B1763" s="1">
        <v>4.3659999999999999E-5</v>
      </c>
      <c r="C1763" s="1">
        <v>7.2766699999999996E-5</v>
      </c>
      <c r="D1763" s="1">
        <v>1.4189500000000001E-4</v>
      </c>
      <c r="E1763" s="1">
        <v>2.6195999999999999E-4</v>
      </c>
    </row>
    <row r="1764" spans="1:5" x14ac:dyDescent="0.25">
      <c r="A1764">
        <v>1.3380000000000001</v>
      </c>
      <c r="B1764" s="1">
        <v>3.5679999999999997E-5</v>
      </c>
      <c r="C1764" s="1">
        <v>5.9466699999999998E-5</v>
      </c>
      <c r="D1764" s="1">
        <v>1.1595999999999999E-4</v>
      </c>
      <c r="E1764" s="1">
        <v>2.1408000000000001E-4</v>
      </c>
    </row>
    <row r="1765" spans="1:5" x14ac:dyDescent="0.25">
      <c r="A1765">
        <v>1.337</v>
      </c>
      <c r="B1765" s="1">
        <v>2.7880000000000001E-5</v>
      </c>
      <c r="C1765" s="1">
        <v>4.64667E-5</v>
      </c>
      <c r="D1765" s="1">
        <v>9.0610000000000002E-5</v>
      </c>
      <c r="E1765" s="1">
        <v>1.6728000000000001E-4</v>
      </c>
    </row>
    <row r="1766" spans="1:5" x14ac:dyDescent="0.25">
      <c r="A1766">
        <v>1.3360000000000001</v>
      </c>
      <c r="B1766" s="1">
        <v>1.997E-5</v>
      </c>
      <c r="C1766" s="1">
        <v>3.32833E-5</v>
      </c>
      <c r="D1766" s="1">
        <v>6.4902500000000004E-5</v>
      </c>
      <c r="E1766" s="1">
        <v>1.1982E-4</v>
      </c>
    </row>
    <row r="1767" spans="1:5" x14ac:dyDescent="0.25">
      <c r="A1767">
        <v>1.335</v>
      </c>
      <c r="B1767" s="1">
        <v>1.2310000000000001E-5</v>
      </c>
      <c r="C1767" s="1">
        <v>2.05167E-5</v>
      </c>
      <c r="D1767" s="1">
        <v>4.0007499999999999E-5</v>
      </c>
      <c r="E1767" s="1">
        <v>7.3860000000000001E-5</v>
      </c>
    </row>
    <row r="1768" spans="1:5" x14ac:dyDescent="0.25">
      <c r="A1768">
        <v>1.3340000000000001</v>
      </c>
      <c r="B1768" s="1">
        <v>5.0440000000000003E-6</v>
      </c>
      <c r="C1768" s="1">
        <v>8.4066699999999999E-6</v>
      </c>
      <c r="D1768" s="1">
        <v>1.6393E-5</v>
      </c>
      <c r="E1768" s="1">
        <v>3.0264E-5</v>
      </c>
    </row>
    <row r="1769" spans="1:5" x14ac:dyDescent="0.25">
      <c r="A1769">
        <v>1.333</v>
      </c>
      <c r="B1769" s="1">
        <v>-2.7140000000000002E-6</v>
      </c>
      <c r="C1769" s="1">
        <v>-4.5233299999999999E-6</v>
      </c>
      <c r="D1769" s="1">
        <v>-8.8204999999999997E-6</v>
      </c>
      <c r="E1769" s="1">
        <v>-1.6283999999999999E-5</v>
      </c>
    </row>
    <row r="1770" spans="1:5" x14ac:dyDescent="0.25">
      <c r="A1770">
        <v>1.3320000000000001</v>
      </c>
      <c r="B1770" s="1">
        <v>-1.0353999999999999E-5</v>
      </c>
      <c r="C1770" s="1">
        <v>-1.72567E-5</v>
      </c>
      <c r="D1770" s="1">
        <v>-3.3650499999999999E-5</v>
      </c>
      <c r="E1770" s="1">
        <v>-6.2124000000000004E-5</v>
      </c>
    </row>
    <row r="1771" spans="1:5" x14ac:dyDescent="0.25">
      <c r="A1771">
        <v>1.331</v>
      </c>
      <c r="B1771" s="1">
        <v>-1.8051999999999999E-5</v>
      </c>
      <c r="C1771" s="1">
        <v>-3.0086700000000001E-5</v>
      </c>
      <c r="D1771" s="1">
        <v>-5.8668999999999997E-5</v>
      </c>
      <c r="E1771" s="1">
        <v>-1.08312E-4</v>
      </c>
    </row>
    <row r="1772" spans="1:5" x14ac:dyDescent="0.25">
      <c r="A1772">
        <v>1.33</v>
      </c>
      <c r="B1772" s="1">
        <v>-2.5320000000000002E-5</v>
      </c>
      <c r="C1772" s="1">
        <v>-4.2200000000000003E-5</v>
      </c>
      <c r="D1772" s="1">
        <v>-8.229E-5</v>
      </c>
      <c r="E1772" s="1">
        <v>-1.5192E-4</v>
      </c>
    </row>
    <row r="1773" spans="1:5" x14ac:dyDescent="0.25">
      <c r="A1773">
        <v>1.329</v>
      </c>
      <c r="B1773" s="1">
        <v>-3.294E-5</v>
      </c>
      <c r="C1773" s="1">
        <v>-5.49E-5</v>
      </c>
      <c r="D1773" s="1">
        <v>-1.07055E-4</v>
      </c>
      <c r="E1773" s="1">
        <v>-1.9764000000000001E-4</v>
      </c>
    </row>
    <row r="1774" spans="1:5" x14ac:dyDescent="0.25">
      <c r="A1774">
        <v>1.3280000000000001</v>
      </c>
      <c r="B1774" s="1">
        <v>-3.9860000000000001E-5</v>
      </c>
      <c r="C1774" s="1">
        <v>-6.64333E-5</v>
      </c>
      <c r="D1774" s="1">
        <v>-1.2954500000000001E-4</v>
      </c>
      <c r="E1774" s="1">
        <v>-2.3916000000000001E-4</v>
      </c>
    </row>
    <row r="1775" spans="1:5" x14ac:dyDescent="0.25">
      <c r="A1775">
        <v>1.327</v>
      </c>
      <c r="B1775" s="1">
        <v>-4.7759999999999997E-5</v>
      </c>
      <c r="C1775" s="1">
        <v>-7.9599999999999997E-5</v>
      </c>
      <c r="D1775" s="1">
        <v>-1.5521999999999999E-4</v>
      </c>
      <c r="E1775" s="1">
        <v>-2.8655999999999999E-4</v>
      </c>
    </row>
    <row r="1776" spans="1:5" x14ac:dyDescent="0.25">
      <c r="A1776">
        <v>1.3260000000000001</v>
      </c>
      <c r="B1776" s="1">
        <v>-5.4880000000000003E-5</v>
      </c>
      <c r="C1776" s="1">
        <v>-9.1466700000000003E-5</v>
      </c>
      <c r="D1776" s="1">
        <v>-1.7835999999999999E-4</v>
      </c>
      <c r="E1776" s="1">
        <v>-3.2927999999999999E-4</v>
      </c>
    </row>
    <row r="1777" spans="1:5" x14ac:dyDescent="0.25">
      <c r="A1777">
        <v>1.325</v>
      </c>
      <c r="B1777" s="1">
        <v>-6.2139999999999998E-5</v>
      </c>
      <c r="C1777" s="1">
        <v>-1.0356700000000001E-4</v>
      </c>
      <c r="D1777" s="1">
        <v>-2.01955E-4</v>
      </c>
      <c r="E1777" s="1">
        <v>-3.7283999999999999E-4</v>
      </c>
    </row>
    <row r="1778" spans="1:5" x14ac:dyDescent="0.25">
      <c r="A1778">
        <v>1.3240000000000001</v>
      </c>
      <c r="B1778" s="1">
        <v>-6.9140000000000005E-5</v>
      </c>
      <c r="C1778" s="1">
        <v>-1.15233E-4</v>
      </c>
      <c r="D1778" s="1">
        <v>-2.2470500000000001E-4</v>
      </c>
      <c r="E1778" s="1">
        <v>-4.1483999999999998E-4</v>
      </c>
    </row>
    <row r="1779" spans="1:5" x14ac:dyDescent="0.25">
      <c r="A1779">
        <v>1.323</v>
      </c>
      <c r="B1779" s="1">
        <v>-7.5679999999999994E-5</v>
      </c>
      <c r="C1779" s="1">
        <v>-1.2613300000000001E-4</v>
      </c>
      <c r="D1779" s="1">
        <v>-2.4595999999999998E-4</v>
      </c>
      <c r="E1779" s="1">
        <v>-4.5407999999999999E-4</v>
      </c>
    </row>
    <row r="1780" spans="1:5" x14ac:dyDescent="0.25">
      <c r="A1780">
        <v>1.3220000000000001</v>
      </c>
      <c r="B1780" s="1">
        <v>-8.2979999999999995E-5</v>
      </c>
      <c r="C1780" s="1">
        <v>-1.383E-4</v>
      </c>
      <c r="D1780" s="1">
        <v>-2.6968499999999998E-4</v>
      </c>
      <c r="E1780" s="1">
        <v>-4.9788000000000002E-4</v>
      </c>
    </row>
    <row r="1781" spans="1:5" x14ac:dyDescent="0.25">
      <c r="A1781">
        <v>1.321</v>
      </c>
      <c r="B1781" s="1">
        <v>-9.0539999999999997E-5</v>
      </c>
      <c r="C1781" s="1">
        <v>-1.5090000000000001E-4</v>
      </c>
      <c r="D1781" s="1">
        <v>-2.9425499999999999E-4</v>
      </c>
      <c r="E1781" s="1">
        <v>-5.4323999999999996E-4</v>
      </c>
    </row>
    <row r="1782" spans="1:5" x14ac:dyDescent="0.25">
      <c r="A1782">
        <v>1.32</v>
      </c>
      <c r="B1782" s="1">
        <v>-9.8140000000000006E-5</v>
      </c>
      <c r="C1782" s="1">
        <v>-1.6356699999999999E-4</v>
      </c>
      <c r="D1782" s="1">
        <v>-3.18955E-4</v>
      </c>
      <c r="E1782" s="1">
        <v>-5.8883999999999998E-4</v>
      </c>
    </row>
    <row r="1783" spans="1:5" x14ac:dyDescent="0.25">
      <c r="A1783">
        <v>1.319</v>
      </c>
      <c r="B1783" s="1">
        <v>-1.0504E-4</v>
      </c>
      <c r="C1783" s="1">
        <v>-1.75067E-4</v>
      </c>
      <c r="D1783" s="1">
        <v>-3.4138000000000001E-4</v>
      </c>
      <c r="E1783" s="1">
        <v>-6.3024000000000001E-4</v>
      </c>
    </row>
    <row r="1784" spans="1:5" x14ac:dyDescent="0.25">
      <c r="A1784">
        <v>1.3180000000000001</v>
      </c>
      <c r="B1784" s="1">
        <v>-1.1192E-4</v>
      </c>
      <c r="C1784" s="1">
        <v>-1.8653300000000001E-4</v>
      </c>
      <c r="D1784" s="1">
        <v>-3.6373999999999998E-4</v>
      </c>
      <c r="E1784" s="1">
        <v>-6.7151999999999999E-4</v>
      </c>
    </row>
    <row r="1785" spans="1:5" x14ac:dyDescent="0.25">
      <c r="A1785">
        <v>1.3169999999999999</v>
      </c>
      <c r="B1785" s="1">
        <v>-1.1862E-4</v>
      </c>
      <c r="C1785" s="1">
        <v>-1.9770000000000001E-4</v>
      </c>
      <c r="D1785" s="1">
        <v>-3.8551500000000001E-4</v>
      </c>
      <c r="E1785" s="1">
        <v>-7.1172E-4</v>
      </c>
    </row>
    <row r="1786" spans="1:5" x14ac:dyDescent="0.25">
      <c r="A1786">
        <v>1.3160000000000001</v>
      </c>
      <c r="B1786" s="1">
        <v>-1.2582000000000001E-4</v>
      </c>
      <c r="C1786" s="1">
        <v>-2.097E-4</v>
      </c>
      <c r="D1786" s="1">
        <v>-4.0891499999999998E-4</v>
      </c>
      <c r="E1786" s="1">
        <v>-7.5491999999999996E-4</v>
      </c>
    </row>
    <row r="1787" spans="1:5" x14ac:dyDescent="0.25">
      <c r="A1787">
        <v>1.3149999999999999</v>
      </c>
      <c r="B1787" s="1">
        <v>-1.3281999999999999E-4</v>
      </c>
      <c r="C1787" s="1">
        <v>-2.2136700000000001E-4</v>
      </c>
      <c r="D1787" s="1">
        <v>-4.3166500000000002E-4</v>
      </c>
      <c r="E1787" s="1">
        <v>-7.9692000000000001E-4</v>
      </c>
    </row>
    <row r="1788" spans="1:5" x14ac:dyDescent="0.25">
      <c r="A1788">
        <v>1.3140000000000001</v>
      </c>
      <c r="B1788" s="1">
        <v>-1.3998E-4</v>
      </c>
      <c r="C1788" s="1">
        <v>-2.3330000000000001E-4</v>
      </c>
      <c r="D1788" s="1">
        <v>-4.5493500000000001E-4</v>
      </c>
      <c r="E1788" s="1">
        <v>-8.3987999999999999E-4</v>
      </c>
    </row>
    <row r="1789" spans="1:5" x14ac:dyDescent="0.25">
      <c r="A1789">
        <v>1.3129999999999999</v>
      </c>
      <c r="B1789" s="1">
        <v>-1.4679999999999999E-4</v>
      </c>
      <c r="C1789" s="1">
        <v>-2.4466700000000001E-4</v>
      </c>
      <c r="D1789" s="1">
        <v>-4.771E-4</v>
      </c>
      <c r="E1789" s="1">
        <v>-8.8080000000000005E-4</v>
      </c>
    </row>
    <row r="1790" spans="1:5" x14ac:dyDescent="0.25">
      <c r="A1790">
        <v>1.3120000000000001</v>
      </c>
      <c r="B1790" s="1">
        <v>-1.5396E-4</v>
      </c>
      <c r="C1790" s="1">
        <v>-2.566E-4</v>
      </c>
      <c r="D1790" s="1">
        <v>-5.0036999999999998E-4</v>
      </c>
      <c r="E1790" s="1">
        <v>-9.2376000000000003E-4</v>
      </c>
    </row>
    <row r="1791" spans="1:5" x14ac:dyDescent="0.25">
      <c r="A1791">
        <v>1.3109999999999999</v>
      </c>
      <c r="B1791" s="1">
        <v>-1.6076E-4</v>
      </c>
      <c r="C1791" s="1">
        <v>-2.6793299999999998E-4</v>
      </c>
      <c r="D1791" s="1">
        <v>-5.2247000000000003E-4</v>
      </c>
      <c r="E1791" s="1">
        <v>-9.6456000000000005E-4</v>
      </c>
    </row>
    <row r="1792" spans="1:5" x14ac:dyDescent="0.25">
      <c r="A1792">
        <v>1.31</v>
      </c>
      <c r="B1792" s="1">
        <v>-1.671E-4</v>
      </c>
      <c r="C1792" s="1">
        <v>-2.7849999999999999E-4</v>
      </c>
      <c r="D1792" s="1">
        <v>-5.4307499999999996E-4</v>
      </c>
      <c r="E1792">
        <v>-1E-3</v>
      </c>
    </row>
    <row r="1793" spans="1:5" x14ac:dyDescent="0.25">
      <c r="A1793">
        <v>1.3089999999999999</v>
      </c>
      <c r="B1793" s="1">
        <v>-1.7394E-4</v>
      </c>
      <c r="C1793" s="1">
        <v>-2.899E-4</v>
      </c>
      <c r="D1793" s="1">
        <v>-5.65305E-4</v>
      </c>
      <c r="E1793">
        <v>-1.0399999999999999E-3</v>
      </c>
    </row>
    <row r="1794" spans="1:5" x14ac:dyDescent="0.25">
      <c r="A1794">
        <v>1.3080000000000001</v>
      </c>
      <c r="B1794" s="1">
        <v>-1.7997999999999999E-4</v>
      </c>
      <c r="C1794" s="1">
        <v>-2.99967E-4</v>
      </c>
      <c r="D1794" s="1">
        <v>-5.8493499999999997E-4</v>
      </c>
      <c r="E1794">
        <v>-1.08E-3</v>
      </c>
    </row>
    <row r="1795" spans="1:5" x14ac:dyDescent="0.25">
      <c r="A1795">
        <v>1.3069999999999999</v>
      </c>
      <c r="B1795" s="1">
        <v>-1.862E-4</v>
      </c>
      <c r="C1795" s="1">
        <v>-3.1033299999999998E-4</v>
      </c>
      <c r="D1795" s="1">
        <v>-6.0515000000000005E-4</v>
      </c>
      <c r="E1795">
        <v>-1.1199999999999999E-3</v>
      </c>
    </row>
    <row r="1796" spans="1:5" x14ac:dyDescent="0.25">
      <c r="A1796">
        <v>1.306</v>
      </c>
      <c r="B1796" s="1">
        <v>-1.9314000000000001E-4</v>
      </c>
      <c r="C1796" s="1">
        <v>-3.2190000000000002E-4</v>
      </c>
      <c r="D1796" s="1">
        <v>-6.2770499999999999E-4</v>
      </c>
      <c r="E1796">
        <v>-1.16E-3</v>
      </c>
    </row>
    <row r="1797" spans="1:5" x14ac:dyDescent="0.25">
      <c r="A1797">
        <v>1.3049999999999999</v>
      </c>
      <c r="B1797" s="1">
        <v>-1.9981999999999999E-4</v>
      </c>
      <c r="C1797" s="1">
        <v>-3.3303299999999999E-4</v>
      </c>
      <c r="D1797" s="1">
        <v>-6.4941499999999997E-4</v>
      </c>
      <c r="E1797">
        <v>-1.1999999999999999E-3</v>
      </c>
    </row>
    <row r="1798" spans="1:5" x14ac:dyDescent="0.25">
      <c r="A1798">
        <v>1.304</v>
      </c>
      <c r="B1798" s="1">
        <v>-2.0660000000000001E-4</v>
      </c>
      <c r="C1798" s="1">
        <v>-3.44333E-4</v>
      </c>
      <c r="D1798" s="1">
        <v>-6.7144999999999998E-4</v>
      </c>
      <c r="E1798">
        <v>-1.24E-3</v>
      </c>
    </row>
    <row r="1799" spans="1:5" x14ac:dyDescent="0.25">
      <c r="A1799">
        <v>1.3029999999999999</v>
      </c>
      <c r="B1799" s="1">
        <v>-2.128E-4</v>
      </c>
      <c r="C1799" s="1">
        <v>-3.5466700000000002E-4</v>
      </c>
      <c r="D1799" s="1">
        <v>-6.9160000000000001E-4</v>
      </c>
      <c r="E1799">
        <v>-1.2800000000000001E-3</v>
      </c>
    </row>
    <row r="1800" spans="1:5" x14ac:dyDescent="0.25">
      <c r="A1800">
        <v>1.302</v>
      </c>
      <c r="B1800" s="1">
        <v>-2.1919999999999999E-4</v>
      </c>
      <c r="C1800" s="1">
        <v>-3.6533300000000002E-4</v>
      </c>
      <c r="D1800" s="1">
        <v>-7.1239999999999997E-4</v>
      </c>
      <c r="E1800">
        <v>-1.32E-3</v>
      </c>
    </row>
    <row r="1801" spans="1:5" x14ac:dyDescent="0.25">
      <c r="A1801">
        <v>1.3009999999999999</v>
      </c>
      <c r="B1801" s="1">
        <v>-2.252E-4</v>
      </c>
      <c r="C1801" s="1">
        <v>-3.7533299999999999E-4</v>
      </c>
      <c r="D1801" s="1">
        <v>-7.3189999999999996E-4</v>
      </c>
      <c r="E1801">
        <v>-1.3500000000000001E-3</v>
      </c>
    </row>
    <row r="1802" spans="1:5" x14ac:dyDescent="0.25">
      <c r="A1802">
        <v>1.3</v>
      </c>
      <c r="B1802" s="1">
        <v>-2.318E-4</v>
      </c>
      <c r="C1802" s="1">
        <v>-3.8633299999999999E-4</v>
      </c>
      <c r="D1802" s="1">
        <v>-7.5334999999999996E-4</v>
      </c>
      <c r="E1802">
        <v>-1.39E-3</v>
      </c>
    </row>
    <row r="1803" spans="1:5" x14ac:dyDescent="0.25">
      <c r="A1803">
        <v>1.2989999999999999</v>
      </c>
      <c r="B1803" s="1">
        <v>-2.3800000000000001E-4</v>
      </c>
      <c r="C1803" s="1">
        <v>-3.9666700000000002E-4</v>
      </c>
      <c r="D1803" s="1">
        <v>-7.7349999999999999E-4</v>
      </c>
      <c r="E1803">
        <v>-1.4300000000000001E-3</v>
      </c>
    </row>
    <row r="1804" spans="1:5" x14ac:dyDescent="0.25">
      <c r="A1804">
        <v>1.298</v>
      </c>
      <c r="B1804" s="1">
        <v>-2.4420000000000003E-4</v>
      </c>
      <c r="C1804" s="1">
        <v>-4.0700000000000003E-4</v>
      </c>
      <c r="D1804" s="1">
        <v>-7.9365000000000002E-4</v>
      </c>
      <c r="E1804">
        <v>-1.47E-3</v>
      </c>
    </row>
    <row r="1805" spans="1:5" x14ac:dyDescent="0.25">
      <c r="A1805">
        <v>1.2969999999999999</v>
      </c>
      <c r="B1805" s="1">
        <v>-2.5060000000000002E-4</v>
      </c>
      <c r="C1805" s="1">
        <v>-4.1766699999999998E-4</v>
      </c>
      <c r="D1805" s="1">
        <v>-8.1444999999999998E-4</v>
      </c>
      <c r="E1805">
        <v>-1.5E-3</v>
      </c>
    </row>
    <row r="1806" spans="1:5" x14ac:dyDescent="0.25">
      <c r="A1806">
        <v>1.296</v>
      </c>
      <c r="B1806" s="1">
        <v>-2.5680000000000001E-4</v>
      </c>
      <c r="C1806" s="1">
        <v>-4.28E-4</v>
      </c>
      <c r="D1806" s="1">
        <v>-8.3460000000000001E-4</v>
      </c>
      <c r="E1806">
        <v>-1.5399999999999999E-3</v>
      </c>
    </row>
    <row r="1807" spans="1:5" x14ac:dyDescent="0.25">
      <c r="A1807">
        <v>1.2949999999999999</v>
      </c>
      <c r="B1807" s="1">
        <v>-2.63E-4</v>
      </c>
      <c r="C1807" s="1">
        <v>-4.3833300000000001E-4</v>
      </c>
      <c r="D1807" s="1">
        <v>-8.5475000000000004E-4</v>
      </c>
      <c r="E1807">
        <v>-1.58E-3</v>
      </c>
    </row>
    <row r="1808" spans="1:5" x14ac:dyDescent="0.25">
      <c r="A1808">
        <v>1.294</v>
      </c>
      <c r="B1808" s="1">
        <v>-2.6879999999999997E-4</v>
      </c>
      <c r="C1808" s="1">
        <v>-4.4799999999999999E-4</v>
      </c>
      <c r="D1808" s="1">
        <v>-8.7359999999999998E-4</v>
      </c>
      <c r="E1808">
        <v>-1.6100000000000001E-3</v>
      </c>
    </row>
    <row r="1809" spans="1:5" x14ac:dyDescent="0.25">
      <c r="A1809">
        <v>1.2929999999999999</v>
      </c>
      <c r="B1809" s="1">
        <v>-2.7500000000000002E-4</v>
      </c>
      <c r="C1809" s="1">
        <v>-4.58333E-4</v>
      </c>
      <c r="D1809" s="1">
        <v>-8.9375000000000001E-4</v>
      </c>
      <c r="E1809">
        <v>-1.65E-3</v>
      </c>
    </row>
    <row r="1810" spans="1:5" x14ac:dyDescent="0.25">
      <c r="A1810">
        <v>1.292</v>
      </c>
      <c r="B1810" s="1">
        <v>-2.8140000000000001E-4</v>
      </c>
      <c r="C1810" s="1">
        <v>-4.6900000000000002E-4</v>
      </c>
      <c r="D1810" s="1">
        <v>-9.1454999999999998E-4</v>
      </c>
      <c r="E1810">
        <v>-1.6900000000000001E-3</v>
      </c>
    </row>
    <row r="1811" spans="1:5" x14ac:dyDescent="0.25">
      <c r="A1811">
        <v>1.2909999999999999</v>
      </c>
      <c r="B1811" s="1">
        <v>-2.8659999999999997E-4</v>
      </c>
      <c r="C1811" s="1">
        <v>-4.7766699999999998E-4</v>
      </c>
      <c r="D1811" s="1">
        <v>-9.3145000000000001E-4</v>
      </c>
      <c r="E1811">
        <v>-1.72E-3</v>
      </c>
    </row>
    <row r="1812" spans="1:5" x14ac:dyDescent="0.25">
      <c r="A1812">
        <v>1.29</v>
      </c>
      <c r="B1812" s="1">
        <v>-2.9300000000000002E-4</v>
      </c>
      <c r="C1812" s="1">
        <v>-4.8833299999999997E-4</v>
      </c>
      <c r="D1812" s="1">
        <v>-9.5224999999999997E-4</v>
      </c>
      <c r="E1812">
        <v>-1.7600000000000001E-3</v>
      </c>
    </row>
    <row r="1813" spans="1:5" x14ac:dyDescent="0.25">
      <c r="A1813">
        <v>1.2889999999999999</v>
      </c>
      <c r="B1813" s="1">
        <v>-2.9859999999999999E-4</v>
      </c>
      <c r="C1813" s="1">
        <v>-4.9766700000000003E-4</v>
      </c>
      <c r="D1813" s="1">
        <v>-9.7044999999999998E-4</v>
      </c>
      <c r="E1813">
        <v>-1.7899999999999999E-3</v>
      </c>
    </row>
    <row r="1814" spans="1:5" x14ac:dyDescent="0.25">
      <c r="A1814">
        <v>1.288</v>
      </c>
      <c r="B1814" s="1">
        <v>-3.054E-4</v>
      </c>
      <c r="C1814" s="1">
        <v>-5.0900000000000001E-4</v>
      </c>
      <c r="D1814" s="1">
        <v>-9.9255000000000003E-4</v>
      </c>
      <c r="E1814">
        <v>-1.83E-3</v>
      </c>
    </row>
    <row r="1815" spans="1:5" x14ac:dyDescent="0.25">
      <c r="A1815">
        <v>1.2869999999999999</v>
      </c>
      <c r="B1815" s="1">
        <v>-3.1119999999999997E-4</v>
      </c>
      <c r="C1815" s="1">
        <v>-5.18667E-4</v>
      </c>
      <c r="D1815">
        <v>-1.01E-3</v>
      </c>
      <c r="E1815">
        <v>-1.8699999999999999E-3</v>
      </c>
    </row>
    <row r="1816" spans="1:5" x14ac:dyDescent="0.25">
      <c r="A1816">
        <v>1.286</v>
      </c>
      <c r="B1816" s="1">
        <v>-3.1639999999999999E-4</v>
      </c>
      <c r="C1816" s="1">
        <v>-5.2733299999999995E-4</v>
      </c>
      <c r="D1816">
        <v>-1.0300000000000001E-3</v>
      </c>
      <c r="E1816">
        <v>-1.9E-3</v>
      </c>
    </row>
    <row r="1817" spans="1:5" x14ac:dyDescent="0.25">
      <c r="A1817">
        <v>1.2849999999999999</v>
      </c>
      <c r="B1817" s="1">
        <v>-3.2220000000000003E-4</v>
      </c>
      <c r="C1817" s="1">
        <v>-5.3700000000000004E-4</v>
      </c>
      <c r="D1817">
        <v>-1.0499999999999999E-3</v>
      </c>
      <c r="E1817">
        <v>-1.9300000000000001E-3</v>
      </c>
    </row>
    <row r="1818" spans="1:5" x14ac:dyDescent="0.25">
      <c r="A1818">
        <v>1.284</v>
      </c>
      <c r="B1818" s="1">
        <v>-3.2820000000000001E-4</v>
      </c>
      <c r="C1818" s="1">
        <v>-5.4699999999999996E-4</v>
      </c>
      <c r="D1818">
        <v>-1.07E-3</v>
      </c>
      <c r="E1818">
        <v>-1.97E-3</v>
      </c>
    </row>
    <row r="1819" spans="1:5" x14ac:dyDescent="0.25">
      <c r="A1819">
        <v>1.2829999999999999</v>
      </c>
      <c r="B1819" s="1">
        <v>-3.3379999999999998E-4</v>
      </c>
      <c r="C1819" s="1">
        <v>-5.56333E-4</v>
      </c>
      <c r="D1819">
        <v>-1.08E-3</v>
      </c>
      <c r="E1819">
        <v>-2E-3</v>
      </c>
    </row>
    <row r="1820" spans="1:5" x14ac:dyDescent="0.25">
      <c r="A1820">
        <v>1.282</v>
      </c>
      <c r="B1820" s="1">
        <v>-3.3960000000000001E-4</v>
      </c>
      <c r="C1820" s="1">
        <v>-5.6599999999999999E-4</v>
      </c>
      <c r="D1820">
        <v>-1.1000000000000001E-3</v>
      </c>
      <c r="E1820">
        <v>-2.0400000000000001E-3</v>
      </c>
    </row>
    <row r="1821" spans="1:5" x14ac:dyDescent="0.25">
      <c r="A1821">
        <v>1.2809999999999999</v>
      </c>
      <c r="B1821" s="1">
        <v>-3.4479999999999998E-4</v>
      </c>
      <c r="C1821" s="1">
        <v>-5.7466699999999995E-4</v>
      </c>
      <c r="D1821">
        <v>-1.1199999999999999E-3</v>
      </c>
      <c r="E1821">
        <v>-2.0699999999999998E-3</v>
      </c>
    </row>
    <row r="1822" spans="1:5" x14ac:dyDescent="0.25">
      <c r="A1822">
        <v>1.28</v>
      </c>
      <c r="B1822" s="1">
        <v>-3.5060000000000001E-4</v>
      </c>
      <c r="C1822" s="1">
        <v>-5.8433300000000003E-4</v>
      </c>
      <c r="D1822">
        <v>-1.14E-3</v>
      </c>
      <c r="E1822">
        <v>-2.0999999999999999E-3</v>
      </c>
    </row>
    <row r="1823" spans="1:5" x14ac:dyDescent="0.25">
      <c r="A1823">
        <v>1.2789999999999999</v>
      </c>
      <c r="B1823" s="1">
        <v>-3.5599999999999998E-4</v>
      </c>
      <c r="C1823" s="1">
        <v>-5.9333300000000003E-4</v>
      </c>
      <c r="D1823">
        <v>-1.16E-3</v>
      </c>
      <c r="E1823">
        <v>-2.14E-3</v>
      </c>
    </row>
    <row r="1824" spans="1:5" x14ac:dyDescent="0.25">
      <c r="A1824">
        <v>1.278</v>
      </c>
      <c r="B1824" s="1">
        <v>-3.614E-4</v>
      </c>
      <c r="C1824" s="1">
        <v>-6.0233300000000004E-4</v>
      </c>
      <c r="D1824">
        <v>-1.17E-3</v>
      </c>
      <c r="E1824">
        <v>-2.1700000000000001E-3</v>
      </c>
    </row>
    <row r="1825" spans="1:5" x14ac:dyDescent="0.25">
      <c r="A1825">
        <v>1.2769999999999999</v>
      </c>
      <c r="B1825" s="1">
        <v>-3.6699999999999998E-4</v>
      </c>
      <c r="C1825" s="1">
        <v>-6.1166699999999998E-4</v>
      </c>
      <c r="D1825">
        <v>-1.1900000000000001E-3</v>
      </c>
      <c r="E1825">
        <v>-2.2000000000000001E-3</v>
      </c>
    </row>
    <row r="1826" spans="1:5" x14ac:dyDescent="0.25">
      <c r="A1826">
        <v>1.276</v>
      </c>
      <c r="B1826" s="1">
        <v>-3.726E-4</v>
      </c>
      <c r="C1826" s="1">
        <v>-6.2100000000000002E-4</v>
      </c>
      <c r="D1826">
        <v>-1.2099999999999999E-3</v>
      </c>
      <c r="E1826">
        <v>-2.2399999999999998E-3</v>
      </c>
    </row>
    <row r="1827" spans="1:5" x14ac:dyDescent="0.25">
      <c r="A1827">
        <v>1.2749999999999999</v>
      </c>
      <c r="B1827" s="1">
        <v>-3.7780000000000002E-4</v>
      </c>
      <c r="C1827" s="1">
        <v>-6.2966699999999999E-4</v>
      </c>
      <c r="D1827">
        <v>-1.23E-3</v>
      </c>
      <c r="E1827">
        <v>-2.2699999999999999E-3</v>
      </c>
    </row>
    <row r="1828" spans="1:5" x14ac:dyDescent="0.25">
      <c r="A1828">
        <v>1.274</v>
      </c>
      <c r="B1828" s="1">
        <v>-3.834E-4</v>
      </c>
      <c r="C1828" s="1">
        <v>-6.3900000000000003E-4</v>
      </c>
      <c r="D1828">
        <v>-1.25E-3</v>
      </c>
      <c r="E1828">
        <v>-2.3E-3</v>
      </c>
    </row>
    <row r="1829" spans="1:5" x14ac:dyDescent="0.25">
      <c r="A1829">
        <v>1.2729999999999999</v>
      </c>
      <c r="B1829" s="1">
        <v>-3.8880000000000002E-4</v>
      </c>
      <c r="C1829" s="1">
        <v>-6.4800000000000003E-4</v>
      </c>
      <c r="D1829">
        <v>-1.2600000000000001E-3</v>
      </c>
      <c r="E1829">
        <v>-2.33E-3</v>
      </c>
    </row>
    <row r="1830" spans="1:5" x14ac:dyDescent="0.25">
      <c r="A1830">
        <v>1.272</v>
      </c>
      <c r="B1830" s="1">
        <v>-3.9419999999999999E-4</v>
      </c>
      <c r="C1830" s="1">
        <v>-6.5700000000000003E-4</v>
      </c>
      <c r="D1830">
        <v>-1.2800000000000001E-3</v>
      </c>
      <c r="E1830">
        <v>-2.3700000000000001E-3</v>
      </c>
    </row>
    <row r="1831" spans="1:5" x14ac:dyDescent="0.25">
      <c r="A1831">
        <v>1.2709999999999999</v>
      </c>
      <c r="B1831" s="1">
        <v>-3.9980000000000001E-4</v>
      </c>
      <c r="C1831" s="1">
        <v>-6.6633299999999996E-4</v>
      </c>
      <c r="D1831">
        <v>-1.2999999999999999E-3</v>
      </c>
      <c r="E1831">
        <v>-2.3999999999999998E-3</v>
      </c>
    </row>
    <row r="1832" spans="1:5" x14ac:dyDescent="0.25">
      <c r="A1832">
        <v>1.27</v>
      </c>
      <c r="B1832" s="1">
        <v>-4.0499999999999998E-4</v>
      </c>
      <c r="C1832" s="1">
        <v>-6.7500000000000004E-4</v>
      </c>
      <c r="D1832">
        <v>-1.32E-3</v>
      </c>
      <c r="E1832">
        <v>-2.4299999999999999E-3</v>
      </c>
    </row>
    <row r="1833" spans="1:5" x14ac:dyDescent="0.25">
      <c r="A1833">
        <v>1.2689999999999999</v>
      </c>
      <c r="B1833" s="1">
        <v>-4.104E-4</v>
      </c>
      <c r="C1833" s="1">
        <v>-6.8400000000000004E-4</v>
      </c>
      <c r="D1833">
        <v>-1.33E-3</v>
      </c>
      <c r="E1833">
        <v>-2.4599999999999999E-3</v>
      </c>
    </row>
    <row r="1834" spans="1:5" x14ac:dyDescent="0.25">
      <c r="A1834">
        <v>1.268</v>
      </c>
      <c r="B1834" s="1">
        <v>-4.1560000000000002E-4</v>
      </c>
      <c r="C1834" s="1">
        <v>-6.92667E-4</v>
      </c>
      <c r="D1834">
        <v>-1.3500000000000001E-3</v>
      </c>
      <c r="E1834">
        <v>-2.49E-3</v>
      </c>
    </row>
    <row r="1835" spans="1:5" x14ac:dyDescent="0.25">
      <c r="A1835">
        <v>1.2669999999999999</v>
      </c>
      <c r="B1835" s="1">
        <v>-4.2079999999999998E-4</v>
      </c>
      <c r="C1835" s="1">
        <v>-7.0133299999999995E-4</v>
      </c>
      <c r="D1835">
        <v>-1.3699999999999999E-3</v>
      </c>
      <c r="E1835">
        <v>-2.5200000000000001E-3</v>
      </c>
    </row>
    <row r="1836" spans="1:5" x14ac:dyDescent="0.25">
      <c r="A1836">
        <v>1.266</v>
      </c>
      <c r="B1836" s="1">
        <v>-4.258E-4</v>
      </c>
      <c r="C1836" s="1">
        <v>-7.0966699999999998E-4</v>
      </c>
      <c r="D1836">
        <v>-1.3799999999999999E-3</v>
      </c>
      <c r="E1836">
        <v>-2.5500000000000002E-3</v>
      </c>
    </row>
    <row r="1837" spans="1:5" x14ac:dyDescent="0.25">
      <c r="A1837">
        <v>1.2649999999999999</v>
      </c>
      <c r="B1837" s="1">
        <v>-4.3140000000000002E-4</v>
      </c>
      <c r="C1837" s="1">
        <v>-7.1900000000000002E-4</v>
      </c>
      <c r="D1837">
        <v>-1.4E-3</v>
      </c>
      <c r="E1837">
        <v>-2.5899999999999999E-3</v>
      </c>
    </row>
    <row r="1838" spans="1:5" x14ac:dyDescent="0.25">
      <c r="A1838">
        <v>1.264</v>
      </c>
      <c r="B1838" s="1">
        <v>-4.3619999999999998E-4</v>
      </c>
      <c r="C1838" s="1">
        <v>-7.27E-4</v>
      </c>
      <c r="D1838">
        <v>-1.42E-3</v>
      </c>
      <c r="E1838">
        <v>-2.6199999999999999E-3</v>
      </c>
    </row>
    <row r="1839" spans="1:5" x14ac:dyDescent="0.25">
      <c r="A1839">
        <v>1.2629999999999999</v>
      </c>
      <c r="B1839" s="1">
        <v>-4.416E-4</v>
      </c>
      <c r="C1839" s="1">
        <v>-7.36E-4</v>
      </c>
      <c r="D1839">
        <v>-1.4400000000000001E-3</v>
      </c>
      <c r="E1839">
        <v>-2.65E-3</v>
      </c>
    </row>
    <row r="1840" spans="1:5" x14ac:dyDescent="0.25">
      <c r="A1840">
        <v>1.262</v>
      </c>
      <c r="B1840" s="1">
        <v>-4.4680000000000002E-4</v>
      </c>
      <c r="C1840" s="1">
        <v>-7.4466699999999996E-4</v>
      </c>
      <c r="D1840">
        <v>-1.4499999999999999E-3</v>
      </c>
      <c r="E1840">
        <v>-2.6800000000000001E-3</v>
      </c>
    </row>
    <row r="1841" spans="1:5" x14ac:dyDescent="0.25">
      <c r="A1841">
        <v>1.2609999999999999</v>
      </c>
      <c r="B1841" s="1">
        <v>-4.5199999999999998E-4</v>
      </c>
      <c r="C1841" s="1">
        <v>-7.5333300000000002E-4</v>
      </c>
      <c r="D1841">
        <v>-1.47E-3</v>
      </c>
      <c r="E1841">
        <v>-2.7100000000000002E-3</v>
      </c>
    </row>
    <row r="1842" spans="1:5" x14ac:dyDescent="0.25">
      <c r="A1842">
        <v>1.26</v>
      </c>
      <c r="B1842" s="1">
        <v>-4.57E-4</v>
      </c>
      <c r="C1842" s="1">
        <v>-7.6166700000000005E-4</v>
      </c>
      <c r="D1842">
        <v>-1.49E-3</v>
      </c>
      <c r="E1842">
        <v>-2.7399999999999998E-3</v>
      </c>
    </row>
    <row r="1843" spans="1:5" x14ac:dyDescent="0.25">
      <c r="A1843">
        <v>1.2589999999999999</v>
      </c>
      <c r="B1843" s="1">
        <v>-4.6139999999999999E-4</v>
      </c>
      <c r="C1843" s="1">
        <v>-7.6900000000000004E-4</v>
      </c>
      <c r="D1843">
        <v>-1.5E-3</v>
      </c>
      <c r="E1843">
        <v>-2.7699999999999999E-3</v>
      </c>
    </row>
    <row r="1844" spans="1:5" x14ac:dyDescent="0.25">
      <c r="A1844">
        <v>1.258</v>
      </c>
      <c r="B1844" s="1">
        <v>-4.6680000000000002E-4</v>
      </c>
      <c r="C1844" s="1">
        <v>-7.7800000000000005E-4</v>
      </c>
      <c r="D1844">
        <v>-1.5200000000000001E-3</v>
      </c>
      <c r="E1844">
        <v>-2.8E-3</v>
      </c>
    </row>
    <row r="1845" spans="1:5" x14ac:dyDescent="0.25">
      <c r="A1845">
        <v>1.2569999999999999</v>
      </c>
      <c r="B1845" s="1">
        <v>-4.7140000000000002E-4</v>
      </c>
      <c r="C1845" s="1">
        <v>-7.8566699999999998E-4</v>
      </c>
      <c r="D1845">
        <v>-1.5299999999999999E-3</v>
      </c>
      <c r="E1845">
        <v>-2.8300000000000001E-3</v>
      </c>
    </row>
    <row r="1846" spans="1:5" x14ac:dyDescent="0.25">
      <c r="A1846">
        <v>1.256</v>
      </c>
      <c r="B1846" s="1">
        <v>-4.7600000000000002E-4</v>
      </c>
      <c r="C1846" s="1">
        <v>-7.9333300000000002E-4</v>
      </c>
      <c r="D1846">
        <v>-1.5499999999999999E-3</v>
      </c>
      <c r="E1846">
        <v>-2.8600000000000001E-3</v>
      </c>
    </row>
    <row r="1847" spans="1:5" x14ac:dyDescent="0.25">
      <c r="A1847">
        <v>1.2549999999999999</v>
      </c>
      <c r="B1847" s="1">
        <v>-4.8119999999999999E-4</v>
      </c>
      <c r="C1847" s="1">
        <v>-8.0199999999999998E-4</v>
      </c>
      <c r="D1847">
        <v>-1.56E-3</v>
      </c>
      <c r="E1847">
        <v>-2.8900000000000002E-3</v>
      </c>
    </row>
    <row r="1848" spans="1:5" x14ac:dyDescent="0.25">
      <c r="A1848">
        <v>1.254</v>
      </c>
      <c r="B1848" s="1">
        <v>-4.8539999999999998E-4</v>
      </c>
      <c r="C1848" s="1">
        <v>-8.0900000000000004E-4</v>
      </c>
      <c r="D1848">
        <v>-1.58E-3</v>
      </c>
      <c r="E1848">
        <v>-2.9099999999999998E-3</v>
      </c>
    </row>
    <row r="1849" spans="1:5" x14ac:dyDescent="0.25">
      <c r="A1849">
        <v>1.2529999999999999</v>
      </c>
      <c r="B1849" s="1">
        <v>-4.9019999999999999E-4</v>
      </c>
      <c r="C1849" s="1">
        <v>-8.1700000000000002E-4</v>
      </c>
      <c r="D1849">
        <v>-1.5900000000000001E-3</v>
      </c>
      <c r="E1849">
        <v>-2.9399999999999999E-3</v>
      </c>
    </row>
    <row r="1850" spans="1:5" x14ac:dyDescent="0.25">
      <c r="A1850">
        <v>1.252</v>
      </c>
      <c r="B1850" s="1">
        <v>-4.95E-4</v>
      </c>
      <c r="C1850" s="1">
        <v>-8.25E-4</v>
      </c>
      <c r="D1850">
        <v>-1.6100000000000001E-3</v>
      </c>
      <c r="E1850">
        <v>-2.97E-3</v>
      </c>
    </row>
    <row r="1851" spans="1:5" x14ac:dyDescent="0.25">
      <c r="A1851">
        <v>1.2509999999999999</v>
      </c>
      <c r="B1851" s="1">
        <v>-4.994E-4</v>
      </c>
      <c r="C1851" s="1">
        <v>-8.3233299999999999E-4</v>
      </c>
      <c r="D1851">
        <v>-1.6199999999999999E-3</v>
      </c>
      <c r="E1851">
        <v>-3.0000000000000001E-3</v>
      </c>
    </row>
    <row r="1852" spans="1:5" x14ac:dyDescent="0.25">
      <c r="A1852">
        <v>1.25</v>
      </c>
      <c r="B1852" s="1">
        <v>-5.042E-4</v>
      </c>
      <c r="C1852" s="1">
        <v>-8.4033299999999997E-4</v>
      </c>
      <c r="D1852">
        <v>-1.64E-3</v>
      </c>
      <c r="E1852">
        <v>-3.0300000000000001E-3</v>
      </c>
    </row>
    <row r="1853" spans="1:5" x14ac:dyDescent="0.25">
      <c r="A1853">
        <v>1.2490000000000001</v>
      </c>
      <c r="B1853" s="1">
        <v>-5.0920000000000002E-4</v>
      </c>
      <c r="C1853" s="1">
        <v>-8.48667E-4</v>
      </c>
      <c r="D1853">
        <v>-1.65E-3</v>
      </c>
      <c r="E1853">
        <v>-3.0599999999999998E-3</v>
      </c>
    </row>
    <row r="1854" spans="1:5" x14ac:dyDescent="0.25">
      <c r="A1854">
        <v>1.248</v>
      </c>
      <c r="B1854" s="1">
        <v>-5.1380000000000002E-4</v>
      </c>
      <c r="C1854" s="1">
        <v>-8.5633300000000003E-4</v>
      </c>
      <c r="D1854">
        <v>-1.67E-3</v>
      </c>
      <c r="E1854">
        <v>-3.0799999999999998E-3</v>
      </c>
    </row>
    <row r="1855" spans="1:5" x14ac:dyDescent="0.25">
      <c r="A1855">
        <v>1.2470000000000001</v>
      </c>
      <c r="B1855" s="1">
        <v>-5.1860000000000003E-4</v>
      </c>
      <c r="C1855" s="1">
        <v>-8.6433300000000001E-4</v>
      </c>
      <c r="D1855">
        <v>-1.6900000000000001E-3</v>
      </c>
      <c r="E1855">
        <v>-3.1099999999999999E-3</v>
      </c>
    </row>
    <row r="1856" spans="1:5" x14ac:dyDescent="0.25">
      <c r="A1856">
        <v>1.246</v>
      </c>
      <c r="B1856" s="1">
        <v>-5.2300000000000003E-4</v>
      </c>
      <c r="C1856" s="1">
        <v>-8.7166700000000001E-4</v>
      </c>
      <c r="D1856">
        <v>-1.6999999999999999E-3</v>
      </c>
      <c r="E1856">
        <v>-3.14E-3</v>
      </c>
    </row>
    <row r="1857" spans="1:5" x14ac:dyDescent="0.25">
      <c r="A1857">
        <v>1.2450000000000001</v>
      </c>
      <c r="B1857" s="1">
        <v>-5.2740000000000003E-4</v>
      </c>
      <c r="C1857" s="1">
        <v>-8.7900000000000001E-4</v>
      </c>
      <c r="D1857">
        <v>-1.7099999999999999E-3</v>
      </c>
      <c r="E1857">
        <v>-3.16E-3</v>
      </c>
    </row>
    <row r="1858" spans="1:5" x14ac:dyDescent="0.25">
      <c r="A1858">
        <v>1.244</v>
      </c>
      <c r="B1858" s="1">
        <v>-5.3200000000000003E-4</v>
      </c>
      <c r="C1858" s="1">
        <v>-8.8666700000000005E-4</v>
      </c>
      <c r="D1858">
        <v>-1.73E-3</v>
      </c>
      <c r="E1858">
        <v>-3.1900000000000001E-3</v>
      </c>
    </row>
    <row r="1859" spans="1:5" x14ac:dyDescent="0.25">
      <c r="A1859">
        <v>1.2430000000000001</v>
      </c>
      <c r="B1859" s="1">
        <v>-5.3680000000000004E-4</v>
      </c>
      <c r="C1859" s="1">
        <v>-8.9466700000000003E-4</v>
      </c>
      <c r="D1859">
        <v>-1.74E-3</v>
      </c>
      <c r="E1859">
        <v>-3.2200000000000002E-3</v>
      </c>
    </row>
    <row r="1860" spans="1:5" x14ac:dyDescent="0.25">
      <c r="A1860">
        <v>1.242</v>
      </c>
      <c r="B1860" s="1">
        <v>-5.4160000000000005E-4</v>
      </c>
      <c r="C1860" s="1">
        <v>-9.0266700000000001E-4</v>
      </c>
      <c r="D1860">
        <v>-1.7600000000000001E-3</v>
      </c>
      <c r="E1860">
        <v>-3.2499999999999999E-3</v>
      </c>
    </row>
    <row r="1861" spans="1:5" x14ac:dyDescent="0.25">
      <c r="A1861">
        <v>1.2410000000000001</v>
      </c>
      <c r="B1861" s="1">
        <v>-5.4620000000000005E-4</v>
      </c>
      <c r="C1861" s="1">
        <v>-9.1033300000000004E-4</v>
      </c>
      <c r="D1861">
        <v>-1.7799999999999999E-3</v>
      </c>
      <c r="E1861">
        <v>-3.2799999999999999E-3</v>
      </c>
    </row>
    <row r="1862" spans="1:5" x14ac:dyDescent="0.25">
      <c r="A1862">
        <v>1.24</v>
      </c>
      <c r="B1862" s="1">
        <v>-5.5060000000000005E-4</v>
      </c>
      <c r="C1862" s="1">
        <v>-9.1766700000000005E-4</v>
      </c>
      <c r="D1862">
        <v>-1.7899999999999999E-3</v>
      </c>
      <c r="E1862">
        <v>-3.3E-3</v>
      </c>
    </row>
    <row r="1863" spans="1:5" x14ac:dyDescent="0.25">
      <c r="A1863">
        <v>1.2390000000000001</v>
      </c>
      <c r="B1863" s="1">
        <v>-5.5500000000000005E-4</v>
      </c>
      <c r="C1863" s="1">
        <v>-9.2500000000000004E-4</v>
      </c>
      <c r="D1863">
        <v>-1.8E-3</v>
      </c>
      <c r="E1863">
        <v>-3.3300000000000001E-3</v>
      </c>
    </row>
    <row r="1864" spans="1:5" x14ac:dyDescent="0.25">
      <c r="A1864">
        <v>1.238</v>
      </c>
      <c r="B1864" s="1">
        <v>-5.5920000000000004E-4</v>
      </c>
      <c r="C1864" s="1">
        <v>-9.3199999999999999E-4</v>
      </c>
      <c r="D1864">
        <v>-1.82E-3</v>
      </c>
      <c r="E1864">
        <v>-3.3600000000000001E-3</v>
      </c>
    </row>
    <row r="1865" spans="1:5" x14ac:dyDescent="0.25">
      <c r="A1865">
        <v>1.2370000000000001</v>
      </c>
      <c r="B1865" s="1">
        <v>-5.6360000000000004E-4</v>
      </c>
      <c r="C1865" s="1">
        <v>-9.3933299999999999E-4</v>
      </c>
      <c r="D1865">
        <v>-1.83E-3</v>
      </c>
      <c r="E1865">
        <v>-3.3800000000000002E-3</v>
      </c>
    </row>
    <row r="1866" spans="1:5" x14ac:dyDescent="0.25">
      <c r="A1866">
        <v>1.236</v>
      </c>
      <c r="B1866" s="1">
        <v>-5.6800000000000004E-4</v>
      </c>
      <c r="C1866" s="1">
        <v>-9.4666699999999999E-4</v>
      </c>
      <c r="D1866">
        <v>-1.8500000000000001E-3</v>
      </c>
      <c r="E1866">
        <v>-3.4099999999999998E-3</v>
      </c>
    </row>
    <row r="1867" spans="1:5" x14ac:dyDescent="0.25">
      <c r="A1867">
        <v>1.2350000000000001</v>
      </c>
      <c r="B1867" s="1">
        <v>-5.7220000000000003E-4</v>
      </c>
      <c r="C1867" s="1">
        <v>-9.5366699999999995E-4</v>
      </c>
      <c r="D1867">
        <v>-1.8600000000000001E-3</v>
      </c>
      <c r="E1867">
        <v>-3.4299999999999999E-3</v>
      </c>
    </row>
    <row r="1868" spans="1:5" x14ac:dyDescent="0.25">
      <c r="A1868">
        <v>1.234</v>
      </c>
      <c r="B1868" s="1">
        <v>-5.7680000000000003E-4</v>
      </c>
      <c r="C1868" s="1">
        <v>-9.6133299999999998E-4</v>
      </c>
      <c r="D1868">
        <v>-1.8699999999999999E-3</v>
      </c>
      <c r="E1868">
        <v>-3.46E-3</v>
      </c>
    </row>
    <row r="1869" spans="1:5" x14ac:dyDescent="0.25">
      <c r="A1869">
        <v>1.2330000000000001</v>
      </c>
      <c r="B1869" s="1">
        <v>-5.8080000000000002E-4</v>
      </c>
      <c r="C1869" s="1">
        <v>-9.68E-4</v>
      </c>
      <c r="D1869">
        <v>-1.89E-3</v>
      </c>
      <c r="E1869">
        <v>-3.48E-3</v>
      </c>
    </row>
    <row r="1870" spans="1:5" x14ac:dyDescent="0.25">
      <c r="A1870">
        <v>1.232</v>
      </c>
      <c r="B1870" s="1">
        <v>-5.8500000000000002E-4</v>
      </c>
      <c r="C1870" s="1">
        <v>-9.7499999999999996E-4</v>
      </c>
      <c r="D1870">
        <v>-1.9E-3</v>
      </c>
      <c r="E1870">
        <v>-3.5100000000000001E-3</v>
      </c>
    </row>
    <row r="1871" spans="1:5" x14ac:dyDescent="0.25">
      <c r="A1871">
        <v>1.2310000000000001</v>
      </c>
      <c r="B1871" s="1">
        <v>-5.8960000000000002E-4</v>
      </c>
      <c r="C1871" s="1">
        <v>-9.82667E-4</v>
      </c>
      <c r="D1871">
        <v>-1.92E-3</v>
      </c>
      <c r="E1871">
        <v>-3.5400000000000002E-3</v>
      </c>
    </row>
    <row r="1872" spans="1:5" x14ac:dyDescent="0.25">
      <c r="A1872">
        <v>1.23</v>
      </c>
      <c r="B1872" s="1">
        <v>-5.9360000000000001E-4</v>
      </c>
      <c r="C1872" s="1">
        <v>-9.8933300000000001E-4</v>
      </c>
      <c r="D1872">
        <v>-1.9300000000000001E-3</v>
      </c>
      <c r="E1872">
        <v>-3.5599999999999998E-3</v>
      </c>
    </row>
    <row r="1873" spans="1:5" x14ac:dyDescent="0.25">
      <c r="A1873">
        <v>1.2290000000000001</v>
      </c>
      <c r="B1873" s="1">
        <v>-5.978E-4</v>
      </c>
      <c r="C1873" s="1">
        <v>-9.9633300000000007E-4</v>
      </c>
      <c r="D1873">
        <v>-1.9400000000000001E-3</v>
      </c>
      <c r="E1873">
        <v>-3.5899999999999999E-3</v>
      </c>
    </row>
    <row r="1874" spans="1:5" x14ac:dyDescent="0.25">
      <c r="A1874">
        <v>1.228</v>
      </c>
      <c r="B1874" s="1">
        <v>-6.0240000000000001E-4</v>
      </c>
      <c r="C1874">
        <v>-1E-3</v>
      </c>
      <c r="D1874">
        <v>-1.9599999999999999E-3</v>
      </c>
      <c r="E1874">
        <v>-3.6099999999999999E-3</v>
      </c>
    </row>
    <row r="1875" spans="1:5" x14ac:dyDescent="0.25">
      <c r="A1875">
        <v>1.2270000000000001</v>
      </c>
      <c r="B1875" s="1">
        <v>-6.0639999999999999E-4</v>
      </c>
      <c r="C1875">
        <v>-1.01E-3</v>
      </c>
      <c r="D1875">
        <v>-1.97E-3</v>
      </c>
      <c r="E1875">
        <v>-3.64E-3</v>
      </c>
    </row>
    <row r="1876" spans="1:5" x14ac:dyDescent="0.25">
      <c r="A1876">
        <v>1.226</v>
      </c>
      <c r="B1876" s="1">
        <v>-6.1059999999999999E-4</v>
      </c>
      <c r="C1876">
        <v>-1.0200000000000001E-3</v>
      </c>
      <c r="D1876">
        <v>-1.98E-3</v>
      </c>
      <c r="E1876">
        <v>-3.6600000000000001E-3</v>
      </c>
    </row>
    <row r="1877" spans="1:5" x14ac:dyDescent="0.25">
      <c r="A1877">
        <v>1.2250000000000001</v>
      </c>
      <c r="B1877" s="1">
        <v>-6.1419999999999997E-4</v>
      </c>
      <c r="C1877">
        <v>-1.0200000000000001E-3</v>
      </c>
      <c r="D1877">
        <v>-2E-3</v>
      </c>
      <c r="E1877">
        <v>-3.6900000000000001E-3</v>
      </c>
    </row>
    <row r="1878" spans="1:5" x14ac:dyDescent="0.25">
      <c r="A1878">
        <v>1.224</v>
      </c>
      <c r="B1878" s="1">
        <v>-6.1799999999999995E-4</v>
      </c>
      <c r="C1878">
        <v>-1.0300000000000001E-3</v>
      </c>
      <c r="D1878">
        <v>-2.0100000000000001E-3</v>
      </c>
      <c r="E1878">
        <v>-3.7100000000000002E-3</v>
      </c>
    </row>
    <row r="1879" spans="1:5" x14ac:dyDescent="0.25">
      <c r="A1879">
        <v>1.2230000000000001</v>
      </c>
      <c r="B1879" s="1">
        <v>-6.2180000000000004E-4</v>
      </c>
      <c r="C1879">
        <v>-1.0399999999999999E-3</v>
      </c>
      <c r="D1879">
        <v>-2.0200000000000001E-3</v>
      </c>
      <c r="E1879">
        <v>-3.7299999999999998E-3</v>
      </c>
    </row>
    <row r="1880" spans="1:5" x14ac:dyDescent="0.25">
      <c r="A1880">
        <v>1.222</v>
      </c>
      <c r="B1880" s="1">
        <v>-6.2580000000000003E-4</v>
      </c>
      <c r="C1880">
        <v>-1.0399999999999999E-3</v>
      </c>
      <c r="D1880">
        <v>-2.0300000000000001E-3</v>
      </c>
      <c r="E1880">
        <v>-3.7499999999999999E-3</v>
      </c>
    </row>
    <row r="1881" spans="1:5" x14ac:dyDescent="0.25">
      <c r="A1881">
        <v>1.2210000000000001</v>
      </c>
      <c r="B1881" s="1">
        <v>-6.2940000000000001E-4</v>
      </c>
      <c r="C1881">
        <v>-1.0499999999999999E-3</v>
      </c>
      <c r="D1881">
        <v>-2.0500000000000002E-3</v>
      </c>
      <c r="E1881">
        <v>-3.7799999999999999E-3</v>
      </c>
    </row>
    <row r="1882" spans="1:5" x14ac:dyDescent="0.25">
      <c r="A1882">
        <v>1.22</v>
      </c>
      <c r="B1882" s="1">
        <v>-6.3380000000000001E-4</v>
      </c>
      <c r="C1882">
        <v>-1.06E-3</v>
      </c>
      <c r="D1882">
        <v>-2.0600000000000002E-3</v>
      </c>
      <c r="E1882">
        <v>-3.8E-3</v>
      </c>
    </row>
    <row r="1883" spans="1:5" x14ac:dyDescent="0.25">
      <c r="A1883">
        <v>1.2190000000000001</v>
      </c>
      <c r="B1883" s="1">
        <v>-6.3739999999999999E-4</v>
      </c>
      <c r="C1883">
        <v>-1.06E-3</v>
      </c>
      <c r="D1883">
        <v>-2.0699999999999998E-3</v>
      </c>
      <c r="E1883">
        <v>-3.82E-3</v>
      </c>
    </row>
    <row r="1884" spans="1:5" x14ac:dyDescent="0.25">
      <c r="A1884">
        <v>1.218</v>
      </c>
      <c r="B1884" s="1">
        <v>-6.4119999999999997E-4</v>
      </c>
      <c r="C1884">
        <v>-1.07E-3</v>
      </c>
      <c r="D1884">
        <v>-2.0799999999999998E-3</v>
      </c>
      <c r="E1884">
        <v>-3.8500000000000001E-3</v>
      </c>
    </row>
    <row r="1885" spans="1:5" x14ac:dyDescent="0.25">
      <c r="A1885">
        <v>1.2170000000000001</v>
      </c>
      <c r="B1885" s="1">
        <v>-6.4559999999999997E-4</v>
      </c>
      <c r="C1885">
        <v>-1.08E-3</v>
      </c>
      <c r="D1885">
        <v>-2.0999999999999999E-3</v>
      </c>
      <c r="E1885">
        <v>-3.8700000000000002E-3</v>
      </c>
    </row>
    <row r="1886" spans="1:5" x14ac:dyDescent="0.25">
      <c r="A1886">
        <v>1.216</v>
      </c>
      <c r="B1886" s="1">
        <v>-6.4919999999999995E-4</v>
      </c>
      <c r="C1886">
        <v>-1.08E-3</v>
      </c>
      <c r="D1886">
        <v>-2.1099999999999999E-3</v>
      </c>
      <c r="E1886">
        <v>-3.8999999999999998E-3</v>
      </c>
    </row>
    <row r="1887" spans="1:5" x14ac:dyDescent="0.25">
      <c r="A1887">
        <v>1.2150000000000001</v>
      </c>
      <c r="B1887" s="1">
        <v>-6.5300000000000004E-4</v>
      </c>
      <c r="C1887">
        <v>-1.09E-3</v>
      </c>
      <c r="D1887">
        <v>-2.1199999999999999E-3</v>
      </c>
      <c r="E1887">
        <v>-3.9199999999999999E-3</v>
      </c>
    </row>
    <row r="1888" spans="1:5" x14ac:dyDescent="0.25">
      <c r="A1888">
        <v>1.214</v>
      </c>
      <c r="B1888" s="1">
        <v>-6.5640000000000002E-4</v>
      </c>
      <c r="C1888">
        <v>-1.09E-3</v>
      </c>
      <c r="D1888">
        <v>-2.1299999999999999E-3</v>
      </c>
      <c r="E1888">
        <v>-3.9399999999999999E-3</v>
      </c>
    </row>
    <row r="1889" spans="1:5" x14ac:dyDescent="0.25">
      <c r="A1889">
        <v>1.2130000000000001</v>
      </c>
      <c r="B1889" s="1">
        <v>-6.6040000000000001E-4</v>
      </c>
      <c r="C1889">
        <v>-1.1000000000000001E-3</v>
      </c>
      <c r="D1889">
        <v>-2.15E-3</v>
      </c>
      <c r="E1889">
        <v>-3.96E-3</v>
      </c>
    </row>
    <row r="1890" spans="1:5" x14ac:dyDescent="0.25">
      <c r="A1890">
        <v>1.212</v>
      </c>
      <c r="B1890" s="1">
        <v>-6.6399999999999999E-4</v>
      </c>
      <c r="C1890">
        <v>-1.1100000000000001E-3</v>
      </c>
      <c r="D1890">
        <v>-2.16E-3</v>
      </c>
      <c r="E1890">
        <v>-3.98E-3</v>
      </c>
    </row>
    <row r="1891" spans="1:5" x14ac:dyDescent="0.25">
      <c r="A1891">
        <v>1.2110000000000001</v>
      </c>
      <c r="B1891" s="1">
        <v>-6.6739999999999996E-4</v>
      </c>
      <c r="C1891">
        <v>-1.1100000000000001E-3</v>
      </c>
      <c r="D1891">
        <v>-2.1700000000000001E-3</v>
      </c>
      <c r="E1891">
        <v>-4.0000000000000001E-3</v>
      </c>
    </row>
    <row r="1892" spans="1:5" x14ac:dyDescent="0.25">
      <c r="A1892">
        <v>1.21</v>
      </c>
      <c r="B1892" s="1">
        <v>-6.7139999999999995E-4</v>
      </c>
      <c r="C1892">
        <v>-1.1199999999999999E-3</v>
      </c>
      <c r="D1892">
        <v>-2.1800000000000001E-3</v>
      </c>
      <c r="E1892">
        <v>-4.0299999999999997E-3</v>
      </c>
    </row>
    <row r="1893" spans="1:5" x14ac:dyDescent="0.25">
      <c r="A1893">
        <v>1.2090000000000001</v>
      </c>
      <c r="B1893" s="1">
        <v>-6.7500000000000004E-4</v>
      </c>
      <c r="C1893">
        <v>-1.1299999999999999E-3</v>
      </c>
      <c r="D1893">
        <v>-2.1900000000000001E-3</v>
      </c>
      <c r="E1893">
        <v>-4.0499999999999998E-3</v>
      </c>
    </row>
    <row r="1894" spans="1:5" x14ac:dyDescent="0.25">
      <c r="A1894">
        <v>1.208</v>
      </c>
      <c r="B1894" s="1">
        <v>-6.7840000000000001E-4</v>
      </c>
      <c r="C1894">
        <v>-1.1299999999999999E-3</v>
      </c>
      <c r="D1894">
        <v>-2.2000000000000001E-3</v>
      </c>
      <c r="E1894">
        <v>-4.0699999999999998E-3</v>
      </c>
    </row>
    <row r="1895" spans="1:5" x14ac:dyDescent="0.25">
      <c r="A1895">
        <v>1.2070000000000001</v>
      </c>
      <c r="B1895" s="1">
        <v>-6.8179999999999998E-4</v>
      </c>
      <c r="C1895">
        <v>-1.14E-3</v>
      </c>
      <c r="D1895">
        <v>-2.2200000000000002E-3</v>
      </c>
      <c r="E1895">
        <v>-4.0899999999999999E-3</v>
      </c>
    </row>
    <row r="1896" spans="1:5" x14ac:dyDescent="0.25">
      <c r="A1896">
        <v>1.206</v>
      </c>
      <c r="B1896" s="1">
        <v>-6.8559999999999997E-4</v>
      </c>
      <c r="C1896">
        <v>-1.14E-3</v>
      </c>
      <c r="D1896">
        <v>-2.2300000000000002E-3</v>
      </c>
      <c r="E1896">
        <v>-4.1099999999999999E-3</v>
      </c>
    </row>
    <row r="1897" spans="1:5" x14ac:dyDescent="0.25">
      <c r="A1897">
        <v>1.2050000000000001</v>
      </c>
      <c r="B1897" s="1">
        <v>-6.8900000000000005E-4</v>
      </c>
      <c r="C1897">
        <v>-1.15E-3</v>
      </c>
      <c r="D1897">
        <v>-2.2399999999999998E-3</v>
      </c>
      <c r="E1897">
        <v>-4.13E-3</v>
      </c>
    </row>
    <row r="1898" spans="1:5" x14ac:dyDescent="0.25">
      <c r="A1898">
        <v>1.204</v>
      </c>
      <c r="B1898" s="1">
        <v>-6.9260000000000003E-4</v>
      </c>
      <c r="C1898">
        <v>-1.15E-3</v>
      </c>
      <c r="D1898">
        <v>-2.2499999999999998E-3</v>
      </c>
      <c r="E1898">
        <v>-4.1599999999999996E-3</v>
      </c>
    </row>
    <row r="1899" spans="1:5" x14ac:dyDescent="0.25">
      <c r="A1899">
        <v>1.2030000000000001</v>
      </c>
      <c r="B1899" s="1">
        <v>-6.9640000000000001E-4</v>
      </c>
      <c r="C1899">
        <v>-1.16E-3</v>
      </c>
      <c r="D1899">
        <v>-2.2599999999999999E-3</v>
      </c>
      <c r="E1899">
        <v>-4.1799999999999997E-3</v>
      </c>
    </row>
    <row r="1900" spans="1:5" x14ac:dyDescent="0.25">
      <c r="A1900">
        <v>1.202</v>
      </c>
      <c r="B1900" s="1">
        <v>-6.9999999999999999E-4</v>
      </c>
      <c r="C1900">
        <v>-1.17E-3</v>
      </c>
      <c r="D1900">
        <v>-2.2799999999999999E-3</v>
      </c>
      <c r="E1900">
        <v>-4.1999999999999997E-3</v>
      </c>
    </row>
    <row r="1901" spans="1:5" x14ac:dyDescent="0.25">
      <c r="A1901">
        <v>1.2010000000000001</v>
      </c>
      <c r="B1901" s="1">
        <v>-7.0359999999999997E-4</v>
      </c>
      <c r="C1901">
        <v>-1.17E-3</v>
      </c>
      <c r="D1901">
        <v>-2.2899999999999999E-3</v>
      </c>
      <c r="E1901">
        <v>-4.2199999999999998E-3</v>
      </c>
    </row>
    <row r="1902" spans="1:5" x14ac:dyDescent="0.25">
      <c r="A1902">
        <v>1.2</v>
      </c>
      <c r="B1902" s="1">
        <v>-7.0719999999999995E-4</v>
      </c>
      <c r="C1902">
        <v>-1.1800000000000001E-3</v>
      </c>
      <c r="D1902">
        <v>-2.3E-3</v>
      </c>
      <c r="E1902">
        <v>-4.2399999999999998E-3</v>
      </c>
    </row>
    <row r="1903" spans="1:5" x14ac:dyDescent="0.25">
      <c r="A1903">
        <v>1.1990000000000001</v>
      </c>
      <c r="B1903" s="1">
        <v>-7.1080000000000004E-4</v>
      </c>
      <c r="C1903">
        <v>-1.1800000000000001E-3</v>
      </c>
      <c r="D1903">
        <v>-2.31E-3</v>
      </c>
      <c r="E1903">
        <v>-4.2599999999999999E-3</v>
      </c>
    </row>
    <row r="1904" spans="1:5" x14ac:dyDescent="0.25">
      <c r="A1904">
        <v>1.198</v>
      </c>
      <c r="B1904" s="1">
        <v>-7.1400000000000001E-4</v>
      </c>
      <c r="C1904">
        <v>-1.1900000000000001E-3</v>
      </c>
      <c r="D1904">
        <v>-2.32E-3</v>
      </c>
      <c r="E1904">
        <v>-4.28E-3</v>
      </c>
    </row>
    <row r="1905" spans="1:5" x14ac:dyDescent="0.25">
      <c r="A1905">
        <v>1.1970000000000001</v>
      </c>
      <c r="B1905" s="1">
        <v>-7.1759999999999999E-4</v>
      </c>
      <c r="C1905">
        <v>-1.1999999999999999E-3</v>
      </c>
      <c r="D1905">
        <v>-2.33E-3</v>
      </c>
      <c r="E1905">
        <v>-4.3099999999999996E-3</v>
      </c>
    </row>
    <row r="1906" spans="1:5" x14ac:dyDescent="0.25">
      <c r="A1906">
        <v>1.196</v>
      </c>
      <c r="B1906" s="1">
        <v>-7.2139999999999997E-4</v>
      </c>
      <c r="C1906">
        <v>-1.1999999999999999E-3</v>
      </c>
      <c r="D1906">
        <v>-2.3400000000000001E-3</v>
      </c>
      <c r="E1906">
        <v>-4.3299999999999996E-3</v>
      </c>
    </row>
    <row r="1907" spans="1:5" x14ac:dyDescent="0.25">
      <c r="A1907">
        <v>1.1950000000000001</v>
      </c>
      <c r="B1907" s="1">
        <v>-7.2440000000000004E-4</v>
      </c>
      <c r="C1907">
        <v>-1.2099999999999999E-3</v>
      </c>
      <c r="D1907">
        <v>-2.3500000000000001E-3</v>
      </c>
      <c r="E1907">
        <v>-4.3499999999999997E-3</v>
      </c>
    </row>
    <row r="1908" spans="1:5" x14ac:dyDescent="0.25">
      <c r="A1908">
        <v>1.194</v>
      </c>
      <c r="B1908" s="1">
        <v>-7.2820000000000003E-4</v>
      </c>
      <c r="C1908">
        <v>-1.2099999999999999E-3</v>
      </c>
      <c r="D1908">
        <v>-2.3700000000000001E-3</v>
      </c>
      <c r="E1908">
        <v>-4.3699999999999998E-3</v>
      </c>
    </row>
    <row r="1909" spans="1:5" x14ac:dyDescent="0.25">
      <c r="A1909">
        <v>1.1930000000000001</v>
      </c>
      <c r="B1909" s="1">
        <v>-7.314E-4</v>
      </c>
      <c r="C1909">
        <v>-1.2199999999999999E-3</v>
      </c>
      <c r="D1909">
        <v>-2.3800000000000002E-3</v>
      </c>
      <c r="E1909">
        <v>-4.3899999999999998E-3</v>
      </c>
    </row>
    <row r="1910" spans="1:5" x14ac:dyDescent="0.25">
      <c r="A1910">
        <v>1.1919999999999999</v>
      </c>
      <c r="B1910" s="1">
        <v>-7.3459999999999997E-4</v>
      </c>
      <c r="C1910">
        <v>-1.2199999999999999E-3</v>
      </c>
      <c r="D1910">
        <v>-2.3900000000000002E-3</v>
      </c>
      <c r="E1910">
        <v>-4.4099999999999999E-3</v>
      </c>
    </row>
    <row r="1911" spans="1:5" x14ac:dyDescent="0.25">
      <c r="A1911">
        <v>1.1910000000000001</v>
      </c>
      <c r="B1911" s="1">
        <v>-7.3800000000000005E-4</v>
      </c>
      <c r="C1911">
        <v>-1.23E-3</v>
      </c>
      <c r="D1911">
        <v>-2.3999999999999998E-3</v>
      </c>
      <c r="E1911">
        <v>-4.4299999999999999E-3</v>
      </c>
    </row>
    <row r="1912" spans="1:5" x14ac:dyDescent="0.25">
      <c r="A1912">
        <v>1.19</v>
      </c>
      <c r="B1912" s="1">
        <v>-7.4140000000000002E-4</v>
      </c>
      <c r="C1912">
        <v>-1.24E-3</v>
      </c>
      <c r="D1912">
        <v>-2.4099999999999998E-3</v>
      </c>
      <c r="E1912">
        <v>-4.45E-3</v>
      </c>
    </row>
    <row r="1913" spans="1:5" x14ac:dyDescent="0.25">
      <c r="A1913">
        <v>1.1890000000000001</v>
      </c>
      <c r="B1913" s="1">
        <v>-7.4459999999999999E-4</v>
      </c>
      <c r="C1913">
        <v>-1.24E-3</v>
      </c>
      <c r="D1913">
        <v>-2.4199999999999998E-3</v>
      </c>
      <c r="E1913">
        <v>-4.47E-3</v>
      </c>
    </row>
    <row r="1914" spans="1:5" x14ac:dyDescent="0.25">
      <c r="A1914">
        <v>1.1879999999999999</v>
      </c>
      <c r="B1914" s="1">
        <v>-7.4819999999999997E-4</v>
      </c>
      <c r="C1914">
        <v>-1.25E-3</v>
      </c>
      <c r="D1914">
        <v>-2.4299999999999999E-3</v>
      </c>
      <c r="E1914">
        <v>-4.4900000000000001E-3</v>
      </c>
    </row>
    <row r="1915" spans="1:5" x14ac:dyDescent="0.25">
      <c r="A1915">
        <v>1.1870000000000001</v>
      </c>
      <c r="B1915" s="1">
        <v>-7.5140000000000005E-4</v>
      </c>
      <c r="C1915">
        <v>-1.25E-3</v>
      </c>
      <c r="D1915">
        <v>-2.4399999999999999E-3</v>
      </c>
      <c r="E1915">
        <v>-4.5100000000000001E-3</v>
      </c>
    </row>
    <row r="1916" spans="1:5" x14ac:dyDescent="0.25">
      <c r="A1916">
        <v>1.1859999999999999</v>
      </c>
      <c r="B1916" s="1">
        <v>-7.5460000000000002E-4</v>
      </c>
      <c r="C1916">
        <v>-1.2600000000000001E-3</v>
      </c>
      <c r="D1916">
        <v>-2.4499999999999999E-3</v>
      </c>
      <c r="E1916">
        <v>-4.5300000000000002E-3</v>
      </c>
    </row>
    <row r="1917" spans="1:5" x14ac:dyDescent="0.25">
      <c r="A1917">
        <v>1.1850000000000001</v>
      </c>
      <c r="B1917" s="1">
        <v>-7.582E-4</v>
      </c>
      <c r="C1917">
        <v>-1.2600000000000001E-3</v>
      </c>
      <c r="D1917">
        <v>-2.4599999999999999E-3</v>
      </c>
      <c r="E1917">
        <v>-4.5500000000000002E-3</v>
      </c>
    </row>
    <row r="1918" spans="1:5" x14ac:dyDescent="0.25">
      <c r="A1918">
        <v>1.1839999999999999</v>
      </c>
      <c r="B1918" s="1">
        <v>-7.6099999999999996E-4</v>
      </c>
      <c r="C1918">
        <v>-1.2700000000000001E-3</v>
      </c>
      <c r="D1918">
        <v>-2.47E-3</v>
      </c>
      <c r="E1918">
        <v>-4.5700000000000003E-3</v>
      </c>
    </row>
    <row r="1919" spans="1:5" x14ac:dyDescent="0.25">
      <c r="A1919">
        <v>1.1830000000000001</v>
      </c>
      <c r="B1919" s="1">
        <v>-7.6460000000000005E-4</v>
      </c>
      <c r="C1919">
        <v>-1.2700000000000001E-3</v>
      </c>
      <c r="D1919">
        <v>-2.48E-3</v>
      </c>
      <c r="E1919">
        <v>-4.5900000000000003E-3</v>
      </c>
    </row>
    <row r="1920" spans="1:5" x14ac:dyDescent="0.25">
      <c r="A1920">
        <v>1.1819999999999999</v>
      </c>
      <c r="B1920" s="1">
        <v>-7.6760000000000001E-4</v>
      </c>
      <c r="C1920">
        <v>-1.2800000000000001E-3</v>
      </c>
      <c r="D1920">
        <v>-2.49E-3</v>
      </c>
      <c r="E1920">
        <v>-4.6100000000000004E-3</v>
      </c>
    </row>
    <row r="1921" spans="1:5" x14ac:dyDescent="0.25">
      <c r="A1921">
        <v>1.181</v>
      </c>
      <c r="B1921" s="1">
        <v>-7.7059999999999997E-4</v>
      </c>
      <c r="C1921">
        <v>-1.2800000000000001E-3</v>
      </c>
      <c r="D1921">
        <v>-2.5000000000000001E-3</v>
      </c>
      <c r="E1921">
        <v>-4.62E-3</v>
      </c>
    </row>
    <row r="1922" spans="1:5" x14ac:dyDescent="0.25">
      <c r="A1922">
        <v>1.18</v>
      </c>
      <c r="B1922" s="1">
        <v>-7.7399999999999995E-4</v>
      </c>
      <c r="C1922">
        <v>-1.2899999999999999E-3</v>
      </c>
      <c r="D1922">
        <v>-2.5200000000000001E-3</v>
      </c>
      <c r="E1922">
        <v>-4.64E-3</v>
      </c>
    </row>
    <row r="1923" spans="1:5" x14ac:dyDescent="0.25">
      <c r="A1923">
        <v>1.179</v>
      </c>
      <c r="B1923" s="1">
        <v>-7.7700000000000002E-4</v>
      </c>
      <c r="C1923">
        <v>-1.2999999999999999E-3</v>
      </c>
      <c r="D1923">
        <v>-2.5300000000000001E-3</v>
      </c>
      <c r="E1923">
        <v>-4.6600000000000001E-3</v>
      </c>
    </row>
    <row r="1924" spans="1:5" x14ac:dyDescent="0.25">
      <c r="A1924">
        <v>1.1779999999999999</v>
      </c>
      <c r="B1924" s="1">
        <v>-7.804E-4</v>
      </c>
      <c r="C1924">
        <v>-1.2999999999999999E-3</v>
      </c>
      <c r="D1924">
        <v>-2.5400000000000002E-3</v>
      </c>
      <c r="E1924">
        <v>-4.6800000000000001E-3</v>
      </c>
    </row>
    <row r="1925" spans="1:5" x14ac:dyDescent="0.25">
      <c r="A1925">
        <v>1.177</v>
      </c>
      <c r="B1925" s="1">
        <v>-7.8379999999999997E-4</v>
      </c>
      <c r="C1925">
        <v>-1.31E-3</v>
      </c>
      <c r="D1925">
        <v>-2.5500000000000002E-3</v>
      </c>
      <c r="E1925">
        <v>-4.7000000000000002E-3</v>
      </c>
    </row>
    <row r="1926" spans="1:5" x14ac:dyDescent="0.25">
      <c r="A1926">
        <v>1.1759999999999999</v>
      </c>
      <c r="B1926" s="1">
        <v>-7.8680000000000004E-4</v>
      </c>
      <c r="C1926">
        <v>-1.31E-3</v>
      </c>
      <c r="D1926">
        <v>-2.5600000000000002E-3</v>
      </c>
      <c r="E1926">
        <v>-4.7200000000000002E-3</v>
      </c>
    </row>
    <row r="1927" spans="1:5" x14ac:dyDescent="0.25">
      <c r="A1927">
        <v>1.175</v>
      </c>
      <c r="B1927" s="1">
        <v>-7.8980000000000001E-4</v>
      </c>
      <c r="C1927">
        <v>-1.32E-3</v>
      </c>
      <c r="D1927">
        <v>-2.5699999999999998E-3</v>
      </c>
      <c r="E1927">
        <v>-4.7400000000000003E-3</v>
      </c>
    </row>
    <row r="1928" spans="1:5" x14ac:dyDescent="0.25">
      <c r="A1928">
        <v>1.1739999999999999</v>
      </c>
      <c r="B1928" s="1">
        <v>-7.9299999999999998E-4</v>
      </c>
      <c r="C1928">
        <v>-1.32E-3</v>
      </c>
      <c r="D1928">
        <v>-2.5799999999999998E-3</v>
      </c>
      <c r="E1928">
        <v>-4.7600000000000003E-3</v>
      </c>
    </row>
    <row r="1929" spans="1:5" x14ac:dyDescent="0.25">
      <c r="A1929">
        <v>1.173</v>
      </c>
      <c r="B1929" s="1">
        <v>-7.9580000000000004E-4</v>
      </c>
      <c r="C1929">
        <v>-1.33E-3</v>
      </c>
      <c r="D1929">
        <v>-2.5899999999999999E-3</v>
      </c>
      <c r="E1929">
        <v>-4.7699999999999999E-3</v>
      </c>
    </row>
    <row r="1930" spans="1:5" x14ac:dyDescent="0.25">
      <c r="A1930">
        <v>1.1719999999999999</v>
      </c>
      <c r="B1930" s="1">
        <v>-7.9920000000000002E-4</v>
      </c>
      <c r="C1930">
        <v>-1.33E-3</v>
      </c>
      <c r="D1930">
        <v>-2.5999999999999999E-3</v>
      </c>
      <c r="E1930">
        <v>-4.7999999999999996E-3</v>
      </c>
    </row>
    <row r="1931" spans="1:5" x14ac:dyDescent="0.25">
      <c r="A1931">
        <v>1.171</v>
      </c>
      <c r="B1931" s="1">
        <v>-8.0179999999999997E-4</v>
      </c>
      <c r="C1931">
        <v>-1.34E-3</v>
      </c>
      <c r="D1931">
        <v>-2.6099999999999999E-3</v>
      </c>
      <c r="E1931">
        <v>-4.81E-3</v>
      </c>
    </row>
    <row r="1932" spans="1:5" x14ac:dyDescent="0.25">
      <c r="A1932">
        <v>1.17</v>
      </c>
      <c r="B1932" s="1">
        <v>-8.0480000000000005E-4</v>
      </c>
      <c r="C1932">
        <v>-1.34E-3</v>
      </c>
      <c r="D1932">
        <v>-2.6199999999999999E-3</v>
      </c>
      <c r="E1932">
        <v>-4.8300000000000001E-3</v>
      </c>
    </row>
    <row r="1933" spans="1:5" x14ac:dyDescent="0.25">
      <c r="A1933">
        <v>1.169</v>
      </c>
      <c r="B1933" s="1">
        <v>-8.0820000000000002E-4</v>
      </c>
      <c r="C1933">
        <v>-1.3500000000000001E-3</v>
      </c>
      <c r="D1933">
        <v>-2.63E-3</v>
      </c>
      <c r="E1933">
        <v>-4.8500000000000001E-3</v>
      </c>
    </row>
    <row r="1934" spans="1:5" x14ac:dyDescent="0.25">
      <c r="A1934">
        <v>1.1679999999999999</v>
      </c>
      <c r="B1934" s="1">
        <v>-8.1099999999999998E-4</v>
      </c>
      <c r="C1934">
        <v>-1.3500000000000001E-3</v>
      </c>
      <c r="D1934">
        <v>-2.64E-3</v>
      </c>
      <c r="E1934">
        <v>-4.8700000000000002E-3</v>
      </c>
    </row>
    <row r="1935" spans="1:5" x14ac:dyDescent="0.25">
      <c r="A1935">
        <v>1.167</v>
      </c>
      <c r="B1935" s="1">
        <v>-8.1419999999999995E-4</v>
      </c>
      <c r="C1935">
        <v>-1.3600000000000001E-3</v>
      </c>
      <c r="D1935">
        <v>-2.65E-3</v>
      </c>
      <c r="E1935">
        <v>-4.8900000000000002E-3</v>
      </c>
    </row>
    <row r="1936" spans="1:5" x14ac:dyDescent="0.25">
      <c r="A1936">
        <v>1.1659999999999999</v>
      </c>
      <c r="B1936" s="1">
        <v>-8.1700000000000002E-4</v>
      </c>
      <c r="C1936">
        <v>-1.3600000000000001E-3</v>
      </c>
      <c r="D1936">
        <v>-2.66E-3</v>
      </c>
      <c r="E1936">
        <v>-4.8999999999999998E-3</v>
      </c>
    </row>
    <row r="1937" spans="1:5" x14ac:dyDescent="0.25">
      <c r="A1937">
        <v>1.165</v>
      </c>
      <c r="B1937" s="1">
        <v>-8.1999999999999998E-4</v>
      </c>
      <c r="C1937">
        <v>-1.3699999999999999E-3</v>
      </c>
      <c r="D1937">
        <v>-2.6700000000000001E-3</v>
      </c>
      <c r="E1937">
        <v>-4.9199999999999999E-3</v>
      </c>
    </row>
    <row r="1938" spans="1:5" x14ac:dyDescent="0.25">
      <c r="A1938">
        <v>1.1639999999999999</v>
      </c>
      <c r="B1938" s="1">
        <v>-8.2280000000000005E-4</v>
      </c>
      <c r="C1938">
        <v>-1.3699999999999999E-3</v>
      </c>
      <c r="D1938">
        <v>-2.6700000000000001E-3</v>
      </c>
      <c r="E1938">
        <v>-4.9399999999999999E-3</v>
      </c>
    </row>
    <row r="1939" spans="1:5" x14ac:dyDescent="0.25">
      <c r="A1939">
        <v>1.163</v>
      </c>
      <c r="B1939" s="1">
        <v>-8.2560000000000001E-4</v>
      </c>
      <c r="C1939">
        <v>-1.3799999999999999E-3</v>
      </c>
      <c r="D1939">
        <v>-2.6800000000000001E-3</v>
      </c>
      <c r="E1939">
        <v>-4.9500000000000004E-3</v>
      </c>
    </row>
    <row r="1940" spans="1:5" x14ac:dyDescent="0.25">
      <c r="A1940">
        <v>1.1619999999999999</v>
      </c>
      <c r="B1940" s="1">
        <v>-8.2879999999999998E-4</v>
      </c>
      <c r="C1940">
        <v>-1.3799999999999999E-3</v>
      </c>
      <c r="D1940">
        <v>-2.6900000000000001E-3</v>
      </c>
      <c r="E1940">
        <v>-4.9699999999999996E-3</v>
      </c>
    </row>
    <row r="1941" spans="1:5" x14ac:dyDescent="0.25">
      <c r="A1941">
        <v>1.161</v>
      </c>
      <c r="B1941" s="1">
        <v>-8.3120000000000004E-4</v>
      </c>
      <c r="C1941">
        <v>-1.39E-3</v>
      </c>
      <c r="D1941">
        <v>-2.7000000000000001E-3</v>
      </c>
      <c r="E1941">
        <v>-4.9899999999999996E-3</v>
      </c>
    </row>
    <row r="1942" spans="1:5" x14ac:dyDescent="0.25">
      <c r="A1942">
        <v>1.1599999999999999</v>
      </c>
      <c r="B1942" s="1">
        <v>-8.342E-4</v>
      </c>
      <c r="C1942">
        <v>-1.39E-3</v>
      </c>
      <c r="D1942">
        <v>-2.7100000000000002E-3</v>
      </c>
      <c r="E1942">
        <v>-5.0099999999999997E-3</v>
      </c>
    </row>
    <row r="1943" spans="1:5" x14ac:dyDescent="0.25">
      <c r="A1943">
        <v>1.159</v>
      </c>
      <c r="B1943" s="1">
        <v>-8.3739999999999997E-4</v>
      </c>
      <c r="C1943">
        <v>-1.4E-3</v>
      </c>
      <c r="D1943">
        <v>-2.7200000000000002E-3</v>
      </c>
      <c r="E1943">
        <v>-5.0200000000000002E-3</v>
      </c>
    </row>
    <row r="1944" spans="1:5" x14ac:dyDescent="0.25">
      <c r="A1944">
        <v>1.1579999999999999</v>
      </c>
      <c r="B1944" s="1">
        <v>-8.4020000000000004E-4</v>
      </c>
      <c r="C1944">
        <v>-1.4E-3</v>
      </c>
      <c r="D1944">
        <v>-2.7299999999999998E-3</v>
      </c>
      <c r="E1944">
        <v>-5.0400000000000002E-3</v>
      </c>
    </row>
    <row r="1945" spans="1:5" x14ac:dyDescent="0.25">
      <c r="A1945">
        <v>1.157</v>
      </c>
      <c r="B1945" s="1">
        <v>-8.4340000000000001E-4</v>
      </c>
      <c r="C1945">
        <v>-1.41E-3</v>
      </c>
      <c r="D1945">
        <v>-2.7399999999999998E-3</v>
      </c>
      <c r="E1945">
        <v>-5.0600000000000003E-3</v>
      </c>
    </row>
    <row r="1946" spans="1:5" x14ac:dyDescent="0.25">
      <c r="A1946">
        <v>1.1559999999999999</v>
      </c>
      <c r="B1946" s="1">
        <v>-8.4639999999999997E-4</v>
      </c>
      <c r="C1946">
        <v>-1.41E-3</v>
      </c>
      <c r="D1946">
        <v>-2.7499999999999998E-3</v>
      </c>
      <c r="E1946">
        <v>-5.0800000000000003E-3</v>
      </c>
    </row>
    <row r="1947" spans="1:5" x14ac:dyDescent="0.25">
      <c r="A1947">
        <v>1.155</v>
      </c>
      <c r="B1947" s="1">
        <v>-8.4880000000000003E-4</v>
      </c>
      <c r="C1947">
        <v>-1.41E-3</v>
      </c>
      <c r="D1947">
        <v>-2.7599999999999999E-3</v>
      </c>
      <c r="E1947">
        <v>-5.0899999999999999E-3</v>
      </c>
    </row>
    <row r="1948" spans="1:5" x14ac:dyDescent="0.25">
      <c r="A1948">
        <v>1.1539999999999999</v>
      </c>
      <c r="B1948" s="1">
        <v>-8.518E-4</v>
      </c>
      <c r="C1948">
        <v>-1.42E-3</v>
      </c>
      <c r="D1948">
        <v>-2.7699999999999999E-3</v>
      </c>
      <c r="E1948">
        <v>-5.11E-3</v>
      </c>
    </row>
    <row r="1949" spans="1:5" x14ac:dyDescent="0.25">
      <c r="A1949">
        <v>1.153</v>
      </c>
      <c r="B1949" s="1">
        <v>-8.5479999999999996E-4</v>
      </c>
      <c r="C1949">
        <v>-1.42E-3</v>
      </c>
      <c r="D1949">
        <v>-2.7799999999999999E-3</v>
      </c>
      <c r="E1949">
        <v>-5.13E-3</v>
      </c>
    </row>
    <row r="1950" spans="1:5" x14ac:dyDescent="0.25">
      <c r="A1950">
        <v>1.1519999999999999</v>
      </c>
      <c r="B1950" s="1">
        <v>-8.5760000000000003E-4</v>
      </c>
      <c r="C1950">
        <v>-1.4300000000000001E-3</v>
      </c>
      <c r="D1950">
        <v>-2.7899999999999999E-3</v>
      </c>
      <c r="E1950">
        <v>-5.1500000000000001E-3</v>
      </c>
    </row>
    <row r="1951" spans="1:5" x14ac:dyDescent="0.25">
      <c r="A1951">
        <v>1.151</v>
      </c>
      <c r="B1951" s="1">
        <v>-8.6039999999999999E-4</v>
      </c>
      <c r="C1951">
        <v>-1.4300000000000001E-3</v>
      </c>
      <c r="D1951">
        <v>-2.8E-3</v>
      </c>
      <c r="E1951">
        <v>-5.1599999999999997E-3</v>
      </c>
    </row>
    <row r="1952" spans="1:5" x14ac:dyDescent="0.25">
      <c r="A1952">
        <v>1.1499999999999999</v>
      </c>
      <c r="B1952" s="1">
        <v>-8.6280000000000005E-4</v>
      </c>
      <c r="C1952">
        <v>-1.4400000000000001E-3</v>
      </c>
      <c r="D1952">
        <v>-2.8E-3</v>
      </c>
      <c r="E1952">
        <v>-5.1799999999999997E-3</v>
      </c>
    </row>
    <row r="1953" spans="1:5" x14ac:dyDescent="0.25">
      <c r="A1953">
        <v>1.149</v>
      </c>
      <c r="B1953" s="1">
        <v>-8.6580000000000001E-4</v>
      </c>
      <c r="C1953">
        <v>-1.4400000000000001E-3</v>
      </c>
      <c r="D1953">
        <v>-2.81E-3</v>
      </c>
      <c r="E1953">
        <v>-5.1900000000000002E-3</v>
      </c>
    </row>
    <row r="1954" spans="1:5" x14ac:dyDescent="0.25">
      <c r="A1954">
        <v>1.1479999999999999</v>
      </c>
      <c r="B1954" s="1">
        <v>-8.6879999999999998E-4</v>
      </c>
      <c r="C1954">
        <v>-1.4499999999999999E-3</v>
      </c>
      <c r="D1954">
        <v>-2.82E-3</v>
      </c>
      <c r="E1954">
        <v>-5.2100000000000002E-3</v>
      </c>
    </row>
    <row r="1955" spans="1:5" x14ac:dyDescent="0.25">
      <c r="A1955">
        <v>1.147</v>
      </c>
      <c r="B1955" s="1">
        <v>-8.7140000000000004E-4</v>
      </c>
      <c r="C1955">
        <v>-1.4499999999999999E-3</v>
      </c>
      <c r="D1955">
        <v>-2.8300000000000001E-3</v>
      </c>
      <c r="E1955">
        <v>-5.2300000000000003E-3</v>
      </c>
    </row>
    <row r="1956" spans="1:5" x14ac:dyDescent="0.25">
      <c r="A1956">
        <v>1.1459999999999999</v>
      </c>
      <c r="B1956" s="1">
        <v>-8.7460000000000001E-4</v>
      </c>
      <c r="C1956">
        <v>-1.4599999999999999E-3</v>
      </c>
      <c r="D1956">
        <v>-2.8400000000000001E-3</v>
      </c>
      <c r="E1956">
        <v>-5.2500000000000003E-3</v>
      </c>
    </row>
    <row r="1957" spans="1:5" x14ac:dyDescent="0.25">
      <c r="A1957">
        <v>1.145</v>
      </c>
      <c r="B1957" s="1">
        <v>-8.7719999999999996E-4</v>
      </c>
      <c r="C1957">
        <v>-1.4599999999999999E-3</v>
      </c>
      <c r="D1957">
        <v>-2.8500000000000001E-3</v>
      </c>
      <c r="E1957">
        <v>-5.2599999999999999E-3</v>
      </c>
    </row>
    <row r="1958" spans="1:5" x14ac:dyDescent="0.25">
      <c r="A1958">
        <v>1.1439999999999999</v>
      </c>
      <c r="B1958" s="1">
        <v>-8.8020000000000004E-4</v>
      </c>
      <c r="C1958">
        <v>-1.47E-3</v>
      </c>
      <c r="D1958">
        <v>-2.8600000000000001E-3</v>
      </c>
      <c r="E1958">
        <v>-5.28E-3</v>
      </c>
    </row>
    <row r="1959" spans="1:5" x14ac:dyDescent="0.25">
      <c r="A1959">
        <v>1.143</v>
      </c>
      <c r="B1959" s="1">
        <v>-8.83E-4</v>
      </c>
      <c r="C1959">
        <v>-1.47E-3</v>
      </c>
      <c r="D1959">
        <v>-2.8700000000000002E-3</v>
      </c>
      <c r="E1959">
        <v>-5.3E-3</v>
      </c>
    </row>
    <row r="1960" spans="1:5" x14ac:dyDescent="0.25">
      <c r="A1960">
        <v>1.1419999999999999</v>
      </c>
      <c r="B1960" s="1">
        <v>-8.8579999999999996E-4</v>
      </c>
      <c r="C1960">
        <v>-1.48E-3</v>
      </c>
      <c r="D1960">
        <v>-2.8800000000000002E-3</v>
      </c>
      <c r="E1960">
        <v>-5.3099999999999996E-3</v>
      </c>
    </row>
    <row r="1961" spans="1:5" x14ac:dyDescent="0.25">
      <c r="A1961">
        <v>1.141</v>
      </c>
      <c r="B1961" s="1">
        <v>-8.8800000000000001E-4</v>
      </c>
      <c r="C1961">
        <v>-1.48E-3</v>
      </c>
      <c r="D1961">
        <v>-2.8900000000000002E-3</v>
      </c>
      <c r="E1961">
        <v>-5.3299999999999997E-3</v>
      </c>
    </row>
    <row r="1962" spans="1:5" x14ac:dyDescent="0.25">
      <c r="A1962">
        <v>1.1399999999999999</v>
      </c>
      <c r="B1962" s="1">
        <v>-8.9099999999999997E-4</v>
      </c>
      <c r="C1962">
        <v>-1.49E-3</v>
      </c>
      <c r="D1962">
        <v>-2.8999999999999998E-3</v>
      </c>
      <c r="E1962">
        <v>-5.3499999999999997E-3</v>
      </c>
    </row>
    <row r="1963" spans="1:5" x14ac:dyDescent="0.25">
      <c r="A1963">
        <v>1.139</v>
      </c>
      <c r="B1963" s="1">
        <v>-8.9360000000000004E-4</v>
      </c>
      <c r="C1963">
        <v>-1.49E-3</v>
      </c>
      <c r="D1963">
        <v>-2.8999999999999998E-3</v>
      </c>
      <c r="E1963">
        <v>-5.3600000000000002E-3</v>
      </c>
    </row>
    <row r="1964" spans="1:5" x14ac:dyDescent="0.25">
      <c r="A1964">
        <v>1.1379999999999999</v>
      </c>
      <c r="B1964" s="1">
        <v>-8.964E-4</v>
      </c>
      <c r="C1964">
        <v>-1.49E-3</v>
      </c>
      <c r="D1964">
        <v>-2.9099999999999998E-3</v>
      </c>
      <c r="E1964">
        <v>-5.3800000000000002E-3</v>
      </c>
    </row>
    <row r="1965" spans="1:5" x14ac:dyDescent="0.25">
      <c r="A1965">
        <v>1.137</v>
      </c>
      <c r="B1965" s="1">
        <v>-8.9919999999999996E-4</v>
      </c>
      <c r="C1965">
        <v>-1.5E-3</v>
      </c>
      <c r="D1965">
        <v>-2.9199999999999999E-3</v>
      </c>
      <c r="E1965">
        <v>-5.4000000000000003E-3</v>
      </c>
    </row>
    <row r="1966" spans="1:5" x14ac:dyDescent="0.25">
      <c r="A1966">
        <v>1.1359999999999999</v>
      </c>
      <c r="B1966" s="1">
        <v>-9.0200000000000002E-4</v>
      </c>
      <c r="C1966">
        <v>-1.5E-3</v>
      </c>
      <c r="D1966">
        <v>-2.9299999999999999E-3</v>
      </c>
      <c r="E1966">
        <v>-5.4099999999999999E-3</v>
      </c>
    </row>
    <row r="1967" spans="1:5" x14ac:dyDescent="0.25">
      <c r="A1967">
        <v>1.135</v>
      </c>
      <c r="B1967" s="1">
        <v>-9.0499999999999999E-4</v>
      </c>
      <c r="C1967">
        <v>-1.5100000000000001E-3</v>
      </c>
      <c r="D1967">
        <v>-2.9399999999999999E-3</v>
      </c>
      <c r="E1967">
        <v>-5.4299999999999999E-3</v>
      </c>
    </row>
    <row r="1968" spans="1:5" x14ac:dyDescent="0.25">
      <c r="A1968">
        <v>1.1339999999999999</v>
      </c>
      <c r="B1968" s="1">
        <v>-9.0740000000000005E-4</v>
      </c>
      <c r="C1968">
        <v>-1.5100000000000001E-3</v>
      </c>
      <c r="D1968">
        <v>-2.9499999999999999E-3</v>
      </c>
      <c r="E1968">
        <v>-5.4400000000000004E-3</v>
      </c>
    </row>
    <row r="1969" spans="1:5" x14ac:dyDescent="0.25">
      <c r="A1969">
        <v>1.133</v>
      </c>
      <c r="B1969" s="1">
        <v>-9.1020000000000001E-4</v>
      </c>
      <c r="C1969">
        <v>-1.5200000000000001E-3</v>
      </c>
      <c r="D1969">
        <v>-2.96E-3</v>
      </c>
      <c r="E1969">
        <v>-5.4599999999999996E-3</v>
      </c>
    </row>
    <row r="1970" spans="1:5" x14ac:dyDescent="0.25">
      <c r="A1970">
        <v>1.1319999999999999</v>
      </c>
      <c r="B1970" s="1">
        <v>-9.1319999999999997E-4</v>
      </c>
      <c r="C1970">
        <v>-1.5200000000000001E-3</v>
      </c>
      <c r="D1970">
        <v>-2.97E-3</v>
      </c>
      <c r="E1970">
        <v>-5.4799999999999996E-3</v>
      </c>
    </row>
    <row r="1971" spans="1:5" x14ac:dyDescent="0.25">
      <c r="A1971">
        <v>1.131</v>
      </c>
      <c r="B1971" s="1">
        <v>-9.1560000000000003E-4</v>
      </c>
      <c r="C1971">
        <v>-1.5299999999999999E-3</v>
      </c>
      <c r="D1971">
        <v>-2.98E-3</v>
      </c>
      <c r="E1971">
        <v>-5.4900000000000001E-3</v>
      </c>
    </row>
    <row r="1972" spans="1:5" x14ac:dyDescent="0.25">
      <c r="A1972">
        <v>1.1299999999999999</v>
      </c>
      <c r="B1972" s="1">
        <v>-9.1799999999999998E-4</v>
      </c>
      <c r="C1972">
        <v>-1.5299999999999999E-3</v>
      </c>
      <c r="D1972">
        <v>-2.98E-3</v>
      </c>
      <c r="E1972">
        <v>-5.5100000000000001E-3</v>
      </c>
    </row>
    <row r="1973" spans="1:5" x14ac:dyDescent="0.25">
      <c r="A1973">
        <v>1.129</v>
      </c>
      <c r="B1973" s="1">
        <v>-9.2040000000000004E-4</v>
      </c>
      <c r="C1973">
        <v>-1.5299999999999999E-3</v>
      </c>
      <c r="D1973">
        <v>-2.99E-3</v>
      </c>
      <c r="E1973">
        <v>-5.5199999999999997E-3</v>
      </c>
    </row>
    <row r="1974" spans="1:5" x14ac:dyDescent="0.25">
      <c r="A1974">
        <v>1.1279999999999999</v>
      </c>
      <c r="B1974" s="1">
        <v>-9.232E-4</v>
      </c>
      <c r="C1974">
        <v>-1.5399999999999999E-3</v>
      </c>
      <c r="D1974">
        <v>-3.0000000000000001E-3</v>
      </c>
      <c r="E1974">
        <v>-5.5399999999999998E-3</v>
      </c>
    </row>
    <row r="1975" spans="1:5" x14ac:dyDescent="0.25">
      <c r="A1975">
        <v>1.127</v>
      </c>
      <c r="B1975" s="1">
        <v>-9.2599999999999996E-4</v>
      </c>
      <c r="C1975">
        <v>-1.5399999999999999E-3</v>
      </c>
      <c r="D1975">
        <v>-3.0100000000000001E-3</v>
      </c>
      <c r="E1975">
        <v>-5.5599999999999998E-3</v>
      </c>
    </row>
    <row r="1976" spans="1:5" x14ac:dyDescent="0.25">
      <c r="A1976">
        <v>1.1259999999999999</v>
      </c>
      <c r="B1976" s="1">
        <v>-9.2880000000000002E-4</v>
      </c>
      <c r="C1976">
        <v>-1.5499999999999999E-3</v>
      </c>
      <c r="D1976">
        <v>-3.0200000000000001E-3</v>
      </c>
      <c r="E1976">
        <v>-5.5700000000000003E-3</v>
      </c>
    </row>
    <row r="1977" spans="1:5" x14ac:dyDescent="0.25">
      <c r="A1977">
        <v>1.125</v>
      </c>
      <c r="B1977" s="1">
        <v>-9.3139999999999998E-4</v>
      </c>
      <c r="C1977">
        <v>-1.5499999999999999E-3</v>
      </c>
      <c r="D1977">
        <v>-3.0300000000000001E-3</v>
      </c>
      <c r="E1977">
        <v>-5.5900000000000004E-3</v>
      </c>
    </row>
    <row r="1978" spans="1:5" x14ac:dyDescent="0.25">
      <c r="A1978">
        <v>1.1240000000000001</v>
      </c>
      <c r="B1978" s="1">
        <v>-9.3420000000000005E-4</v>
      </c>
      <c r="C1978">
        <v>-1.56E-3</v>
      </c>
      <c r="D1978">
        <v>-3.0400000000000002E-3</v>
      </c>
      <c r="E1978">
        <v>-5.6100000000000004E-3</v>
      </c>
    </row>
    <row r="1979" spans="1:5" x14ac:dyDescent="0.25">
      <c r="A1979">
        <v>1.123</v>
      </c>
      <c r="B1979" s="1">
        <v>-9.3700000000000001E-4</v>
      </c>
      <c r="C1979">
        <v>-1.56E-3</v>
      </c>
      <c r="D1979">
        <v>-3.0500000000000002E-3</v>
      </c>
      <c r="E1979">
        <v>-5.62E-3</v>
      </c>
    </row>
    <row r="1980" spans="1:5" x14ac:dyDescent="0.25">
      <c r="A1980">
        <v>1.1220000000000001</v>
      </c>
      <c r="B1980" s="1">
        <v>-9.3979999999999997E-4</v>
      </c>
      <c r="C1980">
        <v>-1.57E-3</v>
      </c>
      <c r="D1980">
        <v>-3.0500000000000002E-3</v>
      </c>
      <c r="E1980">
        <v>-5.64E-3</v>
      </c>
    </row>
    <row r="1981" spans="1:5" x14ac:dyDescent="0.25">
      <c r="A1981">
        <v>1.121</v>
      </c>
      <c r="B1981" s="1">
        <v>-9.4240000000000003E-4</v>
      </c>
      <c r="C1981">
        <v>-1.57E-3</v>
      </c>
      <c r="D1981">
        <v>-3.0599999999999998E-3</v>
      </c>
      <c r="E1981">
        <v>-5.6499999999999996E-3</v>
      </c>
    </row>
    <row r="1982" spans="1:5" x14ac:dyDescent="0.25">
      <c r="A1982">
        <v>1.1200000000000001</v>
      </c>
      <c r="B1982" s="1">
        <v>-9.4519999999999999E-4</v>
      </c>
      <c r="C1982">
        <v>-1.58E-3</v>
      </c>
      <c r="D1982">
        <v>-3.0699999999999998E-3</v>
      </c>
      <c r="E1982">
        <v>-5.6699999999999997E-3</v>
      </c>
    </row>
    <row r="1983" spans="1:5" x14ac:dyDescent="0.25">
      <c r="A1983">
        <v>1.119</v>
      </c>
      <c r="B1983" s="1">
        <v>-9.4760000000000005E-4</v>
      </c>
      <c r="C1983">
        <v>-1.58E-3</v>
      </c>
      <c r="D1983">
        <v>-3.0799999999999998E-3</v>
      </c>
      <c r="E1983">
        <v>-5.6899999999999997E-3</v>
      </c>
    </row>
    <row r="1984" spans="1:5" x14ac:dyDescent="0.25">
      <c r="A1984">
        <v>1.1180000000000001</v>
      </c>
      <c r="B1984" s="1">
        <v>-9.502E-4</v>
      </c>
      <c r="C1984">
        <v>-1.58E-3</v>
      </c>
      <c r="D1984">
        <v>-3.0899999999999999E-3</v>
      </c>
      <c r="E1984">
        <v>-5.7000000000000002E-3</v>
      </c>
    </row>
    <row r="1985" spans="1:5" x14ac:dyDescent="0.25">
      <c r="A1985">
        <v>1.117</v>
      </c>
      <c r="B1985" s="1">
        <v>-9.5279999999999996E-4</v>
      </c>
      <c r="C1985">
        <v>-1.5900000000000001E-3</v>
      </c>
      <c r="D1985">
        <v>-3.0999999999999999E-3</v>
      </c>
      <c r="E1985">
        <v>-5.7200000000000003E-3</v>
      </c>
    </row>
    <row r="1986" spans="1:5" x14ac:dyDescent="0.25">
      <c r="A1986">
        <v>1.1160000000000001</v>
      </c>
      <c r="B1986" s="1">
        <v>-9.5520000000000002E-4</v>
      </c>
      <c r="C1986">
        <v>-1.5900000000000001E-3</v>
      </c>
      <c r="D1986">
        <v>-3.0999999999999999E-3</v>
      </c>
      <c r="E1986">
        <v>-5.7299999999999999E-3</v>
      </c>
    </row>
    <row r="1987" spans="1:5" x14ac:dyDescent="0.25">
      <c r="A1987">
        <v>1.115</v>
      </c>
      <c r="B1987" s="1">
        <v>-9.5799999999999998E-4</v>
      </c>
      <c r="C1987">
        <v>-1.6000000000000001E-3</v>
      </c>
      <c r="D1987">
        <v>-3.1099999999999999E-3</v>
      </c>
      <c r="E1987">
        <v>-5.7499999999999999E-3</v>
      </c>
    </row>
    <row r="1988" spans="1:5" x14ac:dyDescent="0.25">
      <c r="A1988">
        <v>1.1140000000000001</v>
      </c>
      <c r="B1988" s="1">
        <v>-9.6040000000000003E-4</v>
      </c>
      <c r="C1988">
        <v>-1.6000000000000001E-3</v>
      </c>
      <c r="D1988">
        <v>-3.1199999999999999E-3</v>
      </c>
      <c r="E1988">
        <v>-5.7600000000000004E-3</v>
      </c>
    </row>
    <row r="1989" spans="1:5" x14ac:dyDescent="0.25">
      <c r="A1989">
        <v>1.113</v>
      </c>
      <c r="B1989" s="1">
        <v>-9.6279999999999998E-4</v>
      </c>
      <c r="C1989">
        <v>-1.6000000000000001E-3</v>
      </c>
      <c r="D1989">
        <v>-3.13E-3</v>
      </c>
      <c r="E1989">
        <v>-5.7800000000000004E-3</v>
      </c>
    </row>
    <row r="1990" spans="1:5" x14ac:dyDescent="0.25">
      <c r="A1990">
        <v>1.1120000000000001</v>
      </c>
      <c r="B1990" s="1">
        <v>-9.6500000000000004E-4</v>
      </c>
      <c r="C1990">
        <v>-1.6100000000000001E-3</v>
      </c>
      <c r="D1990">
        <v>-3.14E-3</v>
      </c>
      <c r="E1990">
        <v>-5.79E-3</v>
      </c>
    </row>
    <row r="1991" spans="1:5" x14ac:dyDescent="0.25">
      <c r="A1991">
        <v>1.111</v>
      </c>
      <c r="B1991" s="1">
        <v>-9.68E-4</v>
      </c>
      <c r="C1991">
        <v>-1.6100000000000001E-3</v>
      </c>
      <c r="D1991">
        <v>-3.15E-3</v>
      </c>
      <c r="E1991">
        <v>-5.8100000000000001E-3</v>
      </c>
    </row>
    <row r="1992" spans="1:5" x14ac:dyDescent="0.25">
      <c r="A1992">
        <v>1.1100000000000001</v>
      </c>
      <c r="B1992" s="1">
        <v>-9.7019999999999995E-4</v>
      </c>
      <c r="C1992">
        <v>-1.6199999999999999E-3</v>
      </c>
      <c r="D1992">
        <v>-3.15E-3</v>
      </c>
      <c r="E1992">
        <v>-5.8199999999999997E-3</v>
      </c>
    </row>
    <row r="1993" spans="1:5" x14ac:dyDescent="0.25">
      <c r="A1993">
        <v>1.109</v>
      </c>
      <c r="B1993" s="1">
        <v>-9.7260000000000001E-4</v>
      </c>
      <c r="C1993">
        <v>-1.6199999999999999E-3</v>
      </c>
      <c r="D1993">
        <v>-3.16E-3</v>
      </c>
      <c r="E1993">
        <v>-5.8399999999999997E-3</v>
      </c>
    </row>
    <row r="1994" spans="1:5" x14ac:dyDescent="0.25">
      <c r="A1994">
        <v>1.1080000000000001</v>
      </c>
      <c r="B1994" s="1">
        <v>-9.7519999999999996E-4</v>
      </c>
      <c r="C1994">
        <v>-1.6299999999999999E-3</v>
      </c>
      <c r="D1994">
        <v>-3.1700000000000001E-3</v>
      </c>
      <c r="E1994">
        <v>-5.8500000000000002E-3</v>
      </c>
    </row>
    <row r="1995" spans="1:5" x14ac:dyDescent="0.25">
      <c r="A1995">
        <v>1.107</v>
      </c>
      <c r="B1995" s="1">
        <v>-9.771999999999999E-4</v>
      </c>
      <c r="C1995">
        <v>-1.6299999999999999E-3</v>
      </c>
      <c r="D1995">
        <v>-3.1800000000000001E-3</v>
      </c>
      <c r="E1995">
        <v>-5.8599999999999998E-3</v>
      </c>
    </row>
    <row r="1996" spans="1:5" x14ac:dyDescent="0.25">
      <c r="A1996">
        <v>1.1060000000000001</v>
      </c>
      <c r="B1996" s="1">
        <v>-9.7959999999999996E-4</v>
      </c>
      <c r="C1996">
        <v>-1.6299999999999999E-3</v>
      </c>
      <c r="D1996">
        <v>-3.1800000000000001E-3</v>
      </c>
      <c r="E1996">
        <v>-5.8799999999999998E-3</v>
      </c>
    </row>
    <row r="1997" spans="1:5" x14ac:dyDescent="0.25">
      <c r="A1997">
        <v>1.105</v>
      </c>
      <c r="B1997" s="1">
        <v>-9.817999999999999E-4</v>
      </c>
      <c r="C1997">
        <v>-1.64E-3</v>
      </c>
      <c r="D1997">
        <v>-3.1900000000000001E-3</v>
      </c>
      <c r="E1997">
        <v>-5.8900000000000003E-3</v>
      </c>
    </row>
    <row r="1998" spans="1:5" x14ac:dyDescent="0.25">
      <c r="A1998">
        <v>1.1040000000000001</v>
      </c>
      <c r="B1998" s="1">
        <v>-9.8419999999999996E-4</v>
      </c>
      <c r="C1998">
        <v>-1.64E-3</v>
      </c>
      <c r="D1998">
        <v>-3.2000000000000002E-3</v>
      </c>
      <c r="E1998">
        <v>-5.9100000000000003E-3</v>
      </c>
    </row>
    <row r="1999" spans="1:5" x14ac:dyDescent="0.25">
      <c r="A1999">
        <v>1.103</v>
      </c>
      <c r="B1999" s="1">
        <v>-9.8660000000000002E-4</v>
      </c>
      <c r="C1999">
        <v>-1.64E-3</v>
      </c>
      <c r="D1999">
        <v>-3.2100000000000002E-3</v>
      </c>
      <c r="E1999">
        <v>-5.9199999999999999E-3</v>
      </c>
    </row>
    <row r="2000" spans="1:5" x14ac:dyDescent="0.25">
      <c r="A2000">
        <v>1.1020000000000001</v>
      </c>
      <c r="B2000" s="1">
        <v>-9.8919999999999998E-4</v>
      </c>
      <c r="C2000">
        <v>-1.65E-3</v>
      </c>
      <c r="D2000">
        <v>-3.2100000000000002E-3</v>
      </c>
      <c r="E2000">
        <v>-5.94E-3</v>
      </c>
    </row>
    <row r="2001" spans="1:5" x14ac:dyDescent="0.25">
      <c r="A2001">
        <v>1.101</v>
      </c>
      <c r="B2001" s="1">
        <v>-9.9160000000000003E-4</v>
      </c>
      <c r="C2001">
        <v>-1.65E-3</v>
      </c>
      <c r="D2001">
        <v>-3.2200000000000002E-3</v>
      </c>
      <c r="E2001">
        <v>-5.9500000000000004E-3</v>
      </c>
    </row>
    <row r="2002" spans="1:5" x14ac:dyDescent="0.25">
      <c r="A2002">
        <v>1.1000000000000001</v>
      </c>
      <c r="B2002" s="1">
        <v>-9.9419999999999999E-4</v>
      </c>
      <c r="C2002">
        <v>-1.66E-3</v>
      </c>
      <c r="D2002">
        <v>-3.2299999999999998E-3</v>
      </c>
      <c r="E2002">
        <v>-5.9699999999999996E-3</v>
      </c>
    </row>
    <row r="2003" spans="1:5" x14ac:dyDescent="0.25">
      <c r="A2003">
        <v>1.099</v>
      </c>
      <c r="B2003" s="1">
        <v>-9.9639999999999993E-4</v>
      </c>
      <c r="C2003">
        <v>-1.66E-3</v>
      </c>
      <c r="D2003">
        <v>-3.2399999999999998E-3</v>
      </c>
      <c r="E2003">
        <v>-5.9800000000000001E-3</v>
      </c>
    </row>
    <row r="2004" spans="1:5" x14ac:dyDescent="0.25">
      <c r="A2004">
        <v>1.0980000000000001</v>
      </c>
      <c r="B2004" s="1">
        <v>-9.9839999999999998E-4</v>
      </c>
      <c r="C2004">
        <v>-1.66E-3</v>
      </c>
      <c r="D2004">
        <v>-3.2399999999999998E-3</v>
      </c>
      <c r="E2004">
        <v>-5.9899999999999997E-3</v>
      </c>
    </row>
    <row r="2005" spans="1:5" x14ac:dyDescent="0.25">
      <c r="A2005">
        <v>1.097</v>
      </c>
      <c r="B2005">
        <v>-1E-3</v>
      </c>
      <c r="C2005">
        <v>-1.67E-3</v>
      </c>
      <c r="D2005">
        <v>-3.2499999999999999E-3</v>
      </c>
      <c r="E2005">
        <v>-6.0000000000000001E-3</v>
      </c>
    </row>
    <row r="2006" spans="1:5" x14ac:dyDescent="0.25">
      <c r="A2006">
        <v>1.0960000000000001</v>
      </c>
      <c r="B2006">
        <v>-1E-3</v>
      </c>
      <c r="C2006">
        <v>-1.67E-3</v>
      </c>
      <c r="D2006">
        <v>-3.2599999999999999E-3</v>
      </c>
      <c r="E2006">
        <v>-6.0200000000000002E-3</v>
      </c>
    </row>
    <row r="2007" spans="1:5" x14ac:dyDescent="0.25">
      <c r="A2007">
        <v>1.095</v>
      </c>
      <c r="B2007">
        <v>-1.01E-3</v>
      </c>
      <c r="C2007">
        <v>-1.6800000000000001E-3</v>
      </c>
      <c r="D2007">
        <v>-3.2699999999999999E-3</v>
      </c>
      <c r="E2007">
        <v>-6.0299999999999998E-3</v>
      </c>
    </row>
    <row r="2008" spans="1:5" x14ac:dyDescent="0.25">
      <c r="A2008">
        <v>1.0940000000000001</v>
      </c>
      <c r="B2008">
        <v>-1.01E-3</v>
      </c>
      <c r="C2008">
        <v>-1.6800000000000001E-3</v>
      </c>
      <c r="D2008">
        <v>-3.2699999999999999E-3</v>
      </c>
      <c r="E2008">
        <v>-6.0400000000000002E-3</v>
      </c>
    </row>
    <row r="2009" spans="1:5" x14ac:dyDescent="0.25">
      <c r="A2009">
        <v>1.093</v>
      </c>
      <c r="B2009">
        <v>-1.01E-3</v>
      </c>
      <c r="C2009">
        <v>-1.6800000000000001E-3</v>
      </c>
      <c r="D2009">
        <v>-3.2799999999999999E-3</v>
      </c>
      <c r="E2009">
        <v>-6.0499999999999998E-3</v>
      </c>
    </row>
    <row r="2010" spans="1:5" x14ac:dyDescent="0.25">
      <c r="A2010">
        <v>1.0920000000000001</v>
      </c>
      <c r="B2010">
        <v>-1.01E-3</v>
      </c>
      <c r="C2010">
        <v>-1.6900000000000001E-3</v>
      </c>
      <c r="D2010">
        <v>-3.29E-3</v>
      </c>
      <c r="E2010">
        <v>-6.0699999999999999E-3</v>
      </c>
    </row>
    <row r="2011" spans="1:5" x14ac:dyDescent="0.25">
      <c r="A2011">
        <v>1.091</v>
      </c>
      <c r="B2011">
        <v>-1.01E-3</v>
      </c>
      <c r="C2011">
        <v>-1.6900000000000001E-3</v>
      </c>
      <c r="D2011">
        <v>-3.29E-3</v>
      </c>
      <c r="E2011">
        <v>-6.0800000000000003E-3</v>
      </c>
    </row>
    <row r="2012" spans="1:5" x14ac:dyDescent="0.25">
      <c r="A2012">
        <v>1.0900000000000001</v>
      </c>
      <c r="B2012">
        <v>-1.0200000000000001E-3</v>
      </c>
      <c r="C2012">
        <v>-1.6900000000000001E-3</v>
      </c>
      <c r="D2012">
        <v>-3.3E-3</v>
      </c>
      <c r="E2012">
        <v>-6.0899999999999999E-3</v>
      </c>
    </row>
    <row r="2013" spans="1:5" x14ac:dyDescent="0.25">
      <c r="A2013">
        <v>1.089</v>
      </c>
      <c r="B2013">
        <v>-1.0200000000000001E-3</v>
      </c>
      <c r="C2013">
        <v>-1.6999999999999999E-3</v>
      </c>
      <c r="D2013">
        <v>-3.31E-3</v>
      </c>
      <c r="E2013">
        <v>-6.11E-3</v>
      </c>
    </row>
    <row r="2014" spans="1:5" x14ac:dyDescent="0.25">
      <c r="A2014">
        <v>1.0880000000000001</v>
      </c>
      <c r="B2014">
        <v>-1.0200000000000001E-3</v>
      </c>
      <c r="C2014">
        <v>-1.6999999999999999E-3</v>
      </c>
      <c r="D2014">
        <v>-3.31E-3</v>
      </c>
      <c r="E2014">
        <v>-6.1199999999999996E-3</v>
      </c>
    </row>
    <row r="2015" spans="1:5" x14ac:dyDescent="0.25">
      <c r="A2015">
        <v>1.087</v>
      </c>
      <c r="B2015">
        <v>-1.0200000000000001E-3</v>
      </c>
      <c r="C2015">
        <v>-1.6999999999999999E-3</v>
      </c>
      <c r="D2015">
        <v>-3.32E-3</v>
      </c>
      <c r="E2015">
        <v>-6.13E-3</v>
      </c>
    </row>
    <row r="2016" spans="1:5" x14ac:dyDescent="0.25">
      <c r="A2016">
        <v>1.0860000000000001</v>
      </c>
      <c r="B2016">
        <v>-1.0200000000000001E-3</v>
      </c>
      <c r="C2016">
        <v>-1.7099999999999999E-3</v>
      </c>
      <c r="D2016">
        <v>-3.3300000000000001E-3</v>
      </c>
      <c r="E2016">
        <v>-6.1500000000000001E-3</v>
      </c>
    </row>
    <row r="2017" spans="1:5" x14ac:dyDescent="0.25">
      <c r="A2017">
        <v>1.085</v>
      </c>
      <c r="B2017">
        <v>-1.0300000000000001E-3</v>
      </c>
      <c r="C2017">
        <v>-1.7099999999999999E-3</v>
      </c>
      <c r="D2017">
        <v>-3.3300000000000001E-3</v>
      </c>
      <c r="E2017">
        <v>-6.1500000000000001E-3</v>
      </c>
    </row>
    <row r="2018" spans="1:5" x14ac:dyDescent="0.25">
      <c r="A2018">
        <v>1.0840000000000001</v>
      </c>
      <c r="B2018">
        <v>-1.0300000000000001E-3</v>
      </c>
      <c r="C2018">
        <v>-1.7099999999999999E-3</v>
      </c>
      <c r="D2018">
        <v>-3.3400000000000001E-3</v>
      </c>
      <c r="E2018">
        <v>-6.1700000000000001E-3</v>
      </c>
    </row>
    <row r="2019" spans="1:5" x14ac:dyDescent="0.25">
      <c r="A2019">
        <v>1.083</v>
      </c>
      <c r="B2019">
        <v>-1.0300000000000001E-3</v>
      </c>
      <c r="C2019">
        <v>-1.72E-3</v>
      </c>
      <c r="D2019">
        <v>-3.3500000000000001E-3</v>
      </c>
      <c r="E2019">
        <v>-6.1799999999999997E-3</v>
      </c>
    </row>
    <row r="2020" spans="1:5" x14ac:dyDescent="0.25">
      <c r="A2020">
        <v>1.0820000000000001</v>
      </c>
      <c r="B2020">
        <v>-1.0300000000000001E-3</v>
      </c>
      <c r="C2020">
        <v>-1.72E-3</v>
      </c>
      <c r="D2020">
        <v>-3.3500000000000001E-3</v>
      </c>
      <c r="E2020">
        <v>-6.1900000000000002E-3</v>
      </c>
    </row>
    <row r="2021" spans="1:5" x14ac:dyDescent="0.25">
      <c r="A2021">
        <v>1.081</v>
      </c>
      <c r="B2021">
        <v>-1.0300000000000001E-3</v>
      </c>
      <c r="C2021">
        <v>-1.72E-3</v>
      </c>
      <c r="D2021">
        <v>-3.3600000000000001E-3</v>
      </c>
      <c r="E2021">
        <v>-6.1999999999999998E-3</v>
      </c>
    </row>
    <row r="2022" spans="1:5" x14ac:dyDescent="0.25">
      <c r="A2022">
        <v>1.08</v>
      </c>
      <c r="B2022">
        <v>-1.0399999999999999E-3</v>
      </c>
      <c r="C2022">
        <v>-1.73E-3</v>
      </c>
      <c r="D2022">
        <v>-3.3700000000000002E-3</v>
      </c>
      <c r="E2022">
        <v>-6.2100000000000002E-3</v>
      </c>
    </row>
    <row r="2023" spans="1:5" x14ac:dyDescent="0.25">
      <c r="A2023">
        <v>1.079</v>
      </c>
      <c r="B2023">
        <v>-1.0399999999999999E-3</v>
      </c>
      <c r="C2023">
        <v>-1.73E-3</v>
      </c>
      <c r="D2023">
        <v>-3.3700000000000002E-3</v>
      </c>
      <c r="E2023">
        <v>-6.2199999999999998E-3</v>
      </c>
    </row>
    <row r="2024" spans="1:5" x14ac:dyDescent="0.25">
      <c r="A2024">
        <v>1.0780000000000001</v>
      </c>
      <c r="B2024">
        <v>-1.0399999999999999E-3</v>
      </c>
      <c r="C2024">
        <v>-1.73E-3</v>
      </c>
      <c r="D2024">
        <v>-3.3800000000000002E-3</v>
      </c>
      <c r="E2024">
        <v>-6.2300000000000003E-3</v>
      </c>
    </row>
    <row r="2025" spans="1:5" x14ac:dyDescent="0.25">
      <c r="A2025">
        <v>1.077</v>
      </c>
      <c r="B2025">
        <v>-1.0399999999999999E-3</v>
      </c>
      <c r="C2025">
        <v>-1.73E-3</v>
      </c>
      <c r="D2025">
        <v>-3.3800000000000002E-3</v>
      </c>
      <c r="E2025">
        <v>-6.2399999999999999E-3</v>
      </c>
    </row>
    <row r="2026" spans="1:5" x14ac:dyDescent="0.25">
      <c r="A2026">
        <v>1.0760000000000001</v>
      </c>
      <c r="B2026">
        <v>-1.0399999999999999E-3</v>
      </c>
      <c r="C2026">
        <v>-1.74E-3</v>
      </c>
      <c r="D2026">
        <v>-3.3899999999999998E-3</v>
      </c>
      <c r="E2026">
        <v>-6.2599999999999999E-3</v>
      </c>
    </row>
    <row r="2027" spans="1:5" x14ac:dyDescent="0.25">
      <c r="A2027">
        <v>1.075</v>
      </c>
      <c r="B2027">
        <v>-1.0399999999999999E-3</v>
      </c>
      <c r="C2027">
        <v>-1.74E-3</v>
      </c>
      <c r="D2027">
        <v>-3.3899999999999998E-3</v>
      </c>
      <c r="E2027">
        <v>-6.2700000000000004E-3</v>
      </c>
    </row>
    <row r="2028" spans="1:5" x14ac:dyDescent="0.25">
      <c r="A2028">
        <v>1.0740000000000001</v>
      </c>
      <c r="B2028">
        <v>-1.0499999999999999E-3</v>
      </c>
      <c r="C2028">
        <v>-1.75E-3</v>
      </c>
      <c r="D2028">
        <v>-3.3999999999999998E-3</v>
      </c>
      <c r="E2028">
        <v>-6.28E-3</v>
      </c>
    </row>
    <row r="2029" spans="1:5" x14ac:dyDescent="0.25">
      <c r="A2029">
        <v>1.073</v>
      </c>
      <c r="B2029">
        <v>-1.0499999999999999E-3</v>
      </c>
      <c r="C2029">
        <v>-1.75E-3</v>
      </c>
      <c r="D2029">
        <v>-3.4099999999999998E-3</v>
      </c>
      <c r="E2029">
        <v>-6.2899999999999996E-3</v>
      </c>
    </row>
    <row r="2030" spans="1:5" x14ac:dyDescent="0.25">
      <c r="A2030">
        <v>1.0720000000000001</v>
      </c>
      <c r="B2030">
        <v>-1.0499999999999999E-3</v>
      </c>
      <c r="C2030">
        <v>-1.75E-3</v>
      </c>
      <c r="D2030">
        <v>-3.4099999999999998E-3</v>
      </c>
      <c r="E2030">
        <v>-6.3E-3</v>
      </c>
    </row>
    <row r="2031" spans="1:5" x14ac:dyDescent="0.25">
      <c r="A2031">
        <v>1.071</v>
      </c>
      <c r="B2031">
        <v>-1.0499999999999999E-3</v>
      </c>
      <c r="C2031">
        <v>-1.75E-3</v>
      </c>
      <c r="D2031">
        <v>-3.4199999999999999E-3</v>
      </c>
      <c r="E2031">
        <v>-6.3099999999999996E-3</v>
      </c>
    </row>
    <row r="2032" spans="1:5" x14ac:dyDescent="0.25">
      <c r="A2032">
        <v>1.07</v>
      </c>
      <c r="B2032">
        <v>-1.0499999999999999E-3</v>
      </c>
      <c r="C2032">
        <v>-1.7600000000000001E-3</v>
      </c>
      <c r="D2032">
        <v>-3.4199999999999999E-3</v>
      </c>
      <c r="E2032">
        <v>-6.3200000000000001E-3</v>
      </c>
    </row>
    <row r="2033" spans="1:5" x14ac:dyDescent="0.25">
      <c r="A2033">
        <v>1.069</v>
      </c>
      <c r="B2033">
        <v>-1.06E-3</v>
      </c>
      <c r="C2033">
        <v>-1.7600000000000001E-3</v>
      </c>
      <c r="D2033">
        <v>-3.4299999999999999E-3</v>
      </c>
      <c r="E2033">
        <v>-6.3299999999999997E-3</v>
      </c>
    </row>
    <row r="2034" spans="1:5" x14ac:dyDescent="0.25">
      <c r="A2034">
        <v>1.0680000000000001</v>
      </c>
      <c r="B2034">
        <v>-1.06E-3</v>
      </c>
      <c r="C2034">
        <v>-1.7600000000000001E-3</v>
      </c>
      <c r="D2034">
        <v>-3.4299999999999999E-3</v>
      </c>
      <c r="E2034">
        <v>-6.3400000000000001E-3</v>
      </c>
    </row>
    <row r="2035" spans="1:5" x14ac:dyDescent="0.25">
      <c r="A2035">
        <v>1.0669999999999999</v>
      </c>
      <c r="B2035">
        <v>-1.06E-3</v>
      </c>
      <c r="C2035">
        <v>-1.7600000000000001E-3</v>
      </c>
      <c r="D2035">
        <v>-3.4399999999999999E-3</v>
      </c>
      <c r="E2035">
        <v>-6.3499999999999997E-3</v>
      </c>
    </row>
    <row r="2036" spans="1:5" x14ac:dyDescent="0.25">
      <c r="A2036">
        <v>1.0660000000000001</v>
      </c>
      <c r="B2036">
        <v>-1.06E-3</v>
      </c>
      <c r="C2036">
        <v>-1.7700000000000001E-3</v>
      </c>
      <c r="D2036">
        <v>-3.4399999999999999E-3</v>
      </c>
      <c r="E2036">
        <v>-6.3600000000000002E-3</v>
      </c>
    </row>
    <row r="2037" spans="1:5" x14ac:dyDescent="0.25">
      <c r="A2037">
        <v>1.0649999999999999</v>
      </c>
      <c r="B2037">
        <v>-1.06E-3</v>
      </c>
      <c r="C2037">
        <v>-1.7700000000000001E-3</v>
      </c>
      <c r="D2037">
        <v>-3.4499999999999999E-3</v>
      </c>
      <c r="E2037">
        <v>-6.3699999999999998E-3</v>
      </c>
    </row>
    <row r="2038" spans="1:5" x14ac:dyDescent="0.25">
      <c r="A2038">
        <v>1.0640000000000001</v>
      </c>
      <c r="B2038">
        <v>-1.06E-3</v>
      </c>
      <c r="C2038">
        <v>-1.7700000000000001E-3</v>
      </c>
      <c r="D2038">
        <v>-3.4499999999999999E-3</v>
      </c>
      <c r="E2038">
        <v>-6.3699999999999998E-3</v>
      </c>
    </row>
    <row r="2039" spans="1:5" x14ac:dyDescent="0.25">
      <c r="A2039">
        <v>1.0629999999999999</v>
      </c>
      <c r="B2039">
        <v>-1.06E-3</v>
      </c>
      <c r="C2039">
        <v>-1.7700000000000001E-3</v>
      </c>
      <c r="D2039">
        <v>-3.46E-3</v>
      </c>
      <c r="E2039">
        <v>-6.3800000000000003E-3</v>
      </c>
    </row>
    <row r="2040" spans="1:5" x14ac:dyDescent="0.25">
      <c r="A2040">
        <v>1.0620000000000001</v>
      </c>
      <c r="B2040">
        <v>-1.07E-3</v>
      </c>
      <c r="C2040">
        <v>-1.7799999999999999E-3</v>
      </c>
      <c r="D2040">
        <v>-3.46E-3</v>
      </c>
      <c r="E2040">
        <v>-6.3899999999999998E-3</v>
      </c>
    </row>
    <row r="2041" spans="1:5" x14ac:dyDescent="0.25">
      <c r="A2041">
        <v>1.0609999999999999</v>
      </c>
      <c r="B2041">
        <v>-1.07E-3</v>
      </c>
      <c r="C2041">
        <v>-1.7799999999999999E-3</v>
      </c>
      <c r="D2041">
        <v>-3.47E-3</v>
      </c>
      <c r="E2041">
        <v>-6.4000000000000003E-3</v>
      </c>
    </row>
    <row r="2042" spans="1:5" x14ac:dyDescent="0.25">
      <c r="A2042">
        <v>1.06</v>
      </c>
      <c r="B2042">
        <v>-1.07E-3</v>
      </c>
      <c r="C2042">
        <v>-1.7799999999999999E-3</v>
      </c>
      <c r="D2042">
        <v>-3.47E-3</v>
      </c>
      <c r="E2042">
        <v>-6.4099999999999999E-3</v>
      </c>
    </row>
    <row r="2043" spans="1:5" x14ac:dyDescent="0.25">
      <c r="A2043">
        <v>1.0589999999999999</v>
      </c>
      <c r="B2043">
        <v>-1.07E-3</v>
      </c>
      <c r="C2043">
        <v>-1.7799999999999999E-3</v>
      </c>
      <c r="D2043">
        <v>-3.47E-3</v>
      </c>
      <c r="E2043">
        <v>-6.4099999999999999E-3</v>
      </c>
    </row>
    <row r="2044" spans="1:5" x14ac:dyDescent="0.25">
      <c r="A2044">
        <v>1.0580000000000001</v>
      </c>
      <c r="B2044">
        <v>-1.07E-3</v>
      </c>
      <c r="C2044">
        <v>-1.7799999999999999E-3</v>
      </c>
      <c r="D2044">
        <v>-3.48E-3</v>
      </c>
      <c r="E2044">
        <v>-6.4200000000000004E-3</v>
      </c>
    </row>
    <row r="2045" spans="1:5" x14ac:dyDescent="0.25">
      <c r="A2045">
        <v>1.0569999999999999</v>
      </c>
      <c r="B2045">
        <v>-1.07E-3</v>
      </c>
      <c r="C2045">
        <v>-1.7899999999999999E-3</v>
      </c>
      <c r="D2045">
        <v>-3.48E-3</v>
      </c>
      <c r="E2045">
        <v>-6.43E-3</v>
      </c>
    </row>
    <row r="2046" spans="1:5" x14ac:dyDescent="0.25">
      <c r="A2046">
        <v>1.056</v>
      </c>
      <c r="B2046">
        <v>-1.07E-3</v>
      </c>
      <c r="C2046">
        <v>-1.7899999999999999E-3</v>
      </c>
      <c r="D2046">
        <v>-3.49E-3</v>
      </c>
      <c r="E2046">
        <v>-6.4400000000000004E-3</v>
      </c>
    </row>
    <row r="2047" spans="1:5" x14ac:dyDescent="0.25">
      <c r="A2047">
        <v>1.0549999999999999</v>
      </c>
      <c r="B2047">
        <v>-1.07E-3</v>
      </c>
      <c r="C2047">
        <v>-1.7899999999999999E-3</v>
      </c>
      <c r="D2047">
        <v>-3.49E-3</v>
      </c>
      <c r="E2047">
        <v>-6.4400000000000004E-3</v>
      </c>
    </row>
    <row r="2048" spans="1:5" x14ac:dyDescent="0.25">
      <c r="A2048">
        <v>1.054</v>
      </c>
      <c r="B2048">
        <v>-1.07E-3</v>
      </c>
      <c r="C2048">
        <v>-1.7899999999999999E-3</v>
      </c>
      <c r="D2048">
        <v>-3.49E-3</v>
      </c>
      <c r="E2048">
        <v>-6.45E-3</v>
      </c>
    </row>
    <row r="2049" spans="1:5" x14ac:dyDescent="0.25">
      <c r="A2049">
        <v>1.0529999999999999</v>
      </c>
      <c r="B2049">
        <v>-1.08E-3</v>
      </c>
      <c r="C2049">
        <v>-1.7899999999999999E-3</v>
      </c>
      <c r="D2049">
        <v>-3.5000000000000001E-3</v>
      </c>
      <c r="E2049">
        <v>-6.4599999999999996E-3</v>
      </c>
    </row>
    <row r="2050" spans="1:5" x14ac:dyDescent="0.25">
      <c r="A2050">
        <v>1.052</v>
      </c>
      <c r="B2050">
        <v>-1.08E-3</v>
      </c>
      <c r="C2050">
        <v>-1.8E-3</v>
      </c>
      <c r="D2050">
        <v>-3.5000000000000001E-3</v>
      </c>
      <c r="E2050">
        <v>-6.4599999999999996E-3</v>
      </c>
    </row>
    <row r="2051" spans="1:5" x14ac:dyDescent="0.25">
      <c r="A2051">
        <v>1.0509999999999999</v>
      </c>
      <c r="B2051">
        <v>-1.08E-3</v>
      </c>
      <c r="C2051">
        <v>-1.8E-3</v>
      </c>
      <c r="D2051">
        <v>-3.5000000000000001E-3</v>
      </c>
      <c r="E2051">
        <v>-6.4700000000000001E-3</v>
      </c>
    </row>
    <row r="2052" spans="1:5" x14ac:dyDescent="0.25">
      <c r="A2052">
        <v>1.05</v>
      </c>
      <c r="B2052">
        <v>-1.08E-3</v>
      </c>
      <c r="C2052">
        <v>-1.8E-3</v>
      </c>
      <c r="D2052">
        <v>-3.5100000000000001E-3</v>
      </c>
      <c r="E2052">
        <v>-6.4799999999999996E-3</v>
      </c>
    </row>
    <row r="2053" spans="1:5" x14ac:dyDescent="0.25">
      <c r="A2053">
        <v>1.0489999999999999</v>
      </c>
      <c r="B2053">
        <v>-1.08E-3</v>
      </c>
      <c r="C2053">
        <v>-1.8E-3</v>
      </c>
      <c r="D2053">
        <v>-3.5100000000000001E-3</v>
      </c>
      <c r="E2053">
        <v>-6.4799999999999996E-3</v>
      </c>
    </row>
    <row r="2054" spans="1:5" x14ac:dyDescent="0.25">
      <c r="A2054">
        <v>1.048</v>
      </c>
      <c r="B2054">
        <v>-1.08E-3</v>
      </c>
      <c r="C2054">
        <v>-1.8E-3</v>
      </c>
      <c r="D2054">
        <v>-3.5100000000000001E-3</v>
      </c>
      <c r="E2054">
        <v>-6.4900000000000001E-3</v>
      </c>
    </row>
    <row r="2055" spans="1:5" x14ac:dyDescent="0.25">
      <c r="A2055">
        <v>1.0469999999999999</v>
      </c>
      <c r="B2055">
        <v>-1.08E-3</v>
      </c>
      <c r="C2055">
        <v>-1.8E-3</v>
      </c>
      <c r="D2055">
        <v>-3.5200000000000001E-3</v>
      </c>
      <c r="E2055">
        <v>-6.4900000000000001E-3</v>
      </c>
    </row>
    <row r="2056" spans="1:5" x14ac:dyDescent="0.25">
      <c r="A2056">
        <v>1.046</v>
      </c>
      <c r="B2056">
        <v>-1.08E-3</v>
      </c>
      <c r="C2056">
        <v>-1.81E-3</v>
      </c>
      <c r="D2056">
        <v>-3.5200000000000001E-3</v>
      </c>
      <c r="E2056">
        <v>-6.4999999999999997E-3</v>
      </c>
    </row>
    <row r="2057" spans="1:5" x14ac:dyDescent="0.25">
      <c r="A2057">
        <v>1.0449999999999999</v>
      </c>
      <c r="B2057">
        <v>-1.08E-3</v>
      </c>
      <c r="C2057">
        <v>-1.81E-3</v>
      </c>
      <c r="D2057">
        <v>-3.5200000000000001E-3</v>
      </c>
      <c r="E2057">
        <v>-6.4999999999999997E-3</v>
      </c>
    </row>
    <row r="2058" spans="1:5" x14ac:dyDescent="0.25">
      <c r="A2058">
        <v>1.044</v>
      </c>
      <c r="B2058">
        <v>-1.08E-3</v>
      </c>
      <c r="C2058">
        <v>-1.81E-3</v>
      </c>
      <c r="D2058">
        <v>-3.5300000000000002E-3</v>
      </c>
      <c r="E2058">
        <v>-6.5100000000000002E-3</v>
      </c>
    </row>
    <row r="2059" spans="1:5" x14ac:dyDescent="0.25">
      <c r="A2059">
        <v>1.0429999999999999</v>
      </c>
      <c r="B2059">
        <v>-1.09E-3</v>
      </c>
      <c r="C2059">
        <v>-1.81E-3</v>
      </c>
      <c r="D2059">
        <v>-3.5300000000000002E-3</v>
      </c>
      <c r="E2059">
        <v>-6.5199999999999998E-3</v>
      </c>
    </row>
    <row r="2060" spans="1:5" x14ac:dyDescent="0.25">
      <c r="A2060">
        <v>1.042</v>
      </c>
      <c r="B2060">
        <v>-1.09E-3</v>
      </c>
      <c r="C2060">
        <v>-1.81E-3</v>
      </c>
      <c r="D2060">
        <v>-3.5300000000000002E-3</v>
      </c>
      <c r="E2060">
        <v>-6.5199999999999998E-3</v>
      </c>
    </row>
    <row r="2061" spans="1:5" x14ac:dyDescent="0.25">
      <c r="A2061">
        <v>1.0409999999999999</v>
      </c>
      <c r="B2061">
        <v>-1.09E-3</v>
      </c>
      <c r="C2061">
        <v>-1.81E-3</v>
      </c>
      <c r="D2061">
        <v>-3.5400000000000002E-3</v>
      </c>
      <c r="E2061">
        <v>-6.5300000000000002E-3</v>
      </c>
    </row>
    <row r="2062" spans="1:5" x14ac:dyDescent="0.25">
      <c r="A2062">
        <v>1.04</v>
      </c>
      <c r="B2062">
        <v>-1.09E-3</v>
      </c>
      <c r="C2062">
        <v>-1.81E-3</v>
      </c>
      <c r="D2062">
        <v>-3.5400000000000002E-3</v>
      </c>
      <c r="E2062">
        <v>-6.5300000000000002E-3</v>
      </c>
    </row>
    <row r="2063" spans="1:5" x14ac:dyDescent="0.25">
      <c r="A2063">
        <v>1.0389999999999999</v>
      </c>
      <c r="B2063">
        <v>-1.09E-3</v>
      </c>
      <c r="C2063">
        <v>-1.82E-3</v>
      </c>
      <c r="D2063">
        <v>-3.5400000000000002E-3</v>
      </c>
      <c r="E2063">
        <v>-6.5300000000000002E-3</v>
      </c>
    </row>
    <row r="2064" spans="1:5" x14ac:dyDescent="0.25">
      <c r="A2064">
        <v>1.038</v>
      </c>
      <c r="B2064">
        <v>-1.09E-3</v>
      </c>
      <c r="C2064">
        <v>-1.82E-3</v>
      </c>
      <c r="D2064">
        <v>-3.5400000000000002E-3</v>
      </c>
      <c r="E2064">
        <v>-6.5399999999999998E-3</v>
      </c>
    </row>
    <row r="2065" spans="1:5" x14ac:dyDescent="0.25">
      <c r="A2065">
        <v>1.0369999999999999</v>
      </c>
      <c r="B2065">
        <v>-1.09E-3</v>
      </c>
      <c r="C2065">
        <v>-1.82E-3</v>
      </c>
      <c r="D2065">
        <v>-3.5400000000000002E-3</v>
      </c>
      <c r="E2065">
        <v>-6.5399999999999998E-3</v>
      </c>
    </row>
    <row r="2066" spans="1:5" x14ac:dyDescent="0.25">
      <c r="A2066">
        <v>1.036</v>
      </c>
      <c r="B2066">
        <v>-1.09E-3</v>
      </c>
      <c r="C2066">
        <v>-1.82E-3</v>
      </c>
      <c r="D2066">
        <v>-3.5500000000000002E-3</v>
      </c>
      <c r="E2066">
        <v>-6.5500000000000003E-3</v>
      </c>
    </row>
    <row r="2067" spans="1:5" x14ac:dyDescent="0.25">
      <c r="A2067">
        <v>1.0349999999999999</v>
      </c>
      <c r="B2067">
        <v>-1.09E-3</v>
      </c>
      <c r="C2067">
        <v>-1.82E-3</v>
      </c>
      <c r="D2067">
        <v>-3.5500000000000002E-3</v>
      </c>
      <c r="E2067">
        <v>-6.5500000000000003E-3</v>
      </c>
    </row>
    <row r="2068" spans="1:5" x14ac:dyDescent="0.25">
      <c r="A2068">
        <v>1.034</v>
      </c>
      <c r="B2068">
        <v>-1.09E-3</v>
      </c>
      <c r="C2068">
        <v>-1.82E-3</v>
      </c>
      <c r="D2068">
        <v>-3.5500000000000002E-3</v>
      </c>
      <c r="E2068">
        <v>-6.5599999999999999E-3</v>
      </c>
    </row>
    <row r="2069" spans="1:5" x14ac:dyDescent="0.25">
      <c r="A2069">
        <v>1.0329999999999999</v>
      </c>
      <c r="B2069">
        <v>-1.09E-3</v>
      </c>
      <c r="C2069">
        <v>-1.82E-3</v>
      </c>
      <c r="D2069">
        <v>-3.5500000000000002E-3</v>
      </c>
      <c r="E2069">
        <v>-6.5599999999999999E-3</v>
      </c>
    </row>
    <row r="2070" spans="1:5" x14ac:dyDescent="0.25">
      <c r="A2070">
        <v>1.032</v>
      </c>
      <c r="B2070">
        <v>-1.09E-3</v>
      </c>
      <c r="C2070">
        <v>-1.82E-3</v>
      </c>
      <c r="D2070">
        <v>-3.5599999999999998E-3</v>
      </c>
      <c r="E2070">
        <v>-6.5599999999999999E-3</v>
      </c>
    </row>
    <row r="2071" spans="1:5" x14ac:dyDescent="0.25">
      <c r="A2071">
        <v>1.0309999999999999</v>
      </c>
      <c r="B2071">
        <v>-1.1000000000000001E-3</v>
      </c>
      <c r="C2071">
        <v>-1.83E-3</v>
      </c>
      <c r="D2071">
        <v>-3.5599999999999998E-3</v>
      </c>
      <c r="E2071">
        <v>-6.5700000000000003E-3</v>
      </c>
    </row>
    <row r="2072" spans="1:5" x14ac:dyDescent="0.25">
      <c r="A2072">
        <v>1.03</v>
      </c>
      <c r="B2072">
        <v>-1.1000000000000001E-3</v>
      </c>
      <c r="C2072">
        <v>-1.83E-3</v>
      </c>
      <c r="D2072">
        <v>-3.5599999999999998E-3</v>
      </c>
      <c r="E2072">
        <v>-6.5700000000000003E-3</v>
      </c>
    </row>
    <row r="2073" spans="1:5" x14ac:dyDescent="0.25">
      <c r="A2073">
        <v>1.0289999999999999</v>
      </c>
      <c r="B2073">
        <v>-1.1000000000000001E-3</v>
      </c>
      <c r="C2073">
        <v>-1.83E-3</v>
      </c>
      <c r="D2073">
        <v>-3.5599999999999998E-3</v>
      </c>
      <c r="E2073">
        <v>-6.5700000000000003E-3</v>
      </c>
    </row>
    <row r="2074" spans="1:5" x14ac:dyDescent="0.25">
      <c r="A2074">
        <v>1.028</v>
      </c>
      <c r="B2074">
        <v>-1.1000000000000001E-3</v>
      </c>
      <c r="C2074">
        <v>-1.83E-3</v>
      </c>
      <c r="D2074">
        <v>-3.5599999999999998E-3</v>
      </c>
      <c r="E2074">
        <v>-6.5799999999999999E-3</v>
      </c>
    </row>
    <row r="2075" spans="1:5" x14ac:dyDescent="0.25">
      <c r="A2075">
        <v>1.0269999999999999</v>
      </c>
      <c r="B2075">
        <v>-1.1000000000000001E-3</v>
      </c>
      <c r="C2075">
        <v>-1.83E-3</v>
      </c>
      <c r="D2075">
        <v>-3.5699999999999998E-3</v>
      </c>
      <c r="E2075">
        <v>-6.5799999999999999E-3</v>
      </c>
    </row>
    <row r="2076" spans="1:5" x14ac:dyDescent="0.25">
      <c r="A2076">
        <v>1.026</v>
      </c>
      <c r="B2076">
        <v>-1.1000000000000001E-3</v>
      </c>
      <c r="C2076">
        <v>-1.83E-3</v>
      </c>
      <c r="D2076">
        <v>-3.5699999999999998E-3</v>
      </c>
      <c r="E2076">
        <v>-6.5900000000000004E-3</v>
      </c>
    </row>
    <row r="2077" spans="1:5" x14ac:dyDescent="0.25">
      <c r="A2077">
        <v>1.0249999999999999</v>
      </c>
      <c r="B2077">
        <v>-1.1000000000000001E-3</v>
      </c>
      <c r="C2077">
        <v>-1.83E-3</v>
      </c>
      <c r="D2077">
        <v>-3.5699999999999998E-3</v>
      </c>
      <c r="E2077">
        <v>-6.5900000000000004E-3</v>
      </c>
    </row>
    <row r="2078" spans="1:5" x14ac:dyDescent="0.25">
      <c r="A2078">
        <v>1.024</v>
      </c>
      <c r="B2078">
        <v>-1.1000000000000001E-3</v>
      </c>
      <c r="C2078">
        <v>-1.83E-3</v>
      </c>
      <c r="D2078">
        <v>-3.5699999999999998E-3</v>
      </c>
      <c r="E2078">
        <v>-6.6E-3</v>
      </c>
    </row>
    <row r="2079" spans="1:5" x14ac:dyDescent="0.25">
      <c r="A2079">
        <v>1.0229999999999999</v>
      </c>
      <c r="B2079">
        <v>-1.1000000000000001E-3</v>
      </c>
      <c r="C2079">
        <v>-1.83E-3</v>
      </c>
      <c r="D2079">
        <v>-3.5699999999999998E-3</v>
      </c>
      <c r="E2079">
        <v>-6.6E-3</v>
      </c>
    </row>
    <row r="2080" spans="1:5" x14ac:dyDescent="0.25">
      <c r="A2080">
        <v>1.022</v>
      </c>
      <c r="B2080">
        <v>-1.1000000000000001E-3</v>
      </c>
      <c r="C2080">
        <v>-1.83E-3</v>
      </c>
      <c r="D2080">
        <v>-3.5699999999999998E-3</v>
      </c>
      <c r="E2080">
        <v>-6.6E-3</v>
      </c>
    </row>
    <row r="2081" spans="1:5" x14ac:dyDescent="0.25">
      <c r="A2081">
        <v>1.0209999999999999</v>
      </c>
      <c r="B2081">
        <v>-1.1000000000000001E-3</v>
      </c>
      <c r="C2081">
        <v>-1.83E-3</v>
      </c>
      <c r="D2081">
        <v>-3.5799999999999998E-3</v>
      </c>
      <c r="E2081">
        <v>-6.6E-3</v>
      </c>
    </row>
    <row r="2082" spans="1:5" x14ac:dyDescent="0.25">
      <c r="A2082">
        <v>1.02</v>
      </c>
      <c r="B2082">
        <v>-1.1000000000000001E-3</v>
      </c>
      <c r="C2082">
        <v>-1.8400000000000001E-3</v>
      </c>
      <c r="D2082">
        <v>-3.5799999999999998E-3</v>
      </c>
      <c r="E2082">
        <v>-6.6100000000000004E-3</v>
      </c>
    </row>
    <row r="2083" spans="1:5" x14ac:dyDescent="0.25">
      <c r="A2083">
        <v>1.0189999999999999</v>
      </c>
      <c r="B2083">
        <v>-1.1000000000000001E-3</v>
      </c>
      <c r="C2083">
        <v>-1.8400000000000001E-3</v>
      </c>
      <c r="D2083">
        <v>-3.5799999999999998E-3</v>
      </c>
      <c r="E2083">
        <v>-6.6100000000000004E-3</v>
      </c>
    </row>
    <row r="2084" spans="1:5" x14ac:dyDescent="0.25">
      <c r="A2084">
        <v>1.018</v>
      </c>
      <c r="B2084">
        <v>-1.1000000000000001E-3</v>
      </c>
      <c r="C2084">
        <v>-1.8400000000000001E-3</v>
      </c>
      <c r="D2084">
        <v>-3.5799999999999998E-3</v>
      </c>
      <c r="E2084">
        <v>-6.6100000000000004E-3</v>
      </c>
    </row>
    <row r="2085" spans="1:5" x14ac:dyDescent="0.25">
      <c r="A2085">
        <v>1.0169999999999999</v>
      </c>
      <c r="B2085">
        <v>-1.1000000000000001E-3</v>
      </c>
      <c r="C2085">
        <v>-1.8400000000000001E-3</v>
      </c>
      <c r="D2085">
        <v>-3.5799999999999998E-3</v>
      </c>
      <c r="E2085">
        <v>-6.6100000000000004E-3</v>
      </c>
    </row>
    <row r="2086" spans="1:5" x14ac:dyDescent="0.25">
      <c r="A2086">
        <v>1.016</v>
      </c>
      <c r="B2086">
        <v>-1.1000000000000001E-3</v>
      </c>
      <c r="C2086">
        <v>-1.8400000000000001E-3</v>
      </c>
      <c r="D2086">
        <v>-3.5799999999999998E-3</v>
      </c>
      <c r="E2086">
        <v>-6.62E-3</v>
      </c>
    </row>
    <row r="2087" spans="1:5" x14ac:dyDescent="0.25">
      <c r="A2087">
        <v>1.0149999999999999</v>
      </c>
      <c r="B2087">
        <v>-1.1000000000000001E-3</v>
      </c>
      <c r="C2087">
        <v>-1.8400000000000001E-3</v>
      </c>
      <c r="D2087">
        <v>-3.5799999999999998E-3</v>
      </c>
      <c r="E2087">
        <v>-6.62E-3</v>
      </c>
    </row>
    <row r="2088" spans="1:5" x14ac:dyDescent="0.25">
      <c r="A2088">
        <v>1.014</v>
      </c>
      <c r="B2088">
        <v>-1.1000000000000001E-3</v>
      </c>
      <c r="C2088">
        <v>-1.8400000000000001E-3</v>
      </c>
      <c r="D2088">
        <v>-3.5899999999999999E-3</v>
      </c>
      <c r="E2088">
        <v>-6.62E-3</v>
      </c>
    </row>
    <row r="2089" spans="1:5" x14ac:dyDescent="0.25">
      <c r="A2089">
        <v>1.0129999999999999</v>
      </c>
      <c r="B2089">
        <v>-1.1000000000000001E-3</v>
      </c>
      <c r="C2089">
        <v>-1.8400000000000001E-3</v>
      </c>
      <c r="D2089">
        <v>-3.5899999999999999E-3</v>
      </c>
      <c r="E2089">
        <v>-6.62E-3</v>
      </c>
    </row>
    <row r="2090" spans="1:5" x14ac:dyDescent="0.25">
      <c r="A2090">
        <v>1.012</v>
      </c>
      <c r="B2090">
        <v>-1.1000000000000001E-3</v>
      </c>
      <c r="C2090">
        <v>-1.8400000000000001E-3</v>
      </c>
      <c r="D2090">
        <v>-3.5899999999999999E-3</v>
      </c>
      <c r="E2090">
        <v>-6.62E-3</v>
      </c>
    </row>
    <row r="2091" spans="1:5" x14ac:dyDescent="0.25">
      <c r="A2091">
        <v>1.0109999999999999</v>
      </c>
      <c r="B2091">
        <v>-1.1000000000000001E-3</v>
      </c>
      <c r="C2091">
        <v>-1.8400000000000001E-3</v>
      </c>
      <c r="D2091">
        <v>-3.5899999999999999E-3</v>
      </c>
      <c r="E2091">
        <v>-6.6299999999999996E-3</v>
      </c>
    </row>
    <row r="2092" spans="1:5" x14ac:dyDescent="0.25">
      <c r="A2092">
        <v>1.01</v>
      </c>
      <c r="B2092">
        <v>-1.1100000000000001E-3</v>
      </c>
      <c r="C2092">
        <v>-1.8400000000000001E-3</v>
      </c>
      <c r="D2092">
        <v>-3.5899999999999999E-3</v>
      </c>
      <c r="E2092">
        <v>-6.6299999999999996E-3</v>
      </c>
    </row>
    <row r="2093" spans="1:5" x14ac:dyDescent="0.25">
      <c r="A2093">
        <v>1.0089999999999999</v>
      </c>
      <c r="B2093">
        <v>-1.1100000000000001E-3</v>
      </c>
      <c r="C2093">
        <v>-1.8400000000000001E-3</v>
      </c>
      <c r="D2093">
        <v>-3.5899999999999999E-3</v>
      </c>
      <c r="E2093">
        <v>-6.6299999999999996E-3</v>
      </c>
    </row>
    <row r="2094" spans="1:5" x14ac:dyDescent="0.25">
      <c r="A2094">
        <v>1.008</v>
      </c>
      <c r="B2094">
        <v>-1.1100000000000001E-3</v>
      </c>
      <c r="C2094">
        <v>-1.8400000000000001E-3</v>
      </c>
      <c r="D2094">
        <v>-3.5899999999999999E-3</v>
      </c>
      <c r="E2094">
        <v>-6.6299999999999996E-3</v>
      </c>
    </row>
    <row r="2095" spans="1:5" x14ac:dyDescent="0.25">
      <c r="A2095">
        <v>1.0069999999999999</v>
      </c>
      <c r="B2095">
        <v>-1.1100000000000001E-3</v>
      </c>
      <c r="C2095">
        <v>-1.8400000000000001E-3</v>
      </c>
      <c r="D2095">
        <v>-3.5899999999999999E-3</v>
      </c>
      <c r="E2095">
        <v>-6.6299999999999996E-3</v>
      </c>
    </row>
    <row r="2096" spans="1:5" x14ac:dyDescent="0.25">
      <c r="A2096">
        <v>1.006</v>
      </c>
      <c r="B2096">
        <v>-1.1100000000000001E-3</v>
      </c>
      <c r="C2096">
        <v>-1.8400000000000001E-3</v>
      </c>
      <c r="D2096">
        <v>-3.5899999999999999E-3</v>
      </c>
      <c r="E2096">
        <v>-6.6299999999999996E-3</v>
      </c>
    </row>
    <row r="2097" spans="1:5" x14ac:dyDescent="0.25">
      <c r="A2097">
        <v>1.0049999999999999</v>
      </c>
      <c r="B2097">
        <v>-1.1100000000000001E-3</v>
      </c>
      <c r="C2097">
        <v>-1.8400000000000001E-3</v>
      </c>
      <c r="D2097">
        <v>-3.5899999999999999E-3</v>
      </c>
      <c r="E2097">
        <v>-6.6400000000000001E-3</v>
      </c>
    </row>
    <row r="2098" spans="1:5" x14ac:dyDescent="0.25">
      <c r="A2098">
        <v>1.004</v>
      </c>
      <c r="B2098">
        <v>-1.1100000000000001E-3</v>
      </c>
      <c r="C2098">
        <v>-1.8400000000000001E-3</v>
      </c>
      <c r="D2098">
        <v>-3.5999999999999999E-3</v>
      </c>
      <c r="E2098">
        <v>-6.6400000000000001E-3</v>
      </c>
    </row>
    <row r="2099" spans="1:5" x14ac:dyDescent="0.25">
      <c r="A2099">
        <v>1.0029999999999999</v>
      </c>
      <c r="B2099">
        <v>-1.1100000000000001E-3</v>
      </c>
      <c r="C2099">
        <v>-1.8400000000000001E-3</v>
      </c>
      <c r="D2099">
        <v>-3.5999999999999999E-3</v>
      </c>
      <c r="E2099">
        <v>-6.6400000000000001E-3</v>
      </c>
    </row>
    <row r="2100" spans="1:5" x14ac:dyDescent="0.25">
      <c r="A2100">
        <v>1.002</v>
      </c>
      <c r="B2100">
        <v>-1.1100000000000001E-3</v>
      </c>
      <c r="C2100">
        <v>-1.8400000000000001E-3</v>
      </c>
      <c r="D2100">
        <v>-3.5999999999999999E-3</v>
      </c>
      <c r="E2100">
        <v>-6.6400000000000001E-3</v>
      </c>
    </row>
    <row r="2101" spans="1:5" x14ac:dyDescent="0.25">
      <c r="A2101">
        <v>1.0009999999999999</v>
      </c>
      <c r="B2101">
        <v>-1.1100000000000001E-3</v>
      </c>
      <c r="C2101">
        <v>-1.8400000000000001E-3</v>
      </c>
      <c r="D2101">
        <v>-3.5999999999999999E-3</v>
      </c>
      <c r="E2101">
        <v>-6.6400000000000001E-3</v>
      </c>
    </row>
    <row r="2102" spans="1:5" x14ac:dyDescent="0.25">
      <c r="A2102">
        <v>1</v>
      </c>
      <c r="B2102">
        <v>-1.1100000000000001E-3</v>
      </c>
      <c r="C2102">
        <v>-1.8500000000000001E-3</v>
      </c>
      <c r="D2102">
        <v>-3.5999999999999999E-3</v>
      </c>
      <c r="E2102">
        <v>-6.6400000000000001E-3</v>
      </c>
    </row>
    <row r="2103" spans="1:5" x14ac:dyDescent="0.25">
      <c r="A2103">
        <v>0.999</v>
      </c>
      <c r="B2103">
        <v>-1.1100000000000001E-3</v>
      </c>
      <c r="C2103">
        <v>-1.8500000000000001E-3</v>
      </c>
      <c r="D2103">
        <v>-3.5999999999999999E-3</v>
      </c>
      <c r="E2103">
        <v>-6.6400000000000001E-3</v>
      </c>
    </row>
    <row r="2104" spans="1:5" x14ac:dyDescent="0.25">
      <c r="A2104">
        <v>0.998</v>
      </c>
      <c r="B2104">
        <v>-1.1100000000000001E-3</v>
      </c>
      <c r="C2104">
        <v>-1.8500000000000001E-3</v>
      </c>
      <c r="D2104">
        <v>-3.5999999999999999E-3</v>
      </c>
      <c r="E2104">
        <v>-6.6499999999999997E-3</v>
      </c>
    </row>
    <row r="2105" spans="1:5" x14ac:dyDescent="0.25">
      <c r="A2105">
        <v>0.997</v>
      </c>
      <c r="B2105">
        <v>-1.1100000000000001E-3</v>
      </c>
      <c r="C2105">
        <v>-1.8500000000000001E-3</v>
      </c>
      <c r="D2105">
        <v>-3.5999999999999999E-3</v>
      </c>
      <c r="E2105">
        <v>-6.6400000000000001E-3</v>
      </c>
    </row>
    <row r="2106" spans="1:5" x14ac:dyDescent="0.25">
      <c r="A2106">
        <v>0.996</v>
      </c>
      <c r="B2106">
        <v>-1.1100000000000001E-3</v>
      </c>
      <c r="C2106">
        <v>-1.8500000000000001E-3</v>
      </c>
      <c r="D2106">
        <v>-3.5999999999999999E-3</v>
      </c>
      <c r="E2106">
        <v>-6.6499999999999997E-3</v>
      </c>
    </row>
    <row r="2107" spans="1:5" x14ac:dyDescent="0.25">
      <c r="A2107">
        <v>0.995</v>
      </c>
      <c r="B2107">
        <v>-1.1100000000000001E-3</v>
      </c>
      <c r="C2107">
        <v>-1.8500000000000001E-3</v>
      </c>
      <c r="D2107">
        <v>-3.5999999999999999E-3</v>
      </c>
      <c r="E2107">
        <v>-6.6499999999999997E-3</v>
      </c>
    </row>
    <row r="2108" spans="1:5" x14ac:dyDescent="0.25">
      <c r="A2108">
        <v>0.99399999999999999</v>
      </c>
      <c r="B2108">
        <v>-1.1100000000000001E-3</v>
      </c>
      <c r="C2108">
        <v>-1.8500000000000001E-3</v>
      </c>
      <c r="D2108">
        <v>-3.5999999999999999E-3</v>
      </c>
      <c r="E2108">
        <v>-6.6499999999999997E-3</v>
      </c>
    </row>
    <row r="2109" spans="1:5" x14ac:dyDescent="0.25">
      <c r="A2109">
        <v>0.99299999999999999</v>
      </c>
      <c r="B2109">
        <v>-1.1100000000000001E-3</v>
      </c>
      <c r="C2109">
        <v>-1.8500000000000001E-3</v>
      </c>
      <c r="D2109">
        <v>-3.5999999999999999E-3</v>
      </c>
      <c r="E2109">
        <v>-6.6499999999999997E-3</v>
      </c>
    </row>
    <row r="2110" spans="1:5" x14ac:dyDescent="0.25">
      <c r="A2110">
        <v>0.99199999999999999</v>
      </c>
      <c r="B2110">
        <v>-1.1100000000000001E-3</v>
      </c>
      <c r="C2110">
        <v>-1.8500000000000001E-3</v>
      </c>
      <c r="D2110">
        <v>-3.5999999999999999E-3</v>
      </c>
      <c r="E2110">
        <v>-6.6499999999999997E-3</v>
      </c>
    </row>
    <row r="2111" spans="1:5" x14ac:dyDescent="0.25">
      <c r="A2111">
        <v>0.99099999999999999</v>
      </c>
      <c r="B2111">
        <v>-1.1100000000000001E-3</v>
      </c>
      <c r="C2111">
        <v>-1.8500000000000001E-3</v>
      </c>
      <c r="D2111">
        <v>-3.5999999999999999E-3</v>
      </c>
      <c r="E2111">
        <v>-6.6499999999999997E-3</v>
      </c>
    </row>
    <row r="2112" spans="1:5" x14ac:dyDescent="0.25">
      <c r="A2112">
        <v>0.99</v>
      </c>
      <c r="B2112">
        <v>-1.1100000000000001E-3</v>
      </c>
      <c r="C2112">
        <v>-1.8500000000000001E-3</v>
      </c>
      <c r="D2112">
        <v>-3.5999999999999999E-3</v>
      </c>
      <c r="E2112">
        <v>-6.6499999999999997E-3</v>
      </c>
    </row>
    <row r="2113" spans="1:5" x14ac:dyDescent="0.25">
      <c r="A2113">
        <v>0.98899999999999999</v>
      </c>
      <c r="B2113">
        <v>-1.1100000000000001E-3</v>
      </c>
      <c r="C2113">
        <v>-1.8500000000000001E-3</v>
      </c>
      <c r="D2113">
        <v>-3.5999999999999999E-3</v>
      </c>
      <c r="E2113">
        <v>-6.6499999999999997E-3</v>
      </c>
    </row>
    <row r="2114" spans="1:5" x14ac:dyDescent="0.25">
      <c r="A2114">
        <v>0.98799999999999999</v>
      </c>
      <c r="B2114">
        <v>-1.1100000000000001E-3</v>
      </c>
      <c r="C2114">
        <v>-1.8500000000000001E-3</v>
      </c>
      <c r="D2114">
        <v>-3.5999999999999999E-3</v>
      </c>
      <c r="E2114">
        <v>-6.6499999999999997E-3</v>
      </c>
    </row>
    <row r="2115" spans="1:5" x14ac:dyDescent="0.25">
      <c r="A2115">
        <v>0.98699999999999999</v>
      </c>
      <c r="B2115">
        <v>-1.1100000000000001E-3</v>
      </c>
      <c r="C2115">
        <v>-1.8500000000000001E-3</v>
      </c>
      <c r="D2115">
        <v>-3.5999999999999999E-3</v>
      </c>
      <c r="E2115">
        <v>-6.6499999999999997E-3</v>
      </c>
    </row>
    <row r="2116" spans="1:5" x14ac:dyDescent="0.25">
      <c r="A2116">
        <v>0.98599999999999999</v>
      </c>
      <c r="B2116">
        <v>-1.1100000000000001E-3</v>
      </c>
      <c r="C2116">
        <v>-1.8500000000000001E-3</v>
      </c>
      <c r="D2116">
        <v>-3.5999999999999999E-3</v>
      </c>
      <c r="E2116">
        <v>-6.6499999999999997E-3</v>
      </c>
    </row>
    <row r="2117" spans="1:5" x14ac:dyDescent="0.25">
      <c r="A2117">
        <v>0.98499999999999999</v>
      </c>
      <c r="B2117">
        <v>-1.1100000000000001E-3</v>
      </c>
      <c r="C2117">
        <v>-1.8500000000000001E-3</v>
      </c>
      <c r="D2117">
        <v>-3.5999999999999999E-3</v>
      </c>
      <c r="E2117">
        <v>-6.6499999999999997E-3</v>
      </c>
    </row>
    <row r="2118" spans="1:5" x14ac:dyDescent="0.25">
      <c r="A2118">
        <v>0.98399999999999999</v>
      </c>
      <c r="B2118">
        <v>-1.1100000000000001E-3</v>
      </c>
      <c r="C2118">
        <v>-1.8500000000000001E-3</v>
      </c>
      <c r="D2118">
        <v>-3.5999999999999999E-3</v>
      </c>
      <c r="E2118">
        <v>-6.6499999999999997E-3</v>
      </c>
    </row>
    <row r="2119" spans="1:5" x14ac:dyDescent="0.25">
      <c r="A2119">
        <v>0.98299999999999998</v>
      </c>
      <c r="B2119">
        <v>-1.1100000000000001E-3</v>
      </c>
      <c r="C2119">
        <v>-1.8500000000000001E-3</v>
      </c>
      <c r="D2119">
        <v>-3.5999999999999999E-3</v>
      </c>
      <c r="E2119">
        <v>-6.6499999999999997E-3</v>
      </c>
    </row>
    <row r="2120" spans="1:5" x14ac:dyDescent="0.25">
      <c r="A2120">
        <v>0.98199999999999998</v>
      </c>
      <c r="B2120">
        <v>-1.1100000000000001E-3</v>
      </c>
      <c r="C2120">
        <v>-1.8500000000000001E-3</v>
      </c>
      <c r="D2120">
        <v>-3.5999999999999999E-3</v>
      </c>
      <c r="E2120">
        <v>-6.6499999999999997E-3</v>
      </c>
    </row>
    <row r="2121" spans="1:5" x14ac:dyDescent="0.25">
      <c r="A2121">
        <v>0.98099999999999998</v>
      </c>
      <c r="B2121">
        <v>-1.1100000000000001E-3</v>
      </c>
      <c r="C2121">
        <v>-1.8500000000000001E-3</v>
      </c>
      <c r="D2121">
        <v>-3.5999999999999999E-3</v>
      </c>
      <c r="E2121">
        <v>-6.6499999999999997E-3</v>
      </c>
    </row>
    <row r="2122" spans="1:5" x14ac:dyDescent="0.25">
      <c r="A2122">
        <v>0.98</v>
      </c>
      <c r="B2122">
        <v>-1.1100000000000001E-3</v>
      </c>
      <c r="C2122">
        <v>-1.8500000000000001E-3</v>
      </c>
      <c r="D2122">
        <v>-3.5999999999999999E-3</v>
      </c>
      <c r="E2122">
        <v>-6.6499999999999997E-3</v>
      </c>
    </row>
    <row r="2123" spans="1:5" x14ac:dyDescent="0.25">
      <c r="A2123">
        <v>0.97899999999999998</v>
      </c>
      <c r="B2123">
        <v>-1.1100000000000001E-3</v>
      </c>
      <c r="C2123">
        <v>-1.8500000000000001E-3</v>
      </c>
      <c r="D2123">
        <v>-3.5999999999999999E-3</v>
      </c>
      <c r="E2123">
        <v>-6.6499999999999997E-3</v>
      </c>
    </row>
    <row r="2124" spans="1:5" x14ac:dyDescent="0.25">
      <c r="A2124">
        <v>0.97799999999999998</v>
      </c>
      <c r="B2124">
        <v>-1.1100000000000001E-3</v>
      </c>
      <c r="C2124">
        <v>-1.8500000000000001E-3</v>
      </c>
      <c r="D2124">
        <v>-3.5999999999999999E-3</v>
      </c>
      <c r="E2124">
        <v>-6.6499999999999997E-3</v>
      </c>
    </row>
    <row r="2125" spans="1:5" x14ac:dyDescent="0.25">
      <c r="A2125">
        <v>0.97699999999999998</v>
      </c>
      <c r="B2125">
        <v>-1.1100000000000001E-3</v>
      </c>
      <c r="C2125">
        <v>-1.8500000000000001E-3</v>
      </c>
      <c r="D2125">
        <v>-3.5999999999999999E-3</v>
      </c>
      <c r="E2125">
        <v>-6.6499999999999997E-3</v>
      </c>
    </row>
    <row r="2126" spans="1:5" x14ac:dyDescent="0.25">
      <c r="A2126">
        <v>0.97599999999999998</v>
      </c>
      <c r="B2126">
        <v>-1.1100000000000001E-3</v>
      </c>
      <c r="C2126">
        <v>-1.8500000000000001E-3</v>
      </c>
      <c r="D2126">
        <v>-3.5999999999999999E-3</v>
      </c>
      <c r="E2126">
        <v>-6.6499999999999997E-3</v>
      </c>
    </row>
    <row r="2127" spans="1:5" x14ac:dyDescent="0.25">
      <c r="A2127">
        <v>0.97499999999999998</v>
      </c>
      <c r="B2127">
        <v>-1.1100000000000001E-3</v>
      </c>
      <c r="C2127">
        <v>-1.8500000000000001E-3</v>
      </c>
      <c r="D2127">
        <v>-3.5999999999999999E-3</v>
      </c>
      <c r="E2127">
        <v>-6.6499999999999997E-3</v>
      </c>
    </row>
    <row r="2128" spans="1:5" x14ac:dyDescent="0.25">
      <c r="A2128">
        <v>0.97399999999999998</v>
      </c>
      <c r="B2128">
        <v>-1.1100000000000001E-3</v>
      </c>
      <c r="C2128">
        <v>-1.8500000000000001E-3</v>
      </c>
      <c r="D2128">
        <v>-3.5999999999999999E-3</v>
      </c>
      <c r="E2128">
        <v>-6.6400000000000001E-3</v>
      </c>
    </row>
    <row r="2129" spans="1:5" x14ac:dyDescent="0.25">
      <c r="A2129">
        <v>0.97299999999999998</v>
      </c>
      <c r="B2129">
        <v>-1.1100000000000001E-3</v>
      </c>
      <c r="C2129">
        <v>-1.8500000000000001E-3</v>
      </c>
      <c r="D2129">
        <v>-3.5999999999999999E-3</v>
      </c>
      <c r="E2129">
        <v>-6.6499999999999997E-3</v>
      </c>
    </row>
    <row r="2130" spans="1:5" x14ac:dyDescent="0.25">
      <c r="A2130">
        <v>0.97199999999999998</v>
      </c>
      <c r="B2130">
        <v>-1.1100000000000001E-3</v>
      </c>
      <c r="C2130">
        <v>-1.8500000000000001E-3</v>
      </c>
      <c r="D2130">
        <v>-3.5999999999999999E-3</v>
      </c>
      <c r="E2130">
        <v>-6.6400000000000001E-3</v>
      </c>
    </row>
    <row r="2131" spans="1:5" x14ac:dyDescent="0.25">
      <c r="A2131">
        <v>0.97099999999999997</v>
      </c>
      <c r="B2131">
        <v>-1.1100000000000001E-3</v>
      </c>
      <c r="C2131">
        <v>-1.8500000000000001E-3</v>
      </c>
      <c r="D2131">
        <v>-3.5999999999999999E-3</v>
      </c>
      <c r="E2131">
        <v>-6.6400000000000001E-3</v>
      </c>
    </row>
    <row r="2132" spans="1:5" x14ac:dyDescent="0.25">
      <c r="A2132">
        <v>0.97</v>
      </c>
      <c r="B2132">
        <v>-1.1100000000000001E-3</v>
      </c>
      <c r="C2132">
        <v>-1.8500000000000001E-3</v>
      </c>
      <c r="D2132">
        <v>-3.5999999999999999E-3</v>
      </c>
      <c r="E2132">
        <v>-6.6400000000000001E-3</v>
      </c>
    </row>
    <row r="2133" spans="1:5" x14ac:dyDescent="0.25">
      <c r="A2133">
        <v>0.96899999999999997</v>
      </c>
      <c r="B2133">
        <v>-1.1100000000000001E-3</v>
      </c>
      <c r="C2133">
        <v>-1.8400000000000001E-3</v>
      </c>
      <c r="D2133">
        <v>-3.5999999999999999E-3</v>
      </c>
      <c r="E2133">
        <v>-6.6400000000000001E-3</v>
      </c>
    </row>
    <row r="2134" spans="1:5" x14ac:dyDescent="0.25">
      <c r="A2134">
        <v>0.96799999999999997</v>
      </c>
      <c r="B2134">
        <v>-1.1100000000000001E-3</v>
      </c>
      <c r="C2134">
        <v>-1.8400000000000001E-3</v>
      </c>
      <c r="D2134">
        <v>-3.5999999999999999E-3</v>
      </c>
      <c r="E2134">
        <v>-6.6400000000000001E-3</v>
      </c>
    </row>
    <row r="2135" spans="1:5" x14ac:dyDescent="0.25">
      <c r="A2135">
        <v>0.96699999999999997</v>
      </c>
      <c r="B2135">
        <v>-1.1100000000000001E-3</v>
      </c>
      <c r="C2135">
        <v>-1.8400000000000001E-3</v>
      </c>
      <c r="D2135">
        <v>-3.5999999999999999E-3</v>
      </c>
      <c r="E2135">
        <v>-6.6400000000000001E-3</v>
      </c>
    </row>
    <row r="2136" spans="1:5" x14ac:dyDescent="0.25">
      <c r="A2136">
        <v>0.96599999999999997</v>
      </c>
      <c r="B2136">
        <v>-1.1100000000000001E-3</v>
      </c>
      <c r="C2136">
        <v>-1.8400000000000001E-3</v>
      </c>
      <c r="D2136">
        <v>-3.5999999999999999E-3</v>
      </c>
      <c r="E2136">
        <v>-6.6400000000000001E-3</v>
      </c>
    </row>
    <row r="2137" spans="1:5" x14ac:dyDescent="0.25">
      <c r="A2137">
        <v>0.96499999999999997</v>
      </c>
      <c r="B2137">
        <v>-1.1100000000000001E-3</v>
      </c>
      <c r="C2137">
        <v>-1.8400000000000001E-3</v>
      </c>
      <c r="D2137">
        <v>-3.5999999999999999E-3</v>
      </c>
      <c r="E2137">
        <v>-6.6400000000000001E-3</v>
      </c>
    </row>
    <row r="2138" spans="1:5" x14ac:dyDescent="0.25">
      <c r="A2138">
        <v>0.96399999999999997</v>
      </c>
      <c r="B2138">
        <v>-1.1100000000000001E-3</v>
      </c>
      <c r="C2138">
        <v>-1.8400000000000001E-3</v>
      </c>
      <c r="D2138">
        <v>-3.5899999999999999E-3</v>
      </c>
      <c r="E2138">
        <v>-6.6400000000000001E-3</v>
      </c>
    </row>
    <row r="2139" spans="1:5" x14ac:dyDescent="0.25">
      <c r="A2139">
        <v>0.96299999999999997</v>
      </c>
      <c r="B2139">
        <v>-1.1100000000000001E-3</v>
      </c>
      <c r="C2139">
        <v>-1.8400000000000001E-3</v>
      </c>
      <c r="D2139">
        <v>-3.5899999999999999E-3</v>
      </c>
      <c r="E2139">
        <v>-6.6299999999999996E-3</v>
      </c>
    </row>
    <row r="2140" spans="1:5" x14ac:dyDescent="0.25">
      <c r="A2140">
        <v>0.96199999999999997</v>
      </c>
      <c r="B2140">
        <v>-1.1100000000000001E-3</v>
      </c>
      <c r="C2140">
        <v>-1.8400000000000001E-3</v>
      </c>
      <c r="D2140">
        <v>-3.5899999999999999E-3</v>
      </c>
      <c r="E2140">
        <v>-6.6299999999999996E-3</v>
      </c>
    </row>
    <row r="2141" spans="1:5" x14ac:dyDescent="0.25">
      <c r="A2141">
        <v>0.96099999999999997</v>
      </c>
      <c r="B2141">
        <v>-1.1100000000000001E-3</v>
      </c>
      <c r="C2141">
        <v>-1.8400000000000001E-3</v>
      </c>
      <c r="D2141">
        <v>-3.5899999999999999E-3</v>
      </c>
      <c r="E2141">
        <v>-6.6299999999999996E-3</v>
      </c>
    </row>
    <row r="2142" spans="1:5" x14ac:dyDescent="0.25">
      <c r="A2142">
        <v>0.96</v>
      </c>
      <c r="B2142">
        <v>-1.1000000000000001E-3</v>
      </c>
      <c r="C2142">
        <v>-1.8400000000000001E-3</v>
      </c>
      <c r="D2142">
        <v>-3.5899999999999999E-3</v>
      </c>
      <c r="E2142">
        <v>-6.6299999999999996E-3</v>
      </c>
    </row>
    <row r="2143" spans="1:5" x14ac:dyDescent="0.25">
      <c r="A2143">
        <v>0.95899999999999996</v>
      </c>
      <c r="B2143">
        <v>-1.1000000000000001E-3</v>
      </c>
      <c r="C2143">
        <v>-1.8400000000000001E-3</v>
      </c>
      <c r="D2143">
        <v>-3.5899999999999999E-3</v>
      </c>
      <c r="E2143">
        <v>-6.6299999999999996E-3</v>
      </c>
    </row>
    <row r="2144" spans="1:5" x14ac:dyDescent="0.25">
      <c r="A2144">
        <v>0.95799999999999996</v>
      </c>
      <c r="B2144">
        <v>-1.1000000000000001E-3</v>
      </c>
      <c r="C2144">
        <v>-1.8400000000000001E-3</v>
      </c>
      <c r="D2144">
        <v>-3.5899999999999999E-3</v>
      </c>
      <c r="E2144">
        <v>-6.6299999999999996E-3</v>
      </c>
    </row>
    <row r="2145" spans="1:5" x14ac:dyDescent="0.25">
      <c r="A2145">
        <v>0.95699999999999996</v>
      </c>
      <c r="B2145">
        <v>-1.1000000000000001E-3</v>
      </c>
      <c r="C2145">
        <v>-1.8400000000000001E-3</v>
      </c>
      <c r="D2145">
        <v>-3.5899999999999999E-3</v>
      </c>
      <c r="E2145">
        <v>-6.62E-3</v>
      </c>
    </row>
    <row r="2146" spans="1:5" x14ac:dyDescent="0.25">
      <c r="A2146">
        <v>0.95599999999999996</v>
      </c>
      <c r="B2146">
        <v>-1.1000000000000001E-3</v>
      </c>
      <c r="C2146">
        <v>-1.8400000000000001E-3</v>
      </c>
      <c r="D2146">
        <v>-3.5899999999999999E-3</v>
      </c>
      <c r="E2146">
        <v>-6.62E-3</v>
      </c>
    </row>
    <row r="2147" spans="1:5" x14ac:dyDescent="0.25">
      <c r="A2147">
        <v>0.95499999999999996</v>
      </c>
      <c r="B2147">
        <v>-1.1000000000000001E-3</v>
      </c>
      <c r="C2147">
        <v>-1.8400000000000001E-3</v>
      </c>
      <c r="D2147">
        <v>-3.5899999999999999E-3</v>
      </c>
      <c r="E2147">
        <v>-6.62E-3</v>
      </c>
    </row>
    <row r="2148" spans="1:5" x14ac:dyDescent="0.25">
      <c r="A2148">
        <v>0.95399999999999996</v>
      </c>
      <c r="B2148">
        <v>-1.1000000000000001E-3</v>
      </c>
      <c r="C2148">
        <v>-1.8400000000000001E-3</v>
      </c>
      <c r="D2148">
        <v>-3.5799999999999998E-3</v>
      </c>
      <c r="E2148">
        <v>-6.62E-3</v>
      </c>
    </row>
    <row r="2149" spans="1:5" x14ac:dyDescent="0.25">
      <c r="A2149">
        <v>0.95299999999999996</v>
      </c>
      <c r="B2149">
        <v>-1.1000000000000001E-3</v>
      </c>
      <c r="C2149">
        <v>-1.8400000000000001E-3</v>
      </c>
      <c r="D2149">
        <v>-3.5799999999999998E-3</v>
      </c>
      <c r="E2149">
        <v>-6.62E-3</v>
      </c>
    </row>
    <row r="2150" spans="1:5" x14ac:dyDescent="0.25">
      <c r="A2150">
        <v>0.95199999999999996</v>
      </c>
      <c r="B2150">
        <v>-1.1000000000000001E-3</v>
      </c>
      <c r="C2150">
        <v>-1.8400000000000001E-3</v>
      </c>
      <c r="D2150">
        <v>-3.5799999999999998E-3</v>
      </c>
      <c r="E2150">
        <v>-6.6100000000000004E-3</v>
      </c>
    </row>
    <row r="2151" spans="1:5" x14ac:dyDescent="0.25">
      <c r="A2151">
        <v>0.95099999999999996</v>
      </c>
      <c r="B2151">
        <v>-1.1000000000000001E-3</v>
      </c>
      <c r="C2151">
        <v>-1.8400000000000001E-3</v>
      </c>
      <c r="D2151">
        <v>-3.5799999999999998E-3</v>
      </c>
      <c r="E2151">
        <v>-6.6100000000000004E-3</v>
      </c>
    </row>
    <row r="2152" spans="1:5" x14ac:dyDescent="0.25">
      <c r="A2152">
        <v>0.95</v>
      </c>
      <c r="B2152">
        <v>-1.1000000000000001E-3</v>
      </c>
      <c r="C2152">
        <v>-1.8400000000000001E-3</v>
      </c>
      <c r="D2152">
        <v>-3.5799999999999998E-3</v>
      </c>
      <c r="E2152">
        <v>-6.6100000000000004E-3</v>
      </c>
    </row>
    <row r="2153" spans="1:5" x14ac:dyDescent="0.25">
      <c r="A2153">
        <v>0.94899999999999995</v>
      </c>
      <c r="B2153">
        <v>-1.1000000000000001E-3</v>
      </c>
      <c r="C2153">
        <v>-1.8400000000000001E-3</v>
      </c>
      <c r="D2153">
        <v>-3.5799999999999998E-3</v>
      </c>
      <c r="E2153">
        <v>-6.6100000000000004E-3</v>
      </c>
    </row>
    <row r="2154" spans="1:5" x14ac:dyDescent="0.25">
      <c r="A2154">
        <v>0.94799999999999995</v>
      </c>
      <c r="B2154">
        <v>-1.1000000000000001E-3</v>
      </c>
      <c r="C2154">
        <v>-1.83E-3</v>
      </c>
      <c r="D2154">
        <v>-3.5799999999999998E-3</v>
      </c>
      <c r="E2154">
        <v>-6.6E-3</v>
      </c>
    </row>
    <row r="2155" spans="1:5" x14ac:dyDescent="0.25">
      <c r="A2155">
        <v>0.94699999999999995</v>
      </c>
      <c r="B2155">
        <v>-1.1000000000000001E-3</v>
      </c>
      <c r="C2155">
        <v>-1.83E-3</v>
      </c>
      <c r="D2155">
        <v>-3.5799999999999998E-3</v>
      </c>
      <c r="E2155">
        <v>-6.6E-3</v>
      </c>
    </row>
    <row r="2156" spans="1:5" x14ac:dyDescent="0.25">
      <c r="A2156">
        <v>0.94599999999999995</v>
      </c>
      <c r="B2156">
        <v>-1.1000000000000001E-3</v>
      </c>
      <c r="C2156">
        <v>-1.83E-3</v>
      </c>
      <c r="D2156">
        <v>-3.5799999999999998E-3</v>
      </c>
      <c r="E2156">
        <v>-6.6E-3</v>
      </c>
    </row>
    <row r="2157" spans="1:5" x14ac:dyDescent="0.25">
      <c r="A2157">
        <v>0.94499999999999995</v>
      </c>
      <c r="B2157">
        <v>-1.1000000000000001E-3</v>
      </c>
      <c r="C2157">
        <v>-1.83E-3</v>
      </c>
      <c r="D2157">
        <v>-3.5699999999999998E-3</v>
      </c>
      <c r="E2157">
        <v>-6.6E-3</v>
      </c>
    </row>
    <row r="2158" spans="1:5" x14ac:dyDescent="0.25">
      <c r="A2158">
        <v>0.94399999999999995</v>
      </c>
      <c r="B2158">
        <v>-1.1000000000000001E-3</v>
      </c>
      <c r="C2158">
        <v>-1.83E-3</v>
      </c>
      <c r="D2158">
        <v>-3.5699999999999998E-3</v>
      </c>
      <c r="E2158">
        <v>-6.5900000000000004E-3</v>
      </c>
    </row>
    <row r="2159" spans="1:5" x14ac:dyDescent="0.25">
      <c r="A2159">
        <v>0.94299999999999995</v>
      </c>
      <c r="B2159">
        <v>-1.1000000000000001E-3</v>
      </c>
      <c r="C2159">
        <v>-1.83E-3</v>
      </c>
      <c r="D2159">
        <v>-3.5699999999999998E-3</v>
      </c>
      <c r="E2159">
        <v>-6.5900000000000004E-3</v>
      </c>
    </row>
    <row r="2160" spans="1:5" x14ac:dyDescent="0.25">
      <c r="A2160">
        <v>0.94199999999999995</v>
      </c>
      <c r="B2160">
        <v>-1.1000000000000001E-3</v>
      </c>
      <c r="C2160">
        <v>-1.83E-3</v>
      </c>
      <c r="D2160">
        <v>-3.5699999999999998E-3</v>
      </c>
      <c r="E2160">
        <v>-6.5900000000000004E-3</v>
      </c>
    </row>
    <row r="2161" spans="1:5" x14ac:dyDescent="0.25">
      <c r="A2161">
        <v>0.94099999999999995</v>
      </c>
      <c r="B2161">
        <v>-1.1000000000000001E-3</v>
      </c>
      <c r="C2161">
        <v>-1.83E-3</v>
      </c>
      <c r="D2161">
        <v>-3.5699999999999998E-3</v>
      </c>
      <c r="E2161">
        <v>-6.5799999999999999E-3</v>
      </c>
    </row>
    <row r="2162" spans="1:5" x14ac:dyDescent="0.25">
      <c r="A2162">
        <v>0.94</v>
      </c>
      <c r="B2162">
        <v>-1.1000000000000001E-3</v>
      </c>
      <c r="C2162">
        <v>-1.83E-3</v>
      </c>
      <c r="D2162">
        <v>-3.5699999999999998E-3</v>
      </c>
      <c r="E2162">
        <v>-6.5799999999999999E-3</v>
      </c>
    </row>
    <row r="2163" spans="1:5" x14ac:dyDescent="0.25">
      <c r="A2163">
        <v>0.93899999999999995</v>
      </c>
      <c r="B2163">
        <v>-1.1000000000000001E-3</v>
      </c>
      <c r="C2163">
        <v>-1.83E-3</v>
      </c>
      <c r="D2163">
        <v>-3.5599999999999998E-3</v>
      </c>
      <c r="E2163">
        <v>-6.5799999999999999E-3</v>
      </c>
    </row>
    <row r="2164" spans="1:5" x14ac:dyDescent="0.25">
      <c r="A2164">
        <v>0.93799999999999994</v>
      </c>
      <c r="B2164">
        <v>-1.1000000000000001E-3</v>
      </c>
      <c r="C2164">
        <v>-1.83E-3</v>
      </c>
      <c r="D2164">
        <v>-3.5599999999999998E-3</v>
      </c>
      <c r="E2164">
        <v>-6.5799999999999999E-3</v>
      </c>
    </row>
    <row r="2165" spans="1:5" x14ac:dyDescent="0.25">
      <c r="A2165">
        <v>0.93700000000000006</v>
      </c>
      <c r="B2165">
        <v>-1.1000000000000001E-3</v>
      </c>
      <c r="C2165">
        <v>-1.83E-3</v>
      </c>
      <c r="D2165">
        <v>-3.5599999999999998E-3</v>
      </c>
      <c r="E2165">
        <v>-6.5700000000000003E-3</v>
      </c>
    </row>
    <row r="2166" spans="1:5" x14ac:dyDescent="0.25">
      <c r="A2166">
        <v>0.93600000000000005</v>
      </c>
      <c r="B2166">
        <v>-1.1000000000000001E-3</v>
      </c>
      <c r="C2166">
        <v>-1.83E-3</v>
      </c>
      <c r="D2166">
        <v>-3.5599999999999998E-3</v>
      </c>
      <c r="E2166">
        <v>-6.5700000000000003E-3</v>
      </c>
    </row>
    <row r="2167" spans="1:5" x14ac:dyDescent="0.25">
      <c r="A2167">
        <v>0.93500000000000005</v>
      </c>
      <c r="B2167">
        <v>-1.09E-3</v>
      </c>
      <c r="C2167">
        <v>-1.82E-3</v>
      </c>
      <c r="D2167">
        <v>-3.5599999999999998E-3</v>
      </c>
      <c r="E2167">
        <v>-6.5700000000000003E-3</v>
      </c>
    </row>
    <row r="2168" spans="1:5" x14ac:dyDescent="0.25">
      <c r="A2168">
        <v>0.93400000000000005</v>
      </c>
      <c r="B2168">
        <v>-1.09E-3</v>
      </c>
      <c r="C2168">
        <v>-1.82E-3</v>
      </c>
      <c r="D2168">
        <v>-3.5599999999999998E-3</v>
      </c>
      <c r="E2168">
        <v>-6.5700000000000003E-3</v>
      </c>
    </row>
    <row r="2169" spans="1:5" x14ac:dyDescent="0.25">
      <c r="A2169">
        <v>0.93300000000000005</v>
      </c>
      <c r="B2169">
        <v>-1.09E-3</v>
      </c>
      <c r="C2169">
        <v>-1.82E-3</v>
      </c>
      <c r="D2169">
        <v>-3.5500000000000002E-3</v>
      </c>
      <c r="E2169">
        <v>-6.5599999999999999E-3</v>
      </c>
    </row>
    <row r="2170" spans="1:5" x14ac:dyDescent="0.25">
      <c r="A2170">
        <v>0.93200000000000005</v>
      </c>
      <c r="B2170">
        <v>-1.09E-3</v>
      </c>
      <c r="C2170">
        <v>-1.82E-3</v>
      </c>
      <c r="D2170">
        <v>-3.5500000000000002E-3</v>
      </c>
      <c r="E2170">
        <v>-6.5599999999999999E-3</v>
      </c>
    </row>
    <row r="2171" spans="1:5" x14ac:dyDescent="0.25">
      <c r="A2171">
        <v>0.93100000000000005</v>
      </c>
      <c r="B2171">
        <v>-1.09E-3</v>
      </c>
      <c r="C2171">
        <v>-1.82E-3</v>
      </c>
      <c r="D2171">
        <v>-3.5500000000000002E-3</v>
      </c>
      <c r="E2171">
        <v>-6.5599999999999999E-3</v>
      </c>
    </row>
    <row r="2172" spans="1:5" x14ac:dyDescent="0.25">
      <c r="A2172">
        <v>0.93</v>
      </c>
      <c r="B2172">
        <v>-1.09E-3</v>
      </c>
      <c r="C2172">
        <v>-1.82E-3</v>
      </c>
      <c r="D2172">
        <v>-3.5500000000000002E-3</v>
      </c>
      <c r="E2172">
        <v>-6.5500000000000003E-3</v>
      </c>
    </row>
    <row r="2173" spans="1:5" x14ac:dyDescent="0.25">
      <c r="A2173">
        <v>0.92900000000000005</v>
      </c>
      <c r="B2173">
        <v>-1.09E-3</v>
      </c>
      <c r="C2173">
        <v>-1.82E-3</v>
      </c>
      <c r="D2173">
        <v>-3.5500000000000002E-3</v>
      </c>
      <c r="E2173">
        <v>-6.5500000000000003E-3</v>
      </c>
    </row>
    <row r="2174" spans="1:5" x14ac:dyDescent="0.25">
      <c r="A2174">
        <v>0.92800000000000005</v>
      </c>
      <c r="B2174">
        <v>-1.09E-3</v>
      </c>
      <c r="C2174">
        <v>-1.82E-3</v>
      </c>
      <c r="D2174">
        <v>-3.5500000000000002E-3</v>
      </c>
      <c r="E2174">
        <v>-6.5500000000000003E-3</v>
      </c>
    </row>
    <row r="2175" spans="1:5" x14ac:dyDescent="0.25">
      <c r="A2175">
        <v>0.92700000000000005</v>
      </c>
      <c r="B2175">
        <v>-1.09E-3</v>
      </c>
      <c r="C2175">
        <v>-1.82E-3</v>
      </c>
      <c r="D2175">
        <v>-3.5400000000000002E-3</v>
      </c>
      <c r="E2175">
        <v>-6.5399999999999998E-3</v>
      </c>
    </row>
    <row r="2176" spans="1:5" x14ac:dyDescent="0.25">
      <c r="A2176">
        <v>0.92600000000000005</v>
      </c>
      <c r="B2176">
        <v>-1.09E-3</v>
      </c>
      <c r="C2176">
        <v>-1.82E-3</v>
      </c>
      <c r="D2176">
        <v>-3.5400000000000002E-3</v>
      </c>
      <c r="E2176">
        <v>-6.5399999999999998E-3</v>
      </c>
    </row>
    <row r="2177" spans="1:5" x14ac:dyDescent="0.25">
      <c r="A2177">
        <v>0.92500000000000004</v>
      </c>
      <c r="B2177">
        <v>-1.09E-3</v>
      </c>
      <c r="C2177">
        <v>-1.82E-3</v>
      </c>
      <c r="D2177">
        <v>-3.5400000000000002E-3</v>
      </c>
      <c r="E2177">
        <v>-6.5399999999999998E-3</v>
      </c>
    </row>
    <row r="2178" spans="1:5" x14ac:dyDescent="0.25">
      <c r="A2178">
        <v>0.92400000000000004</v>
      </c>
      <c r="B2178">
        <v>-1.09E-3</v>
      </c>
      <c r="C2178">
        <v>-1.81E-3</v>
      </c>
      <c r="D2178">
        <v>-3.5400000000000002E-3</v>
      </c>
      <c r="E2178">
        <v>-6.5300000000000002E-3</v>
      </c>
    </row>
    <row r="2179" spans="1:5" x14ac:dyDescent="0.25">
      <c r="A2179">
        <v>0.92300000000000004</v>
      </c>
      <c r="B2179">
        <v>-1.09E-3</v>
      </c>
      <c r="C2179">
        <v>-1.81E-3</v>
      </c>
      <c r="D2179">
        <v>-3.5400000000000002E-3</v>
      </c>
      <c r="E2179">
        <v>-6.5300000000000002E-3</v>
      </c>
    </row>
    <row r="2180" spans="1:5" x14ac:dyDescent="0.25">
      <c r="A2180">
        <v>0.92200000000000004</v>
      </c>
      <c r="B2180">
        <v>-1.09E-3</v>
      </c>
      <c r="C2180">
        <v>-1.81E-3</v>
      </c>
      <c r="D2180">
        <v>-3.5400000000000002E-3</v>
      </c>
      <c r="E2180">
        <v>-6.5300000000000002E-3</v>
      </c>
    </row>
    <row r="2181" spans="1:5" x14ac:dyDescent="0.25">
      <c r="A2181">
        <v>0.92100000000000004</v>
      </c>
      <c r="B2181">
        <v>-1.09E-3</v>
      </c>
      <c r="C2181">
        <v>-1.81E-3</v>
      </c>
      <c r="D2181">
        <v>-3.5300000000000002E-3</v>
      </c>
      <c r="E2181">
        <v>-6.5199999999999998E-3</v>
      </c>
    </row>
    <row r="2182" spans="1:5" x14ac:dyDescent="0.25">
      <c r="A2182">
        <v>0.92</v>
      </c>
      <c r="B2182">
        <v>-1.09E-3</v>
      </c>
      <c r="C2182">
        <v>-1.81E-3</v>
      </c>
      <c r="D2182">
        <v>-3.5300000000000002E-3</v>
      </c>
      <c r="E2182">
        <v>-6.5199999999999998E-3</v>
      </c>
    </row>
    <row r="2183" spans="1:5" x14ac:dyDescent="0.25">
      <c r="A2183">
        <v>0.91900000000000004</v>
      </c>
      <c r="B2183">
        <v>-1.09E-3</v>
      </c>
      <c r="C2183">
        <v>-1.81E-3</v>
      </c>
      <c r="D2183">
        <v>-3.5300000000000002E-3</v>
      </c>
      <c r="E2183">
        <v>-6.5199999999999998E-3</v>
      </c>
    </row>
    <row r="2184" spans="1:5" x14ac:dyDescent="0.25">
      <c r="A2184">
        <v>0.91800000000000004</v>
      </c>
      <c r="B2184">
        <v>-1.09E-3</v>
      </c>
      <c r="C2184">
        <v>-1.81E-3</v>
      </c>
      <c r="D2184">
        <v>-3.5300000000000002E-3</v>
      </c>
      <c r="E2184">
        <v>-6.5100000000000002E-3</v>
      </c>
    </row>
    <row r="2185" spans="1:5" x14ac:dyDescent="0.25">
      <c r="A2185">
        <v>0.91700000000000004</v>
      </c>
      <c r="B2185">
        <v>-1.08E-3</v>
      </c>
      <c r="C2185">
        <v>-1.81E-3</v>
      </c>
      <c r="D2185">
        <v>-3.5200000000000001E-3</v>
      </c>
      <c r="E2185">
        <v>-6.5100000000000002E-3</v>
      </c>
    </row>
    <row r="2186" spans="1:5" x14ac:dyDescent="0.25">
      <c r="A2186">
        <v>0.91600000000000004</v>
      </c>
      <c r="B2186">
        <v>-1.08E-3</v>
      </c>
      <c r="C2186">
        <v>-1.81E-3</v>
      </c>
      <c r="D2186">
        <v>-3.5200000000000001E-3</v>
      </c>
      <c r="E2186">
        <v>-6.5100000000000002E-3</v>
      </c>
    </row>
    <row r="2187" spans="1:5" x14ac:dyDescent="0.25">
      <c r="A2187">
        <v>0.91500000000000004</v>
      </c>
      <c r="B2187">
        <v>-1.08E-3</v>
      </c>
      <c r="C2187">
        <v>-1.81E-3</v>
      </c>
      <c r="D2187">
        <v>-3.5200000000000001E-3</v>
      </c>
      <c r="E2187">
        <v>-6.4999999999999997E-3</v>
      </c>
    </row>
    <row r="2188" spans="1:5" x14ac:dyDescent="0.25">
      <c r="A2188">
        <v>0.91400000000000003</v>
      </c>
      <c r="B2188">
        <v>-1.08E-3</v>
      </c>
      <c r="C2188">
        <v>-1.81E-3</v>
      </c>
      <c r="D2188">
        <v>-3.5200000000000001E-3</v>
      </c>
      <c r="E2188">
        <v>-6.4999999999999997E-3</v>
      </c>
    </row>
    <row r="2189" spans="1:5" x14ac:dyDescent="0.25">
      <c r="A2189">
        <v>0.91300000000000003</v>
      </c>
      <c r="B2189">
        <v>-1.08E-3</v>
      </c>
      <c r="C2189">
        <v>-1.8E-3</v>
      </c>
      <c r="D2189">
        <v>-3.5200000000000001E-3</v>
      </c>
      <c r="E2189">
        <v>-6.4900000000000001E-3</v>
      </c>
    </row>
    <row r="2190" spans="1:5" x14ac:dyDescent="0.25">
      <c r="A2190">
        <v>0.91200000000000003</v>
      </c>
      <c r="B2190">
        <v>-1.08E-3</v>
      </c>
      <c r="C2190">
        <v>-1.8E-3</v>
      </c>
      <c r="D2190">
        <v>-3.5200000000000001E-3</v>
      </c>
      <c r="E2190">
        <v>-6.4900000000000001E-3</v>
      </c>
    </row>
    <row r="2191" spans="1:5" x14ac:dyDescent="0.25">
      <c r="A2191">
        <v>0.91100000000000003</v>
      </c>
      <c r="B2191">
        <v>-1.08E-3</v>
      </c>
      <c r="C2191">
        <v>-1.8E-3</v>
      </c>
      <c r="D2191">
        <v>-3.5100000000000001E-3</v>
      </c>
      <c r="E2191">
        <v>-6.4900000000000001E-3</v>
      </c>
    </row>
    <row r="2192" spans="1:5" x14ac:dyDescent="0.25">
      <c r="A2192">
        <v>0.91</v>
      </c>
      <c r="B2192">
        <v>-1.08E-3</v>
      </c>
      <c r="C2192">
        <v>-1.8E-3</v>
      </c>
      <c r="D2192">
        <v>-3.5100000000000001E-3</v>
      </c>
      <c r="E2192">
        <v>-6.4799999999999996E-3</v>
      </c>
    </row>
    <row r="2193" spans="1:5" x14ac:dyDescent="0.25">
      <c r="A2193">
        <v>0.90900000000000003</v>
      </c>
      <c r="B2193">
        <v>-1.08E-3</v>
      </c>
      <c r="C2193">
        <v>-1.8E-3</v>
      </c>
      <c r="D2193">
        <v>-3.5100000000000001E-3</v>
      </c>
      <c r="E2193">
        <v>-6.4799999999999996E-3</v>
      </c>
    </row>
    <row r="2194" spans="1:5" x14ac:dyDescent="0.25">
      <c r="A2194">
        <v>0.90800000000000003</v>
      </c>
      <c r="B2194">
        <v>-1.08E-3</v>
      </c>
      <c r="C2194">
        <v>-1.8E-3</v>
      </c>
      <c r="D2194">
        <v>-3.5100000000000001E-3</v>
      </c>
      <c r="E2194">
        <v>-6.4799999999999996E-3</v>
      </c>
    </row>
    <row r="2195" spans="1:5" x14ac:dyDescent="0.25">
      <c r="A2195">
        <v>0.90700000000000003</v>
      </c>
      <c r="B2195">
        <v>-1.08E-3</v>
      </c>
      <c r="C2195">
        <v>-1.8E-3</v>
      </c>
      <c r="D2195">
        <v>-3.5000000000000001E-3</v>
      </c>
      <c r="E2195">
        <v>-6.4700000000000001E-3</v>
      </c>
    </row>
    <row r="2196" spans="1:5" x14ac:dyDescent="0.25">
      <c r="A2196">
        <v>0.90600000000000003</v>
      </c>
      <c r="B2196">
        <v>-1.08E-3</v>
      </c>
      <c r="C2196">
        <v>-1.8E-3</v>
      </c>
      <c r="D2196">
        <v>-3.5000000000000001E-3</v>
      </c>
      <c r="E2196">
        <v>-6.4700000000000001E-3</v>
      </c>
    </row>
    <row r="2197" spans="1:5" x14ac:dyDescent="0.25">
      <c r="A2197">
        <v>0.90500000000000003</v>
      </c>
      <c r="B2197">
        <v>-1.08E-3</v>
      </c>
      <c r="C2197">
        <v>-1.8E-3</v>
      </c>
      <c r="D2197">
        <v>-3.5000000000000001E-3</v>
      </c>
      <c r="E2197">
        <v>-6.4599999999999996E-3</v>
      </c>
    </row>
    <row r="2198" spans="1:5" x14ac:dyDescent="0.25">
      <c r="A2198">
        <v>0.90400000000000003</v>
      </c>
      <c r="B2198">
        <v>-1.08E-3</v>
      </c>
      <c r="C2198">
        <v>-1.7899999999999999E-3</v>
      </c>
      <c r="D2198">
        <v>-3.5000000000000001E-3</v>
      </c>
      <c r="E2198">
        <v>-6.4599999999999996E-3</v>
      </c>
    </row>
    <row r="2199" spans="1:5" x14ac:dyDescent="0.25">
      <c r="A2199">
        <v>0.90300000000000002</v>
      </c>
      <c r="B2199">
        <v>-1.08E-3</v>
      </c>
      <c r="C2199">
        <v>-1.7899999999999999E-3</v>
      </c>
      <c r="D2199">
        <v>-3.5000000000000001E-3</v>
      </c>
      <c r="E2199">
        <v>-6.4599999999999996E-3</v>
      </c>
    </row>
    <row r="2200" spans="1:5" x14ac:dyDescent="0.25">
      <c r="A2200">
        <v>0.90200000000000002</v>
      </c>
      <c r="B2200">
        <v>-1.08E-3</v>
      </c>
      <c r="C2200">
        <v>-1.7899999999999999E-3</v>
      </c>
      <c r="D2200">
        <v>-3.49E-3</v>
      </c>
      <c r="E2200">
        <v>-6.45E-3</v>
      </c>
    </row>
    <row r="2201" spans="1:5" x14ac:dyDescent="0.25">
      <c r="A2201">
        <v>0.90100000000000002</v>
      </c>
      <c r="B2201">
        <v>-1.07E-3</v>
      </c>
      <c r="C2201">
        <v>-1.7899999999999999E-3</v>
      </c>
      <c r="D2201">
        <v>-3.49E-3</v>
      </c>
      <c r="E2201">
        <v>-6.45E-3</v>
      </c>
    </row>
    <row r="2202" spans="1:5" x14ac:dyDescent="0.25">
      <c r="A2202">
        <v>0.9</v>
      </c>
      <c r="B2202">
        <v>-1.07E-3</v>
      </c>
      <c r="C2202">
        <v>-1.7899999999999999E-3</v>
      </c>
      <c r="D2202">
        <v>-3.49E-3</v>
      </c>
      <c r="E2202">
        <v>-6.45E-3</v>
      </c>
    </row>
    <row r="2203" spans="1:5" x14ac:dyDescent="0.25">
      <c r="A2203">
        <v>0.89900000000000002</v>
      </c>
      <c r="B2203">
        <v>-1.07E-3</v>
      </c>
      <c r="C2203">
        <v>-1.7899999999999999E-3</v>
      </c>
      <c r="D2203">
        <v>-3.49E-3</v>
      </c>
      <c r="E2203">
        <v>-6.4400000000000004E-3</v>
      </c>
    </row>
    <row r="2204" spans="1:5" x14ac:dyDescent="0.25">
      <c r="A2204">
        <v>0.89800000000000002</v>
      </c>
      <c r="B2204">
        <v>-1.07E-3</v>
      </c>
      <c r="C2204">
        <v>-1.7899999999999999E-3</v>
      </c>
      <c r="D2204">
        <v>-3.49E-3</v>
      </c>
      <c r="E2204">
        <v>-6.4400000000000004E-3</v>
      </c>
    </row>
    <row r="2205" spans="1:5" x14ac:dyDescent="0.25">
      <c r="A2205">
        <v>0.89700000000000002</v>
      </c>
      <c r="B2205">
        <v>-1.07E-3</v>
      </c>
      <c r="C2205">
        <v>-1.7899999999999999E-3</v>
      </c>
      <c r="D2205">
        <v>-3.48E-3</v>
      </c>
      <c r="E2205">
        <v>-6.43E-3</v>
      </c>
    </row>
    <row r="2206" spans="1:5" x14ac:dyDescent="0.25">
      <c r="A2206">
        <v>0.89600000000000002</v>
      </c>
      <c r="B2206">
        <v>-1.07E-3</v>
      </c>
      <c r="C2206">
        <v>-1.7899999999999999E-3</v>
      </c>
      <c r="D2206">
        <v>-3.48E-3</v>
      </c>
      <c r="E2206">
        <v>-6.43E-3</v>
      </c>
    </row>
    <row r="2207" spans="1:5" x14ac:dyDescent="0.25">
      <c r="A2207">
        <v>0.89500000000000002</v>
      </c>
      <c r="B2207">
        <v>-1.07E-3</v>
      </c>
      <c r="C2207">
        <v>-1.7799999999999999E-3</v>
      </c>
      <c r="D2207">
        <v>-3.48E-3</v>
      </c>
      <c r="E2207">
        <v>-6.4200000000000004E-3</v>
      </c>
    </row>
    <row r="2208" spans="1:5" x14ac:dyDescent="0.25">
      <c r="A2208">
        <v>0.89400000000000002</v>
      </c>
      <c r="B2208">
        <v>-1.07E-3</v>
      </c>
      <c r="C2208">
        <v>-1.7799999999999999E-3</v>
      </c>
      <c r="D2208">
        <v>-3.48E-3</v>
      </c>
      <c r="E2208">
        <v>-6.4200000000000004E-3</v>
      </c>
    </row>
    <row r="2209" spans="1:5" x14ac:dyDescent="0.25">
      <c r="A2209">
        <v>0.89300000000000002</v>
      </c>
      <c r="B2209">
        <v>-1.07E-3</v>
      </c>
      <c r="C2209">
        <v>-1.7799999999999999E-3</v>
      </c>
      <c r="D2209">
        <v>-3.47E-3</v>
      </c>
      <c r="E2209">
        <v>-6.4099999999999999E-3</v>
      </c>
    </row>
    <row r="2210" spans="1:5" x14ac:dyDescent="0.25">
      <c r="A2210">
        <v>0.89200000000000002</v>
      </c>
      <c r="B2210">
        <v>-1.07E-3</v>
      </c>
      <c r="C2210">
        <v>-1.7799999999999999E-3</v>
      </c>
      <c r="D2210">
        <v>-3.47E-3</v>
      </c>
      <c r="E2210">
        <v>-6.4099999999999999E-3</v>
      </c>
    </row>
    <row r="2211" spans="1:5" x14ac:dyDescent="0.25">
      <c r="A2211">
        <v>0.89100000000000001</v>
      </c>
      <c r="B2211">
        <v>-1.07E-3</v>
      </c>
      <c r="C2211">
        <v>-1.7799999999999999E-3</v>
      </c>
      <c r="D2211">
        <v>-3.47E-3</v>
      </c>
      <c r="E2211">
        <v>-6.4099999999999999E-3</v>
      </c>
    </row>
    <row r="2212" spans="1:5" x14ac:dyDescent="0.25">
      <c r="A2212">
        <v>0.89</v>
      </c>
      <c r="B2212">
        <v>-1.07E-3</v>
      </c>
      <c r="C2212">
        <v>-1.7799999999999999E-3</v>
      </c>
      <c r="D2212">
        <v>-3.47E-3</v>
      </c>
      <c r="E2212">
        <v>-6.4000000000000003E-3</v>
      </c>
    </row>
    <row r="2213" spans="1:5" x14ac:dyDescent="0.25">
      <c r="A2213">
        <v>0.88900000000000001</v>
      </c>
      <c r="B2213">
        <v>-1.07E-3</v>
      </c>
      <c r="C2213">
        <v>-1.7799999999999999E-3</v>
      </c>
      <c r="D2213">
        <v>-3.47E-3</v>
      </c>
      <c r="E2213">
        <v>-6.4000000000000003E-3</v>
      </c>
    </row>
    <row r="2214" spans="1:5" x14ac:dyDescent="0.25">
      <c r="A2214">
        <v>0.88800000000000001</v>
      </c>
      <c r="B2214">
        <v>-1.07E-3</v>
      </c>
      <c r="C2214">
        <v>-1.7799999999999999E-3</v>
      </c>
      <c r="D2214">
        <v>-3.46E-3</v>
      </c>
      <c r="E2214">
        <v>-6.3899999999999998E-3</v>
      </c>
    </row>
    <row r="2215" spans="1:5" x14ac:dyDescent="0.25">
      <c r="A2215">
        <v>0.88700000000000001</v>
      </c>
      <c r="B2215">
        <v>-1.06E-3</v>
      </c>
      <c r="C2215">
        <v>-1.7700000000000001E-3</v>
      </c>
      <c r="D2215">
        <v>-3.46E-3</v>
      </c>
      <c r="E2215">
        <v>-6.3899999999999998E-3</v>
      </c>
    </row>
    <row r="2216" spans="1:5" x14ac:dyDescent="0.25">
      <c r="A2216">
        <v>0.88600000000000001</v>
      </c>
      <c r="B2216">
        <v>-1.06E-3</v>
      </c>
      <c r="C2216">
        <v>-1.7700000000000001E-3</v>
      </c>
      <c r="D2216">
        <v>-3.46E-3</v>
      </c>
      <c r="E2216">
        <v>-6.3800000000000003E-3</v>
      </c>
    </row>
    <row r="2217" spans="1:5" x14ac:dyDescent="0.25">
      <c r="A2217">
        <v>0.88500000000000001</v>
      </c>
      <c r="B2217">
        <v>-1.06E-3</v>
      </c>
      <c r="C2217">
        <v>-1.7700000000000001E-3</v>
      </c>
      <c r="D2217">
        <v>-3.46E-3</v>
      </c>
      <c r="E2217">
        <v>-6.3800000000000003E-3</v>
      </c>
    </row>
    <row r="2218" spans="1:5" x14ac:dyDescent="0.25">
      <c r="A2218">
        <v>0.88400000000000001</v>
      </c>
      <c r="B2218">
        <v>-1.06E-3</v>
      </c>
      <c r="C2218">
        <v>-1.7700000000000001E-3</v>
      </c>
      <c r="D2218">
        <v>-3.46E-3</v>
      </c>
      <c r="E2218">
        <v>-6.3800000000000003E-3</v>
      </c>
    </row>
    <row r="2219" spans="1:5" x14ac:dyDescent="0.25">
      <c r="A2219">
        <v>0.88300000000000001</v>
      </c>
      <c r="B2219">
        <v>-1.06E-3</v>
      </c>
      <c r="C2219">
        <v>-1.7700000000000001E-3</v>
      </c>
      <c r="D2219">
        <v>-3.4499999999999999E-3</v>
      </c>
      <c r="E2219">
        <v>-6.3699999999999998E-3</v>
      </c>
    </row>
    <row r="2220" spans="1:5" x14ac:dyDescent="0.25">
      <c r="A2220">
        <v>0.88200000000000001</v>
      </c>
      <c r="B2220">
        <v>-1.06E-3</v>
      </c>
      <c r="C2220">
        <v>-1.7700000000000001E-3</v>
      </c>
      <c r="D2220">
        <v>-3.4499999999999999E-3</v>
      </c>
      <c r="E2220">
        <v>-6.3699999999999998E-3</v>
      </c>
    </row>
    <row r="2221" spans="1:5" x14ac:dyDescent="0.25">
      <c r="A2221">
        <v>0.88100000000000001</v>
      </c>
      <c r="B2221">
        <v>-1.06E-3</v>
      </c>
      <c r="C2221">
        <v>-1.7700000000000001E-3</v>
      </c>
      <c r="D2221">
        <v>-3.4499999999999999E-3</v>
      </c>
      <c r="E2221">
        <v>-6.3600000000000002E-3</v>
      </c>
    </row>
    <row r="2222" spans="1:5" x14ac:dyDescent="0.25">
      <c r="A2222">
        <v>0.88</v>
      </c>
      <c r="B2222">
        <v>-1.06E-3</v>
      </c>
      <c r="C2222">
        <v>-1.7700000000000001E-3</v>
      </c>
      <c r="D2222">
        <v>-3.4499999999999999E-3</v>
      </c>
      <c r="E2222">
        <v>-6.3600000000000002E-3</v>
      </c>
    </row>
    <row r="2223" spans="1:5" x14ac:dyDescent="0.25">
      <c r="A2223">
        <v>0.879</v>
      </c>
      <c r="B2223">
        <v>-1.06E-3</v>
      </c>
      <c r="C2223">
        <v>-1.7700000000000001E-3</v>
      </c>
      <c r="D2223">
        <v>-3.4399999999999999E-3</v>
      </c>
      <c r="E2223">
        <v>-6.3600000000000002E-3</v>
      </c>
    </row>
    <row r="2224" spans="1:5" x14ac:dyDescent="0.25">
      <c r="A2224">
        <v>0.878</v>
      </c>
      <c r="B2224">
        <v>-1.06E-3</v>
      </c>
      <c r="C2224">
        <v>-1.7600000000000001E-3</v>
      </c>
      <c r="D2224">
        <v>-3.4399999999999999E-3</v>
      </c>
      <c r="E2224">
        <v>-6.3499999999999997E-3</v>
      </c>
    </row>
    <row r="2225" spans="1:5" x14ac:dyDescent="0.25">
      <c r="A2225">
        <v>0.877</v>
      </c>
      <c r="B2225">
        <v>-1.06E-3</v>
      </c>
      <c r="C2225">
        <v>-1.7600000000000001E-3</v>
      </c>
      <c r="D2225">
        <v>-3.4399999999999999E-3</v>
      </c>
      <c r="E2225">
        <v>-6.3499999999999997E-3</v>
      </c>
    </row>
    <row r="2226" spans="1:5" x14ac:dyDescent="0.25">
      <c r="A2226">
        <v>0.876</v>
      </c>
      <c r="B2226">
        <v>-1.06E-3</v>
      </c>
      <c r="C2226">
        <v>-1.7600000000000001E-3</v>
      </c>
      <c r="D2226">
        <v>-3.4399999999999999E-3</v>
      </c>
      <c r="E2226">
        <v>-6.3400000000000001E-3</v>
      </c>
    </row>
    <row r="2227" spans="1:5" x14ac:dyDescent="0.25">
      <c r="A2227">
        <v>0.875</v>
      </c>
      <c r="B2227">
        <v>-1.06E-3</v>
      </c>
      <c r="C2227">
        <v>-1.7600000000000001E-3</v>
      </c>
      <c r="D2227">
        <v>-3.4299999999999999E-3</v>
      </c>
      <c r="E2227">
        <v>-6.3400000000000001E-3</v>
      </c>
    </row>
    <row r="2228" spans="1:5" x14ac:dyDescent="0.25">
      <c r="A2228">
        <v>0.874</v>
      </c>
      <c r="B2228">
        <v>-1.06E-3</v>
      </c>
      <c r="C2228">
        <v>-1.7600000000000001E-3</v>
      </c>
      <c r="D2228">
        <v>-3.4299999999999999E-3</v>
      </c>
      <c r="E2228">
        <v>-6.3299999999999997E-3</v>
      </c>
    </row>
    <row r="2229" spans="1:5" x14ac:dyDescent="0.25">
      <c r="A2229">
        <v>0.873</v>
      </c>
      <c r="B2229">
        <v>-1.0499999999999999E-3</v>
      </c>
      <c r="C2229">
        <v>-1.7600000000000001E-3</v>
      </c>
      <c r="D2229">
        <v>-3.4299999999999999E-3</v>
      </c>
      <c r="E2229">
        <v>-6.3299999999999997E-3</v>
      </c>
    </row>
    <row r="2230" spans="1:5" x14ac:dyDescent="0.25">
      <c r="A2230">
        <v>0.872</v>
      </c>
      <c r="B2230">
        <v>-1.0499999999999999E-3</v>
      </c>
      <c r="C2230">
        <v>-1.7600000000000001E-3</v>
      </c>
      <c r="D2230">
        <v>-3.4299999999999999E-3</v>
      </c>
      <c r="E2230">
        <v>-6.3200000000000001E-3</v>
      </c>
    </row>
    <row r="2231" spans="1:5" x14ac:dyDescent="0.25">
      <c r="A2231">
        <v>0.871</v>
      </c>
      <c r="B2231">
        <v>-1.0499999999999999E-3</v>
      </c>
      <c r="C2231">
        <v>-1.7600000000000001E-3</v>
      </c>
      <c r="D2231">
        <v>-3.4199999999999999E-3</v>
      </c>
      <c r="E2231">
        <v>-6.3200000000000001E-3</v>
      </c>
    </row>
    <row r="2232" spans="1:5" x14ac:dyDescent="0.25">
      <c r="A2232">
        <v>0.87</v>
      </c>
      <c r="B2232">
        <v>-1.0499999999999999E-3</v>
      </c>
      <c r="C2232">
        <v>-1.75E-3</v>
      </c>
      <c r="D2232">
        <v>-3.4199999999999999E-3</v>
      </c>
      <c r="E2232">
        <v>-6.3200000000000001E-3</v>
      </c>
    </row>
    <row r="2233" spans="1:5" x14ac:dyDescent="0.25">
      <c r="A2233">
        <v>0.86899999999999999</v>
      </c>
      <c r="B2233">
        <v>-1.0499999999999999E-3</v>
      </c>
      <c r="C2233">
        <v>-1.75E-3</v>
      </c>
      <c r="D2233">
        <v>-3.4199999999999999E-3</v>
      </c>
      <c r="E2233">
        <v>-6.3099999999999996E-3</v>
      </c>
    </row>
    <row r="2234" spans="1:5" x14ac:dyDescent="0.25">
      <c r="A2234">
        <v>0.86799999999999999</v>
      </c>
      <c r="B2234">
        <v>-1.0499999999999999E-3</v>
      </c>
      <c r="C2234">
        <v>-1.75E-3</v>
      </c>
      <c r="D2234">
        <v>-3.4199999999999999E-3</v>
      </c>
      <c r="E2234">
        <v>-6.3099999999999996E-3</v>
      </c>
    </row>
    <row r="2235" spans="1:5" x14ac:dyDescent="0.25">
      <c r="A2235">
        <v>0.86699999999999999</v>
      </c>
      <c r="B2235">
        <v>-1.0499999999999999E-3</v>
      </c>
      <c r="C2235">
        <v>-1.75E-3</v>
      </c>
      <c r="D2235">
        <v>-3.4099999999999998E-3</v>
      </c>
      <c r="E2235">
        <v>-6.3E-3</v>
      </c>
    </row>
    <row r="2236" spans="1:5" x14ac:dyDescent="0.25">
      <c r="A2236">
        <v>0.86599999999999999</v>
      </c>
      <c r="B2236">
        <v>-1.0499999999999999E-3</v>
      </c>
      <c r="C2236">
        <v>-1.75E-3</v>
      </c>
      <c r="D2236">
        <v>-3.4099999999999998E-3</v>
      </c>
      <c r="E2236">
        <v>-6.3E-3</v>
      </c>
    </row>
    <row r="2237" spans="1:5" x14ac:dyDescent="0.25">
      <c r="A2237">
        <v>0.86499999999999999</v>
      </c>
      <c r="B2237">
        <v>-1.0499999999999999E-3</v>
      </c>
      <c r="C2237">
        <v>-1.75E-3</v>
      </c>
      <c r="D2237">
        <v>-3.4099999999999998E-3</v>
      </c>
      <c r="E2237">
        <v>-6.2899999999999996E-3</v>
      </c>
    </row>
    <row r="2238" spans="1:5" x14ac:dyDescent="0.25">
      <c r="A2238">
        <v>0.86399999999999999</v>
      </c>
      <c r="B2238">
        <v>-1.0499999999999999E-3</v>
      </c>
      <c r="C2238">
        <v>-1.75E-3</v>
      </c>
      <c r="D2238">
        <v>-3.4099999999999998E-3</v>
      </c>
      <c r="E2238">
        <v>-6.2899999999999996E-3</v>
      </c>
    </row>
    <row r="2239" spans="1:5" x14ac:dyDescent="0.25">
      <c r="A2239">
        <v>0.86299999999999999</v>
      </c>
      <c r="B2239">
        <v>-1.0499999999999999E-3</v>
      </c>
      <c r="C2239">
        <v>-1.75E-3</v>
      </c>
      <c r="D2239">
        <v>-3.3999999999999998E-3</v>
      </c>
      <c r="E2239">
        <v>-6.28E-3</v>
      </c>
    </row>
    <row r="2240" spans="1:5" x14ac:dyDescent="0.25">
      <c r="A2240">
        <v>0.86199999999999999</v>
      </c>
      <c r="B2240">
        <v>-1.0499999999999999E-3</v>
      </c>
      <c r="C2240">
        <v>-1.74E-3</v>
      </c>
      <c r="D2240">
        <v>-3.3999999999999998E-3</v>
      </c>
      <c r="E2240">
        <v>-6.28E-3</v>
      </c>
    </row>
    <row r="2241" spans="1:5" x14ac:dyDescent="0.25">
      <c r="A2241">
        <v>0.86099999999999999</v>
      </c>
      <c r="B2241">
        <v>-1.0499999999999999E-3</v>
      </c>
      <c r="C2241">
        <v>-1.74E-3</v>
      </c>
      <c r="D2241">
        <v>-3.3999999999999998E-3</v>
      </c>
      <c r="E2241">
        <v>-6.2700000000000004E-3</v>
      </c>
    </row>
    <row r="2242" spans="1:5" x14ac:dyDescent="0.25">
      <c r="A2242">
        <v>0.86</v>
      </c>
      <c r="B2242">
        <v>-1.0499999999999999E-3</v>
      </c>
      <c r="C2242">
        <v>-1.74E-3</v>
      </c>
      <c r="D2242">
        <v>-3.3999999999999998E-3</v>
      </c>
      <c r="E2242">
        <v>-6.2700000000000004E-3</v>
      </c>
    </row>
    <row r="2243" spans="1:5" x14ac:dyDescent="0.25">
      <c r="A2243">
        <v>0.85899999999999999</v>
      </c>
      <c r="B2243">
        <v>-1.0399999999999999E-3</v>
      </c>
      <c r="C2243">
        <v>-1.74E-3</v>
      </c>
      <c r="D2243">
        <v>-3.3899999999999998E-3</v>
      </c>
      <c r="E2243">
        <v>-6.2599999999999999E-3</v>
      </c>
    </row>
    <row r="2244" spans="1:5" x14ac:dyDescent="0.25">
      <c r="A2244">
        <v>0.85799999999999998</v>
      </c>
      <c r="B2244">
        <v>-1.0399999999999999E-3</v>
      </c>
      <c r="C2244">
        <v>-1.74E-3</v>
      </c>
      <c r="D2244">
        <v>-3.3899999999999998E-3</v>
      </c>
      <c r="E2244">
        <v>-6.2599999999999999E-3</v>
      </c>
    </row>
    <row r="2245" spans="1:5" x14ac:dyDescent="0.25">
      <c r="A2245">
        <v>0.85699999999999998</v>
      </c>
      <c r="B2245">
        <v>-1.0399999999999999E-3</v>
      </c>
      <c r="C2245">
        <v>-1.74E-3</v>
      </c>
      <c r="D2245">
        <v>-3.3899999999999998E-3</v>
      </c>
      <c r="E2245">
        <v>-6.2500000000000003E-3</v>
      </c>
    </row>
    <row r="2246" spans="1:5" x14ac:dyDescent="0.25">
      <c r="A2246">
        <v>0.85599999999999998</v>
      </c>
      <c r="B2246">
        <v>-1.0399999999999999E-3</v>
      </c>
      <c r="C2246">
        <v>-1.74E-3</v>
      </c>
      <c r="D2246">
        <v>-3.3899999999999998E-3</v>
      </c>
      <c r="E2246">
        <v>-6.2500000000000003E-3</v>
      </c>
    </row>
    <row r="2247" spans="1:5" x14ac:dyDescent="0.25">
      <c r="A2247">
        <v>0.85499999999999998</v>
      </c>
      <c r="B2247">
        <v>-1.0399999999999999E-3</v>
      </c>
      <c r="C2247">
        <v>-1.73E-3</v>
      </c>
      <c r="D2247">
        <v>-3.3800000000000002E-3</v>
      </c>
      <c r="E2247">
        <v>-6.2399999999999999E-3</v>
      </c>
    </row>
    <row r="2248" spans="1:5" x14ac:dyDescent="0.25">
      <c r="A2248">
        <v>0.85399999999999998</v>
      </c>
      <c r="B2248">
        <v>-1.0399999999999999E-3</v>
      </c>
      <c r="C2248">
        <v>-1.73E-3</v>
      </c>
      <c r="D2248">
        <v>-3.3800000000000002E-3</v>
      </c>
      <c r="E2248">
        <v>-6.2399999999999999E-3</v>
      </c>
    </row>
    <row r="2249" spans="1:5" x14ac:dyDescent="0.25">
      <c r="A2249">
        <v>0.85299999999999998</v>
      </c>
      <c r="B2249">
        <v>-1.0399999999999999E-3</v>
      </c>
      <c r="C2249">
        <v>-1.73E-3</v>
      </c>
      <c r="D2249">
        <v>-3.3800000000000002E-3</v>
      </c>
      <c r="E2249">
        <v>-6.2300000000000003E-3</v>
      </c>
    </row>
    <row r="2250" spans="1:5" x14ac:dyDescent="0.25">
      <c r="A2250">
        <v>0.85199999999999998</v>
      </c>
      <c r="B2250">
        <v>-1.0399999999999999E-3</v>
      </c>
      <c r="C2250">
        <v>-1.73E-3</v>
      </c>
      <c r="D2250">
        <v>-3.3700000000000002E-3</v>
      </c>
      <c r="E2250">
        <v>-6.2300000000000003E-3</v>
      </c>
    </row>
    <row r="2251" spans="1:5" x14ac:dyDescent="0.25">
      <c r="A2251">
        <v>0.85099999999999998</v>
      </c>
      <c r="B2251">
        <v>-1.0399999999999999E-3</v>
      </c>
      <c r="C2251">
        <v>-1.73E-3</v>
      </c>
      <c r="D2251">
        <v>-3.3700000000000002E-3</v>
      </c>
      <c r="E2251">
        <v>-6.2199999999999998E-3</v>
      </c>
    </row>
    <row r="2252" spans="1:5" x14ac:dyDescent="0.25">
      <c r="A2252">
        <v>0.85</v>
      </c>
      <c r="B2252">
        <v>-1.0399999999999999E-3</v>
      </c>
      <c r="C2252">
        <v>-1.73E-3</v>
      </c>
      <c r="D2252">
        <v>-3.3700000000000002E-3</v>
      </c>
      <c r="E2252">
        <v>-6.2199999999999998E-3</v>
      </c>
    </row>
    <row r="2253" spans="1:5" x14ac:dyDescent="0.25">
      <c r="A2253">
        <v>0.84899999999999998</v>
      </c>
      <c r="B2253">
        <v>-1.0399999999999999E-3</v>
      </c>
      <c r="C2253">
        <v>-1.73E-3</v>
      </c>
      <c r="D2253">
        <v>-3.3700000000000002E-3</v>
      </c>
      <c r="E2253">
        <v>-6.2100000000000002E-3</v>
      </c>
    </row>
    <row r="2254" spans="1:5" x14ac:dyDescent="0.25">
      <c r="A2254">
        <v>0.84799999999999998</v>
      </c>
      <c r="B2254">
        <v>-1.0300000000000001E-3</v>
      </c>
      <c r="C2254">
        <v>-1.72E-3</v>
      </c>
      <c r="D2254">
        <v>-3.3600000000000001E-3</v>
      </c>
      <c r="E2254">
        <v>-6.2100000000000002E-3</v>
      </c>
    </row>
    <row r="2255" spans="1:5" x14ac:dyDescent="0.25">
      <c r="A2255">
        <v>0.84699999999999998</v>
      </c>
      <c r="B2255">
        <v>-1.0300000000000001E-3</v>
      </c>
      <c r="C2255">
        <v>-1.72E-3</v>
      </c>
      <c r="D2255">
        <v>-3.3600000000000001E-3</v>
      </c>
      <c r="E2255">
        <v>-6.2100000000000002E-3</v>
      </c>
    </row>
    <row r="2256" spans="1:5" x14ac:dyDescent="0.25">
      <c r="A2256">
        <v>0.84599999999999997</v>
      </c>
      <c r="B2256">
        <v>-1.0300000000000001E-3</v>
      </c>
      <c r="C2256">
        <v>-1.72E-3</v>
      </c>
      <c r="D2256">
        <v>-3.3600000000000001E-3</v>
      </c>
      <c r="E2256">
        <v>-6.1999999999999998E-3</v>
      </c>
    </row>
    <row r="2257" spans="1:5" x14ac:dyDescent="0.25">
      <c r="A2257">
        <v>0.84499999999999997</v>
      </c>
      <c r="B2257">
        <v>-1.0300000000000001E-3</v>
      </c>
      <c r="C2257">
        <v>-1.72E-3</v>
      </c>
      <c r="D2257">
        <v>-3.3500000000000001E-3</v>
      </c>
      <c r="E2257">
        <v>-6.1900000000000002E-3</v>
      </c>
    </row>
    <row r="2258" spans="1:5" x14ac:dyDescent="0.25">
      <c r="A2258">
        <v>0.84399999999999997</v>
      </c>
      <c r="B2258">
        <v>-1.0300000000000001E-3</v>
      </c>
      <c r="C2258">
        <v>-1.72E-3</v>
      </c>
      <c r="D2258">
        <v>-3.3500000000000001E-3</v>
      </c>
      <c r="E2258">
        <v>-6.1900000000000002E-3</v>
      </c>
    </row>
    <row r="2259" spans="1:5" x14ac:dyDescent="0.25">
      <c r="A2259">
        <v>0.84299999999999997</v>
      </c>
      <c r="B2259">
        <v>-1.0300000000000001E-3</v>
      </c>
      <c r="C2259">
        <v>-1.72E-3</v>
      </c>
      <c r="D2259">
        <v>-3.3500000000000001E-3</v>
      </c>
      <c r="E2259">
        <v>-6.1799999999999997E-3</v>
      </c>
    </row>
    <row r="2260" spans="1:5" x14ac:dyDescent="0.25">
      <c r="A2260">
        <v>0.84199999999999997</v>
      </c>
      <c r="B2260">
        <v>-1.0300000000000001E-3</v>
      </c>
      <c r="C2260">
        <v>-1.72E-3</v>
      </c>
      <c r="D2260">
        <v>-3.3500000000000001E-3</v>
      </c>
      <c r="E2260">
        <v>-6.1799999999999997E-3</v>
      </c>
    </row>
    <row r="2261" spans="1:5" x14ac:dyDescent="0.25">
      <c r="A2261">
        <v>0.84099999999999997</v>
      </c>
      <c r="B2261">
        <v>-1.0300000000000001E-3</v>
      </c>
      <c r="C2261">
        <v>-1.72E-3</v>
      </c>
      <c r="D2261">
        <v>-3.3400000000000001E-3</v>
      </c>
      <c r="E2261">
        <v>-6.1799999999999997E-3</v>
      </c>
    </row>
    <row r="2262" spans="1:5" x14ac:dyDescent="0.25">
      <c r="A2262">
        <v>0.84</v>
      </c>
      <c r="B2262">
        <v>-1.0300000000000001E-3</v>
      </c>
      <c r="C2262">
        <v>-1.7099999999999999E-3</v>
      </c>
      <c r="D2262">
        <v>-3.3400000000000001E-3</v>
      </c>
      <c r="E2262">
        <v>-6.1700000000000001E-3</v>
      </c>
    </row>
    <row r="2263" spans="1:5" x14ac:dyDescent="0.25">
      <c r="A2263">
        <v>0.83899999999999997</v>
      </c>
      <c r="B2263">
        <v>-1.0300000000000001E-3</v>
      </c>
      <c r="C2263">
        <v>-1.7099999999999999E-3</v>
      </c>
      <c r="D2263">
        <v>-3.3400000000000001E-3</v>
      </c>
      <c r="E2263">
        <v>-6.1599999999999997E-3</v>
      </c>
    </row>
    <row r="2264" spans="1:5" x14ac:dyDescent="0.25">
      <c r="A2264">
        <v>0.83799999999999997</v>
      </c>
      <c r="B2264">
        <v>-1.0300000000000001E-3</v>
      </c>
      <c r="C2264">
        <v>-1.7099999999999999E-3</v>
      </c>
      <c r="D2264">
        <v>-3.3400000000000001E-3</v>
      </c>
      <c r="E2264">
        <v>-6.1599999999999997E-3</v>
      </c>
    </row>
    <row r="2265" spans="1:5" x14ac:dyDescent="0.25">
      <c r="A2265">
        <v>0.83699999999999997</v>
      </c>
      <c r="B2265">
        <v>-1.0300000000000001E-3</v>
      </c>
      <c r="C2265">
        <v>-1.7099999999999999E-3</v>
      </c>
      <c r="D2265">
        <v>-3.3300000000000001E-3</v>
      </c>
      <c r="E2265">
        <v>-6.1500000000000001E-3</v>
      </c>
    </row>
    <row r="2266" spans="1:5" x14ac:dyDescent="0.25">
      <c r="A2266">
        <v>0.83599999999999997</v>
      </c>
      <c r="B2266">
        <v>-1.0200000000000001E-3</v>
      </c>
      <c r="C2266">
        <v>-1.7099999999999999E-3</v>
      </c>
      <c r="D2266">
        <v>-3.3300000000000001E-3</v>
      </c>
      <c r="E2266">
        <v>-6.1500000000000001E-3</v>
      </c>
    </row>
    <row r="2267" spans="1:5" x14ac:dyDescent="0.25">
      <c r="A2267">
        <v>0.83499999999999996</v>
      </c>
      <c r="B2267">
        <v>-1.0200000000000001E-3</v>
      </c>
      <c r="C2267">
        <v>-1.7099999999999999E-3</v>
      </c>
      <c r="D2267">
        <v>-3.3300000000000001E-3</v>
      </c>
      <c r="E2267">
        <v>-6.1399999999999996E-3</v>
      </c>
    </row>
    <row r="2268" spans="1:5" x14ac:dyDescent="0.25">
      <c r="A2268">
        <v>0.83399999999999996</v>
      </c>
      <c r="B2268">
        <v>-1.0200000000000001E-3</v>
      </c>
      <c r="C2268">
        <v>-1.7099999999999999E-3</v>
      </c>
      <c r="D2268">
        <v>-3.32E-3</v>
      </c>
      <c r="E2268">
        <v>-6.1399999999999996E-3</v>
      </c>
    </row>
    <row r="2269" spans="1:5" x14ac:dyDescent="0.25">
      <c r="A2269">
        <v>0.83299999999999996</v>
      </c>
      <c r="B2269">
        <v>-1.0200000000000001E-3</v>
      </c>
      <c r="C2269">
        <v>-1.6999999999999999E-3</v>
      </c>
      <c r="D2269">
        <v>-3.32E-3</v>
      </c>
      <c r="E2269">
        <v>-6.13E-3</v>
      </c>
    </row>
    <row r="2270" spans="1:5" x14ac:dyDescent="0.25">
      <c r="A2270">
        <v>0.83199999999999996</v>
      </c>
      <c r="B2270">
        <v>-1.0200000000000001E-3</v>
      </c>
      <c r="C2270">
        <v>-1.6999999999999999E-3</v>
      </c>
      <c r="D2270">
        <v>-3.32E-3</v>
      </c>
      <c r="E2270">
        <v>-6.13E-3</v>
      </c>
    </row>
    <row r="2271" spans="1:5" x14ac:dyDescent="0.25">
      <c r="A2271">
        <v>0.83099999999999996</v>
      </c>
      <c r="B2271">
        <v>-1.0200000000000001E-3</v>
      </c>
      <c r="C2271">
        <v>-1.6999999999999999E-3</v>
      </c>
      <c r="D2271">
        <v>-3.32E-3</v>
      </c>
      <c r="E2271">
        <v>-6.1199999999999996E-3</v>
      </c>
    </row>
    <row r="2272" spans="1:5" x14ac:dyDescent="0.25">
      <c r="A2272">
        <v>0.83</v>
      </c>
      <c r="B2272">
        <v>-1.0200000000000001E-3</v>
      </c>
      <c r="C2272">
        <v>-1.6999999999999999E-3</v>
      </c>
      <c r="D2272">
        <v>-3.31E-3</v>
      </c>
      <c r="E2272">
        <v>-6.1199999999999996E-3</v>
      </c>
    </row>
    <row r="2273" spans="1:5" x14ac:dyDescent="0.25">
      <c r="A2273">
        <v>0.82899999999999996</v>
      </c>
      <c r="B2273">
        <v>-1.0200000000000001E-3</v>
      </c>
      <c r="C2273">
        <v>-1.6999999999999999E-3</v>
      </c>
      <c r="D2273">
        <v>-3.31E-3</v>
      </c>
      <c r="E2273">
        <v>-6.11E-3</v>
      </c>
    </row>
    <row r="2274" spans="1:5" x14ac:dyDescent="0.25">
      <c r="A2274">
        <v>0.82799999999999996</v>
      </c>
      <c r="B2274">
        <v>-1.0200000000000001E-3</v>
      </c>
      <c r="C2274">
        <v>-1.6999999999999999E-3</v>
      </c>
      <c r="D2274">
        <v>-3.31E-3</v>
      </c>
      <c r="E2274">
        <v>-6.11E-3</v>
      </c>
    </row>
    <row r="2275" spans="1:5" x14ac:dyDescent="0.25">
      <c r="A2275">
        <v>0.82699999999999996</v>
      </c>
      <c r="B2275">
        <v>-1.0200000000000001E-3</v>
      </c>
      <c r="C2275">
        <v>-1.6900000000000001E-3</v>
      </c>
      <c r="D2275">
        <v>-3.3E-3</v>
      </c>
      <c r="E2275">
        <v>-6.1000000000000004E-3</v>
      </c>
    </row>
    <row r="2276" spans="1:5" x14ac:dyDescent="0.25">
      <c r="A2276">
        <v>0.82599999999999996</v>
      </c>
      <c r="B2276">
        <v>-1.0200000000000001E-3</v>
      </c>
      <c r="C2276">
        <v>-1.6900000000000001E-3</v>
      </c>
      <c r="D2276">
        <v>-3.3E-3</v>
      </c>
      <c r="E2276">
        <v>-6.1000000000000004E-3</v>
      </c>
    </row>
    <row r="2277" spans="1:5" x14ac:dyDescent="0.25">
      <c r="A2277">
        <v>0.82499999999999996</v>
      </c>
      <c r="B2277">
        <v>-1.0200000000000001E-3</v>
      </c>
      <c r="C2277">
        <v>-1.6900000000000001E-3</v>
      </c>
      <c r="D2277">
        <v>-3.3E-3</v>
      </c>
      <c r="E2277">
        <v>-6.0899999999999999E-3</v>
      </c>
    </row>
    <row r="2278" spans="1:5" x14ac:dyDescent="0.25">
      <c r="A2278">
        <v>0.82399999999999995</v>
      </c>
      <c r="B2278">
        <v>-1.01E-3</v>
      </c>
      <c r="C2278">
        <v>-1.6900000000000001E-3</v>
      </c>
      <c r="D2278">
        <v>-3.3E-3</v>
      </c>
      <c r="E2278">
        <v>-6.0800000000000003E-3</v>
      </c>
    </row>
    <row r="2279" spans="1:5" x14ac:dyDescent="0.25">
      <c r="A2279">
        <v>0.82299999999999995</v>
      </c>
      <c r="B2279">
        <v>-1.01E-3</v>
      </c>
      <c r="C2279">
        <v>-1.6900000000000001E-3</v>
      </c>
      <c r="D2279">
        <v>-3.29E-3</v>
      </c>
      <c r="E2279">
        <v>-6.0800000000000003E-3</v>
      </c>
    </row>
    <row r="2280" spans="1:5" x14ac:dyDescent="0.25">
      <c r="A2280">
        <v>0.82199999999999995</v>
      </c>
      <c r="B2280">
        <v>-1.01E-3</v>
      </c>
      <c r="C2280">
        <v>-1.6900000000000001E-3</v>
      </c>
      <c r="D2280">
        <v>-3.29E-3</v>
      </c>
      <c r="E2280">
        <v>-6.0699999999999999E-3</v>
      </c>
    </row>
    <row r="2281" spans="1:5" x14ac:dyDescent="0.25">
      <c r="A2281">
        <v>0.82099999999999995</v>
      </c>
      <c r="B2281">
        <v>-1.01E-3</v>
      </c>
      <c r="C2281">
        <v>-1.6900000000000001E-3</v>
      </c>
      <c r="D2281">
        <v>-3.29E-3</v>
      </c>
      <c r="E2281">
        <v>-6.0699999999999999E-3</v>
      </c>
    </row>
    <row r="2282" spans="1:5" x14ac:dyDescent="0.25">
      <c r="A2282">
        <v>0.82</v>
      </c>
      <c r="B2282">
        <v>-1.01E-3</v>
      </c>
      <c r="C2282">
        <v>-1.6800000000000001E-3</v>
      </c>
      <c r="D2282">
        <v>-3.2799999999999999E-3</v>
      </c>
      <c r="E2282">
        <v>-6.0600000000000003E-3</v>
      </c>
    </row>
    <row r="2283" spans="1:5" x14ac:dyDescent="0.25">
      <c r="A2283">
        <v>0.81899999999999995</v>
      </c>
      <c r="B2283">
        <v>-1.01E-3</v>
      </c>
      <c r="C2283">
        <v>-1.6800000000000001E-3</v>
      </c>
      <c r="D2283">
        <v>-3.2799999999999999E-3</v>
      </c>
      <c r="E2283">
        <v>-6.0600000000000003E-3</v>
      </c>
    </row>
    <row r="2284" spans="1:5" x14ac:dyDescent="0.25">
      <c r="A2284">
        <v>0.81799999999999995</v>
      </c>
      <c r="B2284">
        <v>-1.01E-3</v>
      </c>
      <c r="C2284">
        <v>-1.6800000000000001E-3</v>
      </c>
      <c r="D2284">
        <v>-3.2799999999999999E-3</v>
      </c>
      <c r="E2284">
        <v>-6.0600000000000003E-3</v>
      </c>
    </row>
    <row r="2285" spans="1:5" x14ac:dyDescent="0.25">
      <c r="A2285">
        <v>0.81699999999999995</v>
      </c>
      <c r="B2285">
        <v>-1.01E-3</v>
      </c>
      <c r="C2285">
        <v>-1.6800000000000001E-3</v>
      </c>
      <c r="D2285">
        <v>-3.2799999999999999E-3</v>
      </c>
      <c r="E2285">
        <v>-6.0499999999999998E-3</v>
      </c>
    </row>
    <row r="2286" spans="1:5" x14ac:dyDescent="0.25">
      <c r="A2286">
        <v>0.81599999999999995</v>
      </c>
      <c r="B2286">
        <v>-1.01E-3</v>
      </c>
      <c r="C2286">
        <v>-1.6800000000000001E-3</v>
      </c>
      <c r="D2286">
        <v>-3.2699999999999999E-3</v>
      </c>
      <c r="E2286">
        <v>-6.0400000000000002E-3</v>
      </c>
    </row>
    <row r="2287" spans="1:5" x14ac:dyDescent="0.25">
      <c r="A2287">
        <v>0.81499999999999995</v>
      </c>
      <c r="B2287">
        <v>-1.01E-3</v>
      </c>
      <c r="C2287">
        <v>-1.6800000000000001E-3</v>
      </c>
      <c r="D2287">
        <v>-3.2699999999999999E-3</v>
      </c>
      <c r="E2287">
        <v>-6.0400000000000002E-3</v>
      </c>
    </row>
    <row r="2288" spans="1:5" x14ac:dyDescent="0.25">
      <c r="A2288">
        <v>0.81399999999999995</v>
      </c>
      <c r="B2288">
        <v>-1.01E-3</v>
      </c>
      <c r="C2288">
        <v>-1.6800000000000001E-3</v>
      </c>
      <c r="D2288">
        <v>-3.2699999999999999E-3</v>
      </c>
      <c r="E2288">
        <v>-6.0299999999999998E-3</v>
      </c>
    </row>
    <row r="2289" spans="1:5" x14ac:dyDescent="0.25">
      <c r="A2289">
        <v>0.81299999999999994</v>
      </c>
      <c r="B2289">
        <v>-1E-3</v>
      </c>
      <c r="C2289">
        <v>-1.67E-3</v>
      </c>
      <c r="D2289">
        <v>-3.2699999999999999E-3</v>
      </c>
      <c r="E2289">
        <v>-6.0299999999999998E-3</v>
      </c>
    </row>
    <row r="2290" spans="1:5" x14ac:dyDescent="0.25">
      <c r="A2290">
        <v>0.81200000000000006</v>
      </c>
      <c r="B2290">
        <v>-1E-3</v>
      </c>
      <c r="C2290">
        <v>-1.67E-3</v>
      </c>
      <c r="D2290">
        <v>-3.2599999999999999E-3</v>
      </c>
      <c r="E2290">
        <v>-6.0200000000000002E-3</v>
      </c>
    </row>
    <row r="2291" spans="1:5" x14ac:dyDescent="0.25">
      <c r="A2291">
        <v>0.81100000000000005</v>
      </c>
      <c r="B2291">
        <v>-1E-3</v>
      </c>
      <c r="C2291">
        <v>-1.67E-3</v>
      </c>
      <c r="D2291">
        <v>-3.2599999999999999E-3</v>
      </c>
      <c r="E2291">
        <v>-6.0200000000000002E-3</v>
      </c>
    </row>
    <row r="2292" spans="1:5" x14ac:dyDescent="0.25">
      <c r="A2292">
        <v>0.81</v>
      </c>
      <c r="B2292">
        <v>-1E-3</v>
      </c>
      <c r="C2292">
        <v>-1.67E-3</v>
      </c>
      <c r="D2292">
        <v>-3.2599999999999999E-3</v>
      </c>
      <c r="E2292">
        <v>-6.0099999999999997E-3</v>
      </c>
    </row>
    <row r="2293" spans="1:5" x14ac:dyDescent="0.25">
      <c r="A2293">
        <v>0.80900000000000005</v>
      </c>
      <c r="B2293">
        <v>-1E-3</v>
      </c>
      <c r="C2293">
        <v>-1.67E-3</v>
      </c>
      <c r="D2293">
        <v>-3.2499999999999999E-3</v>
      </c>
      <c r="E2293">
        <v>-6.0099999999999997E-3</v>
      </c>
    </row>
    <row r="2294" spans="1:5" x14ac:dyDescent="0.25">
      <c r="A2294">
        <v>0.80800000000000005</v>
      </c>
      <c r="B2294">
        <v>-1E-3</v>
      </c>
      <c r="C2294">
        <v>-1.67E-3</v>
      </c>
      <c r="D2294">
        <v>-3.2499999999999999E-3</v>
      </c>
      <c r="E2294">
        <v>-6.0000000000000001E-3</v>
      </c>
    </row>
    <row r="2295" spans="1:5" x14ac:dyDescent="0.25">
      <c r="A2295">
        <v>0.80700000000000005</v>
      </c>
      <c r="B2295" s="1">
        <v>-9.992E-4</v>
      </c>
      <c r="C2295">
        <v>-1.67E-3</v>
      </c>
      <c r="D2295">
        <v>-3.2499999999999999E-3</v>
      </c>
      <c r="E2295">
        <v>-6.0000000000000001E-3</v>
      </c>
    </row>
    <row r="2296" spans="1:5" x14ac:dyDescent="0.25">
      <c r="A2296">
        <v>0.80600000000000005</v>
      </c>
      <c r="B2296" s="1">
        <v>-9.9820000000000009E-4</v>
      </c>
      <c r="C2296">
        <v>-1.66E-3</v>
      </c>
      <c r="D2296">
        <v>-3.2399999999999998E-3</v>
      </c>
      <c r="E2296">
        <v>-5.9899999999999997E-3</v>
      </c>
    </row>
    <row r="2297" spans="1:5" x14ac:dyDescent="0.25">
      <c r="A2297">
        <v>0.80500000000000005</v>
      </c>
      <c r="B2297" s="1">
        <v>-9.9740000000000007E-4</v>
      </c>
      <c r="C2297">
        <v>-1.66E-3</v>
      </c>
      <c r="D2297">
        <v>-3.2399999999999998E-3</v>
      </c>
      <c r="E2297">
        <v>-5.9800000000000001E-3</v>
      </c>
    </row>
    <row r="2298" spans="1:5" x14ac:dyDescent="0.25">
      <c r="A2298">
        <v>0.80400000000000005</v>
      </c>
      <c r="B2298" s="1">
        <v>-9.9639999999999993E-4</v>
      </c>
      <c r="C2298">
        <v>-1.66E-3</v>
      </c>
      <c r="D2298">
        <v>-3.2399999999999998E-3</v>
      </c>
      <c r="E2298">
        <v>-5.9800000000000001E-3</v>
      </c>
    </row>
    <row r="2299" spans="1:5" x14ac:dyDescent="0.25">
      <c r="A2299">
        <v>0.80300000000000005</v>
      </c>
      <c r="B2299" s="1">
        <v>-9.951999999999999E-4</v>
      </c>
      <c r="C2299">
        <v>-1.66E-3</v>
      </c>
      <c r="D2299">
        <v>-3.2299999999999998E-3</v>
      </c>
      <c r="E2299">
        <v>-5.9699999999999996E-3</v>
      </c>
    </row>
    <row r="2300" spans="1:5" x14ac:dyDescent="0.25">
      <c r="A2300">
        <v>0.80200000000000005</v>
      </c>
      <c r="B2300" s="1">
        <v>-9.9419999999999999E-4</v>
      </c>
      <c r="C2300">
        <v>-1.66E-3</v>
      </c>
      <c r="D2300">
        <v>-3.2299999999999998E-3</v>
      </c>
      <c r="E2300">
        <v>-5.9699999999999996E-3</v>
      </c>
    </row>
    <row r="2301" spans="1:5" x14ac:dyDescent="0.25">
      <c r="A2301">
        <v>0.80100000000000005</v>
      </c>
      <c r="B2301" s="1">
        <v>-9.9339999999999997E-4</v>
      </c>
      <c r="C2301">
        <v>-1.66E-3</v>
      </c>
      <c r="D2301">
        <v>-3.2299999999999998E-3</v>
      </c>
      <c r="E2301">
        <v>-5.96E-3</v>
      </c>
    </row>
    <row r="2302" spans="1:5" x14ac:dyDescent="0.25">
      <c r="A2302">
        <v>0.8</v>
      </c>
      <c r="B2302" s="1">
        <v>-9.9259999999999995E-4</v>
      </c>
      <c r="C2302">
        <v>-1.65E-3</v>
      </c>
      <c r="D2302">
        <v>-3.2299999999999998E-3</v>
      </c>
      <c r="E2302">
        <v>-5.96E-3</v>
      </c>
    </row>
    <row r="2303" spans="1:5" x14ac:dyDescent="0.25">
      <c r="A2303">
        <v>0.79900000000000004</v>
      </c>
      <c r="B2303" s="1">
        <v>-9.9160000000000003E-4</v>
      </c>
      <c r="C2303">
        <v>-1.65E-3</v>
      </c>
      <c r="D2303">
        <v>-3.2200000000000002E-3</v>
      </c>
      <c r="E2303">
        <v>-5.9500000000000004E-3</v>
      </c>
    </row>
    <row r="2304" spans="1:5" x14ac:dyDescent="0.25">
      <c r="A2304">
        <v>0.79800000000000004</v>
      </c>
      <c r="B2304" s="1">
        <v>-9.904E-4</v>
      </c>
      <c r="C2304">
        <v>-1.65E-3</v>
      </c>
      <c r="D2304">
        <v>-3.2200000000000002E-3</v>
      </c>
      <c r="E2304">
        <v>-5.94E-3</v>
      </c>
    </row>
    <row r="2305" spans="1:5" x14ac:dyDescent="0.25">
      <c r="A2305">
        <v>0.79700000000000004</v>
      </c>
      <c r="B2305" s="1">
        <v>-9.8959999999999998E-4</v>
      </c>
      <c r="C2305">
        <v>-1.65E-3</v>
      </c>
      <c r="D2305">
        <v>-3.2200000000000002E-3</v>
      </c>
      <c r="E2305">
        <v>-5.94E-3</v>
      </c>
    </row>
    <row r="2306" spans="1:5" x14ac:dyDescent="0.25">
      <c r="A2306">
        <v>0.79600000000000004</v>
      </c>
      <c r="B2306" s="1">
        <v>-9.8839999999999996E-4</v>
      </c>
      <c r="C2306">
        <v>-1.65E-3</v>
      </c>
      <c r="D2306">
        <v>-3.2100000000000002E-3</v>
      </c>
      <c r="E2306">
        <v>-5.9300000000000004E-3</v>
      </c>
    </row>
    <row r="2307" spans="1:5" x14ac:dyDescent="0.25">
      <c r="A2307">
        <v>0.79500000000000004</v>
      </c>
      <c r="B2307" s="1">
        <v>-9.8740000000000004E-4</v>
      </c>
      <c r="C2307">
        <v>-1.65E-3</v>
      </c>
      <c r="D2307">
        <v>-3.2100000000000002E-3</v>
      </c>
      <c r="E2307">
        <v>-5.9199999999999999E-3</v>
      </c>
    </row>
    <row r="2308" spans="1:5" x14ac:dyDescent="0.25">
      <c r="A2308">
        <v>0.79400000000000004</v>
      </c>
      <c r="B2308" s="1">
        <v>-9.8639999999999991E-4</v>
      </c>
      <c r="C2308">
        <v>-1.64E-3</v>
      </c>
      <c r="D2308">
        <v>-3.2100000000000002E-3</v>
      </c>
      <c r="E2308">
        <v>-5.9199999999999999E-3</v>
      </c>
    </row>
    <row r="2309" spans="1:5" x14ac:dyDescent="0.25">
      <c r="A2309">
        <v>0.79300000000000004</v>
      </c>
      <c r="B2309" s="1">
        <v>-9.8539999999999999E-4</v>
      </c>
      <c r="C2309">
        <v>-1.64E-3</v>
      </c>
      <c r="D2309">
        <v>-3.2000000000000002E-3</v>
      </c>
      <c r="E2309">
        <v>-5.9100000000000003E-3</v>
      </c>
    </row>
    <row r="2310" spans="1:5" x14ac:dyDescent="0.25">
      <c r="A2310">
        <v>0.79200000000000004</v>
      </c>
      <c r="B2310" s="1">
        <v>-9.8419999999999996E-4</v>
      </c>
      <c r="C2310">
        <v>-1.64E-3</v>
      </c>
      <c r="D2310">
        <v>-3.2000000000000002E-3</v>
      </c>
      <c r="E2310">
        <v>-5.9100000000000003E-3</v>
      </c>
    </row>
    <row r="2311" spans="1:5" x14ac:dyDescent="0.25">
      <c r="A2311">
        <v>0.79100000000000004</v>
      </c>
      <c r="B2311" s="1">
        <v>-9.8360000000000006E-4</v>
      </c>
      <c r="C2311">
        <v>-1.64E-3</v>
      </c>
      <c r="D2311">
        <v>-3.2000000000000002E-3</v>
      </c>
      <c r="E2311">
        <v>-5.8999999999999999E-3</v>
      </c>
    </row>
    <row r="2312" spans="1:5" x14ac:dyDescent="0.25">
      <c r="A2312">
        <v>0.79</v>
      </c>
      <c r="B2312" s="1">
        <v>-9.8200000000000002E-4</v>
      </c>
      <c r="C2312">
        <v>-1.64E-3</v>
      </c>
      <c r="D2312">
        <v>-3.1900000000000001E-3</v>
      </c>
      <c r="E2312">
        <v>-5.8900000000000003E-3</v>
      </c>
    </row>
    <row r="2313" spans="1:5" x14ac:dyDescent="0.25">
      <c r="A2313">
        <v>0.78900000000000003</v>
      </c>
      <c r="B2313" s="1">
        <v>-9.812E-4</v>
      </c>
      <c r="C2313">
        <v>-1.64E-3</v>
      </c>
      <c r="D2313">
        <v>-3.1900000000000001E-3</v>
      </c>
      <c r="E2313">
        <v>-5.8900000000000003E-3</v>
      </c>
    </row>
    <row r="2314" spans="1:5" x14ac:dyDescent="0.25">
      <c r="A2314">
        <v>0.78800000000000003</v>
      </c>
      <c r="B2314" s="1">
        <v>-9.7980000000000007E-4</v>
      </c>
      <c r="C2314">
        <v>-1.6299999999999999E-3</v>
      </c>
      <c r="D2314">
        <v>-3.1800000000000001E-3</v>
      </c>
      <c r="E2314">
        <v>-5.8799999999999998E-3</v>
      </c>
    </row>
    <row r="2315" spans="1:5" x14ac:dyDescent="0.25">
      <c r="A2315">
        <v>0.78700000000000003</v>
      </c>
      <c r="B2315" s="1">
        <v>-9.7919999999999995E-4</v>
      </c>
      <c r="C2315">
        <v>-1.6299999999999999E-3</v>
      </c>
      <c r="D2315">
        <v>-3.1800000000000001E-3</v>
      </c>
      <c r="E2315">
        <v>-5.8799999999999998E-3</v>
      </c>
    </row>
    <row r="2316" spans="1:5" x14ac:dyDescent="0.25">
      <c r="A2316">
        <v>0.78600000000000003</v>
      </c>
      <c r="B2316" s="1">
        <v>-9.7799999999999992E-4</v>
      </c>
      <c r="C2316">
        <v>-1.6299999999999999E-3</v>
      </c>
      <c r="D2316">
        <v>-3.1800000000000001E-3</v>
      </c>
      <c r="E2316">
        <v>-5.8700000000000002E-3</v>
      </c>
    </row>
    <row r="2317" spans="1:5" x14ac:dyDescent="0.25">
      <c r="A2317">
        <v>0.78500000000000003</v>
      </c>
      <c r="B2317" s="1">
        <v>-9.77E-4</v>
      </c>
      <c r="C2317">
        <v>-1.6299999999999999E-3</v>
      </c>
      <c r="D2317">
        <v>-3.1800000000000001E-3</v>
      </c>
      <c r="E2317">
        <v>-5.8599999999999998E-3</v>
      </c>
    </row>
    <row r="2318" spans="1:5" x14ac:dyDescent="0.25">
      <c r="A2318">
        <v>0.78400000000000003</v>
      </c>
      <c r="B2318" s="1">
        <v>-9.7579999999999997E-4</v>
      </c>
      <c r="C2318">
        <v>-1.6299999999999999E-3</v>
      </c>
      <c r="D2318">
        <v>-3.1700000000000001E-3</v>
      </c>
      <c r="E2318">
        <v>-5.8500000000000002E-3</v>
      </c>
    </row>
    <row r="2319" spans="1:5" x14ac:dyDescent="0.25">
      <c r="A2319">
        <v>0.78300000000000003</v>
      </c>
      <c r="B2319" s="1">
        <v>-9.7499999999999996E-4</v>
      </c>
      <c r="C2319">
        <v>-1.6299999999999999E-3</v>
      </c>
      <c r="D2319">
        <v>-3.1700000000000001E-3</v>
      </c>
      <c r="E2319">
        <v>-5.8500000000000002E-3</v>
      </c>
    </row>
    <row r="2320" spans="1:5" x14ac:dyDescent="0.25">
      <c r="A2320">
        <v>0.78200000000000003</v>
      </c>
      <c r="B2320" s="1">
        <v>-9.7400000000000004E-4</v>
      </c>
      <c r="C2320">
        <v>-1.6199999999999999E-3</v>
      </c>
      <c r="D2320">
        <v>-3.1700000000000001E-3</v>
      </c>
      <c r="E2320">
        <v>-5.8399999999999997E-3</v>
      </c>
    </row>
    <row r="2321" spans="1:5" x14ac:dyDescent="0.25">
      <c r="A2321">
        <v>0.78100000000000003</v>
      </c>
      <c r="B2321" s="1">
        <v>-9.7280000000000001E-4</v>
      </c>
      <c r="C2321">
        <v>-1.6199999999999999E-3</v>
      </c>
      <c r="D2321">
        <v>-3.16E-3</v>
      </c>
      <c r="E2321">
        <v>-5.8399999999999997E-3</v>
      </c>
    </row>
    <row r="2322" spans="1:5" x14ac:dyDescent="0.25">
      <c r="A2322">
        <v>0.78</v>
      </c>
      <c r="B2322" s="1">
        <v>-9.7179999999999999E-4</v>
      </c>
      <c r="C2322">
        <v>-1.6199999999999999E-3</v>
      </c>
      <c r="D2322">
        <v>-3.16E-3</v>
      </c>
      <c r="E2322">
        <v>-5.8300000000000001E-3</v>
      </c>
    </row>
    <row r="2323" spans="1:5" x14ac:dyDescent="0.25">
      <c r="A2323">
        <v>0.77900000000000003</v>
      </c>
      <c r="B2323" s="1">
        <v>-9.7059999999999996E-4</v>
      </c>
      <c r="C2323">
        <v>-1.6199999999999999E-3</v>
      </c>
      <c r="D2323">
        <v>-3.15E-3</v>
      </c>
      <c r="E2323">
        <v>-5.8199999999999997E-3</v>
      </c>
    </row>
    <row r="2324" spans="1:5" x14ac:dyDescent="0.25">
      <c r="A2324">
        <v>0.77800000000000002</v>
      </c>
      <c r="B2324" s="1">
        <v>-9.6960000000000004E-4</v>
      </c>
      <c r="C2324">
        <v>-1.6199999999999999E-3</v>
      </c>
      <c r="D2324">
        <v>-3.15E-3</v>
      </c>
      <c r="E2324">
        <v>-5.8199999999999997E-3</v>
      </c>
    </row>
    <row r="2325" spans="1:5" x14ac:dyDescent="0.25">
      <c r="A2325">
        <v>0.77700000000000002</v>
      </c>
      <c r="B2325" s="1">
        <v>-9.6860000000000002E-4</v>
      </c>
      <c r="C2325">
        <v>-1.6100000000000001E-3</v>
      </c>
      <c r="D2325">
        <v>-3.15E-3</v>
      </c>
      <c r="E2325">
        <v>-5.8100000000000001E-3</v>
      </c>
    </row>
    <row r="2326" spans="1:5" x14ac:dyDescent="0.25">
      <c r="A2326">
        <v>0.77600000000000002</v>
      </c>
      <c r="B2326" s="1">
        <v>-9.6739999999999999E-4</v>
      </c>
      <c r="C2326">
        <v>-1.6100000000000001E-3</v>
      </c>
      <c r="D2326">
        <v>-3.14E-3</v>
      </c>
      <c r="E2326">
        <v>-5.7999999999999996E-3</v>
      </c>
    </row>
    <row r="2327" spans="1:5" x14ac:dyDescent="0.25">
      <c r="A2327">
        <v>0.77500000000000002</v>
      </c>
      <c r="B2327" s="1">
        <v>-9.6639999999999996E-4</v>
      </c>
      <c r="C2327">
        <v>-1.6100000000000001E-3</v>
      </c>
      <c r="D2327">
        <v>-3.14E-3</v>
      </c>
      <c r="E2327">
        <v>-5.7999999999999996E-3</v>
      </c>
    </row>
    <row r="2328" spans="1:5" x14ac:dyDescent="0.25">
      <c r="A2328">
        <v>0.77400000000000002</v>
      </c>
      <c r="B2328" s="1">
        <v>-9.6500000000000004E-4</v>
      </c>
      <c r="C2328">
        <v>-1.6100000000000001E-3</v>
      </c>
      <c r="D2328">
        <v>-3.14E-3</v>
      </c>
      <c r="E2328">
        <v>-5.79E-3</v>
      </c>
    </row>
    <row r="2329" spans="1:5" x14ac:dyDescent="0.25">
      <c r="A2329">
        <v>0.77300000000000002</v>
      </c>
      <c r="B2329" s="1">
        <v>-9.6380000000000001E-4</v>
      </c>
      <c r="C2329">
        <v>-1.6100000000000001E-3</v>
      </c>
      <c r="D2329">
        <v>-3.13E-3</v>
      </c>
      <c r="E2329">
        <v>-5.7800000000000004E-3</v>
      </c>
    </row>
    <row r="2330" spans="1:5" x14ac:dyDescent="0.25">
      <c r="A2330">
        <v>0.77200000000000002</v>
      </c>
      <c r="B2330" s="1">
        <v>-9.6319999999999999E-4</v>
      </c>
      <c r="C2330">
        <v>-1.6100000000000001E-3</v>
      </c>
      <c r="D2330">
        <v>-3.13E-3</v>
      </c>
      <c r="E2330">
        <v>-5.7800000000000004E-3</v>
      </c>
    </row>
    <row r="2331" spans="1:5" x14ac:dyDescent="0.25">
      <c r="A2331">
        <v>0.77100000000000002</v>
      </c>
      <c r="B2331" s="1">
        <v>-9.6139999999999995E-4</v>
      </c>
      <c r="C2331">
        <v>-1.6000000000000001E-3</v>
      </c>
      <c r="D2331">
        <v>-3.1199999999999999E-3</v>
      </c>
      <c r="E2331">
        <v>-5.77E-3</v>
      </c>
    </row>
    <row r="2332" spans="1:5" x14ac:dyDescent="0.25">
      <c r="A2332">
        <v>0.77</v>
      </c>
      <c r="B2332" s="1">
        <v>-9.6040000000000003E-4</v>
      </c>
      <c r="C2332">
        <v>-1.6000000000000001E-3</v>
      </c>
      <c r="D2332">
        <v>-3.1199999999999999E-3</v>
      </c>
      <c r="E2332">
        <v>-5.7600000000000004E-3</v>
      </c>
    </row>
    <row r="2333" spans="1:5" x14ac:dyDescent="0.25">
      <c r="A2333">
        <v>0.76900000000000002</v>
      </c>
      <c r="B2333" s="1">
        <v>-9.59E-4</v>
      </c>
      <c r="C2333">
        <v>-1.6000000000000001E-3</v>
      </c>
      <c r="D2333">
        <v>-3.1199999999999999E-3</v>
      </c>
      <c r="E2333">
        <v>-5.7499999999999999E-3</v>
      </c>
    </row>
    <row r="2334" spans="1:5" x14ac:dyDescent="0.25">
      <c r="A2334">
        <v>0.76800000000000002</v>
      </c>
      <c r="B2334" s="1">
        <v>-9.5819999999999998E-4</v>
      </c>
      <c r="C2334">
        <v>-1.6000000000000001E-3</v>
      </c>
      <c r="D2334">
        <v>-3.1099999999999999E-3</v>
      </c>
      <c r="E2334">
        <v>-5.7499999999999999E-3</v>
      </c>
    </row>
    <row r="2335" spans="1:5" x14ac:dyDescent="0.25">
      <c r="A2335">
        <v>0.76700000000000002</v>
      </c>
      <c r="B2335" s="1">
        <v>-9.5699999999999995E-4</v>
      </c>
      <c r="C2335">
        <v>-1.6000000000000001E-3</v>
      </c>
      <c r="D2335">
        <v>-3.1099999999999999E-3</v>
      </c>
      <c r="E2335">
        <v>-5.7400000000000003E-3</v>
      </c>
    </row>
    <row r="2336" spans="1:5" x14ac:dyDescent="0.25">
      <c r="A2336">
        <v>0.76600000000000001</v>
      </c>
      <c r="B2336" s="1">
        <v>-9.5580000000000003E-4</v>
      </c>
      <c r="C2336">
        <v>-1.5900000000000001E-3</v>
      </c>
      <c r="D2336">
        <v>-3.1099999999999999E-3</v>
      </c>
      <c r="E2336">
        <v>-5.7299999999999999E-3</v>
      </c>
    </row>
    <row r="2337" spans="1:5" x14ac:dyDescent="0.25">
      <c r="A2337">
        <v>0.76500000000000001</v>
      </c>
      <c r="B2337" s="1">
        <v>-9.546E-4</v>
      </c>
      <c r="C2337">
        <v>-1.5900000000000001E-3</v>
      </c>
      <c r="D2337">
        <v>-3.0999999999999999E-3</v>
      </c>
      <c r="E2337">
        <v>-5.7299999999999999E-3</v>
      </c>
    </row>
    <row r="2338" spans="1:5" x14ac:dyDescent="0.25">
      <c r="A2338">
        <v>0.76400000000000001</v>
      </c>
      <c r="B2338" s="1">
        <v>-9.5379999999999998E-4</v>
      </c>
      <c r="C2338">
        <v>-1.5900000000000001E-3</v>
      </c>
      <c r="D2338">
        <v>-3.0999999999999999E-3</v>
      </c>
      <c r="E2338">
        <v>-5.7200000000000003E-3</v>
      </c>
    </row>
    <row r="2339" spans="1:5" x14ac:dyDescent="0.25">
      <c r="A2339">
        <v>0.76300000000000001</v>
      </c>
      <c r="B2339" s="1">
        <v>-9.5220000000000005E-4</v>
      </c>
      <c r="C2339">
        <v>-1.5900000000000001E-3</v>
      </c>
      <c r="D2339">
        <v>-3.0899999999999999E-3</v>
      </c>
      <c r="E2339">
        <v>-5.7099999999999998E-3</v>
      </c>
    </row>
    <row r="2340" spans="1:5" x14ac:dyDescent="0.25">
      <c r="A2340">
        <v>0.76200000000000001</v>
      </c>
      <c r="B2340" s="1">
        <v>-9.5100000000000002E-4</v>
      </c>
      <c r="C2340">
        <v>-1.5900000000000001E-3</v>
      </c>
      <c r="D2340">
        <v>-3.0899999999999999E-3</v>
      </c>
      <c r="E2340">
        <v>-5.7099999999999998E-3</v>
      </c>
    </row>
    <row r="2341" spans="1:5" x14ac:dyDescent="0.25">
      <c r="A2341">
        <v>0.76100000000000001</v>
      </c>
      <c r="B2341" s="1">
        <v>-9.4959999999999999E-4</v>
      </c>
      <c r="C2341">
        <v>-1.58E-3</v>
      </c>
      <c r="D2341">
        <v>-3.0899999999999999E-3</v>
      </c>
      <c r="E2341">
        <v>-5.7000000000000002E-3</v>
      </c>
    </row>
    <row r="2342" spans="1:5" x14ac:dyDescent="0.25">
      <c r="A2342">
        <v>0.76</v>
      </c>
      <c r="B2342" s="1">
        <v>-9.4859999999999996E-4</v>
      </c>
      <c r="C2342">
        <v>-1.58E-3</v>
      </c>
      <c r="D2342">
        <v>-3.0799999999999998E-3</v>
      </c>
      <c r="E2342">
        <v>-5.6899999999999997E-3</v>
      </c>
    </row>
    <row r="2343" spans="1:5" x14ac:dyDescent="0.25">
      <c r="A2343">
        <v>0.75900000000000001</v>
      </c>
      <c r="B2343" s="1">
        <v>-9.4760000000000005E-4</v>
      </c>
      <c r="C2343">
        <v>-1.58E-3</v>
      </c>
      <c r="D2343">
        <v>-3.0799999999999998E-3</v>
      </c>
      <c r="E2343">
        <v>-5.6899999999999997E-3</v>
      </c>
    </row>
    <row r="2344" spans="1:5" x14ac:dyDescent="0.25">
      <c r="A2344">
        <v>0.75800000000000001</v>
      </c>
      <c r="B2344" s="1">
        <v>-9.4600000000000001E-4</v>
      </c>
      <c r="C2344">
        <v>-1.58E-3</v>
      </c>
      <c r="D2344">
        <v>-3.0699999999999998E-3</v>
      </c>
      <c r="E2344">
        <v>-5.6800000000000002E-3</v>
      </c>
    </row>
    <row r="2345" spans="1:5" x14ac:dyDescent="0.25">
      <c r="A2345">
        <v>0.75700000000000001</v>
      </c>
      <c r="B2345" s="1">
        <v>-9.4459999999999998E-4</v>
      </c>
      <c r="C2345">
        <v>-1.57E-3</v>
      </c>
      <c r="D2345">
        <v>-3.0699999999999998E-3</v>
      </c>
      <c r="E2345">
        <v>-5.6699999999999997E-3</v>
      </c>
    </row>
    <row r="2346" spans="1:5" x14ac:dyDescent="0.25">
      <c r="A2346">
        <v>0.75600000000000001</v>
      </c>
      <c r="B2346" s="1">
        <v>-9.4320000000000005E-4</v>
      </c>
      <c r="C2346">
        <v>-1.57E-3</v>
      </c>
      <c r="D2346">
        <v>-3.0699999999999998E-3</v>
      </c>
      <c r="E2346">
        <v>-5.6600000000000001E-3</v>
      </c>
    </row>
    <row r="2347" spans="1:5" x14ac:dyDescent="0.25">
      <c r="A2347">
        <v>0.755</v>
      </c>
      <c r="B2347" s="1">
        <v>-9.4160000000000001E-4</v>
      </c>
      <c r="C2347">
        <v>-1.57E-3</v>
      </c>
      <c r="D2347">
        <v>-3.0599999999999998E-3</v>
      </c>
      <c r="E2347">
        <v>-5.6499999999999996E-3</v>
      </c>
    </row>
    <row r="2348" spans="1:5" x14ac:dyDescent="0.25">
      <c r="A2348">
        <v>0.754</v>
      </c>
      <c r="B2348" s="1">
        <v>-9.4059999999999999E-4</v>
      </c>
      <c r="C2348">
        <v>-1.57E-3</v>
      </c>
      <c r="D2348">
        <v>-3.0599999999999998E-3</v>
      </c>
      <c r="E2348">
        <v>-5.64E-3</v>
      </c>
    </row>
    <row r="2349" spans="1:5" x14ac:dyDescent="0.25">
      <c r="A2349">
        <v>0.753</v>
      </c>
      <c r="B2349" s="1">
        <v>-9.3919999999999995E-4</v>
      </c>
      <c r="C2349">
        <v>-1.57E-3</v>
      </c>
      <c r="D2349">
        <v>-3.0500000000000002E-3</v>
      </c>
      <c r="E2349">
        <v>-5.64E-3</v>
      </c>
    </row>
    <row r="2350" spans="1:5" x14ac:dyDescent="0.25">
      <c r="A2350">
        <v>0.752</v>
      </c>
      <c r="B2350" s="1">
        <v>-9.3760000000000002E-4</v>
      </c>
      <c r="C2350">
        <v>-1.56E-3</v>
      </c>
      <c r="D2350">
        <v>-3.0500000000000002E-3</v>
      </c>
      <c r="E2350">
        <v>-5.6299999999999996E-3</v>
      </c>
    </row>
    <row r="2351" spans="1:5" x14ac:dyDescent="0.25">
      <c r="A2351">
        <v>0.751</v>
      </c>
      <c r="B2351" s="1">
        <v>-9.3639999999999999E-4</v>
      </c>
      <c r="C2351">
        <v>-1.56E-3</v>
      </c>
      <c r="D2351">
        <v>-3.0400000000000002E-3</v>
      </c>
      <c r="E2351">
        <v>-5.62E-3</v>
      </c>
    </row>
    <row r="2352" spans="1:5" x14ac:dyDescent="0.25">
      <c r="A2352">
        <v>0.75</v>
      </c>
      <c r="B2352" s="1">
        <v>-9.3539999999999997E-4</v>
      </c>
      <c r="C2352">
        <v>-1.56E-3</v>
      </c>
      <c r="D2352">
        <v>-3.0400000000000002E-3</v>
      </c>
      <c r="E2352">
        <v>-5.6100000000000004E-3</v>
      </c>
    </row>
    <row r="2353" spans="1:5" x14ac:dyDescent="0.25">
      <c r="A2353">
        <v>0.749</v>
      </c>
      <c r="B2353" s="1">
        <v>-9.3380000000000004E-4</v>
      </c>
      <c r="C2353">
        <v>-1.56E-3</v>
      </c>
      <c r="D2353">
        <v>-3.0300000000000001E-3</v>
      </c>
      <c r="E2353">
        <v>-5.5999999999999999E-3</v>
      </c>
    </row>
    <row r="2354" spans="1:5" x14ac:dyDescent="0.25">
      <c r="A2354">
        <v>0.748</v>
      </c>
      <c r="B2354" s="1">
        <v>-9.3260000000000001E-4</v>
      </c>
      <c r="C2354">
        <v>-1.5499999999999999E-3</v>
      </c>
      <c r="D2354">
        <v>-3.0300000000000001E-3</v>
      </c>
      <c r="E2354">
        <v>-5.5999999999999999E-3</v>
      </c>
    </row>
    <row r="2355" spans="1:5" x14ac:dyDescent="0.25">
      <c r="A2355">
        <v>0.747</v>
      </c>
      <c r="B2355" s="1">
        <v>-9.3099999999999997E-4</v>
      </c>
      <c r="C2355">
        <v>-1.5499999999999999E-3</v>
      </c>
      <c r="D2355">
        <v>-3.0300000000000001E-3</v>
      </c>
      <c r="E2355">
        <v>-5.5900000000000004E-3</v>
      </c>
    </row>
    <row r="2356" spans="1:5" x14ac:dyDescent="0.25">
      <c r="A2356">
        <v>0.746</v>
      </c>
      <c r="B2356" s="1">
        <v>-9.2980000000000005E-4</v>
      </c>
      <c r="C2356">
        <v>-1.5499999999999999E-3</v>
      </c>
      <c r="D2356">
        <v>-3.0200000000000001E-3</v>
      </c>
      <c r="E2356">
        <v>-5.5799999999999999E-3</v>
      </c>
    </row>
    <row r="2357" spans="1:5" x14ac:dyDescent="0.25">
      <c r="A2357">
        <v>0.745</v>
      </c>
      <c r="B2357" s="1">
        <v>-9.2840000000000002E-4</v>
      </c>
      <c r="C2357">
        <v>-1.5499999999999999E-3</v>
      </c>
      <c r="D2357">
        <v>-3.0200000000000001E-3</v>
      </c>
      <c r="E2357">
        <v>-5.5700000000000003E-3</v>
      </c>
    </row>
    <row r="2358" spans="1:5" x14ac:dyDescent="0.25">
      <c r="A2358">
        <v>0.74399999999999999</v>
      </c>
      <c r="B2358" s="1">
        <v>-9.2719999999999999E-4</v>
      </c>
      <c r="C2358">
        <v>-1.5499999999999999E-3</v>
      </c>
      <c r="D2358">
        <v>-3.0100000000000001E-3</v>
      </c>
      <c r="E2358">
        <v>-5.5599999999999998E-3</v>
      </c>
    </row>
    <row r="2359" spans="1:5" x14ac:dyDescent="0.25">
      <c r="A2359">
        <v>0.74299999999999999</v>
      </c>
      <c r="B2359" s="1">
        <v>-9.2599999999999996E-4</v>
      </c>
      <c r="C2359">
        <v>-1.5399999999999999E-3</v>
      </c>
      <c r="D2359">
        <v>-3.0100000000000001E-3</v>
      </c>
      <c r="E2359">
        <v>-5.5599999999999998E-3</v>
      </c>
    </row>
    <row r="2360" spans="1:5" x14ac:dyDescent="0.25">
      <c r="A2360">
        <v>0.74199999999999999</v>
      </c>
      <c r="B2360" s="1">
        <v>-9.2440000000000003E-4</v>
      </c>
      <c r="C2360">
        <v>-1.5399999999999999E-3</v>
      </c>
      <c r="D2360">
        <v>-3.0000000000000001E-3</v>
      </c>
      <c r="E2360">
        <v>-5.5500000000000002E-3</v>
      </c>
    </row>
    <row r="2361" spans="1:5" x14ac:dyDescent="0.25">
      <c r="A2361">
        <v>0.74099999999999999</v>
      </c>
      <c r="B2361" s="1">
        <v>-9.234E-4</v>
      </c>
      <c r="C2361">
        <v>-1.5399999999999999E-3</v>
      </c>
      <c r="D2361">
        <v>-3.0000000000000001E-3</v>
      </c>
      <c r="E2361">
        <v>-5.5399999999999998E-3</v>
      </c>
    </row>
    <row r="2362" spans="1:5" x14ac:dyDescent="0.25">
      <c r="A2362">
        <v>0.74</v>
      </c>
      <c r="B2362" s="1">
        <v>-9.2179999999999996E-4</v>
      </c>
      <c r="C2362">
        <v>-1.5399999999999999E-3</v>
      </c>
      <c r="D2362">
        <v>-3.0000000000000001E-3</v>
      </c>
      <c r="E2362">
        <v>-5.5300000000000002E-3</v>
      </c>
    </row>
    <row r="2363" spans="1:5" x14ac:dyDescent="0.25">
      <c r="A2363">
        <v>0.73899999999999999</v>
      </c>
      <c r="B2363" s="1">
        <v>-9.2060000000000004E-4</v>
      </c>
      <c r="C2363">
        <v>-1.5299999999999999E-3</v>
      </c>
      <c r="D2363">
        <v>-2.99E-3</v>
      </c>
      <c r="E2363">
        <v>-5.5199999999999997E-3</v>
      </c>
    </row>
    <row r="2364" spans="1:5" x14ac:dyDescent="0.25">
      <c r="A2364">
        <v>0.73799999999999999</v>
      </c>
      <c r="B2364" s="1">
        <v>-9.1940000000000001E-4</v>
      </c>
      <c r="C2364">
        <v>-1.5299999999999999E-3</v>
      </c>
      <c r="D2364">
        <v>-2.99E-3</v>
      </c>
      <c r="E2364">
        <v>-5.5199999999999997E-3</v>
      </c>
    </row>
    <row r="2365" spans="1:5" x14ac:dyDescent="0.25">
      <c r="A2365">
        <v>0.73699999999999999</v>
      </c>
      <c r="B2365" s="1">
        <v>-9.1819999999999998E-4</v>
      </c>
      <c r="C2365">
        <v>-1.5299999999999999E-3</v>
      </c>
      <c r="D2365">
        <v>-2.98E-3</v>
      </c>
      <c r="E2365">
        <v>-5.5100000000000001E-3</v>
      </c>
    </row>
    <row r="2366" spans="1:5" x14ac:dyDescent="0.25">
      <c r="A2366">
        <v>0.73599999999999999</v>
      </c>
      <c r="B2366" s="1">
        <v>-9.1660000000000005E-4</v>
      </c>
      <c r="C2366">
        <v>-1.5299999999999999E-3</v>
      </c>
      <c r="D2366">
        <v>-2.98E-3</v>
      </c>
      <c r="E2366">
        <v>-5.4999999999999997E-3</v>
      </c>
    </row>
    <row r="2367" spans="1:5" x14ac:dyDescent="0.25">
      <c r="A2367">
        <v>0.73499999999999999</v>
      </c>
      <c r="B2367" s="1">
        <v>-9.1580000000000003E-4</v>
      </c>
      <c r="C2367">
        <v>-1.5299999999999999E-3</v>
      </c>
      <c r="D2367">
        <v>-2.98E-3</v>
      </c>
      <c r="E2367">
        <v>-5.4900000000000001E-3</v>
      </c>
    </row>
    <row r="2368" spans="1:5" x14ac:dyDescent="0.25">
      <c r="A2368">
        <v>0.73399999999999999</v>
      </c>
      <c r="B2368" s="1">
        <v>-9.1399999999999999E-4</v>
      </c>
      <c r="C2368">
        <v>-1.5200000000000001E-3</v>
      </c>
      <c r="D2368">
        <v>-2.97E-3</v>
      </c>
      <c r="E2368">
        <v>-5.4799999999999996E-3</v>
      </c>
    </row>
    <row r="2369" spans="1:5" x14ac:dyDescent="0.25">
      <c r="A2369">
        <v>0.73299999999999998</v>
      </c>
      <c r="B2369" s="1">
        <v>-9.1299999999999997E-4</v>
      </c>
      <c r="C2369">
        <v>-1.5200000000000001E-3</v>
      </c>
      <c r="D2369">
        <v>-2.97E-3</v>
      </c>
      <c r="E2369">
        <v>-5.4799999999999996E-3</v>
      </c>
    </row>
    <row r="2370" spans="1:5" x14ac:dyDescent="0.25">
      <c r="A2370">
        <v>0.73199999999999998</v>
      </c>
      <c r="B2370" s="1">
        <v>-9.1180000000000005E-4</v>
      </c>
      <c r="C2370">
        <v>-1.5200000000000001E-3</v>
      </c>
      <c r="D2370">
        <v>-2.96E-3</v>
      </c>
      <c r="E2370">
        <v>-5.47E-3</v>
      </c>
    </row>
    <row r="2371" spans="1:5" x14ac:dyDescent="0.25">
      <c r="A2371">
        <v>0.73099999999999998</v>
      </c>
      <c r="B2371" s="1">
        <v>-9.1020000000000001E-4</v>
      </c>
      <c r="C2371">
        <v>-1.5200000000000001E-3</v>
      </c>
      <c r="D2371">
        <v>-2.96E-3</v>
      </c>
      <c r="E2371">
        <v>-5.4599999999999996E-3</v>
      </c>
    </row>
    <row r="2372" spans="1:5" x14ac:dyDescent="0.25">
      <c r="A2372">
        <v>0.73</v>
      </c>
      <c r="B2372" s="1">
        <v>-9.0919999999999998E-4</v>
      </c>
      <c r="C2372">
        <v>-1.5200000000000001E-3</v>
      </c>
      <c r="D2372">
        <v>-2.9499999999999999E-3</v>
      </c>
      <c r="E2372">
        <v>-5.4599999999999996E-3</v>
      </c>
    </row>
    <row r="2373" spans="1:5" x14ac:dyDescent="0.25">
      <c r="A2373">
        <v>0.72899999999999998</v>
      </c>
      <c r="B2373" s="1">
        <v>-9.0819999999999996E-4</v>
      </c>
      <c r="C2373">
        <v>-1.5100000000000001E-3</v>
      </c>
      <c r="D2373">
        <v>-2.9499999999999999E-3</v>
      </c>
      <c r="E2373">
        <v>-5.45E-3</v>
      </c>
    </row>
    <row r="2374" spans="1:5" x14ac:dyDescent="0.25">
      <c r="A2374">
        <v>0.72799999999999998</v>
      </c>
      <c r="B2374" s="1">
        <v>-9.0640000000000002E-4</v>
      </c>
      <c r="C2374">
        <v>-1.5100000000000001E-3</v>
      </c>
      <c r="D2374">
        <v>-2.9499999999999999E-3</v>
      </c>
      <c r="E2374">
        <v>-5.4400000000000004E-3</v>
      </c>
    </row>
    <row r="2375" spans="1:5" x14ac:dyDescent="0.25">
      <c r="A2375">
        <v>0.72699999999999998</v>
      </c>
      <c r="B2375" s="1">
        <v>-9.054E-4</v>
      </c>
      <c r="C2375">
        <v>-1.5100000000000001E-3</v>
      </c>
      <c r="D2375">
        <v>-2.9399999999999999E-3</v>
      </c>
      <c r="E2375">
        <v>-5.4299999999999999E-3</v>
      </c>
    </row>
    <row r="2376" spans="1:5" x14ac:dyDescent="0.25">
      <c r="A2376">
        <v>0.72599999999999998</v>
      </c>
      <c r="B2376" s="1">
        <v>-9.0399999999999996E-4</v>
      </c>
      <c r="C2376">
        <v>-1.5100000000000001E-3</v>
      </c>
      <c r="D2376">
        <v>-2.9399999999999999E-3</v>
      </c>
      <c r="E2376">
        <v>-5.4200000000000003E-3</v>
      </c>
    </row>
    <row r="2377" spans="1:5" x14ac:dyDescent="0.25">
      <c r="A2377">
        <v>0.72499999999999998</v>
      </c>
      <c r="B2377" s="1">
        <v>-9.0260000000000004E-4</v>
      </c>
      <c r="C2377">
        <v>-1.5E-3</v>
      </c>
      <c r="D2377">
        <v>-2.9299999999999999E-3</v>
      </c>
      <c r="E2377">
        <v>-5.4200000000000003E-3</v>
      </c>
    </row>
    <row r="2378" spans="1:5" x14ac:dyDescent="0.25">
      <c r="A2378">
        <v>0.72399999999999998</v>
      </c>
      <c r="B2378" s="1">
        <v>-9.0140000000000001E-4</v>
      </c>
      <c r="C2378">
        <v>-1.5E-3</v>
      </c>
      <c r="D2378">
        <v>-2.9299999999999999E-3</v>
      </c>
      <c r="E2378">
        <v>-5.4099999999999999E-3</v>
      </c>
    </row>
    <row r="2379" spans="1:5" x14ac:dyDescent="0.25">
      <c r="A2379">
        <v>0.72299999999999998</v>
      </c>
      <c r="B2379" s="1">
        <v>-8.9999999999999998E-4</v>
      </c>
      <c r="C2379">
        <v>-1.5E-3</v>
      </c>
      <c r="D2379">
        <v>-2.9299999999999999E-3</v>
      </c>
      <c r="E2379">
        <v>-5.4000000000000003E-3</v>
      </c>
    </row>
    <row r="2380" spans="1:5" x14ac:dyDescent="0.25">
      <c r="A2380">
        <v>0.72199999999999998</v>
      </c>
      <c r="B2380" s="1">
        <v>-8.9899999999999995E-4</v>
      </c>
      <c r="C2380">
        <v>-1.5E-3</v>
      </c>
      <c r="D2380">
        <v>-2.9199999999999999E-3</v>
      </c>
      <c r="E2380">
        <v>-5.3899999999999998E-3</v>
      </c>
    </row>
    <row r="2381" spans="1:5" x14ac:dyDescent="0.25">
      <c r="A2381">
        <v>0.72099999999999997</v>
      </c>
      <c r="B2381" s="1">
        <v>-8.9740000000000002E-4</v>
      </c>
      <c r="C2381">
        <v>-1.5E-3</v>
      </c>
      <c r="D2381">
        <v>-2.9199999999999999E-3</v>
      </c>
      <c r="E2381">
        <v>-5.3800000000000002E-3</v>
      </c>
    </row>
    <row r="2382" spans="1:5" x14ac:dyDescent="0.25">
      <c r="A2382">
        <v>0.72</v>
      </c>
      <c r="B2382" s="1">
        <v>-8.9579999999999998E-4</v>
      </c>
      <c r="C2382">
        <v>-1.49E-3</v>
      </c>
      <c r="D2382">
        <v>-2.9099999999999998E-3</v>
      </c>
      <c r="E2382">
        <v>-5.3699999999999998E-3</v>
      </c>
    </row>
    <row r="2383" spans="1:5" x14ac:dyDescent="0.25">
      <c r="A2383">
        <v>0.71899999999999997</v>
      </c>
      <c r="B2383" s="1">
        <v>-8.9499999999999996E-4</v>
      </c>
      <c r="C2383">
        <v>-1.49E-3</v>
      </c>
      <c r="D2383">
        <v>-2.9099999999999998E-3</v>
      </c>
      <c r="E2383">
        <v>-5.3699999999999998E-3</v>
      </c>
    </row>
    <row r="2384" spans="1:5" x14ac:dyDescent="0.25">
      <c r="A2384">
        <v>0.71799999999999997</v>
      </c>
      <c r="B2384" s="1">
        <v>-8.9360000000000004E-4</v>
      </c>
      <c r="C2384">
        <v>-1.49E-3</v>
      </c>
      <c r="D2384">
        <v>-2.8999999999999998E-3</v>
      </c>
      <c r="E2384">
        <v>-5.3600000000000002E-3</v>
      </c>
    </row>
    <row r="2385" spans="1:5" x14ac:dyDescent="0.25">
      <c r="A2385">
        <v>0.71699999999999997</v>
      </c>
      <c r="B2385" s="1">
        <v>-8.9300000000000002E-4</v>
      </c>
      <c r="C2385">
        <v>-1.49E-3</v>
      </c>
      <c r="D2385">
        <v>-2.8999999999999998E-3</v>
      </c>
      <c r="E2385">
        <v>-5.3600000000000002E-3</v>
      </c>
    </row>
    <row r="2386" spans="1:5" x14ac:dyDescent="0.25">
      <c r="A2386">
        <v>0.71599999999999997</v>
      </c>
      <c r="B2386" s="1">
        <v>-8.9139999999999998E-4</v>
      </c>
      <c r="C2386">
        <v>-1.49E-3</v>
      </c>
      <c r="D2386">
        <v>-2.8999999999999998E-3</v>
      </c>
      <c r="E2386">
        <v>-5.3499999999999997E-3</v>
      </c>
    </row>
    <row r="2387" spans="1:5" x14ac:dyDescent="0.25">
      <c r="A2387">
        <v>0.71499999999999997</v>
      </c>
      <c r="B2387" s="1">
        <v>-8.9039999999999996E-4</v>
      </c>
      <c r="C2387">
        <v>-1.48E-3</v>
      </c>
      <c r="D2387">
        <v>-2.8900000000000002E-3</v>
      </c>
      <c r="E2387">
        <v>-5.3400000000000001E-3</v>
      </c>
    </row>
    <row r="2388" spans="1:5" x14ac:dyDescent="0.25">
      <c r="A2388">
        <v>0.71399999999999997</v>
      </c>
      <c r="B2388" s="1">
        <v>-8.8880000000000003E-4</v>
      </c>
      <c r="C2388">
        <v>-1.48E-3</v>
      </c>
      <c r="D2388">
        <v>-2.8900000000000002E-3</v>
      </c>
      <c r="E2388">
        <v>-5.3299999999999997E-3</v>
      </c>
    </row>
    <row r="2389" spans="1:5" x14ac:dyDescent="0.25">
      <c r="A2389">
        <v>0.71299999999999997</v>
      </c>
      <c r="B2389" s="1">
        <v>-8.876E-4</v>
      </c>
      <c r="C2389">
        <v>-1.48E-3</v>
      </c>
      <c r="D2389">
        <v>-2.8800000000000002E-3</v>
      </c>
      <c r="E2389">
        <v>-5.3299999999999997E-3</v>
      </c>
    </row>
    <row r="2390" spans="1:5" x14ac:dyDescent="0.25">
      <c r="A2390">
        <v>0.71199999999999997</v>
      </c>
      <c r="B2390" s="1">
        <v>-8.8639999999999997E-4</v>
      </c>
      <c r="C2390">
        <v>-1.48E-3</v>
      </c>
      <c r="D2390">
        <v>-2.8800000000000002E-3</v>
      </c>
      <c r="E2390">
        <v>-5.3200000000000001E-3</v>
      </c>
    </row>
    <row r="2391" spans="1:5" x14ac:dyDescent="0.25">
      <c r="A2391">
        <v>0.71099999999999997</v>
      </c>
      <c r="B2391" s="1">
        <v>-8.8540000000000005E-4</v>
      </c>
      <c r="C2391">
        <v>-1.48E-3</v>
      </c>
      <c r="D2391">
        <v>-2.8800000000000002E-3</v>
      </c>
      <c r="E2391">
        <v>-5.3099999999999996E-3</v>
      </c>
    </row>
    <row r="2392" spans="1:5" x14ac:dyDescent="0.25">
      <c r="A2392">
        <v>0.71</v>
      </c>
      <c r="B2392" s="1">
        <v>-8.8400000000000002E-4</v>
      </c>
      <c r="C2392">
        <v>-1.47E-3</v>
      </c>
      <c r="D2392">
        <v>-2.8700000000000002E-3</v>
      </c>
      <c r="E2392">
        <v>-5.3E-3</v>
      </c>
    </row>
    <row r="2393" spans="1:5" x14ac:dyDescent="0.25">
      <c r="A2393">
        <v>0.70899999999999996</v>
      </c>
      <c r="B2393" s="1">
        <v>-8.83E-4</v>
      </c>
      <c r="C2393">
        <v>-1.47E-3</v>
      </c>
      <c r="D2393">
        <v>-2.8700000000000002E-3</v>
      </c>
      <c r="E2393">
        <v>-5.3E-3</v>
      </c>
    </row>
    <row r="2394" spans="1:5" x14ac:dyDescent="0.25">
      <c r="A2394">
        <v>0.70799999999999996</v>
      </c>
      <c r="B2394" s="1">
        <v>-8.8179999999999997E-4</v>
      </c>
      <c r="C2394">
        <v>-1.47E-3</v>
      </c>
      <c r="D2394">
        <v>-2.8700000000000002E-3</v>
      </c>
      <c r="E2394">
        <v>-5.2900000000000004E-3</v>
      </c>
    </row>
    <row r="2395" spans="1:5" x14ac:dyDescent="0.25">
      <c r="A2395">
        <v>0.70699999999999996</v>
      </c>
      <c r="B2395" s="1">
        <v>-8.8020000000000004E-4</v>
      </c>
      <c r="C2395">
        <v>-1.47E-3</v>
      </c>
      <c r="D2395">
        <v>-2.8600000000000001E-3</v>
      </c>
      <c r="E2395">
        <v>-5.28E-3</v>
      </c>
    </row>
    <row r="2396" spans="1:5" x14ac:dyDescent="0.25">
      <c r="A2396">
        <v>0.70599999999999996</v>
      </c>
      <c r="B2396" s="1">
        <v>-8.7940000000000002E-4</v>
      </c>
      <c r="C2396">
        <v>-1.47E-3</v>
      </c>
      <c r="D2396">
        <v>-2.8600000000000001E-3</v>
      </c>
      <c r="E2396">
        <v>-5.28E-3</v>
      </c>
    </row>
    <row r="2397" spans="1:5" x14ac:dyDescent="0.25">
      <c r="A2397">
        <v>0.70499999999999996</v>
      </c>
      <c r="B2397" s="1">
        <v>-8.7799999999999998E-4</v>
      </c>
      <c r="C2397">
        <v>-1.4599999999999999E-3</v>
      </c>
      <c r="D2397">
        <v>-2.8500000000000001E-3</v>
      </c>
      <c r="E2397">
        <v>-5.2700000000000004E-3</v>
      </c>
    </row>
    <row r="2398" spans="1:5" x14ac:dyDescent="0.25">
      <c r="A2398">
        <v>0.70399999999999996</v>
      </c>
      <c r="B2398" s="1">
        <v>-8.7679999999999995E-4</v>
      </c>
      <c r="C2398">
        <v>-1.4599999999999999E-3</v>
      </c>
      <c r="D2398">
        <v>-2.8500000000000001E-3</v>
      </c>
      <c r="E2398">
        <v>-5.2599999999999999E-3</v>
      </c>
    </row>
    <row r="2399" spans="1:5" x14ac:dyDescent="0.25">
      <c r="A2399">
        <v>0.70299999999999996</v>
      </c>
      <c r="B2399" s="1">
        <v>-8.7560000000000003E-4</v>
      </c>
      <c r="C2399">
        <v>-1.4599999999999999E-3</v>
      </c>
      <c r="D2399">
        <v>-2.8500000000000001E-3</v>
      </c>
      <c r="E2399">
        <v>-5.2500000000000003E-3</v>
      </c>
    </row>
    <row r="2400" spans="1:5" x14ac:dyDescent="0.25">
      <c r="A2400">
        <v>0.70199999999999996</v>
      </c>
      <c r="B2400" s="1">
        <v>-8.744E-4</v>
      </c>
      <c r="C2400">
        <v>-1.4599999999999999E-3</v>
      </c>
      <c r="D2400">
        <v>-2.8400000000000001E-3</v>
      </c>
      <c r="E2400">
        <v>-5.2500000000000003E-3</v>
      </c>
    </row>
    <row r="2401" spans="1:5" x14ac:dyDescent="0.25">
      <c r="A2401">
        <v>0.70099999999999996</v>
      </c>
      <c r="B2401" s="1">
        <v>-8.7339999999999998E-4</v>
      </c>
      <c r="C2401">
        <v>-1.4599999999999999E-3</v>
      </c>
      <c r="D2401">
        <v>-2.8400000000000001E-3</v>
      </c>
      <c r="E2401">
        <v>-5.2399999999999999E-3</v>
      </c>
    </row>
    <row r="2402" spans="1:5" x14ac:dyDescent="0.25">
      <c r="A2402">
        <v>0.7</v>
      </c>
      <c r="B2402" s="1">
        <v>-8.7200000000000005E-4</v>
      </c>
      <c r="C2402">
        <v>-1.4499999999999999E-3</v>
      </c>
      <c r="D2402">
        <v>-2.8300000000000001E-3</v>
      </c>
      <c r="E2402">
        <v>-5.2300000000000003E-3</v>
      </c>
    </row>
    <row r="2403" spans="1:5" x14ac:dyDescent="0.25">
      <c r="A2403">
        <v>0.69899999999999995</v>
      </c>
      <c r="B2403" s="1">
        <v>-8.7100000000000003E-4</v>
      </c>
      <c r="C2403">
        <v>-1.4499999999999999E-3</v>
      </c>
      <c r="D2403">
        <v>-2.8300000000000001E-3</v>
      </c>
      <c r="E2403">
        <v>-5.2300000000000003E-3</v>
      </c>
    </row>
    <row r="2404" spans="1:5" x14ac:dyDescent="0.25">
      <c r="A2404">
        <v>0.69799999999999995</v>
      </c>
      <c r="B2404" s="1">
        <v>-8.698E-4</v>
      </c>
      <c r="C2404">
        <v>-1.4499999999999999E-3</v>
      </c>
      <c r="D2404">
        <v>-2.8300000000000001E-3</v>
      </c>
      <c r="E2404">
        <v>-5.2199999999999998E-3</v>
      </c>
    </row>
    <row r="2405" spans="1:5" x14ac:dyDescent="0.25">
      <c r="A2405">
        <v>0.69699999999999995</v>
      </c>
      <c r="B2405" s="1">
        <v>-8.6859999999999997E-4</v>
      </c>
      <c r="C2405">
        <v>-1.4499999999999999E-3</v>
      </c>
      <c r="D2405">
        <v>-2.82E-3</v>
      </c>
      <c r="E2405">
        <v>-5.2100000000000002E-3</v>
      </c>
    </row>
    <row r="2406" spans="1:5" x14ac:dyDescent="0.25">
      <c r="A2406">
        <v>0.69599999999999995</v>
      </c>
      <c r="B2406" s="1">
        <v>-8.6740000000000005E-4</v>
      </c>
      <c r="C2406">
        <v>-1.4499999999999999E-3</v>
      </c>
      <c r="D2406">
        <v>-2.82E-3</v>
      </c>
      <c r="E2406">
        <v>-5.1999999999999998E-3</v>
      </c>
    </row>
    <row r="2407" spans="1:5" x14ac:dyDescent="0.25">
      <c r="A2407">
        <v>0.69499999999999995</v>
      </c>
      <c r="B2407" s="1">
        <v>-8.6680000000000004E-4</v>
      </c>
      <c r="C2407">
        <v>-1.4400000000000001E-3</v>
      </c>
      <c r="D2407">
        <v>-2.82E-3</v>
      </c>
      <c r="E2407">
        <v>-5.1999999999999998E-3</v>
      </c>
    </row>
    <row r="2408" spans="1:5" x14ac:dyDescent="0.25">
      <c r="A2408">
        <v>0.69399999999999995</v>
      </c>
      <c r="B2408" s="1">
        <v>-8.654E-4</v>
      </c>
      <c r="C2408">
        <v>-1.4400000000000001E-3</v>
      </c>
      <c r="D2408">
        <v>-2.81E-3</v>
      </c>
      <c r="E2408">
        <v>-5.1900000000000002E-3</v>
      </c>
    </row>
    <row r="2409" spans="1:5" x14ac:dyDescent="0.25">
      <c r="A2409">
        <v>0.69299999999999995</v>
      </c>
      <c r="B2409" s="1">
        <v>-8.6439999999999998E-4</v>
      </c>
      <c r="C2409">
        <v>-1.4400000000000001E-3</v>
      </c>
      <c r="D2409">
        <v>-2.81E-3</v>
      </c>
      <c r="E2409">
        <v>-5.1900000000000002E-3</v>
      </c>
    </row>
    <row r="2410" spans="1:5" x14ac:dyDescent="0.25">
      <c r="A2410">
        <v>0.69199999999999995</v>
      </c>
      <c r="B2410" s="1">
        <v>-8.6339999999999995E-4</v>
      </c>
      <c r="C2410">
        <v>-1.4400000000000001E-3</v>
      </c>
      <c r="D2410">
        <v>-2.81E-3</v>
      </c>
      <c r="E2410">
        <v>-5.1799999999999997E-3</v>
      </c>
    </row>
    <row r="2411" spans="1:5" x14ac:dyDescent="0.25">
      <c r="A2411">
        <v>0.69099999999999995</v>
      </c>
      <c r="B2411" s="1">
        <v>-8.6240000000000004E-4</v>
      </c>
      <c r="C2411">
        <v>-1.4400000000000001E-3</v>
      </c>
      <c r="D2411">
        <v>-2.8E-3</v>
      </c>
      <c r="E2411">
        <v>-5.1700000000000001E-3</v>
      </c>
    </row>
    <row r="2412" spans="1:5" x14ac:dyDescent="0.25">
      <c r="A2412">
        <v>0.69</v>
      </c>
      <c r="B2412" s="1">
        <v>-8.6140000000000001E-4</v>
      </c>
      <c r="C2412">
        <v>-1.4400000000000001E-3</v>
      </c>
      <c r="D2412">
        <v>-2.8E-3</v>
      </c>
      <c r="E2412">
        <v>-5.1700000000000001E-3</v>
      </c>
    </row>
    <row r="2413" spans="1:5" x14ac:dyDescent="0.25">
      <c r="A2413">
        <v>0.68899999999999995</v>
      </c>
      <c r="B2413" s="1">
        <v>-8.6019999999999998E-4</v>
      </c>
      <c r="C2413">
        <v>-1.4300000000000001E-3</v>
      </c>
      <c r="D2413">
        <v>-2.8E-3</v>
      </c>
      <c r="E2413">
        <v>-5.1599999999999997E-3</v>
      </c>
    </row>
    <row r="2414" spans="1:5" x14ac:dyDescent="0.25">
      <c r="A2414">
        <v>0.68799999999999994</v>
      </c>
      <c r="B2414" s="1">
        <v>-8.5919999999999996E-4</v>
      </c>
      <c r="C2414">
        <v>-1.4300000000000001E-3</v>
      </c>
      <c r="D2414">
        <v>-2.7899999999999999E-3</v>
      </c>
      <c r="E2414">
        <v>-5.1599999999999997E-3</v>
      </c>
    </row>
    <row r="2415" spans="1:5" x14ac:dyDescent="0.25">
      <c r="A2415">
        <v>0.68700000000000006</v>
      </c>
      <c r="B2415" s="1">
        <v>-8.5840000000000005E-4</v>
      </c>
      <c r="C2415">
        <v>-1.4300000000000001E-3</v>
      </c>
      <c r="D2415">
        <v>-2.7899999999999999E-3</v>
      </c>
      <c r="E2415">
        <v>-5.1500000000000001E-3</v>
      </c>
    </row>
    <row r="2416" spans="1:5" x14ac:dyDescent="0.25">
      <c r="A2416">
        <v>0.68600000000000005</v>
      </c>
      <c r="B2416" s="1">
        <v>-8.5740000000000002E-4</v>
      </c>
      <c r="C2416">
        <v>-1.4300000000000001E-3</v>
      </c>
      <c r="D2416">
        <v>-2.7899999999999999E-3</v>
      </c>
      <c r="E2416">
        <v>-5.1399999999999996E-3</v>
      </c>
    </row>
    <row r="2417" spans="1:5" x14ac:dyDescent="0.25">
      <c r="A2417">
        <v>0.68500000000000005</v>
      </c>
      <c r="B2417" s="1">
        <v>-8.564E-4</v>
      </c>
      <c r="C2417">
        <v>-1.4300000000000001E-3</v>
      </c>
      <c r="D2417">
        <v>-2.7799999999999999E-3</v>
      </c>
      <c r="E2417">
        <v>-5.1399999999999996E-3</v>
      </c>
    </row>
    <row r="2418" spans="1:5" x14ac:dyDescent="0.25">
      <c r="A2418">
        <v>0.68400000000000005</v>
      </c>
      <c r="B2418" s="1">
        <v>-8.5539999999999998E-4</v>
      </c>
      <c r="C2418">
        <v>-1.4300000000000001E-3</v>
      </c>
      <c r="D2418">
        <v>-2.7799999999999999E-3</v>
      </c>
      <c r="E2418">
        <v>-5.13E-3</v>
      </c>
    </row>
    <row r="2419" spans="1:5" x14ac:dyDescent="0.25">
      <c r="A2419">
        <v>0.68300000000000005</v>
      </c>
      <c r="B2419" s="1">
        <v>-8.5439999999999995E-4</v>
      </c>
      <c r="C2419">
        <v>-1.42E-3</v>
      </c>
      <c r="D2419">
        <v>-2.7799999999999999E-3</v>
      </c>
      <c r="E2419">
        <v>-5.13E-3</v>
      </c>
    </row>
    <row r="2420" spans="1:5" x14ac:dyDescent="0.25">
      <c r="A2420">
        <v>0.68200000000000005</v>
      </c>
      <c r="B2420" s="1">
        <v>-8.5360000000000004E-4</v>
      </c>
      <c r="C2420">
        <v>-1.42E-3</v>
      </c>
      <c r="D2420">
        <v>-2.7699999999999999E-3</v>
      </c>
      <c r="E2420">
        <v>-5.1200000000000004E-3</v>
      </c>
    </row>
    <row r="2421" spans="1:5" x14ac:dyDescent="0.25">
      <c r="A2421">
        <v>0.68100000000000005</v>
      </c>
      <c r="B2421" s="1">
        <v>-8.5280000000000002E-4</v>
      </c>
      <c r="C2421">
        <v>-1.42E-3</v>
      </c>
      <c r="D2421">
        <v>-2.7699999999999999E-3</v>
      </c>
      <c r="E2421">
        <v>-5.1200000000000004E-3</v>
      </c>
    </row>
    <row r="2422" spans="1:5" x14ac:dyDescent="0.25">
      <c r="A2422">
        <v>0.68</v>
      </c>
      <c r="B2422" s="1">
        <v>-8.5159999999999999E-4</v>
      </c>
      <c r="C2422">
        <v>-1.42E-3</v>
      </c>
      <c r="D2422">
        <v>-2.7699999999999999E-3</v>
      </c>
      <c r="E2422">
        <v>-5.11E-3</v>
      </c>
    </row>
    <row r="2423" spans="1:5" x14ac:dyDescent="0.25">
      <c r="A2423">
        <v>0.67900000000000005</v>
      </c>
      <c r="B2423" s="1">
        <v>-8.5059999999999997E-4</v>
      </c>
      <c r="C2423">
        <v>-1.42E-3</v>
      </c>
      <c r="D2423">
        <v>-2.7599999999999999E-3</v>
      </c>
      <c r="E2423">
        <v>-5.1000000000000004E-3</v>
      </c>
    </row>
    <row r="2424" spans="1:5" x14ac:dyDescent="0.25">
      <c r="A2424">
        <v>0.67800000000000005</v>
      </c>
      <c r="B2424" s="1">
        <v>-8.4979999999999995E-4</v>
      </c>
      <c r="C2424">
        <v>-1.42E-3</v>
      </c>
      <c r="D2424">
        <v>-2.7599999999999999E-3</v>
      </c>
      <c r="E2424">
        <v>-5.1000000000000004E-3</v>
      </c>
    </row>
    <row r="2425" spans="1:5" x14ac:dyDescent="0.25">
      <c r="A2425">
        <v>0.67700000000000005</v>
      </c>
      <c r="B2425" s="1">
        <v>-8.4880000000000003E-4</v>
      </c>
      <c r="C2425">
        <v>-1.41E-3</v>
      </c>
      <c r="D2425">
        <v>-2.7599999999999999E-3</v>
      </c>
      <c r="E2425">
        <v>-5.0899999999999999E-3</v>
      </c>
    </row>
    <row r="2426" spans="1:5" x14ac:dyDescent="0.25">
      <c r="A2426">
        <v>0.67600000000000005</v>
      </c>
      <c r="B2426" s="1">
        <v>-8.4800000000000001E-4</v>
      </c>
      <c r="C2426">
        <v>-1.41E-3</v>
      </c>
      <c r="D2426">
        <v>-2.7599999999999999E-3</v>
      </c>
      <c r="E2426">
        <v>-5.0899999999999999E-3</v>
      </c>
    </row>
    <row r="2427" spans="1:5" x14ac:dyDescent="0.25">
      <c r="A2427">
        <v>0.67500000000000004</v>
      </c>
      <c r="B2427" s="1">
        <v>-8.4679999999999998E-4</v>
      </c>
      <c r="C2427">
        <v>-1.41E-3</v>
      </c>
      <c r="D2427">
        <v>-2.7499999999999998E-3</v>
      </c>
      <c r="E2427">
        <v>-5.0800000000000003E-3</v>
      </c>
    </row>
    <row r="2428" spans="1:5" x14ac:dyDescent="0.25">
      <c r="A2428">
        <v>0.67400000000000004</v>
      </c>
      <c r="B2428" s="1">
        <v>-8.4619999999999997E-4</v>
      </c>
      <c r="C2428">
        <v>-1.41E-3</v>
      </c>
      <c r="D2428">
        <v>-2.7499999999999998E-3</v>
      </c>
      <c r="E2428">
        <v>-5.0800000000000003E-3</v>
      </c>
    </row>
    <row r="2429" spans="1:5" x14ac:dyDescent="0.25">
      <c r="A2429">
        <v>0.67300000000000004</v>
      </c>
      <c r="B2429" s="1">
        <v>-8.4520000000000005E-4</v>
      </c>
      <c r="C2429">
        <v>-1.41E-3</v>
      </c>
      <c r="D2429">
        <v>-2.7499999999999998E-3</v>
      </c>
      <c r="E2429">
        <v>-5.0699999999999999E-3</v>
      </c>
    </row>
    <row r="2430" spans="1:5" x14ac:dyDescent="0.25">
      <c r="A2430">
        <v>0.67200000000000004</v>
      </c>
      <c r="B2430" s="1">
        <v>-8.4420000000000003E-4</v>
      </c>
      <c r="C2430">
        <v>-1.41E-3</v>
      </c>
      <c r="D2430">
        <v>-2.7399999999999998E-3</v>
      </c>
      <c r="E2430">
        <v>-5.0699999999999999E-3</v>
      </c>
    </row>
    <row r="2431" spans="1:5" x14ac:dyDescent="0.25">
      <c r="A2431">
        <v>0.67100000000000004</v>
      </c>
      <c r="B2431" s="1">
        <v>-8.432E-4</v>
      </c>
      <c r="C2431">
        <v>-1.41E-3</v>
      </c>
      <c r="D2431">
        <v>-2.7399999999999998E-3</v>
      </c>
      <c r="E2431">
        <v>-5.0600000000000003E-3</v>
      </c>
    </row>
    <row r="2432" spans="1:5" x14ac:dyDescent="0.25">
      <c r="A2432">
        <v>0.67</v>
      </c>
      <c r="B2432" s="1">
        <v>-8.4259999999999999E-4</v>
      </c>
      <c r="C2432">
        <v>-1.4E-3</v>
      </c>
      <c r="D2432">
        <v>-2.7399999999999998E-3</v>
      </c>
      <c r="E2432">
        <v>-5.0600000000000003E-3</v>
      </c>
    </row>
    <row r="2433" spans="1:5" x14ac:dyDescent="0.25">
      <c r="A2433">
        <v>0.66900000000000004</v>
      </c>
      <c r="B2433" s="1">
        <v>-8.4139999999999996E-4</v>
      </c>
      <c r="C2433">
        <v>-1.4E-3</v>
      </c>
      <c r="D2433">
        <v>-2.7299999999999998E-3</v>
      </c>
      <c r="E2433">
        <v>-5.0499999999999998E-3</v>
      </c>
    </row>
    <row r="2434" spans="1:5" x14ac:dyDescent="0.25">
      <c r="A2434">
        <v>0.66800000000000004</v>
      </c>
      <c r="B2434" s="1">
        <v>-8.4060000000000005E-4</v>
      </c>
      <c r="C2434">
        <v>-1.4E-3</v>
      </c>
      <c r="D2434">
        <v>-2.7299999999999998E-3</v>
      </c>
      <c r="E2434">
        <v>-5.0400000000000002E-3</v>
      </c>
    </row>
    <row r="2435" spans="1:5" x14ac:dyDescent="0.25">
      <c r="A2435">
        <v>0.66700000000000004</v>
      </c>
      <c r="B2435" s="1">
        <v>-8.3960000000000003E-4</v>
      </c>
      <c r="C2435">
        <v>-1.4E-3</v>
      </c>
      <c r="D2435">
        <v>-2.7299999999999998E-3</v>
      </c>
      <c r="E2435">
        <v>-5.0400000000000002E-3</v>
      </c>
    </row>
    <row r="2436" spans="1:5" x14ac:dyDescent="0.25">
      <c r="A2436">
        <v>0.66600000000000004</v>
      </c>
      <c r="B2436" s="1">
        <v>-8.3940000000000002E-4</v>
      </c>
      <c r="C2436">
        <v>-1.4E-3</v>
      </c>
      <c r="D2436">
        <v>-2.7299999999999998E-3</v>
      </c>
      <c r="E2436">
        <v>-5.0400000000000002E-3</v>
      </c>
    </row>
    <row r="2437" spans="1:5" x14ac:dyDescent="0.25">
      <c r="A2437">
        <v>0.66500000000000004</v>
      </c>
      <c r="B2437" s="1">
        <v>-8.3819999999999999E-4</v>
      </c>
      <c r="C2437">
        <v>-1.4E-3</v>
      </c>
      <c r="D2437">
        <v>-2.7200000000000002E-3</v>
      </c>
      <c r="E2437">
        <v>-5.0299999999999997E-3</v>
      </c>
    </row>
    <row r="2438" spans="1:5" x14ac:dyDescent="0.25">
      <c r="A2438">
        <v>0.66400000000000003</v>
      </c>
      <c r="B2438" s="1">
        <v>-8.3739999999999997E-4</v>
      </c>
      <c r="C2438">
        <v>-1.4E-3</v>
      </c>
      <c r="D2438">
        <v>-2.7200000000000002E-3</v>
      </c>
      <c r="E2438">
        <v>-5.0200000000000002E-3</v>
      </c>
    </row>
    <row r="2439" spans="1:5" x14ac:dyDescent="0.25">
      <c r="A2439">
        <v>0.66300000000000003</v>
      </c>
      <c r="B2439" s="1">
        <v>-8.3679999999999996E-4</v>
      </c>
      <c r="C2439">
        <v>-1.39E-3</v>
      </c>
      <c r="D2439">
        <v>-2.7200000000000002E-3</v>
      </c>
      <c r="E2439">
        <v>-5.0200000000000002E-3</v>
      </c>
    </row>
    <row r="2440" spans="1:5" x14ac:dyDescent="0.25">
      <c r="A2440">
        <v>0.66200000000000003</v>
      </c>
      <c r="B2440" s="1">
        <v>-8.3580000000000004E-4</v>
      </c>
      <c r="C2440">
        <v>-1.39E-3</v>
      </c>
      <c r="D2440">
        <v>-2.7200000000000002E-3</v>
      </c>
      <c r="E2440">
        <v>-5.0099999999999997E-3</v>
      </c>
    </row>
    <row r="2441" spans="1:5" x14ac:dyDescent="0.25">
      <c r="A2441">
        <v>0.66100000000000003</v>
      </c>
      <c r="B2441" s="1">
        <v>-8.3500000000000002E-4</v>
      </c>
      <c r="C2441">
        <v>-1.39E-3</v>
      </c>
      <c r="D2441">
        <v>-2.7100000000000002E-3</v>
      </c>
      <c r="E2441">
        <v>-5.0099999999999997E-3</v>
      </c>
    </row>
    <row r="2442" spans="1:5" x14ac:dyDescent="0.25">
      <c r="A2442">
        <v>0.66</v>
      </c>
      <c r="B2442" s="1">
        <v>-8.3460000000000001E-4</v>
      </c>
      <c r="C2442">
        <v>-1.39E-3</v>
      </c>
      <c r="D2442">
        <v>-2.7100000000000002E-3</v>
      </c>
      <c r="E2442">
        <v>-5.0099999999999997E-3</v>
      </c>
    </row>
    <row r="2443" spans="1:5" x14ac:dyDescent="0.25">
      <c r="A2443">
        <v>0.65900000000000003</v>
      </c>
      <c r="B2443" s="1">
        <v>-8.3319999999999998E-4</v>
      </c>
      <c r="C2443">
        <v>-1.39E-3</v>
      </c>
      <c r="D2443">
        <v>-2.7100000000000002E-3</v>
      </c>
      <c r="E2443">
        <v>-5.0000000000000001E-3</v>
      </c>
    </row>
    <row r="2444" spans="1:5" x14ac:dyDescent="0.25">
      <c r="A2444">
        <v>0.65800000000000003</v>
      </c>
      <c r="B2444" s="1">
        <v>-8.3259999999999996E-4</v>
      </c>
      <c r="C2444">
        <v>-1.39E-3</v>
      </c>
      <c r="D2444">
        <v>-2.7100000000000002E-3</v>
      </c>
      <c r="E2444">
        <v>-5.0000000000000001E-3</v>
      </c>
    </row>
    <row r="2445" spans="1:5" x14ac:dyDescent="0.25">
      <c r="A2445">
        <v>0.65700000000000003</v>
      </c>
      <c r="B2445" s="1">
        <v>-8.3140000000000004E-4</v>
      </c>
      <c r="C2445">
        <v>-1.39E-3</v>
      </c>
      <c r="D2445">
        <v>-2.7000000000000001E-3</v>
      </c>
      <c r="E2445">
        <v>-4.9899999999999996E-3</v>
      </c>
    </row>
    <row r="2446" spans="1:5" x14ac:dyDescent="0.25">
      <c r="A2446">
        <v>0.65600000000000003</v>
      </c>
      <c r="B2446" s="1">
        <v>-8.3060000000000002E-4</v>
      </c>
      <c r="C2446">
        <v>-1.3799999999999999E-3</v>
      </c>
      <c r="D2446">
        <v>-2.7000000000000001E-3</v>
      </c>
      <c r="E2446">
        <v>-4.9800000000000001E-3</v>
      </c>
    </row>
    <row r="2447" spans="1:5" x14ac:dyDescent="0.25">
      <c r="A2447">
        <v>0.65500000000000003</v>
      </c>
      <c r="B2447" s="1">
        <v>-8.3000000000000001E-4</v>
      </c>
      <c r="C2447">
        <v>-1.3799999999999999E-3</v>
      </c>
      <c r="D2447">
        <v>-2.7000000000000001E-3</v>
      </c>
      <c r="E2447">
        <v>-4.9800000000000001E-3</v>
      </c>
    </row>
    <row r="2448" spans="1:5" x14ac:dyDescent="0.25">
      <c r="A2448">
        <v>0.65400000000000003</v>
      </c>
      <c r="B2448" s="1">
        <v>-8.2919999999999999E-4</v>
      </c>
      <c r="C2448">
        <v>-1.3799999999999999E-3</v>
      </c>
      <c r="D2448">
        <v>-2.6900000000000001E-3</v>
      </c>
      <c r="E2448">
        <v>-4.9800000000000001E-3</v>
      </c>
    </row>
    <row r="2449" spans="1:5" x14ac:dyDescent="0.25">
      <c r="A2449">
        <v>0.65300000000000002</v>
      </c>
      <c r="B2449" s="1">
        <v>-8.2839999999999997E-4</v>
      </c>
      <c r="C2449">
        <v>-1.3799999999999999E-3</v>
      </c>
      <c r="D2449">
        <v>-2.6900000000000001E-3</v>
      </c>
      <c r="E2449">
        <v>-4.9699999999999996E-3</v>
      </c>
    </row>
    <row r="2450" spans="1:5" x14ac:dyDescent="0.25">
      <c r="A2450">
        <v>0.65200000000000002</v>
      </c>
      <c r="B2450" s="1">
        <v>-8.2799999999999996E-4</v>
      </c>
      <c r="C2450">
        <v>-1.3799999999999999E-3</v>
      </c>
      <c r="D2450">
        <v>-2.6900000000000001E-3</v>
      </c>
      <c r="E2450">
        <v>-4.9699999999999996E-3</v>
      </c>
    </row>
    <row r="2451" spans="1:5" x14ac:dyDescent="0.25">
      <c r="A2451">
        <v>0.65100000000000002</v>
      </c>
      <c r="B2451" s="1">
        <v>-8.2700000000000004E-4</v>
      </c>
      <c r="C2451">
        <v>-1.3799999999999999E-3</v>
      </c>
      <c r="D2451">
        <v>-2.6900000000000001E-3</v>
      </c>
      <c r="E2451">
        <v>-4.96E-3</v>
      </c>
    </row>
    <row r="2452" spans="1:5" x14ac:dyDescent="0.25">
      <c r="A2452">
        <v>0.65</v>
      </c>
      <c r="B2452" s="1">
        <v>-8.2620000000000002E-4</v>
      </c>
      <c r="C2452">
        <v>-1.3799999999999999E-3</v>
      </c>
      <c r="D2452">
        <v>-2.6900000000000001E-3</v>
      </c>
      <c r="E2452">
        <v>-4.96E-3</v>
      </c>
    </row>
    <row r="2453" spans="1:5" x14ac:dyDescent="0.25">
      <c r="A2453">
        <v>0.64900000000000002</v>
      </c>
      <c r="B2453" s="1">
        <v>-8.2540000000000001E-4</v>
      </c>
      <c r="C2453">
        <v>-1.3799999999999999E-3</v>
      </c>
      <c r="D2453">
        <v>-2.6800000000000001E-3</v>
      </c>
      <c r="E2453">
        <v>-4.9500000000000004E-3</v>
      </c>
    </row>
    <row r="2454" spans="1:5" x14ac:dyDescent="0.25">
      <c r="A2454">
        <v>0.64800000000000002</v>
      </c>
      <c r="B2454" s="1">
        <v>-8.2459999999999999E-4</v>
      </c>
      <c r="C2454">
        <v>-1.3699999999999999E-3</v>
      </c>
      <c r="D2454">
        <v>-2.6800000000000001E-3</v>
      </c>
      <c r="E2454">
        <v>-4.9500000000000004E-3</v>
      </c>
    </row>
    <row r="2455" spans="1:5" x14ac:dyDescent="0.25">
      <c r="A2455">
        <v>0.64700000000000002</v>
      </c>
      <c r="B2455" s="1">
        <v>-8.2419999999999998E-4</v>
      </c>
      <c r="C2455">
        <v>-1.3699999999999999E-3</v>
      </c>
      <c r="D2455">
        <v>-2.6800000000000001E-3</v>
      </c>
      <c r="E2455">
        <v>-4.9500000000000004E-3</v>
      </c>
    </row>
    <row r="2456" spans="1:5" x14ac:dyDescent="0.25">
      <c r="A2456">
        <v>0.64600000000000002</v>
      </c>
      <c r="B2456" s="1">
        <v>-8.2379999999999997E-4</v>
      </c>
      <c r="C2456">
        <v>-1.3699999999999999E-3</v>
      </c>
      <c r="D2456">
        <v>-2.6800000000000001E-3</v>
      </c>
      <c r="E2456">
        <v>-4.9399999999999999E-3</v>
      </c>
    </row>
    <row r="2457" spans="1:5" x14ac:dyDescent="0.25">
      <c r="A2457">
        <v>0.64500000000000002</v>
      </c>
      <c r="B2457" s="1">
        <v>-8.2299999999999995E-4</v>
      </c>
      <c r="C2457">
        <v>-1.3699999999999999E-3</v>
      </c>
      <c r="D2457">
        <v>-2.6700000000000001E-3</v>
      </c>
      <c r="E2457">
        <v>-4.9399999999999999E-3</v>
      </c>
    </row>
    <row r="2458" spans="1:5" x14ac:dyDescent="0.25">
      <c r="A2458">
        <v>0.64400000000000002</v>
      </c>
      <c r="B2458" s="1">
        <v>-8.2220000000000004E-4</v>
      </c>
      <c r="C2458">
        <v>-1.3699999999999999E-3</v>
      </c>
      <c r="D2458">
        <v>-2.6700000000000001E-3</v>
      </c>
      <c r="E2458">
        <v>-4.9300000000000004E-3</v>
      </c>
    </row>
    <row r="2459" spans="1:5" x14ac:dyDescent="0.25">
      <c r="A2459">
        <v>0.64300000000000002</v>
      </c>
      <c r="B2459" s="1">
        <v>-8.2100000000000001E-4</v>
      </c>
      <c r="C2459">
        <v>-1.3699999999999999E-3</v>
      </c>
      <c r="D2459">
        <v>-2.6700000000000001E-3</v>
      </c>
      <c r="E2459">
        <v>-4.9300000000000004E-3</v>
      </c>
    </row>
    <row r="2460" spans="1:5" x14ac:dyDescent="0.25">
      <c r="A2460">
        <v>0.64200000000000002</v>
      </c>
      <c r="B2460" s="1">
        <v>-8.208E-4</v>
      </c>
      <c r="C2460">
        <v>-1.3699999999999999E-3</v>
      </c>
      <c r="D2460">
        <v>-2.6700000000000001E-3</v>
      </c>
      <c r="E2460">
        <v>-4.9199999999999999E-3</v>
      </c>
    </row>
    <row r="2461" spans="1:5" x14ac:dyDescent="0.25">
      <c r="A2461">
        <v>0.64100000000000001</v>
      </c>
      <c r="B2461" s="1">
        <v>-8.1999999999999998E-4</v>
      </c>
      <c r="C2461">
        <v>-1.3699999999999999E-3</v>
      </c>
      <c r="D2461">
        <v>-2.6700000000000001E-3</v>
      </c>
      <c r="E2461">
        <v>-4.9199999999999999E-3</v>
      </c>
    </row>
    <row r="2462" spans="1:5" x14ac:dyDescent="0.25">
      <c r="A2462">
        <v>0.64</v>
      </c>
      <c r="B2462" s="1">
        <v>-8.1919999999999996E-4</v>
      </c>
      <c r="C2462">
        <v>-1.3699999999999999E-3</v>
      </c>
      <c r="D2462">
        <v>-2.66E-3</v>
      </c>
      <c r="E2462">
        <v>-4.9199999999999999E-3</v>
      </c>
    </row>
    <row r="2463" spans="1:5" x14ac:dyDescent="0.25">
      <c r="A2463">
        <v>0.63900000000000001</v>
      </c>
      <c r="B2463" s="1">
        <v>-8.1840000000000005E-4</v>
      </c>
      <c r="C2463">
        <v>-1.3600000000000001E-3</v>
      </c>
      <c r="D2463">
        <v>-2.66E-3</v>
      </c>
      <c r="E2463">
        <v>-4.9100000000000003E-3</v>
      </c>
    </row>
    <row r="2464" spans="1:5" x14ac:dyDescent="0.25">
      <c r="A2464">
        <v>0.63800000000000001</v>
      </c>
      <c r="B2464" s="1">
        <v>-8.1780000000000004E-4</v>
      </c>
      <c r="C2464">
        <v>-1.3600000000000001E-3</v>
      </c>
      <c r="D2464">
        <v>-2.66E-3</v>
      </c>
      <c r="E2464">
        <v>-4.9100000000000003E-3</v>
      </c>
    </row>
    <row r="2465" spans="1:5" x14ac:dyDescent="0.25">
      <c r="A2465">
        <v>0.63700000000000001</v>
      </c>
      <c r="B2465" s="1">
        <v>-8.1740000000000003E-4</v>
      </c>
      <c r="C2465">
        <v>-1.3600000000000001E-3</v>
      </c>
      <c r="D2465">
        <v>-2.66E-3</v>
      </c>
      <c r="E2465">
        <v>-4.8999999999999998E-3</v>
      </c>
    </row>
    <row r="2466" spans="1:5" x14ac:dyDescent="0.25">
      <c r="A2466">
        <v>0.63600000000000001</v>
      </c>
      <c r="B2466" s="1">
        <v>-8.1700000000000002E-4</v>
      </c>
      <c r="C2466">
        <v>-1.3600000000000001E-3</v>
      </c>
      <c r="D2466">
        <v>-2.66E-3</v>
      </c>
      <c r="E2466">
        <v>-4.8999999999999998E-3</v>
      </c>
    </row>
    <row r="2467" spans="1:5" x14ac:dyDescent="0.25">
      <c r="A2467">
        <v>0.63500000000000001</v>
      </c>
      <c r="B2467" s="1">
        <v>-8.1559999999999998E-4</v>
      </c>
      <c r="C2467">
        <v>-1.3600000000000001E-3</v>
      </c>
      <c r="D2467">
        <v>-2.65E-3</v>
      </c>
      <c r="E2467">
        <v>-4.8900000000000002E-3</v>
      </c>
    </row>
    <row r="2468" spans="1:5" x14ac:dyDescent="0.25">
      <c r="A2468">
        <v>0.63400000000000001</v>
      </c>
      <c r="B2468" s="1">
        <v>-8.1559999999999998E-4</v>
      </c>
      <c r="C2468">
        <v>-1.3600000000000001E-3</v>
      </c>
      <c r="D2468">
        <v>-2.65E-3</v>
      </c>
      <c r="E2468">
        <v>-4.8900000000000002E-3</v>
      </c>
    </row>
    <row r="2469" spans="1:5" x14ac:dyDescent="0.25">
      <c r="A2469">
        <v>0.63300000000000001</v>
      </c>
      <c r="B2469" s="1">
        <v>-8.1459999999999996E-4</v>
      </c>
      <c r="C2469">
        <v>-1.3600000000000001E-3</v>
      </c>
      <c r="D2469">
        <v>-2.65E-3</v>
      </c>
      <c r="E2469">
        <v>-4.8900000000000002E-3</v>
      </c>
    </row>
    <row r="2470" spans="1:5" x14ac:dyDescent="0.25">
      <c r="A2470">
        <v>0.63200000000000001</v>
      </c>
      <c r="B2470" s="1">
        <v>-8.1380000000000005E-4</v>
      </c>
      <c r="C2470">
        <v>-1.3600000000000001E-3</v>
      </c>
      <c r="D2470">
        <v>-2.64E-3</v>
      </c>
      <c r="E2470">
        <v>-4.8799999999999998E-3</v>
      </c>
    </row>
    <row r="2471" spans="1:5" x14ac:dyDescent="0.25">
      <c r="A2471">
        <v>0.63100000000000001</v>
      </c>
      <c r="B2471" s="1">
        <v>-8.1300000000000003E-4</v>
      </c>
      <c r="C2471">
        <v>-1.3600000000000001E-3</v>
      </c>
      <c r="D2471">
        <v>-2.64E-3</v>
      </c>
      <c r="E2471">
        <v>-4.8799999999999998E-3</v>
      </c>
    </row>
    <row r="2472" spans="1:5" x14ac:dyDescent="0.25">
      <c r="A2472">
        <v>0.63</v>
      </c>
      <c r="B2472" s="1">
        <v>-8.1220000000000001E-4</v>
      </c>
      <c r="C2472">
        <v>-1.3500000000000001E-3</v>
      </c>
      <c r="D2472">
        <v>-2.64E-3</v>
      </c>
      <c r="E2472">
        <v>-4.8700000000000002E-3</v>
      </c>
    </row>
    <row r="2473" spans="1:5" x14ac:dyDescent="0.25">
      <c r="A2473">
        <v>0.629</v>
      </c>
      <c r="B2473" s="1">
        <v>-8.116E-4</v>
      </c>
      <c r="C2473">
        <v>-1.3500000000000001E-3</v>
      </c>
      <c r="D2473">
        <v>-2.64E-3</v>
      </c>
      <c r="E2473">
        <v>-4.8700000000000002E-3</v>
      </c>
    </row>
    <row r="2474" spans="1:5" x14ac:dyDescent="0.25">
      <c r="A2474">
        <v>0.628</v>
      </c>
      <c r="B2474" s="1">
        <v>-8.1099999999999998E-4</v>
      </c>
      <c r="C2474">
        <v>-1.3500000000000001E-3</v>
      </c>
      <c r="D2474">
        <v>-2.64E-3</v>
      </c>
      <c r="E2474">
        <v>-4.8700000000000002E-3</v>
      </c>
    </row>
    <row r="2475" spans="1:5" x14ac:dyDescent="0.25">
      <c r="A2475">
        <v>0.627</v>
      </c>
      <c r="B2475" s="1">
        <v>-8.1019999999999996E-4</v>
      </c>
      <c r="C2475">
        <v>-1.3500000000000001E-3</v>
      </c>
      <c r="D2475">
        <v>-2.63E-3</v>
      </c>
      <c r="E2475">
        <v>-4.8599999999999997E-3</v>
      </c>
    </row>
    <row r="2476" spans="1:5" x14ac:dyDescent="0.25">
      <c r="A2476">
        <v>0.626</v>
      </c>
      <c r="B2476" s="1">
        <v>-8.0959999999999995E-4</v>
      </c>
      <c r="C2476">
        <v>-1.3500000000000001E-3</v>
      </c>
      <c r="D2476">
        <v>-2.63E-3</v>
      </c>
      <c r="E2476">
        <v>-4.8599999999999997E-3</v>
      </c>
    </row>
    <row r="2477" spans="1:5" x14ac:dyDescent="0.25">
      <c r="A2477">
        <v>0.625</v>
      </c>
      <c r="B2477" s="1">
        <v>-8.0860000000000003E-4</v>
      </c>
      <c r="C2477">
        <v>-1.3500000000000001E-3</v>
      </c>
      <c r="D2477">
        <v>-2.63E-3</v>
      </c>
      <c r="E2477">
        <v>-4.8500000000000001E-3</v>
      </c>
    </row>
    <row r="2478" spans="1:5" x14ac:dyDescent="0.25">
      <c r="A2478">
        <v>0.624</v>
      </c>
      <c r="B2478" s="1">
        <v>-8.0800000000000002E-4</v>
      </c>
      <c r="C2478">
        <v>-1.3500000000000001E-3</v>
      </c>
      <c r="D2478">
        <v>-2.63E-3</v>
      </c>
      <c r="E2478">
        <v>-4.8500000000000001E-3</v>
      </c>
    </row>
    <row r="2479" spans="1:5" x14ac:dyDescent="0.25">
      <c r="A2479">
        <v>0.623</v>
      </c>
      <c r="B2479" s="1">
        <v>-8.0760000000000001E-4</v>
      </c>
      <c r="C2479">
        <v>-1.3500000000000001E-3</v>
      </c>
      <c r="D2479">
        <v>-2.6199999999999999E-3</v>
      </c>
      <c r="E2479">
        <v>-4.8500000000000001E-3</v>
      </c>
    </row>
    <row r="2480" spans="1:5" x14ac:dyDescent="0.25">
      <c r="A2480">
        <v>0.622</v>
      </c>
      <c r="B2480" s="1">
        <v>-8.0699999999999999E-4</v>
      </c>
      <c r="C2480">
        <v>-1.3500000000000001E-3</v>
      </c>
      <c r="D2480">
        <v>-2.6199999999999999E-3</v>
      </c>
      <c r="E2480">
        <v>-4.8399999999999997E-3</v>
      </c>
    </row>
    <row r="2481" spans="1:5" x14ac:dyDescent="0.25">
      <c r="A2481">
        <v>0.621</v>
      </c>
      <c r="B2481" s="1">
        <v>-8.0619999999999997E-4</v>
      </c>
      <c r="C2481">
        <v>-1.34E-3</v>
      </c>
      <c r="D2481">
        <v>-2.6199999999999999E-3</v>
      </c>
      <c r="E2481">
        <v>-4.8399999999999997E-3</v>
      </c>
    </row>
    <row r="2482" spans="1:5" x14ac:dyDescent="0.25">
      <c r="A2482">
        <v>0.62</v>
      </c>
      <c r="B2482" s="1">
        <v>-8.0559999999999996E-4</v>
      </c>
      <c r="C2482">
        <v>-1.34E-3</v>
      </c>
      <c r="D2482">
        <v>-2.6199999999999999E-3</v>
      </c>
      <c r="E2482">
        <v>-4.8300000000000001E-3</v>
      </c>
    </row>
    <row r="2483" spans="1:5" x14ac:dyDescent="0.25">
      <c r="A2483">
        <v>0.61899999999999999</v>
      </c>
      <c r="B2483" s="1">
        <v>-8.0480000000000005E-4</v>
      </c>
      <c r="C2483">
        <v>-1.34E-3</v>
      </c>
      <c r="D2483">
        <v>-2.6199999999999999E-3</v>
      </c>
      <c r="E2483">
        <v>-4.8300000000000001E-3</v>
      </c>
    </row>
    <row r="2484" spans="1:5" x14ac:dyDescent="0.25">
      <c r="A2484">
        <v>0.61799999999999999</v>
      </c>
      <c r="B2484" s="1">
        <v>-8.0440000000000004E-4</v>
      </c>
      <c r="C2484">
        <v>-1.34E-3</v>
      </c>
      <c r="D2484">
        <v>-2.6099999999999999E-3</v>
      </c>
      <c r="E2484">
        <v>-4.8300000000000001E-3</v>
      </c>
    </row>
    <row r="2485" spans="1:5" x14ac:dyDescent="0.25">
      <c r="A2485">
        <v>0.61699999999999999</v>
      </c>
      <c r="B2485" s="1">
        <v>-8.0360000000000002E-4</v>
      </c>
      <c r="C2485">
        <v>-1.34E-3</v>
      </c>
      <c r="D2485">
        <v>-2.6099999999999999E-3</v>
      </c>
      <c r="E2485">
        <v>-4.8199999999999996E-3</v>
      </c>
    </row>
    <row r="2486" spans="1:5" x14ac:dyDescent="0.25">
      <c r="A2486">
        <v>0.61599999999999999</v>
      </c>
      <c r="B2486" s="1">
        <v>-8.03E-4</v>
      </c>
      <c r="C2486">
        <v>-1.34E-3</v>
      </c>
      <c r="D2486">
        <v>-2.6099999999999999E-3</v>
      </c>
      <c r="E2486">
        <v>-4.8199999999999996E-3</v>
      </c>
    </row>
    <row r="2487" spans="1:5" x14ac:dyDescent="0.25">
      <c r="A2487">
        <v>0.61499999999999999</v>
      </c>
      <c r="B2487" s="1">
        <v>-8.0259999999999999E-4</v>
      </c>
      <c r="C2487">
        <v>-1.34E-3</v>
      </c>
      <c r="D2487">
        <v>-2.6099999999999999E-3</v>
      </c>
      <c r="E2487">
        <v>-4.8199999999999996E-3</v>
      </c>
    </row>
    <row r="2488" spans="1:5" x14ac:dyDescent="0.25">
      <c r="A2488">
        <v>0.61399999999999999</v>
      </c>
      <c r="B2488" s="1">
        <v>-8.0219999999999998E-4</v>
      </c>
      <c r="C2488">
        <v>-1.34E-3</v>
      </c>
      <c r="D2488">
        <v>-2.6099999999999999E-3</v>
      </c>
      <c r="E2488">
        <v>-4.81E-3</v>
      </c>
    </row>
    <row r="2489" spans="1:5" x14ac:dyDescent="0.25">
      <c r="A2489">
        <v>0.61299999999999999</v>
      </c>
      <c r="B2489" s="1">
        <v>-8.0159999999999997E-4</v>
      </c>
      <c r="C2489">
        <v>-1.34E-3</v>
      </c>
      <c r="D2489">
        <v>-2.6099999999999999E-3</v>
      </c>
      <c r="E2489">
        <v>-4.81E-3</v>
      </c>
    </row>
    <row r="2490" spans="1:5" x14ac:dyDescent="0.25">
      <c r="A2490">
        <v>0.61199999999999999</v>
      </c>
      <c r="B2490" s="1">
        <v>-8.0079999999999995E-4</v>
      </c>
      <c r="C2490">
        <v>-1.33E-3</v>
      </c>
      <c r="D2490">
        <v>-2.5999999999999999E-3</v>
      </c>
      <c r="E2490">
        <v>-4.7999999999999996E-3</v>
      </c>
    </row>
    <row r="2491" spans="1:5" x14ac:dyDescent="0.25">
      <c r="A2491">
        <v>0.61099999999999999</v>
      </c>
      <c r="B2491" s="1">
        <v>-8.0000000000000004E-4</v>
      </c>
      <c r="C2491">
        <v>-1.33E-3</v>
      </c>
      <c r="D2491">
        <v>-2.5999999999999999E-3</v>
      </c>
      <c r="E2491">
        <v>-4.7999999999999996E-3</v>
      </c>
    </row>
    <row r="2492" spans="1:5" x14ac:dyDescent="0.25">
      <c r="A2492">
        <v>0.61</v>
      </c>
      <c r="B2492" s="1">
        <v>-7.9980000000000003E-4</v>
      </c>
      <c r="C2492">
        <v>-1.33E-3</v>
      </c>
      <c r="D2492">
        <v>-2.5999999999999999E-3</v>
      </c>
      <c r="E2492">
        <v>-4.7999999999999996E-3</v>
      </c>
    </row>
    <row r="2493" spans="1:5" x14ac:dyDescent="0.25">
      <c r="A2493">
        <v>0.60899999999999999</v>
      </c>
      <c r="B2493" s="1">
        <v>-7.9900000000000001E-4</v>
      </c>
      <c r="C2493">
        <v>-1.33E-3</v>
      </c>
      <c r="D2493">
        <v>-2.5999999999999999E-3</v>
      </c>
      <c r="E2493">
        <v>-4.79E-3</v>
      </c>
    </row>
    <row r="2494" spans="1:5" x14ac:dyDescent="0.25">
      <c r="A2494">
        <v>0.60799999999999998</v>
      </c>
      <c r="B2494" s="1">
        <v>-7.984E-4</v>
      </c>
      <c r="C2494">
        <v>-1.33E-3</v>
      </c>
      <c r="D2494">
        <v>-2.5899999999999999E-3</v>
      </c>
      <c r="E2494">
        <v>-4.79E-3</v>
      </c>
    </row>
    <row r="2495" spans="1:5" x14ac:dyDescent="0.25">
      <c r="A2495">
        <v>0.60699999999999998</v>
      </c>
      <c r="B2495" s="1">
        <v>-7.9759999999999998E-4</v>
      </c>
      <c r="C2495">
        <v>-1.33E-3</v>
      </c>
      <c r="D2495">
        <v>-2.5899999999999999E-3</v>
      </c>
      <c r="E2495">
        <v>-4.79E-3</v>
      </c>
    </row>
    <row r="2496" spans="1:5" x14ac:dyDescent="0.25">
      <c r="A2496">
        <v>0.60599999999999998</v>
      </c>
      <c r="B2496" s="1">
        <v>-7.9699999999999997E-4</v>
      </c>
      <c r="C2496">
        <v>-1.33E-3</v>
      </c>
      <c r="D2496">
        <v>-2.5899999999999999E-3</v>
      </c>
      <c r="E2496">
        <v>-4.7800000000000004E-3</v>
      </c>
    </row>
    <row r="2497" spans="1:5" x14ac:dyDescent="0.25">
      <c r="A2497">
        <v>0.60499999999999998</v>
      </c>
      <c r="B2497" s="1">
        <v>-7.9659999999999996E-4</v>
      </c>
      <c r="C2497">
        <v>-1.33E-3</v>
      </c>
      <c r="D2497">
        <v>-2.5899999999999999E-3</v>
      </c>
      <c r="E2497">
        <v>-4.7800000000000004E-3</v>
      </c>
    </row>
    <row r="2498" spans="1:5" x14ac:dyDescent="0.25">
      <c r="A2498">
        <v>0.60399999999999998</v>
      </c>
      <c r="B2498" s="1">
        <v>-7.9600000000000005E-4</v>
      </c>
      <c r="C2498">
        <v>-1.33E-3</v>
      </c>
      <c r="D2498">
        <v>-2.5899999999999999E-3</v>
      </c>
      <c r="E2498">
        <v>-4.7800000000000004E-3</v>
      </c>
    </row>
    <row r="2499" spans="1:5" x14ac:dyDescent="0.25">
      <c r="A2499">
        <v>0.60299999999999998</v>
      </c>
      <c r="B2499" s="1">
        <v>-7.9560000000000004E-4</v>
      </c>
      <c r="C2499">
        <v>-1.33E-3</v>
      </c>
      <c r="D2499">
        <v>-2.5899999999999999E-3</v>
      </c>
      <c r="E2499">
        <v>-4.7699999999999999E-3</v>
      </c>
    </row>
    <row r="2500" spans="1:5" x14ac:dyDescent="0.25">
      <c r="A2500">
        <v>0.60199999999999998</v>
      </c>
      <c r="B2500" s="1">
        <v>-7.9500000000000003E-4</v>
      </c>
      <c r="C2500">
        <v>-1.33E-3</v>
      </c>
      <c r="D2500">
        <v>-2.5799999999999998E-3</v>
      </c>
      <c r="E2500">
        <v>-4.7699999999999999E-3</v>
      </c>
    </row>
    <row r="2501" spans="1:5" x14ac:dyDescent="0.25">
      <c r="A2501">
        <v>0.60099999999999998</v>
      </c>
      <c r="B2501" s="1">
        <v>-7.9420000000000001E-4</v>
      </c>
      <c r="C2501">
        <v>-1.32E-3</v>
      </c>
      <c r="D2501">
        <v>-2.5799999999999998E-3</v>
      </c>
      <c r="E2501">
        <v>-4.7699999999999999E-3</v>
      </c>
    </row>
    <row r="2502" spans="1:5" x14ac:dyDescent="0.25">
      <c r="A2502">
        <v>0.6</v>
      </c>
      <c r="B2502" s="1">
        <v>-7.9359999999999999E-4</v>
      </c>
      <c r="C2502">
        <v>-1.32E-3</v>
      </c>
      <c r="D2502">
        <v>-2.5799999999999998E-3</v>
      </c>
      <c r="E2502">
        <v>-4.7600000000000003E-3</v>
      </c>
    </row>
    <row r="2503" spans="1:5" x14ac:dyDescent="0.25">
      <c r="A2503">
        <v>0.59899999999999998</v>
      </c>
      <c r="B2503" s="1">
        <v>-7.9299999999999998E-4</v>
      </c>
      <c r="C2503">
        <v>-1.32E-3</v>
      </c>
      <c r="D2503">
        <v>-2.5799999999999998E-3</v>
      </c>
      <c r="E2503">
        <v>-4.7600000000000003E-3</v>
      </c>
    </row>
    <row r="2504" spans="1:5" x14ac:dyDescent="0.25">
      <c r="A2504">
        <v>0.59799999999999998</v>
      </c>
      <c r="B2504" s="1">
        <v>-7.9239999999999996E-4</v>
      </c>
      <c r="C2504">
        <v>-1.32E-3</v>
      </c>
      <c r="D2504">
        <v>-2.5799999999999998E-3</v>
      </c>
      <c r="E2504">
        <v>-4.7499999999999999E-3</v>
      </c>
    </row>
    <row r="2505" spans="1:5" x14ac:dyDescent="0.25">
      <c r="A2505">
        <v>0.59699999999999998</v>
      </c>
      <c r="B2505" s="1">
        <v>-7.9179999999999995E-4</v>
      </c>
      <c r="C2505">
        <v>-1.32E-3</v>
      </c>
      <c r="D2505">
        <v>-2.5699999999999998E-3</v>
      </c>
      <c r="E2505">
        <v>-4.7499999999999999E-3</v>
      </c>
    </row>
    <row r="2506" spans="1:5" x14ac:dyDescent="0.25">
      <c r="A2506">
        <v>0.59599999999999997</v>
      </c>
      <c r="B2506" s="1">
        <v>-7.9160000000000005E-4</v>
      </c>
      <c r="C2506">
        <v>-1.32E-3</v>
      </c>
      <c r="D2506">
        <v>-2.5699999999999998E-3</v>
      </c>
      <c r="E2506">
        <v>-4.7499999999999999E-3</v>
      </c>
    </row>
    <row r="2507" spans="1:5" x14ac:dyDescent="0.25">
      <c r="A2507">
        <v>0.59499999999999997</v>
      </c>
      <c r="B2507" s="1">
        <v>-7.9060000000000003E-4</v>
      </c>
      <c r="C2507">
        <v>-1.32E-3</v>
      </c>
      <c r="D2507">
        <v>-2.5699999999999998E-3</v>
      </c>
      <c r="E2507">
        <v>-4.7400000000000003E-3</v>
      </c>
    </row>
    <row r="2508" spans="1:5" x14ac:dyDescent="0.25">
      <c r="A2508">
        <v>0.59399999999999997</v>
      </c>
      <c r="B2508" s="1">
        <v>-7.9020000000000002E-4</v>
      </c>
      <c r="C2508">
        <v>-1.32E-3</v>
      </c>
      <c r="D2508">
        <v>-2.5699999999999998E-3</v>
      </c>
      <c r="E2508">
        <v>-4.7400000000000003E-3</v>
      </c>
    </row>
    <row r="2509" spans="1:5" x14ac:dyDescent="0.25">
      <c r="A2509">
        <v>0.59299999999999997</v>
      </c>
      <c r="B2509" s="1">
        <v>-7.896E-4</v>
      </c>
      <c r="C2509">
        <v>-1.32E-3</v>
      </c>
      <c r="D2509">
        <v>-2.5699999999999998E-3</v>
      </c>
      <c r="E2509">
        <v>-4.7400000000000003E-3</v>
      </c>
    </row>
    <row r="2510" spans="1:5" x14ac:dyDescent="0.25">
      <c r="A2510">
        <v>0.59199999999999997</v>
      </c>
      <c r="B2510" s="1">
        <v>-7.8879999999999998E-4</v>
      </c>
      <c r="C2510">
        <v>-1.31E-3</v>
      </c>
      <c r="D2510">
        <v>-2.5600000000000002E-3</v>
      </c>
      <c r="E2510">
        <v>-4.7299999999999998E-3</v>
      </c>
    </row>
    <row r="2511" spans="1:5" x14ac:dyDescent="0.25">
      <c r="A2511">
        <v>0.59099999999999997</v>
      </c>
      <c r="B2511" s="1">
        <v>-7.8819999999999997E-4</v>
      </c>
      <c r="C2511">
        <v>-1.31E-3</v>
      </c>
      <c r="D2511">
        <v>-2.5600000000000002E-3</v>
      </c>
      <c r="E2511">
        <v>-4.7299999999999998E-3</v>
      </c>
    </row>
    <row r="2512" spans="1:5" x14ac:dyDescent="0.25">
      <c r="A2512">
        <v>0.59</v>
      </c>
      <c r="B2512" s="1">
        <v>-7.8779999999999996E-4</v>
      </c>
      <c r="C2512">
        <v>-1.31E-3</v>
      </c>
      <c r="D2512">
        <v>-2.5600000000000002E-3</v>
      </c>
      <c r="E2512">
        <v>-4.7299999999999998E-3</v>
      </c>
    </row>
    <row r="2513" spans="1:5" x14ac:dyDescent="0.25">
      <c r="A2513">
        <v>0.58899999999999997</v>
      </c>
      <c r="B2513" s="1">
        <v>-7.8720000000000005E-4</v>
      </c>
      <c r="C2513">
        <v>-1.31E-3</v>
      </c>
      <c r="D2513">
        <v>-2.5600000000000002E-3</v>
      </c>
      <c r="E2513">
        <v>-4.7200000000000002E-3</v>
      </c>
    </row>
    <row r="2514" spans="1:5" x14ac:dyDescent="0.25">
      <c r="A2514">
        <v>0.58799999999999997</v>
      </c>
      <c r="B2514" s="1">
        <v>-7.8680000000000004E-4</v>
      </c>
      <c r="C2514">
        <v>-1.31E-3</v>
      </c>
      <c r="D2514">
        <v>-2.5600000000000002E-3</v>
      </c>
      <c r="E2514">
        <v>-4.7200000000000002E-3</v>
      </c>
    </row>
    <row r="2515" spans="1:5" x14ac:dyDescent="0.25">
      <c r="A2515">
        <v>0.58699999999999997</v>
      </c>
      <c r="B2515" s="1">
        <v>-7.8600000000000002E-4</v>
      </c>
      <c r="C2515">
        <v>-1.31E-3</v>
      </c>
      <c r="D2515">
        <v>-2.5500000000000002E-3</v>
      </c>
      <c r="E2515">
        <v>-4.7200000000000002E-3</v>
      </c>
    </row>
    <row r="2516" spans="1:5" x14ac:dyDescent="0.25">
      <c r="A2516">
        <v>0.58599999999999997</v>
      </c>
      <c r="B2516" s="1">
        <v>-7.8560000000000001E-4</v>
      </c>
      <c r="C2516">
        <v>-1.31E-3</v>
      </c>
      <c r="D2516">
        <v>-2.5500000000000002E-3</v>
      </c>
      <c r="E2516">
        <v>-4.7099999999999998E-3</v>
      </c>
    </row>
    <row r="2517" spans="1:5" x14ac:dyDescent="0.25">
      <c r="A2517">
        <v>0.58499999999999996</v>
      </c>
      <c r="B2517" s="1">
        <v>-7.85E-4</v>
      </c>
      <c r="C2517">
        <v>-1.31E-3</v>
      </c>
      <c r="D2517">
        <v>-2.5500000000000002E-3</v>
      </c>
      <c r="E2517">
        <v>-4.7099999999999998E-3</v>
      </c>
    </row>
    <row r="2518" spans="1:5" x14ac:dyDescent="0.25">
      <c r="A2518">
        <v>0.58399999999999996</v>
      </c>
      <c r="B2518" s="1">
        <v>-7.8439999999999998E-4</v>
      </c>
      <c r="C2518">
        <v>-1.31E-3</v>
      </c>
      <c r="D2518">
        <v>-2.5500000000000002E-3</v>
      </c>
      <c r="E2518">
        <v>-4.7099999999999998E-3</v>
      </c>
    </row>
    <row r="2519" spans="1:5" x14ac:dyDescent="0.25">
      <c r="A2519">
        <v>0.58299999999999996</v>
      </c>
      <c r="B2519" s="1">
        <v>-7.8379999999999997E-4</v>
      </c>
      <c r="C2519">
        <v>-1.31E-3</v>
      </c>
      <c r="D2519">
        <v>-2.5500000000000002E-3</v>
      </c>
      <c r="E2519">
        <v>-4.7000000000000002E-3</v>
      </c>
    </row>
    <row r="2520" spans="1:5" x14ac:dyDescent="0.25">
      <c r="A2520">
        <v>0.58199999999999996</v>
      </c>
      <c r="B2520" s="1">
        <v>-7.8319999999999996E-4</v>
      </c>
      <c r="C2520">
        <v>-1.31E-3</v>
      </c>
      <c r="D2520">
        <v>-2.5500000000000002E-3</v>
      </c>
      <c r="E2520">
        <v>-4.7000000000000002E-3</v>
      </c>
    </row>
    <row r="2521" spans="1:5" x14ac:dyDescent="0.25">
      <c r="A2521">
        <v>0.58099999999999996</v>
      </c>
      <c r="B2521" s="1">
        <v>-7.8260000000000005E-4</v>
      </c>
      <c r="C2521">
        <v>-1.2999999999999999E-3</v>
      </c>
      <c r="D2521">
        <v>-2.5400000000000002E-3</v>
      </c>
      <c r="E2521">
        <v>-4.7000000000000002E-3</v>
      </c>
    </row>
    <row r="2522" spans="1:5" x14ac:dyDescent="0.25">
      <c r="A2522">
        <v>0.57999999999999996</v>
      </c>
      <c r="B2522" s="1">
        <v>-7.8200000000000003E-4</v>
      </c>
      <c r="C2522">
        <v>-1.2999999999999999E-3</v>
      </c>
      <c r="D2522">
        <v>-2.5400000000000002E-3</v>
      </c>
      <c r="E2522">
        <v>-4.6899999999999997E-3</v>
      </c>
    </row>
    <row r="2523" spans="1:5" x14ac:dyDescent="0.25">
      <c r="A2523">
        <v>0.57899999999999996</v>
      </c>
      <c r="B2523" s="1">
        <v>-7.8140000000000002E-4</v>
      </c>
      <c r="C2523">
        <v>-1.2999999999999999E-3</v>
      </c>
      <c r="D2523">
        <v>-2.5400000000000002E-3</v>
      </c>
      <c r="E2523">
        <v>-4.6899999999999997E-3</v>
      </c>
    </row>
    <row r="2524" spans="1:5" x14ac:dyDescent="0.25">
      <c r="A2524">
        <v>0.57799999999999996</v>
      </c>
      <c r="B2524" s="1">
        <v>-7.8120000000000002E-4</v>
      </c>
      <c r="C2524">
        <v>-1.2999999999999999E-3</v>
      </c>
      <c r="D2524">
        <v>-2.5400000000000002E-3</v>
      </c>
      <c r="E2524">
        <v>-4.6899999999999997E-3</v>
      </c>
    </row>
    <row r="2525" spans="1:5" x14ac:dyDescent="0.25">
      <c r="A2525">
        <v>0.57699999999999996</v>
      </c>
      <c r="B2525" s="1">
        <v>-7.806E-4</v>
      </c>
      <c r="C2525">
        <v>-1.2999999999999999E-3</v>
      </c>
      <c r="D2525">
        <v>-2.5400000000000002E-3</v>
      </c>
      <c r="E2525">
        <v>-4.6800000000000001E-3</v>
      </c>
    </row>
    <row r="2526" spans="1:5" x14ac:dyDescent="0.25">
      <c r="A2526">
        <v>0.57599999999999996</v>
      </c>
      <c r="B2526" s="1">
        <v>-7.7979999999999998E-4</v>
      </c>
      <c r="C2526">
        <v>-1.2999999999999999E-3</v>
      </c>
      <c r="D2526">
        <v>-2.5300000000000001E-3</v>
      </c>
      <c r="E2526">
        <v>-4.6800000000000001E-3</v>
      </c>
    </row>
    <row r="2527" spans="1:5" x14ac:dyDescent="0.25">
      <c r="A2527">
        <v>0.57499999999999996</v>
      </c>
      <c r="B2527" s="1">
        <v>-7.7939999999999997E-4</v>
      </c>
      <c r="C2527">
        <v>-1.2999999999999999E-3</v>
      </c>
      <c r="D2527">
        <v>-2.5300000000000001E-3</v>
      </c>
      <c r="E2527">
        <v>-4.6800000000000001E-3</v>
      </c>
    </row>
    <row r="2528" spans="1:5" x14ac:dyDescent="0.25">
      <c r="A2528">
        <v>0.57399999999999995</v>
      </c>
      <c r="B2528" s="1">
        <v>-7.7899999999999996E-4</v>
      </c>
      <c r="C2528">
        <v>-1.2999999999999999E-3</v>
      </c>
      <c r="D2528">
        <v>-2.5300000000000001E-3</v>
      </c>
      <c r="E2528">
        <v>-4.6699999999999997E-3</v>
      </c>
    </row>
    <row r="2529" spans="1:5" x14ac:dyDescent="0.25">
      <c r="A2529">
        <v>0.57299999999999995</v>
      </c>
      <c r="B2529" s="1">
        <v>-7.7820000000000005E-4</v>
      </c>
      <c r="C2529">
        <v>-1.2999999999999999E-3</v>
      </c>
      <c r="D2529">
        <v>-2.5300000000000001E-3</v>
      </c>
      <c r="E2529">
        <v>-4.6699999999999997E-3</v>
      </c>
    </row>
    <row r="2530" spans="1:5" x14ac:dyDescent="0.25">
      <c r="A2530">
        <v>0.57199999999999995</v>
      </c>
      <c r="B2530" s="1">
        <v>-7.7820000000000005E-4</v>
      </c>
      <c r="C2530">
        <v>-1.2999999999999999E-3</v>
      </c>
      <c r="D2530">
        <v>-2.5300000000000001E-3</v>
      </c>
      <c r="E2530">
        <v>-4.6699999999999997E-3</v>
      </c>
    </row>
    <row r="2531" spans="1:5" x14ac:dyDescent="0.25">
      <c r="A2531">
        <v>0.57099999999999995</v>
      </c>
      <c r="B2531" s="1">
        <v>-7.7740000000000003E-4</v>
      </c>
      <c r="C2531">
        <v>-1.2999999999999999E-3</v>
      </c>
      <c r="D2531">
        <v>-2.5300000000000001E-3</v>
      </c>
      <c r="E2531">
        <v>-4.6600000000000001E-3</v>
      </c>
    </row>
    <row r="2532" spans="1:5" x14ac:dyDescent="0.25">
      <c r="A2532">
        <v>0.56999999999999995</v>
      </c>
      <c r="B2532" s="1">
        <v>-7.7700000000000002E-4</v>
      </c>
      <c r="C2532">
        <v>-1.2999999999999999E-3</v>
      </c>
      <c r="D2532">
        <v>-2.5300000000000001E-3</v>
      </c>
      <c r="E2532">
        <v>-4.6600000000000001E-3</v>
      </c>
    </row>
    <row r="2533" spans="1:5" x14ac:dyDescent="0.25">
      <c r="A2533">
        <v>0.56899999999999995</v>
      </c>
      <c r="B2533" s="1">
        <v>-7.7640000000000001E-4</v>
      </c>
      <c r="C2533">
        <v>-1.2899999999999999E-3</v>
      </c>
      <c r="D2533">
        <v>-2.5200000000000001E-3</v>
      </c>
      <c r="E2533">
        <v>-4.6600000000000001E-3</v>
      </c>
    </row>
    <row r="2534" spans="1:5" x14ac:dyDescent="0.25">
      <c r="A2534">
        <v>0.56799999999999995</v>
      </c>
      <c r="B2534" s="1">
        <v>-7.7579999999999999E-4</v>
      </c>
      <c r="C2534">
        <v>-1.2899999999999999E-3</v>
      </c>
      <c r="D2534">
        <v>-2.5200000000000001E-3</v>
      </c>
      <c r="E2534">
        <v>-4.6499999999999996E-3</v>
      </c>
    </row>
    <row r="2535" spans="1:5" x14ac:dyDescent="0.25">
      <c r="A2535">
        <v>0.56699999999999995</v>
      </c>
      <c r="B2535" s="1">
        <v>-7.7539999999999998E-4</v>
      </c>
      <c r="C2535">
        <v>-1.2899999999999999E-3</v>
      </c>
      <c r="D2535">
        <v>-2.5200000000000001E-3</v>
      </c>
      <c r="E2535">
        <v>-4.6499999999999996E-3</v>
      </c>
    </row>
    <row r="2536" spans="1:5" x14ac:dyDescent="0.25">
      <c r="A2536">
        <v>0.56599999999999995</v>
      </c>
      <c r="B2536" s="1">
        <v>-7.7499999999999997E-4</v>
      </c>
      <c r="C2536">
        <v>-1.2899999999999999E-3</v>
      </c>
      <c r="D2536">
        <v>-2.5200000000000001E-3</v>
      </c>
      <c r="E2536">
        <v>-4.6499999999999996E-3</v>
      </c>
    </row>
    <row r="2537" spans="1:5" x14ac:dyDescent="0.25">
      <c r="A2537">
        <v>0.56499999999999995</v>
      </c>
      <c r="B2537" s="1">
        <v>-7.7419999999999995E-4</v>
      </c>
      <c r="C2537">
        <v>-1.2899999999999999E-3</v>
      </c>
      <c r="D2537">
        <v>-2.5200000000000001E-3</v>
      </c>
      <c r="E2537">
        <v>-4.6499999999999996E-3</v>
      </c>
    </row>
    <row r="2538" spans="1:5" x14ac:dyDescent="0.25">
      <c r="A2538">
        <v>0.56399999999999995</v>
      </c>
      <c r="B2538" s="1">
        <v>-7.7380000000000005E-4</v>
      </c>
      <c r="C2538">
        <v>-1.2899999999999999E-3</v>
      </c>
      <c r="D2538">
        <v>-2.5100000000000001E-3</v>
      </c>
      <c r="E2538">
        <v>-4.64E-3</v>
      </c>
    </row>
    <row r="2539" spans="1:5" x14ac:dyDescent="0.25">
      <c r="A2539">
        <v>0.56299999999999994</v>
      </c>
      <c r="B2539" s="1">
        <v>-7.7300000000000003E-4</v>
      </c>
      <c r="C2539">
        <v>-1.2899999999999999E-3</v>
      </c>
      <c r="D2539">
        <v>-2.5100000000000001E-3</v>
      </c>
      <c r="E2539">
        <v>-4.64E-3</v>
      </c>
    </row>
    <row r="2540" spans="1:5" x14ac:dyDescent="0.25">
      <c r="A2540">
        <v>0.56200000000000006</v>
      </c>
      <c r="B2540" s="1">
        <v>-7.7260000000000002E-4</v>
      </c>
      <c r="C2540">
        <v>-1.2899999999999999E-3</v>
      </c>
      <c r="D2540">
        <v>-2.5100000000000001E-3</v>
      </c>
      <c r="E2540">
        <v>-4.64E-3</v>
      </c>
    </row>
    <row r="2541" spans="1:5" x14ac:dyDescent="0.25">
      <c r="A2541">
        <v>0.56100000000000005</v>
      </c>
      <c r="B2541" s="1">
        <v>-7.7200000000000001E-4</v>
      </c>
      <c r="C2541">
        <v>-1.2899999999999999E-3</v>
      </c>
      <c r="D2541">
        <v>-2.5100000000000001E-3</v>
      </c>
      <c r="E2541">
        <v>-4.6299999999999996E-3</v>
      </c>
    </row>
    <row r="2542" spans="1:5" x14ac:dyDescent="0.25">
      <c r="A2542">
        <v>0.56000000000000005</v>
      </c>
      <c r="B2542" s="1">
        <v>-7.7139999999999999E-4</v>
      </c>
      <c r="C2542">
        <v>-1.2899999999999999E-3</v>
      </c>
      <c r="D2542">
        <v>-2.5100000000000001E-3</v>
      </c>
      <c r="E2542">
        <v>-4.6299999999999996E-3</v>
      </c>
    </row>
    <row r="2543" spans="1:5" x14ac:dyDescent="0.25">
      <c r="A2543">
        <v>0.55900000000000005</v>
      </c>
      <c r="B2543" s="1">
        <v>-7.7099999999999998E-4</v>
      </c>
      <c r="C2543">
        <v>-1.2899999999999999E-3</v>
      </c>
      <c r="D2543">
        <v>-2.5100000000000001E-3</v>
      </c>
      <c r="E2543">
        <v>-4.6299999999999996E-3</v>
      </c>
    </row>
    <row r="2544" spans="1:5" x14ac:dyDescent="0.25">
      <c r="A2544">
        <v>0.55800000000000005</v>
      </c>
      <c r="B2544" s="1">
        <v>-7.7059999999999997E-4</v>
      </c>
      <c r="C2544">
        <v>-1.2800000000000001E-3</v>
      </c>
      <c r="D2544">
        <v>-2.5000000000000001E-3</v>
      </c>
      <c r="E2544">
        <v>-4.62E-3</v>
      </c>
    </row>
    <row r="2545" spans="1:5" x14ac:dyDescent="0.25">
      <c r="A2545">
        <v>0.55700000000000005</v>
      </c>
      <c r="B2545" s="1">
        <v>-7.6999999999999996E-4</v>
      </c>
      <c r="C2545">
        <v>-1.2800000000000001E-3</v>
      </c>
      <c r="D2545">
        <v>-2.5000000000000001E-3</v>
      </c>
      <c r="E2545">
        <v>-4.62E-3</v>
      </c>
    </row>
    <row r="2546" spans="1:5" x14ac:dyDescent="0.25">
      <c r="A2546">
        <v>0.55600000000000005</v>
      </c>
      <c r="B2546" s="1">
        <v>-7.6959999999999995E-4</v>
      </c>
      <c r="C2546">
        <v>-1.2800000000000001E-3</v>
      </c>
      <c r="D2546">
        <v>-2.5000000000000001E-3</v>
      </c>
      <c r="E2546">
        <v>-4.62E-3</v>
      </c>
    </row>
    <row r="2547" spans="1:5" x14ac:dyDescent="0.25">
      <c r="A2547">
        <v>0.55500000000000005</v>
      </c>
      <c r="B2547" s="1">
        <v>-7.6920000000000005E-4</v>
      </c>
      <c r="C2547">
        <v>-1.2800000000000001E-3</v>
      </c>
      <c r="D2547">
        <v>-2.5000000000000001E-3</v>
      </c>
      <c r="E2547">
        <v>-4.62E-3</v>
      </c>
    </row>
    <row r="2548" spans="1:5" x14ac:dyDescent="0.25">
      <c r="A2548">
        <v>0.55400000000000005</v>
      </c>
      <c r="B2548" s="1">
        <v>-7.6840000000000003E-4</v>
      </c>
      <c r="C2548">
        <v>-1.2800000000000001E-3</v>
      </c>
      <c r="D2548">
        <v>-2.5000000000000001E-3</v>
      </c>
      <c r="E2548">
        <v>-4.6100000000000004E-3</v>
      </c>
    </row>
    <row r="2549" spans="1:5" x14ac:dyDescent="0.25">
      <c r="A2549">
        <v>0.55300000000000005</v>
      </c>
      <c r="B2549" s="1">
        <v>-7.6820000000000002E-4</v>
      </c>
      <c r="C2549">
        <v>-1.2800000000000001E-3</v>
      </c>
      <c r="D2549">
        <v>-2.5000000000000001E-3</v>
      </c>
      <c r="E2549">
        <v>-4.6100000000000004E-3</v>
      </c>
    </row>
    <row r="2550" spans="1:5" x14ac:dyDescent="0.25">
      <c r="A2550">
        <v>0.55200000000000005</v>
      </c>
      <c r="B2550" s="1">
        <v>-7.6760000000000001E-4</v>
      </c>
      <c r="C2550">
        <v>-1.2800000000000001E-3</v>
      </c>
      <c r="D2550">
        <v>-2.49E-3</v>
      </c>
      <c r="E2550">
        <v>-4.6100000000000004E-3</v>
      </c>
    </row>
    <row r="2551" spans="1:5" x14ac:dyDescent="0.25">
      <c r="A2551">
        <v>0.55100000000000005</v>
      </c>
      <c r="B2551" s="1">
        <v>-7.67E-4</v>
      </c>
      <c r="C2551">
        <v>-1.2800000000000001E-3</v>
      </c>
      <c r="D2551">
        <v>-2.49E-3</v>
      </c>
      <c r="E2551">
        <v>-4.5999999999999999E-3</v>
      </c>
    </row>
    <row r="2552" spans="1:5" x14ac:dyDescent="0.25">
      <c r="A2552">
        <v>0.55000000000000004</v>
      </c>
      <c r="B2552" s="1">
        <v>-7.6659999999999999E-4</v>
      </c>
      <c r="C2552">
        <v>-1.2800000000000001E-3</v>
      </c>
      <c r="D2552">
        <v>-2.49E-3</v>
      </c>
      <c r="E2552">
        <v>-4.5999999999999999E-3</v>
      </c>
    </row>
    <row r="2553" spans="1:5" x14ac:dyDescent="0.25">
      <c r="A2553">
        <v>0.54900000000000004</v>
      </c>
      <c r="B2553" s="1">
        <v>-7.6599999999999997E-4</v>
      </c>
      <c r="C2553">
        <v>-1.2800000000000001E-3</v>
      </c>
      <c r="D2553">
        <v>-2.49E-3</v>
      </c>
      <c r="E2553">
        <v>-4.5999999999999999E-3</v>
      </c>
    </row>
    <row r="2554" spans="1:5" x14ac:dyDescent="0.25">
      <c r="A2554">
        <v>0.54800000000000004</v>
      </c>
      <c r="B2554" s="1">
        <v>-7.6579999999999997E-4</v>
      </c>
      <c r="C2554">
        <v>-1.2800000000000001E-3</v>
      </c>
      <c r="D2554">
        <v>-2.49E-3</v>
      </c>
      <c r="E2554">
        <v>-4.5900000000000003E-3</v>
      </c>
    </row>
    <row r="2555" spans="1:5" x14ac:dyDescent="0.25">
      <c r="A2555">
        <v>0.54700000000000004</v>
      </c>
      <c r="B2555" s="1">
        <v>-7.6519999999999995E-4</v>
      </c>
      <c r="C2555">
        <v>-1.2800000000000001E-3</v>
      </c>
      <c r="D2555">
        <v>-2.49E-3</v>
      </c>
      <c r="E2555">
        <v>-4.5900000000000003E-3</v>
      </c>
    </row>
    <row r="2556" spans="1:5" x14ac:dyDescent="0.25">
      <c r="A2556">
        <v>0.54600000000000004</v>
      </c>
      <c r="B2556" s="1">
        <v>-7.6460000000000005E-4</v>
      </c>
      <c r="C2556">
        <v>-1.2700000000000001E-3</v>
      </c>
      <c r="D2556">
        <v>-2.48E-3</v>
      </c>
      <c r="E2556">
        <v>-4.5900000000000003E-3</v>
      </c>
    </row>
    <row r="2557" spans="1:5" x14ac:dyDescent="0.25">
      <c r="A2557">
        <v>0.54500000000000004</v>
      </c>
      <c r="B2557" s="1">
        <v>-7.6440000000000004E-4</v>
      </c>
      <c r="C2557">
        <v>-1.2700000000000001E-3</v>
      </c>
      <c r="D2557">
        <v>-2.48E-3</v>
      </c>
      <c r="E2557">
        <v>-4.5900000000000003E-3</v>
      </c>
    </row>
    <row r="2558" spans="1:5" x14ac:dyDescent="0.25">
      <c r="A2558">
        <v>0.54400000000000004</v>
      </c>
      <c r="B2558" s="1">
        <v>-7.6360000000000002E-4</v>
      </c>
      <c r="C2558">
        <v>-1.2700000000000001E-3</v>
      </c>
      <c r="D2558">
        <v>-2.48E-3</v>
      </c>
      <c r="E2558">
        <v>-4.5799999999999999E-3</v>
      </c>
    </row>
    <row r="2559" spans="1:5" x14ac:dyDescent="0.25">
      <c r="A2559">
        <v>0.54300000000000004</v>
      </c>
      <c r="B2559" s="1">
        <v>-7.6340000000000002E-4</v>
      </c>
      <c r="C2559">
        <v>-1.2700000000000001E-3</v>
      </c>
      <c r="D2559">
        <v>-2.48E-3</v>
      </c>
      <c r="E2559">
        <v>-4.5799999999999999E-3</v>
      </c>
    </row>
    <row r="2560" spans="1:5" x14ac:dyDescent="0.25">
      <c r="A2560">
        <v>0.54200000000000004</v>
      </c>
      <c r="B2560" s="1">
        <v>-7.6300000000000001E-4</v>
      </c>
      <c r="C2560">
        <v>-1.2700000000000001E-3</v>
      </c>
      <c r="D2560">
        <v>-2.48E-3</v>
      </c>
      <c r="E2560">
        <v>-4.5799999999999999E-3</v>
      </c>
    </row>
    <row r="2561" spans="1:5" x14ac:dyDescent="0.25">
      <c r="A2561">
        <v>0.54100000000000004</v>
      </c>
      <c r="B2561" s="1">
        <v>-7.6219999999999999E-4</v>
      </c>
      <c r="C2561">
        <v>-1.2700000000000001E-3</v>
      </c>
      <c r="D2561">
        <v>-2.48E-3</v>
      </c>
      <c r="E2561">
        <v>-4.5700000000000003E-3</v>
      </c>
    </row>
    <row r="2562" spans="1:5" x14ac:dyDescent="0.25">
      <c r="A2562">
        <v>0.54</v>
      </c>
      <c r="B2562" s="1">
        <v>-7.6239999999999999E-4</v>
      </c>
      <c r="C2562">
        <v>-1.2700000000000001E-3</v>
      </c>
      <c r="D2562">
        <v>-2.48E-3</v>
      </c>
      <c r="E2562">
        <v>-4.5700000000000003E-3</v>
      </c>
    </row>
    <row r="2563" spans="1:5" x14ac:dyDescent="0.25">
      <c r="A2563">
        <v>0.53900000000000003</v>
      </c>
      <c r="B2563" s="1">
        <v>-7.6179999999999998E-4</v>
      </c>
      <c r="C2563">
        <v>-1.2700000000000001E-3</v>
      </c>
      <c r="D2563">
        <v>-2.48E-3</v>
      </c>
      <c r="E2563">
        <v>-4.5700000000000003E-3</v>
      </c>
    </row>
    <row r="2564" spans="1:5" x14ac:dyDescent="0.25">
      <c r="A2564">
        <v>0.53800000000000003</v>
      </c>
      <c r="B2564" s="1">
        <v>-7.6119999999999996E-4</v>
      </c>
      <c r="C2564">
        <v>-1.2700000000000001E-3</v>
      </c>
      <c r="D2564">
        <v>-2.47E-3</v>
      </c>
      <c r="E2564">
        <v>-4.5700000000000003E-3</v>
      </c>
    </row>
    <row r="2565" spans="1:5" x14ac:dyDescent="0.25">
      <c r="A2565">
        <v>0.53700000000000003</v>
      </c>
      <c r="B2565" s="1">
        <v>-7.6099999999999996E-4</v>
      </c>
      <c r="C2565">
        <v>-1.2700000000000001E-3</v>
      </c>
      <c r="D2565">
        <v>-2.47E-3</v>
      </c>
      <c r="E2565">
        <v>-4.5700000000000003E-3</v>
      </c>
    </row>
    <row r="2566" spans="1:5" x14ac:dyDescent="0.25">
      <c r="A2566">
        <v>0.53600000000000003</v>
      </c>
      <c r="B2566" s="1">
        <v>-7.6040000000000005E-4</v>
      </c>
      <c r="C2566">
        <v>-1.2700000000000001E-3</v>
      </c>
      <c r="D2566">
        <v>-2.47E-3</v>
      </c>
      <c r="E2566">
        <v>-4.5599999999999998E-3</v>
      </c>
    </row>
    <row r="2567" spans="1:5" x14ac:dyDescent="0.25">
      <c r="A2567">
        <v>0.53500000000000003</v>
      </c>
      <c r="B2567" s="1">
        <v>-7.6020000000000005E-4</v>
      </c>
      <c r="C2567">
        <v>-1.2700000000000001E-3</v>
      </c>
      <c r="D2567">
        <v>-2.47E-3</v>
      </c>
      <c r="E2567">
        <v>-4.5599999999999998E-3</v>
      </c>
    </row>
    <row r="2568" spans="1:5" x14ac:dyDescent="0.25">
      <c r="A2568">
        <v>0.53400000000000003</v>
      </c>
      <c r="B2568" s="1">
        <v>-7.5980000000000004E-4</v>
      </c>
      <c r="C2568">
        <v>-1.2700000000000001E-3</v>
      </c>
      <c r="D2568">
        <v>-2.47E-3</v>
      </c>
      <c r="E2568">
        <v>-4.5599999999999998E-3</v>
      </c>
    </row>
    <row r="2569" spans="1:5" x14ac:dyDescent="0.25">
      <c r="A2569">
        <v>0.53300000000000003</v>
      </c>
      <c r="B2569" s="1">
        <v>-7.5960000000000003E-4</v>
      </c>
      <c r="C2569">
        <v>-1.2700000000000001E-3</v>
      </c>
      <c r="D2569">
        <v>-2.47E-3</v>
      </c>
      <c r="E2569">
        <v>-4.5599999999999998E-3</v>
      </c>
    </row>
    <row r="2570" spans="1:5" x14ac:dyDescent="0.25">
      <c r="A2570">
        <v>0.53200000000000003</v>
      </c>
      <c r="B2570" s="1">
        <v>-7.5920000000000002E-4</v>
      </c>
      <c r="C2570">
        <v>-1.2700000000000001E-3</v>
      </c>
      <c r="D2570">
        <v>-2.47E-3</v>
      </c>
      <c r="E2570">
        <v>-4.5599999999999998E-3</v>
      </c>
    </row>
    <row r="2571" spans="1:5" x14ac:dyDescent="0.25">
      <c r="A2571">
        <v>0.53100000000000003</v>
      </c>
      <c r="B2571" s="1">
        <v>-7.584E-4</v>
      </c>
      <c r="C2571">
        <v>-1.2600000000000001E-3</v>
      </c>
      <c r="D2571">
        <v>-2.4599999999999999E-3</v>
      </c>
      <c r="E2571">
        <v>-4.5500000000000002E-3</v>
      </c>
    </row>
    <row r="2572" spans="1:5" x14ac:dyDescent="0.25">
      <c r="A2572">
        <v>0.53</v>
      </c>
      <c r="B2572" s="1">
        <v>-7.582E-4</v>
      </c>
      <c r="C2572">
        <v>-1.2600000000000001E-3</v>
      </c>
      <c r="D2572">
        <v>-2.4599999999999999E-3</v>
      </c>
      <c r="E2572">
        <v>-4.5500000000000002E-3</v>
      </c>
    </row>
    <row r="2573" spans="1:5" x14ac:dyDescent="0.25">
      <c r="A2573">
        <v>0.52900000000000003</v>
      </c>
      <c r="B2573" s="1">
        <v>-7.5779999999999999E-4</v>
      </c>
      <c r="C2573">
        <v>-1.2600000000000001E-3</v>
      </c>
      <c r="D2573">
        <v>-2.4599999999999999E-3</v>
      </c>
      <c r="E2573">
        <v>-4.5500000000000002E-3</v>
      </c>
    </row>
    <row r="2574" spans="1:5" x14ac:dyDescent="0.25">
      <c r="A2574">
        <v>0.52800000000000002</v>
      </c>
      <c r="B2574" s="1">
        <v>-7.5739999999999998E-4</v>
      </c>
      <c r="C2574">
        <v>-1.2600000000000001E-3</v>
      </c>
      <c r="D2574">
        <v>-2.4599999999999999E-3</v>
      </c>
      <c r="E2574">
        <v>-4.5399999999999998E-3</v>
      </c>
    </row>
    <row r="2575" spans="1:5" x14ac:dyDescent="0.25">
      <c r="A2575">
        <v>0.52700000000000002</v>
      </c>
      <c r="B2575" s="1">
        <v>-7.5719999999999997E-4</v>
      </c>
      <c r="C2575">
        <v>-1.2600000000000001E-3</v>
      </c>
      <c r="D2575">
        <v>-2.4599999999999999E-3</v>
      </c>
      <c r="E2575">
        <v>-4.5399999999999998E-3</v>
      </c>
    </row>
    <row r="2576" spans="1:5" x14ac:dyDescent="0.25">
      <c r="A2576">
        <v>0.52600000000000002</v>
      </c>
      <c r="B2576" s="1">
        <v>-7.5679999999999996E-4</v>
      </c>
      <c r="C2576">
        <v>-1.2600000000000001E-3</v>
      </c>
      <c r="D2576">
        <v>-2.4599999999999999E-3</v>
      </c>
      <c r="E2576">
        <v>-4.5399999999999998E-3</v>
      </c>
    </row>
    <row r="2577" spans="1:5" x14ac:dyDescent="0.25">
      <c r="A2577">
        <v>0.52500000000000002</v>
      </c>
      <c r="B2577" s="1">
        <v>-7.5659999999999996E-4</v>
      </c>
      <c r="C2577">
        <v>-1.2600000000000001E-3</v>
      </c>
      <c r="D2577">
        <v>-2.4599999999999999E-3</v>
      </c>
      <c r="E2577">
        <v>-4.5399999999999998E-3</v>
      </c>
    </row>
    <row r="2578" spans="1:5" x14ac:dyDescent="0.25">
      <c r="A2578">
        <v>0.52400000000000002</v>
      </c>
      <c r="B2578" s="1">
        <v>-7.5619999999999995E-4</v>
      </c>
      <c r="C2578">
        <v>-1.2600000000000001E-3</v>
      </c>
      <c r="D2578">
        <v>-2.4599999999999999E-3</v>
      </c>
      <c r="E2578">
        <v>-4.5399999999999998E-3</v>
      </c>
    </row>
    <row r="2579" spans="1:5" x14ac:dyDescent="0.25">
      <c r="A2579">
        <v>0.52300000000000002</v>
      </c>
      <c r="B2579" s="1">
        <v>-7.5580000000000005E-4</v>
      </c>
      <c r="C2579">
        <v>-1.2600000000000001E-3</v>
      </c>
      <c r="D2579">
        <v>-2.4599999999999999E-3</v>
      </c>
      <c r="E2579">
        <v>-4.5300000000000002E-3</v>
      </c>
    </row>
    <row r="2580" spans="1:5" x14ac:dyDescent="0.25">
      <c r="A2580">
        <v>0.52200000000000002</v>
      </c>
      <c r="B2580" s="1">
        <v>-7.5540000000000004E-4</v>
      </c>
      <c r="C2580">
        <v>-1.2600000000000001E-3</v>
      </c>
      <c r="D2580">
        <v>-2.4599999999999999E-3</v>
      </c>
      <c r="E2580">
        <v>-4.5300000000000002E-3</v>
      </c>
    </row>
    <row r="2581" spans="1:5" x14ac:dyDescent="0.25">
      <c r="A2581">
        <v>0.52100000000000002</v>
      </c>
      <c r="B2581" s="1">
        <v>-7.5520000000000003E-4</v>
      </c>
      <c r="C2581">
        <v>-1.2600000000000001E-3</v>
      </c>
      <c r="D2581">
        <v>-2.4499999999999999E-3</v>
      </c>
      <c r="E2581">
        <v>-4.5300000000000002E-3</v>
      </c>
    </row>
    <row r="2582" spans="1:5" x14ac:dyDescent="0.25">
      <c r="A2582">
        <v>0.52</v>
      </c>
      <c r="B2582" s="1">
        <v>-7.5480000000000002E-4</v>
      </c>
      <c r="C2582">
        <v>-1.2600000000000001E-3</v>
      </c>
      <c r="D2582">
        <v>-2.4499999999999999E-3</v>
      </c>
      <c r="E2582">
        <v>-4.5300000000000002E-3</v>
      </c>
    </row>
    <row r="2583" spans="1:5" x14ac:dyDescent="0.25">
      <c r="A2583">
        <v>0.51900000000000002</v>
      </c>
      <c r="B2583" s="1">
        <v>-7.5460000000000002E-4</v>
      </c>
      <c r="C2583">
        <v>-1.2600000000000001E-3</v>
      </c>
      <c r="D2583">
        <v>-2.4499999999999999E-3</v>
      </c>
      <c r="E2583">
        <v>-4.5300000000000002E-3</v>
      </c>
    </row>
    <row r="2584" spans="1:5" x14ac:dyDescent="0.25">
      <c r="A2584">
        <v>0.51800000000000002</v>
      </c>
      <c r="B2584" s="1">
        <v>-7.5440000000000001E-4</v>
      </c>
      <c r="C2584">
        <v>-1.2600000000000001E-3</v>
      </c>
      <c r="D2584">
        <v>-2.4499999999999999E-3</v>
      </c>
      <c r="E2584">
        <v>-4.5300000000000002E-3</v>
      </c>
    </row>
    <row r="2585" spans="1:5" x14ac:dyDescent="0.25">
      <c r="A2585">
        <v>0.51700000000000002</v>
      </c>
      <c r="B2585" s="1">
        <v>-7.5420000000000001E-4</v>
      </c>
      <c r="C2585">
        <v>-1.2600000000000001E-3</v>
      </c>
      <c r="D2585">
        <v>-2.4499999999999999E-3</v>
      </c>
      <c r="E2585">
        <v>-4.5300000000000002E-3</v>
      </c>
    </row>
    <row r="2586" spans="1:5" x14ac:dyDescent="0.25">
      <c r="A2586">
        <v>0.51600000000000001</v>
      </c>
      <c r="B2586" s="1">
        <v>-7.5359999999999999E-4</v>
      </c>
      <c r="C2586">
        <v>-1.2600000000000001E-3</v>
      </c>
      <c r="D2586">
        <v>-2.4499999999999999E-3</v>
      </c>
      <c r="E2586">
        <v>-4.5199999999999997E-3</v>
      </c>
    </row>
    <row r="2587" spans="1:5" x14ac:dyDescent="0.25">
      <c r="A2587">
        <v>0.51500000000000001</v>
      </c>
      <c r="B2587" s="1">
        <v>-7.5339999999999999E-4</v>
      </c>
      <c r="C2587">
        <v>-1.2600000000000001E-3</v>
      </c>
      <c r="D2587">
        <v>-2.4499999999999999E-3</v>
      </c>
      <c r="E2587">
        <v>-4.5199999999999997E-3</v>
      </c>
    </row>
    <row r="2588" spans="1:5" x14ac:dyDescent="0.25">
      <c r="A2588">
        <v>0.51400000000000001</v>
      </c>
      <c r="B2588" s="1">
        <v>-7.5319999999999998E-4</v>
      </c>
      <c r="C2588">
        <v>-1.2600000000000001E-3</v>
      </c>
      <c r="D2588">
        <v>-2.4499999999999999E-3</v>
      </c>
      <c r="E2588">
        <v>-4.5199999999999997E-3</v>
      </c>
    </row>
    <row r="2589" spans="1:5" x14ac:dyDescent="0.25">
      <c r="A2589">
        <v>0.51300000000000001</v>
      </c>
      <c r="B2589" s="1">
        <v>-7.5279999999999998E-4</v>
      </c>
      <c r="C2589">
        <v>-1.25E-3</v>
      </c>
      <c r="D2589">
        <v>-2.4499999999999999E-3</v>
      </c>
      <c r="E2589">
        <v>-4.5199999999999997E-3</v>
      </c>
    </row>
    <row r="2590" spans="1:5" x14ac:dyDescent="0.25">
      <c r="A2590">
        <v>0.51200000000000001</v>
      </c>
      <c r="B2590" s="1">
        <v>-7.5279999999999998E-4</v>
      </c>
      <c r="C2590">
        <v>-1.25E-3</v>
      </c>
      <c r="D2590">
        <v>-2.4499999999999999E-3</v>
      </c>
      <c r="E2590">
        <v>-4.5199999999999997E-3</v>
      </c>
    </row>
    <row r="2591" spans="1:5" x14ac:dyDescent="0.25">
      <c r="A2591">
        <v>0.51100000000000001</v>
      </c>
      <c r="B2591" s="1">
        <v>-7.5279999999999998E-4</v>
      </c>
      <c r="C2591">
        <v>-1.25E-3</v>
      </c>
      <c r="D2591">
        <v>-2.4499999999999999E-3</v>
      </c>
      <c r="E2591">
        <v>-4.5199999999999997E-3</v>
      </c>
    </row>
    <row r="2592" spans="1:5" x14ac:dyDescent="0.25">
      <c r="A2592">
        <v>0.51</v>
      </c>
      <c r="B2592" s="1">
        <v>-7.5239999999999997E-4</v>
      </c>
      <c r="C2592">
        <v>-1.25E-3</v>
      </c>
      <c r="D2592">
        <v>-2.4499999999999999E-3</v>
      </c>
      <c r="E2592">
        <v>-4.5100000000000001E-3</v>
      </c>
    </row>
    <row r="2593" spans="1:5" x14ac:dyDescent="0.25">
      <c r="A2593">
        <v>0.50900000000000001</v>
      </c>
      <c r="B2593" s="1">
        <v>-7.5219999999999996E-4</v>
      </c>
      <c r="C2593">
        <v>-1.25E-3</v>
      </c>
      <c r="D2593">
        <v>-2.4399999999999999E-3</v>
      </c>
      <c r="E2593">
        <v>-4.5100000000000001E-3</v>
      </c>
    </row>
    <row r="2594" spans="1:5" x14ac:dyDescent="0.25">
      <c r="A2594">
        <v>0.50800000000000001</v>
      </c>
      <c r="B2594" s="1">
        <v>-7.5199999999999996E-4</v>
      </c>
      <c r="C2594">
        <v>-1.25E-3</v>
      </c>
      <c r="D2594">
        <v>-2.4399999999999999E-3</v>
      </c>
      <c r="E2594">
        <v>-4.5100000000000001E-3</v>
      </c>
    </row>
    <row r="2595" spans="1:5" x14ac:dyDescent="0.25">
      <c r="A2595">
        <v>0.50700000000000001</v>
      </c>
      <c r="B2595" s="1">
        <v>-7.5140000000000005E-4</v>
      </c>
      <c r="C2595">
        <v>-1.25E-3</v>
      </c>
      <c r="D2595">
        <v>-2.4399999999999999E-3</v>
      </c>
      <c r="E2595">
        <v>-4.5100000000000001E-3</v>
      </c>
    </row>
    <row r="2596" spans="1:5" x14ac:dyDescent="0.25">
      <c r="A2596">
        <v>0.50600000000000001</v>
      </c>
      <c r="B2596" s="1">
        <v>-7.5100000000000004E-4</v>
      </c>
      <c r="C2596">
        <v>-1.25E-3</v>
      </c>
      <c r="D2596">
        <v>-2.4399999999999999E-3</v>
      </c>
      <c r="E2596">
        <v>-4.5100000000000001E-3</v>
      </c>
    </row>
    <row r="2597" spans="1:5" x14ac:dyDescent="0.25">
      <c r="A2597">
        <v>0.505</v>
      </c>
      <c r="B2597" s="1">
        <v>-7.5080000000000004E-4</v>
      </c>
      <c r="C2597">
        <v>-1.25E-3</v>
      </c>
      <c r="D2597">
        <v>-2.4399999999999999E-3</v>
      </c>
      <c r="E2597">
        <v>-4.4999999999999997E-3</v>
      </c>
    </row>
    <row r="2598" spans="1:5" x14ac:dyDescent="0.25">
      <c r="A2598">
        <v>0.504</v>
      </c>
      <c r="B2598" s="1">
        <v>-7.5080000000000004E-4</v>
      </c>
      <c r="C2598">
        <v>-1.25E-3</v>
      </c>
      <c r="D2598">
        <v>-2.4399999999999999E-3</v>
      </c>
      <c r="E2598">
        <v>-4.4999999999999997E-3</v>
      </c>
    </row>
    <row r="2599" spans="1:5" x14ac:dyDescent="0.25">
      <c r="A2599">
        <v>0.503</v>
      </c>
      <c r="B2599" s="1">
        <v>-7.5080000000000004E-4</v>
      </c>
      <c r="C2599">
        <v>-1.25E-3</v>
      </c>
      <c r="D2599">
        <v>-2.4399999999999999E-3</v>
      </c>
      <c r="E2599">
        <v>-4.4999999999999997E-3</v>
      </c>
    </row>
    <row r="2600" spans="1:5" x14ac:dyDescent="0.25">
      <c r="A2600">
        <v>0.502</v>
      </c>
      <c r="B2600" s="1">
        <v>-7.5020000000000002E-4</v>
      </c>
      <c r="C2600">
        <v>-1.25E-3</v>
      </c>
      <c r="D2600">
        <v>-2.4399999999999999E-3</v>
      </c>
      <c r="E2600">
        <v>-4.4999999999999997E-3</v>
      </c>
    </row>
    <row r="2601" spans="1:5" x14ac:dyDescent="0.25">
      <c r="A2601">
        <v>0.501</v>
      </c>
      <c r="B2601" s="1">
        <v>-7.5040000000000003E-4</v>
      </c>
      <c r="C2601">
        <v>-1.25E-3</v>
      </c>
      <c r="D2601">
        <v>-2.4399999999999999E-3</v>
      </c>
      <c r="E2601">
        <v>-4.4999999999999997E-3</v>
      </c>
    </row>
    <row r="2602" spans="1:5" x14ac:dyDescent="0.25">
      <c r="A2602">
        <v>0.5</v>
      </c>
      <c r="B2602" s="1">
        <v>-7.5000000000000002E-4</v>
      </c>
      <c r="C2602">
        <v>-1.25E-3</v>
      </c>
      <c r="D2602">
        <v>-2.4399999999999999E-3</v>
      </c>
      <c r="E2602">
        <v>-4.4999999999999997E-3</v>
      </c>
    </row>
    <row r="2603" spans="1:5" x14ac:dyDescent="0.25">
      <c r="A2603">
        <v>0.499</v>
      </c>
      <c r="B2603" s="1">
        <v>-7.5000000000000002E-4</v>
      </c>
      <c r="C2603">
        <v>-1.25E-3</v>
      </c>
      <c r="D2603">
        <v>-2.4399999999999999E-3</v>
      </c>
      <c r="E2603">
        <v>-4.4999999999999997E-3</v>
      </c>
    </row>
    <row r="2604" spans="1:5" x14ac:dyDescent="0.25">
      <c r="A2604">
        <v>0.498</v>
      </c>
      <c r="B2604" s="1">
        <v>-7.4960000000000001E-4</v>
      </c>
      <c r="C2604">
        <v>-1.25E-3</v>
      </c>
      <c r="D2604">
        <v>-2.4399999999999999E-3</v>
      </c>
      <c r="E2604">
        <v>-4.4999999999999997E-3</v>
      </c>
    </row>
    <row r="2605" spans="1:5" x14ac:dyDescent="0.25">
      <c r="A2605">
        <v>0.497</v>
      </c>
      <c r="B2605" s="1">
        <v>-7.4899999999999999E-4</v>
      </c>
      <c r="C2605">
        <v>-1.25E-3</v>
      </c>
      <c r="D2605">
        <v>-2.4299999999999999E-3</v>
      </c>
      <c r="E2605">
        <v>-4.4900000000000001E-3</v>
      </c>
    </row>
    <row r="2606" spans="1:5" x14ac:dyDescent="0.25">
      <c r="A2606">
        <v>0.496</v>
      </c>
      <c r="B2606" s="1">
        <v>-7.4879999999999999E-4</v>
      </c>
      <c r="C2606">
        <v>-1.25E-3</v>
      </c>
      <c r="D2606">
        <v>-2.4299999999999999E-3</v>
      </c>
      <c r="E2606">
        <v>-4.4900000000000001E-3</v>
      </c>
    </row>
    <row r="2607" spans="1:5" x14ac:dyDescent="0.25">
      <c r="A2607">
        <v>0.495</v>
      </c>
      <c r="B2607" s="1">
        <v>-7.4859999999999998E-4</v>
      </c>
      <c r="C2607">
        <v>-1.25E-3</v>
      </c>
      <c r="D2607">
        <v>-2.4299999999999999E-3</v>
      </c>
      <c r="E2607">
        <v>-4.4900000000000001E-3</v>
      </c>
    </row>
    <row r="2608" spans="1:5" x14ac:dyDescent="0.25">
      <c r="A2608">
        <v>0.49399999999999999</v>
      </c>
      <c r="B2608" s="1">
        <v>-7.4859999999999998E-4</v>
      </c>
      <c r="C2608">
        <v>-1.25E-3</v>
      </c>
      <c r="D2608">
        <v>-2.4299999999999999E-3</v>
      </c>
      <c r="E2608">
        <v>-4.4900000000000001E-3</v>
      </c>
    </row>
    <row r="2609" spans="1:5" x14ac:dyDescent="0.25">
      <c r="A2609">
        <v>0.49299999999999999</v>
      </c>
      <c r="B2609" s="1">
        <v>-7.4859999999999998E-4</v>
      </c>
      <c r="C2609">
        <v>-1.25E-3</v>
      </c>
      <c r="D2609">
        <v>-2.4299999999999999E-3</v>
      </c>
      <c r="E2609">
        <v>-4.4900000000000001E-3</v>
      </c>
    </row>
    <row r="2610" spans="1:5" x14ac:dyDescent="0.25">
      <c r="A2610">
        <v>0.49199999999999999</v>
      </c>
      <c r="B2610" s="1">
        <v>-7.492E-4</v>
      </c>
      <c r="C2610">
        <v>-1.25E-3</v>
      </c>
      <c r="D2610">
        <v>-2.4299999999999999E-3</v>
      </c>
      <c r="E2610">
        <v>-4.4999999999999997E-3</v>
      </c>
    </row>
    <row r="2611" spans="1:5" x14ac:dyDescent="0.25">
      <c r="A2611">
        <v>0.49099999999999999</v>
      </c>
      <c r="B2611" s="1">
        <v>-7.4839999999999998E-4</v>
      </c>
      <c r="C2611">
        <v>-1.25E-3</v>
      </c>
      <c r="D2611">
        <v>-2.4299999999999999E-3</v>
      </c>
      <c r="E2611">
        <v>-4.4900000000000001E-3</v>
      </c>
    </row>
    <row r="2612" spans="1:5" x14ac:dyDescent="0.25">
      <c r="A2612">
        <v>0.49</v>
      </c>
      <c r="B2612" s="1">
        <v>-7.4819999999999997E-4</v>
      </c>
      <c r="C2612">
        <v>-1.25E-3</v>
      </c>
      <c r="D2612">
        <v>-2.4299999999999999E-3</v>
      </c>
      <c r="E2612">
        <v>-4.4900000000000001E-3</v>
      </c>
    </row>
    <row r="2613" spans="1:5" x14ac:dyDescent="0.25">
      <c r="A2613">
        <v>0.48899999999999999</v>
      </c>
      <c r="B2613" s="1">
        <v>-7.4839999999999998E-4</v>
      </c>
      <c r="C2613">
        <v>-1.25E-3</v>
      </c>
      <c r="D2613">
        <v>-2.4299999999999999E-3</v>
      </c>
      <c r="E2613">
        <v>-4.4900000000000001E-3</v>
      </c>
    </row>
    <row r="2614" spans="1:5" x14ac:dyDescent="0.25">
      <c r="A2614">
        <v>0.48799999999999999</v>
      </c>
      <c r="B2614" s="1">
        <v>-7.4859999999999998E-4</v>
      </c>
      <c r="C2614">
        <v>-1.25E-3</v>
      </c>
      <c r="D2614">
        <v>-2.4299999999999999E-3</v>
      </c>
      <c r="E2614">
        <v>-4.4900000000000001E-3</v>
      </c>
    </row>
    <row r="2615" spans="1:5" x14ac:dyDescent="0.25">
      <c r="A2615">
        <v>0.48699999999999999</v>
      </c>
      <c r="B2615" s="1">
        <v>-7.4799999999999997E-4</v>
      </c>
      <c r="C2615">
        <v>-1.25E-3</v>
      </c>
      <c r="D2615">
        <v>-2.4299999999999999E-3</v>
      </c>
      <c r="E2615">
        <v>-4.4900000000000001E-3</v>
      </c>
    </row>
    <row r="2616" spans="1:5" x14ac:dyDescent="0.25">
      <c r="A2616">
        <v>0.48599999999999999</v>
      </c>
      <c r="B2616" s="1">
        <v>-7.4779999999999996E-4</v>
      </c>
      <c r="C2616">
        <v>-1.25E-3</v>
      </c>
      <c r="D2616">
        <v>-2.4299999999999999E-3</v>
      </c>
      <c r="E2616">
        <v>-4.4900000000000001E-3</v>
      </c>
    </row>
    <row r="2617" spans="1:5" x14ac:dyDescent="0.25">
      <c r="A2617">
        <v>0.48499999999999999</v>
      </c>
      <c r="B2617" s="1">
        <v>-7.4819999999999997E-4</v>
      </c>
      <c r="C2617">
        <v>-1.25E-3</v>
      </c>
      <c r="D2617">
        <v>-2.4299999999999999E-3</v>
      </c>
      <c r="E2617">
        <v>-4.4900000000000001E-3</v>
      </c>
    </row>
    <row r="2618" spans="1:5" x14ac:dyDescent="0.25">
      <c r="A2618">
        <v>0.48399999999999999</v>
      </c>
      <c r="B2618" s="1">
        <v>-7.4839999999999998E-4</v>
      </c>
      <c r="C2618">
        <v>-1.25E-3</v>
      </c>
      <c r="D2618">
        <v>-2.4299999999999999E-3</v>
      </c>
      <c r="E2618">
        <v>-4.4900000000000001E-3</v>
      </c>
    </row>
    <row r="2619" spans="1:5" x14ac:dyDescent="0.25">
      <c r="A2619">
        <v>0.48299999999999998</v>
      </c>
      <c r="B2619" s="1">
        <v>-7.4819999999999997E-4</v>
      </c>
      <c r="C2619">
        <v>-1.25E-3</v>
      </c>
      <c r="D2619">
        <v>-2.4299999999999999E-3</v>
      </c>
      <c r="E2619">
        <v>-4.4900000000000001E-3</v>
      </c>
    </row>
    <row r="2620" spans="1:5" x14ac:dyDescent="0.25">
      <c r="A2620">
        <v>0.48199999999999998</v>
      </c>
      <c r="B2620" s="1">
        <v>-7.4839999999999998E-4</v>
      </c>
      <c r="C2620">
        <v>-1.25E-3</v>
      </c>
      <c r="D2620">
        <v>-2.4299999999999999E-3</v>
      </c>
      <c r="E2620">
        <v>-4.4900000000000001E-3</v>
      </c>
    </row>
    <row r="2621" spans="1:5" x14ac:dyDescent="0.25">
      <c r="A2621">
        <v>0.48099999999999998</v>
      </c>
      <c r="B2621" s="1">
        <v>-7.4839999999999998E-4</v>
      </c>
      <c r="C2621">
        <v>-1.25E-3</v>
      </c>
      <c r="D2621">
        <v>-2.4299999999999999E-3</v>
      </c>
      <c r="E2621">
        <v>-4.4900000000000001E-3</v>
      </c>
    </row>
    <row r="2622" spans="1:5" x14ac:dyDescent="0.25">
      <c r="A2622">
        <v>0.48</v>
      </c>
      <c r="B2622" s="1">
        <v>-7.4799999999999997E-4</v>
      </c>
      <c r="C2622">
        <v>-1.25E-3</v>
      </c>
      <c r="D2622">
        <v>-2.4299999999999999E-3</v>
      </c>
      <c r="E2622">
        <v>-4.4900000000000001E-3</v>
      </c>
    </row>
    <row r="2623" spans="1:5" x14ac:dyDescent="0.25">
      <c r="A2623">
        <v>0.47899999999999998</v>
      </c>
      <c r="B2623" s="1">
        <v>-7.4819999999999997E-4</v>
      </c>
      <c r="C2623">
        <v>-1.25E-3</v>
      </c>
      <c r="D2623">
        <v>-2.4299999999999999E-3</v>
      </c>
      <c r="E2623">
        <v>-4.4900000000000001E-3</v>
      </c>
    </row>
    <row r="2624" spans="1:5" x14ac:dyDescent="0.25">
      <c r="A2624">
        <v>0.47799999999999998</v>
      </c>
      <c r="B2624" s="1">
        <v>-7.4839999999999998E-4</v>
      </c>
      <c r="C2624">
        <v>-1.25E-3</v>
      </c>
      <c r="D2624">
        <v>-2.4299999999999999E-3</v>
      </c>
      <c r="E2624">
        <v>-4.4900000000000001E-3</v>
      </c>
    </row>
    <row r="2625" spans="1:5" x14ac:dyDescent="0.25">
      <c r="A2625">
        <v>0.47699999999999998</v>
      </c>
      <c r="B2625" s="1">
        <v>-7.4859999999999998E-4</v>
      </c>
      <c r="C2625">
        <v>-1.25E-3</v>
      </c>
      <c r="D2625">
        <v>-2.4299999999999999E-3</v>
      </c>
      <c r="E2625">
        <v>-4.4900000000000001E-3</v>
      </c>
    </row>
    <row r="2626" spans="1:5" x14ac:dyDescent="0.25">
      <c r="A2626">
        <v>0.47599999999999998</v>
      </c>
      <c r="B2626" s="1">
        <v>-7.4859999999999998E-4</v>
      </c>
      <c r="C2626">
        <v>-1.25E-3</v>
      </c>
      <c r="D2626">
        <v>-2.4299999999999999E-3</v>
      </c>
      <c r="E2626">
        <v>-4.4900000000000001E-3</v>
      </c>
    </row>
    <row r="2627" spans="1:5" x14ac:dyDescent="0.25">
      <c r="A2627">
        <v>0.47499999999999998</v>
      </c>
      <c r="B2627" s="1">
        <v>-7.4799999999999997E-4</v>
      </c>
      <c r="C2627">
        <v>-1.25E-3</v>
      </c>
      <c r="D2627">
        <v>-2.4299999999999999E-3</v>
      </c>
      <c r="E2627">
        <v>-4.4900000000000001E-3</v>
      </c>
    </row>
    <row r="2628" spans="1:5" x14ac:dyDescent="0.25">
      <c r="A2628">
        <v>0.47399999999999998</v>
      </c>
      <c r="B2628" s="1">
        <v>-7.4779999999999996E-4</v>
      </c>
      <c r="C2628">
        <v>-1.25E-3</v>
      </c>
      <c r="D2628">
        <v>-2.4299999999999999E-3</v>
      </c>
      <c r="E2628">
        <v>-4.4900000000000001E-3</v>
      </c>
    </row>
    <row r="2629" spans="1:5" x14ac:dyDescent="0.25">
      <c r="A2629">
        <v>0.47299999999999998</v>
      </c>
      <c r="B2629" s="1">
        <v>-7.4779999999999996E-4</v>
      </c>
      <c r="C2629">
        <v>-1.25E-3</v>
      </c>
      <c r="D2629">
        <v>-2.4299999999999999E-3</v>
      </c>
      <c r="E2629">
        <v>-4.4900000000000001E-3</v>
      </c>
    </row>
    <row r="2630" spans="1:5" x14ac:dyDescent="0.25">
      <c r="A2630">
        <v>0.47199999999999998</v>
      </c>
      <c r="B2630" s="1">
        <v>-7.4799999999999997E-4</v>
      </c>
      <c r="C2630">
        <v>-1.25E-3</v>
      </c>
      <c r="D2630">
        <v>-2.4299999999999999E-3</v>
      </c>
      <c r="E2630">
        <v>-4.4900000000000001E-3</v>
      </c>
    </row>
    <row r="2631" spans="1:5" x14ac:dyDescent="0.25">
      <c r="A2631">
        <v>0.47099999999999997</v>
      </c>
      <c r="B2631" s="1">
        <v>-7.4799999999999997E-4</v>
      </c>
      <c r="C2631">
        <v>-1.25E-3</v>
      </c>
      <c r="D2631">
        <v>-2.4299999999999999E-3</v>
      </c>
      <c r="E2631">
        <v>-4.4900000000000001E-3</v>
      </c>
    </row>
    <row r="2632" spans="1:5" x14ac:dyDescent="0.25">
      <c r="A2632">
        <v>0.47</v>
      </c>
      <c r="B2632" s="1">
        <v>-7.4799999999999997E-4</v>
      </c>
      <c r="C2632">
        <v>-1.25E-3</v>
      </c>
      <c r="D2632">
        <v>-2.4299999999999999E-3</v>
      </c>
      <c r="E2632">
        <v>-4.4900000000000001E-3</v>
      </c>
    </row>
    <row r="2633" spans="1:5" x14ac:dyDescent="0.25">
      <c r="A2633">
        <v>0.46899999999999997</v>
      </c>
      <c r="B2633" s="1">
        <v>-7.4799999999999997E-4</v>
      </c>
      <c r="C2633">
        <v>-1.25E-3</v>
      </c>
      <c r="D2633">
        <v>-2.4299999999999999E-3</v>
      </c>
      <c r="E2633">
        <v>-4.4900000000000001E-3</v>
      </c>
    </row>
    <row r="2634" spans="1:5" x14ac:dyDescent="0.25">
      <c r="A2634">
        <v>0.46800000000000003</v>
      </c>
      <c r="B2634" s="1">
        <v>-7.4819999999999997E-4</v>
      </c>
      <c r="C2634">
        <v>-1.25E-3</v>
      </c>
      <c r="D2634">
        <v>-2.4299999999999999E-3</v>
      </c>
      <c r="E2634">
        <v>-4.4900000000000001E-3</v>
      </c>
    </row>
    <row r="2635" spans="1:5" x14ac:dyDescent="0.25">
      <c r="A2635">
        <v>0.46700000000000003</v>
      </c>
      <c r="B2635" s="1">
        <v>-7.4799999999999997E-4</v>
      </c>
      <c r="C2635">
        <v>-1.25E-3</v>
      </c>
      <c r="D2635">
        <v>-2.4299999999999999E-3</v>
      </c>
      <c r="E2635">
        <v>-4.4900000000000001E-3</v>
      </c>
    </row>
    <row r="2636" spans="1:5" x14ac:dyDescent="0.25">
      <c r="A2636">
        <v>0.46600000000000003</v>
      </c>
      <c r="B2636" s="1">
        <v>-7.4799999999999997E-4</v>
      </c>
      <c r="C2636">
        <v>-1.25E-3</v>
      </c>
      <c r="D2636">
        <v>-2.4299999999999999E-3</v>
      </c>
      <c r="E2636">
        <v>-4.4900000000000001E-3</v>
      </c>
    </row>
    <row r="2637" spans="1:5" x14ac:dyDescent="0.25">
      <c r="A2637">
        <v>0.46500000000000002</v>
      </c>
      <c r="B2637" s="1">
        <v>-7.4799999999999997E-4</v>
      </c>
      <c r="C2637">
        <v>-1.25E-3</v>
      </c>
      <c r="D2637">
        <v>-2.4299999999999999E-3</v>
      </c>
      <c r="E2637">
        <v>-4.4900000000000001E-3</v>
      </c>
    </row>
    <row r="2638" spans="1:5" x14ac:dyDescent="0.25">
      <c r="A2638">
        <v>0.46400000000000002</v>
      </c>
      <c r="B2638" s="1">
        <v>-7.4819999999999997E-4</v>
      </c>
      <c r="C2638">
        <v>-1.25E-3</v>
      </c>
      <c r="D2638">
        <v>-2.4299999999999999E-3</v>
      </c>
      <c r="E2638">
        <v>-4.4900000000000001E-3</v>
      </c>
    </row>
    <row r="2639" spans="1:5" x14ac:dyDescent="0.25">
      <c r="A2639">
        <v>0.46300000000000002</v>
      </c>
      <c r="B2639" s="1">
        <v>-7.4819999999999997E-4</v>
      </c>
      <c r="C2639">
        <v>-1.25E-3</v>
      </c>
      <c r="D2639">
        <v>-2.4299999999999999E-3</v>
      </c>
      <c r="E2639">
        <v>-4.4900000000000001E-3</v>
      </c>
    </row>
    <row r="2640" spans="1:5" x14ac:dyDescent="0.25">
      <c r="A2640">
        <v>0.46200000000000002</v>
      </c>
      <c r="B2640" s="1">
        <v>-7.4819999999999997E-4</v>
      </c>
      <c r="C2640">
        <v>-1.25E-3</v>
      </c>
      <c r="D2640">
        <v>-2.4299999999999999E-3</v>
      </c>
      <c r="E2640">
        <v>-4.4900000000000001E-3</v>
      </c>
    </row>
    <row r="2641" spans="1:5" x14ac:dyDescent="0.25">
      <c r="A2641">
        <v>0.46100000000000002</v>
      </c>
      <c r="B2641" s="1">
        <v>-7.4879999999999999E-4</v>
      </c>
      <c r="C2641">
        <v>-1.25E-3</v>
      </c>
      <c r="D2641">
        <v>-2.4299999999999999E-3</v>
      </c>
      <c r="E2641">
        <v>-4.4900000000000001E-3</v>
      </c>
    </row>
    <row r="2642" spans="1:5" x14ac:dyDescent="0.25">
      <c r="A2642">
        <v>0.46</v>
      </c>
      <c r="B2642" s="1">
        <v>-7.4899999999999999E-4</v>
      </c>
      <c r="C2642">
        <v>-1.25E-3</v>
      </c>
      <c r="D2642">
        <v>-2.4299999999999999E-3</v>
      </c>
      <c r="E2642">
        <v>-4.4900000000000001E-3</v>
      </c>
    </row>
    <row r="2643" spans="1:5" x14ac:dyDescent="0.25">
      <c r="A2643">
        <v>0.45900000000000002</v>
      </c>
      <c r="B2643" s="1">
        <v>-7.4879999999999999E-4</v>
      </c>
      <c r="C2643">
        <v>-1.25E-3</v>
      </c>
      <c r="D2643">
        <v>-2.4299999999999999E-3</v>
      </c>
      <c r="E2643">
        <v>-4.4900000000000001E-3</v>
      </c>
    </row>
    <row r="2644" spans="1:5" x14ac:dyDescent="0.25">
      <c r="A2644">
        <v>0.45800000000000002</v>
      </c>
      <c r="B2644" s="1">
        <v>-7.4899999999999999E-4</v>
      </c>
      <c r="C2644">
        <v>-1.25E-3</v>
      </c>
      <c r="D2644">
        <v>-2.4299999999999999E-3</v>
      </c>
      <c r="E2644">
        <v>-4.4900000000000001E-3</v>
      </c>
    </row>
    <row r="2645" spans="1:5" x14ac:dyDescent="0.25">
      <c r="A2645">
        <v>0.45700000000000002</v>
      </c>
      <c r="B2645" s="1">
        <v>-7.492E-4</v>
      </c>
      <c r="C2645">
        <v>-1.25E-3</v>
      </c>
      <c r="D2645">
        <v>-2.4299999999999999E-3</v>
      </c>
      <c r="E2645">
        <v>-4.4999999999999997E-3</v>
      </c>
    </row>
    <row r="2646" spans="1:5" x14ac:dyDescent="0.25">
      <c r="A2646">
        <v>0.45600000000000002</v>
      </c>
      <c r="B2646" s="1">
        <v>-7.4899999999999999E-4</v>
      </c>
      <c r="C2646">
        <v>-1.25E-3</v>
      </c>
      <c r="D2646">
        <v>-2.4299999999999999E-3</v>
      </c>
      <c r="E2646">
        <v>-4.4900000000000001E-3</v>
      </c>
    </row>
    <row r="2647" spans="1:5" x14ac:dyDescent="0.25">
      <c r="A2647">
        <v>0.45500000000000002</v>
      </c>
      <c r="B2647" s="1">
        <v>-7.4899999999999999E-4</v>
      </c>
      <c r="C2647">
        <v>-1.25E-3</v>
      </c>
      <c r="D2647">
        <v>-2.4299999999999999E-3</v>
      </c>
      <c r="E2647">
        <v>-4.4900000000000001E-3</v>
      </c>
    </row>
    <row r="2648" spans="1:5" x14ac:dyDescent="0.25">
      <c r="A2648">
        <v>0.45400000000000001</v>
      </c>
      <c r="B2648" s="1">
        <v>-7.494E-4</v>
      </c>
      <c r="C2648">
        <v>-1.25E-3</v>
      </c>
      <c r="D2648">
        <v>-2.4399999999999999E-3</v>
      </c>
      <c r="E2648">
        <v>-4.4999999999999997E-3</v>
      </c>
    </row>
    <row r="2649" spans="1:5" x14ac:dyDescent="0.25">
      <c r="A2649">
        <v>0.45300000000000001</v>
      </c>
      <c r="B2649" s="1">
        <v>-7.4960000000000001E-4</v>
      </c>
      <c r="C2649">
        <v>-1.25E-3</v>
      </c>
      <c r="D2649">
        <v>-2.4399999999999999E-3</v>
      </c>
      <c r="E2649">
        <v>-4.4999999999999997E-3</v>
      </c>
    </row>
    <row r="2650" spans="1:5" x14ac:dyDescent="0.25">
      <c r="A2650">
        <v>0.45200000000000001</v>
      </c>
      <c r="B2650" s="1">
        <v>-7.4980000000000001E-4</v>
      </c>
      <c r="C2650">
        <v>-1.25E-3</v>
      </c>
      <c r="D2650">
        <v>-2.4399999999999999E-3</v>
      </c>
      <c r="E2650">
        <v>-4.4999999999999997E-3</v>
      </c>
    </row>
    <row r="2651" spans="1:5" x14ac:dyDescent="0.25">
      <c r="A2651">
        <v>0.45100000000000001</v>
      </c>
      <c r="B2651" s="1">
        <v>-7.4960000000000001E-4</v>
      </c>
      <c r="C2651">
        <v>-1.25E-3</v>
      </c>
      <c r="D2651">
        <v>-2.4399999999999999E-3</v>
      </c>
      <c r="E2651">
        <v>-4.4999999999999997E-3</v>
      </c>
    </row>
    <row r="2652" spans="1:5" x14ac:dyDescent="0.25">
      <c r="A2652">
        <v>0.45</v>
      </c>
      <c r="B2652" s="1">
        <v>-7.494E-4</v>
      </c>
      <c r="C2652">
        <v>-1.25E-3</v>
      </c>
      <c r="D2652">
        <v>-2.4399999999999999E-3</v>
      </c>
      <c r="E2652">
        <v>-4.4999999999999997E-3</v>
      </c>
    </row>
    <row r="2653" spans="1:5" x14ac:dyDescent="0.25">
      <c r="A2653">
        <v>0.44900000000000001</v>
      </c>
      <c r="B2653" s="1">
        <v>-7.4960000000000001E-4</v>
      </c>
      <c r="C2653">
        <v>-1.25E-3</v>
      </c>
      <c r="D2653">
        <v>-2.4399999999999999E-3</v>
      </c>
      <c r="E2653">
        <v>-4.4999999999999997E-3</v>
      </c>
    </row>
    <row r="2654" spans="1:5" x14ac:dyDescent="0.25">
      <c r="A2654">
        <v>0.44800000000000001</v>
      </c>
      <c r="B2654" s="1">
        <v>-7.5000000000000002E-4</v>
      </c>
      <c r="C2654">
        <v>-1.25E-3</v>
      </c>
      <c r="D2654">
        <v>-2.4399999999999999E-3</v>
      </c>
      <c r="E2654">
        <v>-4.4999999999999997E-3</v>
      </c>
    </row>
    <row r="2655" spans="1:5" x14ac:dyDescent="0.25">
      <c r="A2655">
        <v>0.44700000000000001</v>
      </c>
      <c r="B2655" s="1">
        <v>-7.5020000000000002E-4</v>
      </c>
      <c r="C2655">
        <v>-1.25E-3</v>
      </c>
      <c r="D2655">
        <v>-2.4399999999999999E-3</v>
      </c>
      <c r="E2655">
        <v>-4.4999999999999997E-3</v>
      </c>
    </row>
    <row r="2656" spans="1:5" x14ac:dyDescent="0.25">
      <c r="A2656">
        <v>0.44600000000000001</v>
      </c>
      <c r="B2656" s="1">
        <v>-7.5000000000000002E-4</v>
      </c>
      <c r="C2656">
        <v>-1.25E-3</v>
      </c>
      <c r="D2656">
        <v>-2.4399999999999999E-3</v>
      </c>
      <c r="E2656">
        <v>-4.4999999999999997E-3</v>
      </c>
    </row>
    <row r="2657" spans="1:5" x14ac:dyDescent="0.25">
      <c r="A2657">
        <v>0.44500000000000001</v>
      </c>
      <c r="B2657" s="1">
        <v>-7.5000000000000002E-4</v>
      </c>
      <c r="C2657">
        <v>-1.25E-3</v>
      </c>
      <c r="D2657">
        <v>-2.4399999999999999E-3</v>
      </c>
      <c r="E2657">
        <v>-4.4999999999999997E-3</v>
      </c>
    </row>
    <row r="2658" spans="1:5" x14ac:dyDescent="0.25">
      <c r="A2658">
        <v>0.44400000000000001</v>
      </c>
      <c r="B2658" s="1">
        <v>-7.5080000000000004E-4</v>
      </c>
      <c r="C2658">
        <v>-1.25E-3</v>
      </c>
      <c r="D2658">
        <v>-2.4399999999999999E-3</v>
      </c>
      <c r="E2658">
        <v>-4.4999999999999997E-3</v>
      </c>
    </row>
    <row r="2659" spans="1:5" x14ac:dyDescent="0.25">
      <c r="A2659">
        <v>0.443</v>
      </c>
      <c r="B2659" s="1">
        <v>-7.5040000000000003E-4</v>
      </c>
      <c r="C2659">
        <v>-1.25E-3</v>
      </c>
      <c r="D2659">
        <v>-2.4399999999999999E-3</v>
      </c>
      <c r="E2659">
        <v>-4.4999999999999997E-3</v>
      </c>
    </row>
    <row r="2660" spans="1:5" x14ac:dyDescent="0.25">
      <c r="A2660">
        <v>0.442</v>
      </c>
      <c r="B2660" s="1">
        <v>-7.5080000000000004E-4</v>
      </c>
      <c r="C2660">
        <v>-1.25E-3</v>
      </c>
      <c r="D2660">
        <v>-2.4399999999999999E-3</v>
      </c>
      <c r="E2660">
        <v>-4.4999999999999997E-3</v>
      </c>
    </row>
    <row r="2661" spans="1:5" x14ac:dyDescent="0.25">
      <c r="A2661">
        <v>0.441</v>
      </c>
      <c r="B2661" s="1">
        <v>-7.5080000000000004E-4</v>
      </c>
      <c r="C2661">
        <v>-1.25E-3</v>
      </c>
      <c r="D2661">
        <v>-2.4399999999999999E-3</v>
      </c>
      <c r="E2661">
        <v>-4.4999999999999997E-3</v>
      </c>
    </row>
    <row r="2662" spans="1:5" x14ac:dyDescent="0.25">
      <c r="A2662">
        <v>0.44</v>
      </c>
      <c r="B2662" s="1">
        <v>-7.5100000000000004E-4</v>
      </c>
      <c r="C2662">
        <v>-1.25E-3</v>
      </c>
      <c r="D2662">
        <v>-2.4399999999999999E-3</v>
      </c>
      <c r="E2662">
        <v>-4.5100000000000001E-3</v>
      </c>
    </row>
    <row r="2663" spans="1:5" x14ac:dyDescent="0.25">
      <c r="A2663">
        <v>0.439</v>
      </c>
      <c r="B2663" s="1">
        <v>-7.5120000000000004E-4</v>
      </c>
      <c r="C2663">
        <v>-1.25E-3</v>
      </c>
      <c r="D2663">
        <v>-2.4399999999999999E-3</v>
      </c>
      <c r="E2663">
        <v>-4.5100000000000001E-3</v>
      </c>
    </row>
    <row r="2664" spans="1:5" x14ac:dyDescent="0.25">
      <c r="A2664">
        <v>0.438</v>
      </c>
      <c r="B2664" s="1">
        <v>-7.5120000000000004E-4</v>
      </c>
      <c r="C2664">
        <v>-1.25E-3</v>
      </c>
      <c r="D2664">
        <v>-2.4399999999999999E-3</v>
      </c>
      <c r="E2664">
        <v>-4.5100000000000001E-3</v>
      </c>
    </row>
    <row r="2665" spans="1:5" x14ac:dyDescent="0.25">
      <c r="A2665">
        <v>0.437</v>
      </c>
      <c r="B2665" s="1">
        <v>-7.5179999999999995E-4</v>
      </c>
      <c r="C2665">
        <v>-1.25E-3</v>
      </c>
      <c r="D2665">
        <v>-2.4399999999999999E-3</v>
      </c>
      <c r="E2665">
        <v>-4.5100000000000001E-3</v>
      </c>
    </row>
    <row r="2666" spans="1:5" x14ac:dyDescent="0.25">
      <c r="A2666">
        <v>0.436</v>
      </c>
      <c r="B2666" s="1">
        <v>-7.5199999999999996E-4</v>
      </c>
      <c r="C2666">
        <v>-1.25E-3</v>
      </c>
      <c r="D2666">
        <v>-2.4399999999999999E-3</v>
      </c>
      <c r="E2666">
        <v>-4.5100000000000001E-3</v>
      </c>
    </row>
    <row r="2667" spans="1:5" x14ac:dyDescent="0.25">
      <c r="A2667">
        <v>0.435</v>
      </c>
      <c r="B2667" s="1">
        <v>-7.5159999999999995E-4</v>
      </c>
      <c r="C2667">
        <v>-1.25E-3</v>
      </c>
      <c r="D2667">
        <v>-2.4399999999999999E-3</v>
      </c>
      <c r="E2667">
        <v>-4.5100000000000001E-3</v>
      </c>
    </row>
    <row r="2668" spans="1:5" x14ac:dyDescent="0.25">
      <c r="A2668">
        <v>0.434</v>
      </c>
      <c r="B2668" s="1">
        <v>-7.5219999999999996E-4</v>
      </c>
      <c r="C2668">
        <v>-1.25E-3</v>
      </c>
      <c r="D2668">
        <v>-2.4399999999999999E-3</v>
      </c>
      <c r="E2668">
        <v>-4.5100000000000001E-3</v>
      </c>
    </row>
    <row r="2669" spans="1:5" x14ac:dyDescent="0.25">
      <c r="A2669">
        <v>0.433</v>
      </c>
      <c r="B2669" s="1">
        <v>-7.5219999999999996E-4</v>
      </c>
      <c r="C2669">
        <v>-1.25E-3</v>
      </c>
      <c r="D2669">
        <v>-2.4399999999999999E-3</v>
      </c>
      <c r="E2669">
        <v>-4.5100000000000001E-3</v>
      </c>
    </row>
    <row r="2670" spans="1:5" x14ac:dyDescent="0.25">
      <c r="A2670">
        <v>0.432</v>
      </c>
      <c r="B2670" s="1">
        <v>-7.5259999999999997E-4</v>
      </c>
      <c r="C2670">
        <v>-1.25E-3</v>
      </c>
      <c r="D2670">
        <v>-2.4499999999999999E-3</v>
      </c>
      <c r="E2670">
        <v>-4.5199999999999997E-3</v>
      </c>
    </row>
    <row r="2671" spans="1:5" x14ac:dyDescent="0.25">
      <c r="A2671">
        <v>0.43099999999999999</v>
      </c>
      <c r="B2671" s="1">
        <v>-7.5259999999999997E-4</v>
      </c>
      <c r="C2671">
        <v>-1.25E-3</v>
      </c>
      <c r="D2671">
        <v>-2.4499999999999999E-3</v>
      </c>
      <c r="E2671">
        <v>-4.5199999999999997E-3</v>
      </c>
    </row>
    <row r="2672" spans="1:5" x14ac:dyDescent="0.25">
      <c r="A2672">
        <v>0.43</v>
      </c>
      <c r="B2672" s="1">
        <v>-7.5259999999999997E-4</v>
      </c>
      <c r="C2672">
        <v>-1.25E-3</v>
      </c>
      <c r="D2672">
        <v>-2.4499999999999999E-3</v>
      </c>
      <c r="E2672">
        <v>-4.5199999999999997E-3</v>
      </c>
    </row>
    <row r="2673" spans="1:5" x14ac:dyDescent="0.25">
      <c r="A2673">
        <v>0.42899999999999999</v>
      </c>
      <c r="B2673" s="1">
        <v>-7.5279999999999998E-4</v>
      </c>
      <c r="C2673">
        <v>-1.25E-3</v>
      </c>
      <c r="D2673">
        <v>-2.4499999999999999E-3</v>
      </c>
      <c r="E2673">
        <v>-4.5199999999999997E-3</v>
      </c>
    </row>
    <row r="2674" spans="1:5" x14ac:dyDescent="0.25">
      <c r="A2674">
        <v>0.42799999999999999</v>
      </c>
      <c r="B2674" s="1">
        <v>-7.5339999999999999E-4</v>
      </c>
      <c r="C2674">
        <v>-1.2600000000000001E-3</v>
      </c>
      <c r="D2674">
        <v>-2.4499999999999999E-3</v>
      </c>
      <c r="E2674">
        <v>-4.5199999999999997E-3</v>
      </c>
    </row>
    <row r="2675" spans="1:5" x14ac:dyDescent="0.25">
      <c r="A2675">
        <v>0.42699999999999999</v>
      </c>
      <c r="B2675" s="1">
        <v>-7.5319999999999998E-4</v>
      </c>
      <c r="C2675">
        <v>-1.2600000000000001E-3</v>
      </c>
      <c r="D2675">
        <v>-2.4499999999999999E-3</v>
      </c>
      <c r="E2675">
        <v>-4.5199999999999997E-3</v>
      </c>
    </row>
    <row r="2676" spans="1:5" x14ac:dyDescent="0.25">
      <c r="A2676">
        <v>0.42599999999999999</v>
      </c>
      <c r="B2676" s="1">
        <v>-7.538E-4</v>
      </c>
      <c r="C2676">
        <v>-1.2600000000000001E-3</v>
      </c>
      <c r="D2676">
        <v>-2.4499999999999999E-3</v>
      </c>
      <c r="E2676">
        <v>-4.5199999999999997E-3</v>
      </c>
    </row>
    <row r="2677" spans="1:5" x14ac:dyDescent="0.25">
      <c r="A2677">
        <v>0.42499999999999999</v>
      </c>
      <c r="B2677" s="1">
        <v>-7.54E-4</v>
      </c>
      <c r="C2677">
        <v>-1.2600000000000001E-3</v>
      </c>
      <c r="D2677">
        <v>-2.4499999999999999E-3</v>
      </c>
      <c r="E2677">
        <v>-4.5199999999999997E-3</v>
      </c>
    </row>
    <row r="2678" spans="1:5" x14ac:dyDescent="0.25">
      <c r="A2678">
        <v>0.42399999999999999</v>
      </c>
      <c r="B2678" s="1">
        <v>-7.5420000000000001E-4</v>
      </c>
      <c r="C2678">
        <v>-1.2600000000000001E-3</v>
      </c>
      <c r="D2678">
        <v>-2.4499999999999999E-3</v>
      </c>
      <c r="E2678">
        <v>-4.5300000000000002E-3</v>
      </c>
    </row>
    <row r="2679" spans="1:5" x14ac:dyDescent="0.25">
      <c r="A2679">
        <v>0.42299999999999999</v>
      </c>
      <c r="B2679" s="1">
        <v>-7.54E-4</v>
      </c>
      <c r="C2679">
        <v>-1.2600000000000001E-3</v>
      </c>
      <c r="D2679">
        <v>-2.4499999999999999E-3</v>
      </c>
      <c r="E2679">
        <v>-4.5199999999999997E-3</v>
      </c>
    </row>
    <row r="2680" spans="1:5" x14ac:dyDescent="0.25">
      <c r="A2680">
        <v>0.42199999999999999</v>
      </c>
      <c r="B2680" s="1">
        <v>-7.5460000000000002E-4</v>
      </c>
      <c r="C2680">
        <v>-1.2600000000000001E-3</v>
      </c>
      <c r="D2680">
        <v>-2.4499999999999999E-3</v>
      </c>
      <c r="E2680">
        <v>-4.5300000000000002E-3</v>
      </c>
    </row>
    <row r="2681" spans="1:5" x14ac:dyDescent="0.25">
      <c r="A2681">
        <v>0.42099999999999999</v>
      </c>
      <c r="B2681" s="1">
        <v>-7.5480000000000002E-4</v>
      </c>
      <c r="C2681">
        <v>-1.2600000000000001E-3</v>
      </c>
      <c r="D2681">
        <v>-2.4499999999999999E-3</v>
      </c>
      <c r="E2681">
        <v>-4.5300000000000002E-3</v>
      </c>
    </row>
    <row r="2682" spans="1:5" x14ac:dyDescent="0.25">
      <c r="A2682">
        <v>0.42</v>
      </c>
      <c r="B2682" s="1">
        <v>-7.5500000000000003E-4</v>
      </c>
      <c r="C2682">
        <v>-1.2600000000000001E-3</v>
      </c>
      <c r="D2682">
        <v>-2.4499999999999999E-3</v>
      </c>
      <c r="E2682">
        <v>-4.5300000000000002E-3</v>
      </c>
    </row>
    <row r="2683" spans="1:5" x14ac:dyDescent="0.25">
      <c r="A2683">
        <v>0.41899999999999998</v>
      </c>
      <c r="B2683" s="1">
        <v>-7.5460000000000002E-4</v>
      </c>
      <c r="C2683">
        <v>-1.2600000000000001E-3</v>
      </c>
      <c r="D2683">
        <v>-2.4499999999999999E-3</v>
      </c>
      <c r="E2683">
        <v>-4.5300000000000002E-3</v>
      </c>
    </row>
    <row r="2684" spans="1:5" x14ac:dyDescent="0.25">
      <c r="A2684">
        <v>0.41799999999999998</v>
      </c>
      <c r="B2684" s="1">
        <v>-7.5520000000000003E-4</v>
      </c>
      <c r="C2684">
        <v>-1.2600000000000001E-3</v>
      </c>
      <c r="D2684">
        <v>-2.4499999999999999E-3</v>
      </c>
      <c r="E2684">
        <v>-4.5300000000000002E-3</v>
      </c>
    </row>
    <row r="2685" spans="1:5" x14ac:dyDescent="0.25">
      <c r="A2685">
        <v>0.41699999999999998</v>
      </c>
      <c r="B2685" s="1">
        <v>-7.5540000000000004E-4</v>
      </c>
      <c r="C2685">
        <v>-1.2600000000000001E-3</v>
      </c>
      <c r="D2685">
        <v>-2.4599999999999999E-3</v>
      </c>
      <c r="E2685">
        <v>-4.5300000000000002E-3</v>
      </c>
    </row>
    <row r="2686" spans="1:5" x14ac:dyDescent="0.25">
      <c r="A2686">
        <v>0.41599999999999998</v>
      </c>
      <c r="B2686" s="1">
        <v>-7.5560000000000004E-4</v>
      </c>
      <c r="C2686">
        <v>-1.2600000000000001E-3</v>
      </c>
      <c r="D2686">
        <v>-2.4599999999999999E-3</v>
      </c>
      <c r="E2686">
        <v>-4.5300000000000002E-3</v>
      </c>
    </row>
    <row r="2687" spans="1:5" x14ac:dyDescent="0.25">
      <c r="A2687">
        <v>0.41499999999999998</v>
      </c>
      <c r="B2687" s="1">
        <v>-7.5560000000000004E-4</v>
      </c>
      <c r="C2687">
        <v>-1.2600000000000001E-3</v>
      </c>
      <c r="D2687">
        <v>-2.4599999999999999E-3</v>
      </c>
      <c r="E2687">
        <v>-4.5300000000000002E-3</v>
      </c>
    </row>
    <row r="2688" spans="1:5" x14ac:dyDescent="0.25">
      <c r="A2688">
        <v>0.41399999999999998</v>
      </c>
      <c r="B2688" s="1">
        <v>-7.5619999999999995E-4</v>
      </c>
      <c r="C2688">
        <v>-1.2600000000000001E-3</v>
      </c>
      <c r="D2688">
        <v>-2.4599999999999999E-3</v>
      </c>
      <c r="E2688">
        <v>-4.5399999999999998E-3</v>
      </c>
    </row>
    <row r="2689" spans="1:5" x14ac:dyDescent="0.25">
      <c r="A2689">
        <v>0.41299999999999998</v>
      </c>
      <c r="B2689" s="1">
        <v>-7.5619999999999995E-4</v>
      </c>
      <c r="C2689">
        <v>-1.2600000000000001E-3</v>
      </c>
      <c r="D2689">
        <v>-2.4599999999999999E-3</v>
      </c>
      <c r="E2689">
        <v>-4.5399999999999998E-3</v>
      </c>
    </row>
    <row r="2690" spans="1:5" x14ac:dyDescent="0.25">
      <c r="A2690">
        <v>0.41199999999999998</v>
      </c>
      <c r="B2690" s="1">
        <v>-7.5679999999999996E-4</v>
      </c>
      <c r="C2690">
        <v>-1.2600000000000001E-3</v>
      </c>
      <c r="D2690">
        <v>-2.4599999999999999E-3</v>
      </c>
      <c r="E2690">
        <v>-4.5399999999999998E-3</v>
      </c>
    </row>
    <row r="2691" spans="1:5" x14ac:dyDescent="0.25">
      <c r="A2691">
        <v>0.41099999999999998</v>
      </c>
      <c r="B2691" s="1">
        <v>-7.5679999999999996E-4</v>
      </c>
      <c r="C2691">
        <v>-1.2600000000000001E-3</v>
      </c>
      <c r="D2691">
        <v>-2.4599999999999999E-3</v>
      </c>
      <c r="E2691">
        <v>-4.5399999999999998E-3</v>
      </c>
    </row>
    <row r="2692" spans="1:5" x14ac:dyDescent="0.25">
      <c r="A2692">
        <v>0.41</v>
      </c>
      <c r="B2692" s="1">
        <v>-7.5779999999999999E-4</v>
      </c>
      <c r="C2692">
        <v>-1.2600000000000001E-3</v>
      </c>
      <c r="D2692">
        <v>-2.4599999999999999E-3</v>
      </c>
      <c r="E2692">
        <v>-4.5500000000000002E-3</v>
      </c>
    </row>
    <row r="2693" spans="1:5" x14ac:dyDescent="0.25">
      <c r="A2693">
        <v>0.40899999999999997</v>
      </c>
      <c r="B2693" s="1">
        <v>-7.5779999999999999E-4</v>
      </c>
      <c r="C2693">
        <v>-1.2600000000000001E-3</v>
      </c>
      <c r="D2693">
        <v>-2.4599999999999999E-3</v>
      </c>
      <c r="E2693">
        <v>-4.5500000000000002E-3</v>
      </c>
    </row>
    <row r="2694" spans="1:5" x14ac:dyDescent="0.25">
      <c r="A2694">
        <v>0.40799999999999997</v>
      </c>
      <c r="B2694" s="1">
        <v>-7.582E-4</v>
      </c>
      <c r="C2694">
        <v>-1.2600000000000001E-3</v>
      </c>
      <c r="D2694">
        <v>-2.4599999999999999E-3</v>
      </c>
      <c r="E2694">
        <v>-4.5500000000000002E-3</v>
      </c>
    </row>
    <row r="2695" spans="1:5" x14ac:dyDescent="0.25">
      <c r="A2695">
        <v>0.40699999999999997</v>
      </c>
      <c r="B2695" s="1">
        <v>-7.5779999999999999E-4</v>
      </c>
      <c r="C2695">
        <v>-1.2600000000000001E-3</v>
      </c>
      <c r="D2695">
        <v>-2.4599999999999999E-3</v>
      </c>
      <c r="E2695">
        <v>-4.5500000000000002E-3</v>
      </c>
    </row>
    <row r="2696" spans="1:5" x14ac:dyDescent="0.25">
      <c r="A2696">
        <v>0.40600000000000003</v>
      </c>
      <c r="B2696" s="1">
        <v>-7.582E-4</v>
      </c>
      <c r="C2696">
        <v>-1.2600000000000001E-3</v>
      </c>
      <c r="D2696">
        <v>-2.4599999999999999E-3</v>
      </c>
      <c r="E2696">
        <v>-4.5500000000000002E-3</v>
      </c>
    </row>
    <row r="2697" spans="1:5" x14ac:dyDescent="0.25">
      <c r="A2697">
        <v>0.40500000000000003</v>
      </c>
      <c r="B2697" s="1">
        <v>-7.582E-4</v>
      </c>
      <c r="C2697">
        <v>-1.2600000000000001E-3</v>
      </c>
      <c r="D2697">
        <v>-2.4599999999999999E-3</v>
      </c>
      <c r="E2697">
        <v>-4.5500000000000002E-3</v>
      </c>
    </row>
    <row r="2698" spans="1:5" x14ac:dyDescent="0.25">
      <c r="A2698">
        <v>0.40400000000000003</v>
      </c>
      <c r="B2698" s="1">
        <v>-7.5880000000000001E-4</v>
      </c>
      <c r="C2698">
        <v>-1.2600000000000001E-3</v>
      </c>
      <c r="D2698">
        <v>-2.47E-3</v>
      </c>
      <c r="E2698">
        <v>-4.5500000000000002E-3</v>
      </c>
    </row>
    <row r="2699" spans="1:5" x14ac:dyDescent="0.25">
      <c r="A2699">
        <v>0.40300000000000002</v>
      </c>
      <c r="B2699" s="1">
        <v>-7.5900000000000002E-4</v>
      </c>
      <c r="C2699">
        <v>-1.2700000000000001E-3</v>
      </c>
      <c r="D2699">
        <v>-2.47E-3</v>
      </c>
      <c r="E2699">
        <v>-4.5500000000000002E-3</v>
      </c>
    </row>
    <row r="2700" spans="1:5" x14ac:dyDescent="0.25">
      <c r="A2700">
        <v>0.40200000000000002</v>
      </c>
      <c r="B2700" s="1">
        <v>-7.5940000000000003E-4</v>
      </c>
      <c r="C2700">
        <v>-1.2700000000000001E-3</v>
      </c>
      <c r="D2700">
        <v>-2.47E-3</v>
      </c>
      <c r="E2700">
        <v>-4.5599999999999998E-3</v>
      </c>
    </row>
    <row r="2701" spans="1:5" x14ac:dyDescent="0.25">
      <c r="A2701">
        <v>0.40100000000000002</v>
      </c>
      <c r="B2701" s="1">
        <v>-7.5920000000000002E-4</v>
      </c>
      <c r="C2701">
        <v>-1.2700000000000001E-3</v>
      </c>
      <c r="D2701">
        <v>-2.47E-3</v>
      </c>
      <c r="E2701">
        <v>-4.5599999999999998E-3</v>
      </c>
    </row>
    <row r="2702" spans="1:5" x14ac:dyDescent="0.25">
      <c r="A2702">
        <v>0.4</v>
      </c>
      <c r="B2702" s="1">
        <v>-7.5980000000000004E-4</v>
      </c>
      <c r="C2702">
        <v>-1.2700000000000001E-3</v>
      </c>
      <c r="D2702">
        <v>-2.47E-3</v>
      </c>
      <c r="E2702">
        <v>-4.5599999999999998E-3</v>
      </c>
    </row>
    <row r="2703" spans="1:5" x14ac:dyDescent="0.25">
      <c r="A2703">
        <v>0.39900000000000002</v>
      </c>
      <c r="B2703" s="1">
        <v>-7.6000000000000004E-4</v>
      </c>
      <c r="C2703">
        <v>-1.2700000000000001E-3</v>
      </c>
      <c r="D2703">
        <v>-2.47E-3</v>
      </c>
      <c r="E2703">
        <v>-4.5599999999999998E-3</v>
      </c>
    </row>
    <row r="2704" spans="1:5" x14ac:dyDescent="0.25">
      <c r="A2704">
        <v>0.39800000000000002</v>
      </c>
      <c r="B2704" s="1">
        <v>-7.6020000000000005E-4</v>
      </c>
      <c r="C2704">
        <v>-1.2700000000000001E-3</v>
      </c>
      <c r="D2704">
        <v>-2.47E-3</v>
      </c>
      <c r="E2704">
        <v>-4.5599999999999998E-3</v>
      </c>
    </row>
    <row r="2705" spans="1:5" x14ac:dyDescent="0.25">
      <c r="A2705">
        <v>0.39700000000000002</v>
      </c>
      <c r="B2705" s="1">
        <v>-7.6079999999999995E-4</v>
      </c>
      <c r="C2705">
        <v>-1.2700000000000001E-3</v>
      </c>
      <c r="D2705">
        <v>-2.47E-3</v>
      </c>
      <c r="E2705">
        <v>-4.5599999999999998E-3</v>
      </c>
    </row>
    <row r="2706" spans="1:5" x14ac:dyDescent="0.25">
      <c r="A2706">
        <v>0.39600000000000002</v>
      </c>
      <c r="B2706" s="1">
        <v>-7.6099999999999996E-4</v>
      </c>
      <c r="C2706">
        <v>-1.2700000000000001E-3</v>
      </c>
      <c r="D2706">
        <v>-2.47E-3</v>
      </c>
      <c r="E2706">
        <v>-4.5700000000000003E-3</v>
      </c>
    </row>
    <row r="2707" spans="1:5" x14ac:dyDescent="0.25">
      <c r="A2707">
        <v>0.39500000000000002</v>
      </c>
      <c r="B2707" s="1">
        <v>-7.6099999999999996E-4</v>
      </c>
      <c r="C2707">
        <v>-1.2700000000000001E-3</v>
      </c>
      <c r="D2707">
        <v>-2.47E-3</v>
      </c>
      <c r="E2707">
        <v>-4.5700000000000003E-3</v>
      </c>
    </row>
    <row r="2708" spans="1:5" x14ac:dyDescent="0.25">
      <c r="A2708">
        <v>0.39400000000000002</v>
      </c>
      <c r="B2708" s="1">
        <v>-7.6119999999999996E-4</v>
      </c>
      <c r="C2708">
        <v>-1.2700000000000001E-3</v>
      </c>
      <c r="D2708">
        <v>-2.47E-3</v>
      </c>
      <c r="E2708">
        <v>-4.5700000000000003E-3</v>
      </c>
    </row>
    <row r="2709" spans="1:5" x14ac:dyDescent="0.25">
      <c r="A2709">
        <v>0.39300000000000002</v>
      </c>
      <c r="B2709" s="1">
        <v>-7.6159999999999997E-4</v>
      </c>
      <c r="C2709">
        <v>-1.2700000000000001E-3</v>
      </c>
      <c r="D2709">
        <v>-2.48E-3</v>
      </c>
      <c r="E2709">
        <v>-4.5700000000000003E-3</v>
      </c>
    </row>
    <row r="2710" spans="1:5" x14ac:dyDescent="0.25">
      <c r="A2710">
        <v>0.39200000000000002</v>
      </c>
      <c r="B2710" s="1">
        <v>-7.6199999999999998E-4</v>
      </c>
      <c r="C2710">
        <v>-1.2700000000000001E-3</v>
      </c>
      <c r="D2710">
        <v>-2.48E-3</v>
      </c>
      <c r="E2710">
        <v>-4.5700000000000003E-3</v>
      </c>
    </row>
    <row r="2711" spans="1:5" x14ac:dyDescent="0.25">
      <c r="A2711">
        <v>0.39100000000000001</v>
      </c>
      <c r="B2711" s="1">
        <v>-7.626E-4</v>
      </c>
      <c r="C2711">
        <v>-1.2700000000000001E-3</v>
      </c>
      <c r="D2711">
        <v>-2.48E-3</v>
      </c>
      <c r="E2711">
        <v>-4.5799999999999999E-3</v>
      </c>
    </row>
    <row r="2712" spans="1:5" x14ac:dyDescent="0.25">
      <c r="A2712">
        <v>0.39</v>
      </c>
      <c r="B2712" s="1">
        <v>-7.6239999999999999E-4</v>
      </c>
      <c r="C2712">
        <v>-1.2700000000000001E-3</v>
      </c>
      <c r="D2712">
        <v>-2.48E-3</v>
      </c>
      <c r="E2712">
        <v>-4.5700000000000003E-3</v>
      </c>
    </row>
    <row r="2713" spans="1:5" x14ac:dyDescent="0.25">
      <c r="A2713">
        <v>0.38900000000000001</v>
      </c>
      <c r="B2713" s="1">
        <v>-7.6300000000000001E-4</v>
      </c>
      <c r="C2713">
        <v>-1.2700000000000001E-3</v>
      </c>
      <c r="D2713">
        <v>-2.48E-3</v>
      </c>
      <c r="E2713">
        <v>-4.5799999999999999E-3</v>
      </c>
    </row>
    <row r="2714" spans="1:5" x14ac:dyDescent="0.25">
      <c r="A2714">
        <v>0.38800000000000001</v>
      </c>
      <c r="B2714" s="1">
        <v>-7.6340000000000002E-4</v>
      </c>
      <c r="C2714">
        <v>-1.2700000000000001E-3</v>
      </c>
      <c r="D2714">
        <v>-2.48E-3</v>
      </c>
      <c r="E2714">
        <v>-4.5799999999999999E-3</v>
      </c>
    </row>
    <row r="2715" spans="1:5" x14ac:dyDescent="0.25">
      <c r="A2715">
        <v>0.38700000000000001</v>
      </c>
      <c r="B2715" s="1">
        <v>-7.6360000000000002E-4</v>
      </c>
      <c r="C2715">
        <v>-1.2700000000000001E-3</v>
      </c>
      <c r="D2715">
        <v>-2.48E-3</v>
      </c>
      <c r="E2715">
        <v>-4.5799999999999999E-3</v>
      </c>
    </row>
    <row r="2716" spans="1:5" x14ac:dyDescent="0.25">
      <c r="A2716">
        <v>0.38600000000000001</v>
      </c>
      <c r="B2716" s="1">
        <v>-7.6420000000000004E-4</v>
      </c>
      <c r="C2716">
        <v>-1.2700000000000001E-3</v>
      </c>
      <c r="D2716">
        <v>-2.48E-3</v>
      </c>
      <c r="E2716">
        <v>-4.5900000000000003E-3</v>
      </c>
    </row>
    <row r="2717" spans="1:5" x14ac:dyDescent="0.25">
      <c r="A2717">
        <v>0.38500000000000001</v>
      </c>
      <c r="B2717" s="1">
        <v>-7.6420000000000004E-4</v>
      </c>
      <c r="C2717">
        <v>-1.2700000000000001E-3</v>
      </c>
      <c r="D2717">
        <v>-2.48E-3</v>
      </c>
      <c r="E2717">
        <v>-4.5900000000000003E-3</v>
      </c>
    </row>
    <row r="2718" spans="1:5" x14ac:dyDescent="0.25">
      <c r="A2718">
        <v>0.38400000000000001</v>
      </c>
      <c r="B2718" s="1">
        <v>-7.6460000000000005E-4</v>
      </c>
      <c r="C2718">
        <v>-1.2700000000000001E-3</v>
      </c>
      <c r="D2718">
        <v>-2.48E-3</v>
      </c>
      <c r="E2718">
        <v>-4.5900000000000003E-3</v>
      </c>
    </row>
    <row r="2719" spans="1:5" x14ac:dyDescent="0.25">
      <c r="A2719">
        <v>0.38300000000000001</v>
      </c>
      <c r="B2719" s="1">
        <v>-7.6499999999999995E-4</v>
      </c>
      <c r="C2719">
        <v>-1.2800000000000001E-3</v>
      </c>
      <c r="D2719">
        <v>-2.49E-3</v>
      </c>
      <c r="E2719">
        <v>-4.5900000000000003E-3</v>
      </c>
    </row>
    <row r="2720" spans="1:5" x14ac:dyDescent="0.25">
      <c r="A2720">
        <v>0.38200000000000001</v>
      </c>
      <c r="B2720" s="1">
        <v>-7.6559999999999996E-4</v>
      </c>
      <c r="C2720">
        <v>-1.2800000000000001E-3</v>
      </c>
      <c r="D2720">
        <v>-2.49E-3</v>
      </c>
      <c r="E2720">
        <v>-4.5900000000000003E-3</v>
      </c>
    </row>
    <row r="2721" spans="1:5" x14ac:dyDescent="0.25">
      <c r="A2721">
        <v>0.38100000000000001</v>
      </c>
      <c r="B2721" s="1">
        <v>-7.6559999999999996E-4</v>
      </c>
      <c r="C2721">
        <v>-1.2800000000000001E-3</v>
      </c>
      <c r="D2721">
        <v>-2.49E-3</v>
      </c>
      <c r="E2721">
        <v>-4.5900000000000003E-3</v>
      </c>
    </row>
    <row r="2722" spans="1:5" x14ac:dyDescent="0.25">
      <c r="A2722">
        <v>0.38</v>
      </c>
      <c r="B2722" s="1">
        <v>-7.6619999999999998E-4</v>
      </c>
      <c r="C2722">
        <v>-1.2800000000000001E-3</v>
      </c>
      <c r="D2722">
        <v>-2.49E-3</v>
      </c>
      <c r="E2722">
        <v>-4.5999999999999999E-3</v>
      </c>
    </row>
    <row r="2723" spans="1:5" x14ac:dyDescent="0.25">
      <c r="A2723">
        <v>0.379</v>
      </c>
      <c r="B2723" s="1">
        <v>-7.6619999999999998E-4</v>
      </c>
      <c r="C2723">
        <v>-1.2800000000000001E-3</v>
      </c>
      <c r="D2723">
        <v>-2.49E-3</v>
      </c>
      <c r="E2723">
        <v>-4.5999999999999999E-3</v>
      </c>
    </row>
    <row r="2724" spans="1:5" x14ac:dyDescent="0.25">
      <c r="A2724">
        <v>0.378</v>
      </c>
      <c r="B2724" s="1">
        <v>-7.67E-4</v>
      </c>
      <c r="C2724">
        <v>-1.2800000000000001E-3</v>
      </c>
      <c r="D2724">
        <v>-2.49E-3</v>
      </c>
      <c r="E2724">
        <v>-4.5999999999999999E-3</v>
      </c>
    </row>
    <row r="2725" spans="1:5" x14ac:dyDescent="0.25">
      <c r="A2725">
        <v>0.377</v>
      </c>
      <c r="B2725" s="1">
        <v>-7.67E-4</v>
      </c>
      <c r="C2725">
        <v>-1.2800000000000001E-3</v>
      </c>
      <c r="D2725">
        <v>-2.49E-3</v>
      </c>
      <c r="E2725">
        <v>-4.5999999999999999E-3</v>
      </c>
    </row>
    <row r="2726" spans="1:5" x14ac:dyDescent="0.25">
      <c r="A2726">
        <v>0.376</v>
      </c>
      <c r="B2726" s="1">
        <v>-7.6760000000000001E-4</v>
      </c>
      <c r="C2726">
        <v>-1.2800000000000001E-3</v>
      </c>
      <c r="D2726">
        <v>-2.49E-3</v>
      </c>
      <c r="E2726">
        <v>-4.6100000000000004E-3</v>
      </c>
    </row>
    <row r="2727" spans="1:5" x14ac:dyDescent="0.25">
      <c r="A2727">
        <v>0.375</v>
      </c>
      <c r="B2727" s="1">
        <v>-7.6780000000000001E-4</v>
      </c>
      <c r="C2727">
        <v>-1.2800000000000001E-3</v>
      </c>
      <c r="D2727">
        <v>-2.5000000000000001E-3</v>
      </c>
      <c r="E2727">
        <v>-4.6100000000000004E-3</v>
      </c>
    </row>
    <row r="2728" spans="1:5" x14ac:dyDescent="0.25">
      <c r="A2728">
        <v>0.374</v>
      </c>
      <c r="B2728" s="1">
        <v>-7.6800000000000002E-4</v>
      </c>
      <c r="C2728">
        <v>-1.2800000000000001E-3</v>
      </c>
      <c r="D2728">
        <v>-2.5000000000000001E-3</v>
      </c>
      <c r="E2728">
        <v>-4.6100000000000004E-3</v>
      </c>
    </row>
    <row r="2729" spans="1:5" x14ac:dyDescent="0.25">
      <c r="A2729">
        <v>0.373</v>
      </c>
      <c r="B2729" s="1">
        <v>-7.6840000000000003E-4</v>
      </c>
      <c r="C2729">
        <v>-1.2800000000000001E-3</v>
      </c>
      <c r="D2729">
        <v>-2.5000000000000001E-3</v>
      </c>
      <c r="E2729">
        <v>-4.6100000000000004E-3</v>
      </c>
    </row>
    <row r="2730" spans="1:5" x14ac:dyDescent="0.25">
      <c r="A2730">
        <v>0.372</v>
      </c>
      <c r="B2730" s="1">
        <v>-7.6880000000000004E-4</v>
      </c>
      <c r="C2730">
        <v>-1.2800000000000001E-3</v>
      </c>
      <c r="D2730">
        <v>-2.5000000000000001E-3</v>
      </c>
      <c r="E2730">
        <v>-4.6100000000000004E-3</v>
      </c>
    </row>
    <row r="2731" spans="1:5" x14ac:dyDescent="0.25">
      <c r="A2731">
        <v>0.371</v>
      </c>
      <c r="B2731" s="1">
        <v>-7.6900000000000004E-4</v>
      </c>
      <c r="C2731">
        <v>-1.2800000000000001E-3</v>
      </c>
      <c r="D2731">
        <v>-2.5000000000000001E-3</v>
      </c>
      <c r="E2731">
        <v>-4.6100000000000004E-3</v>
      </c>
    </row>
    <row r="2732" spans="1:5" x14ac:dyDescent="0.25">
      <c r="A2732">
        <v>0.37</v>
      </c>
      <c r="B2732" s="1">
        <v>-7.6920000000000005E-4</v>
      </c>
      <c r="C2732">
        <v>-1.2800000000000001E-3</v>
      </c>
      <c r="D2732">
        <v>-2.5000000000000001E-3</v>
      </c>
      <c r="E2732">
        <v>-4.62E-3</v>
      </c>
    </row>
    <row r="2733" spans="1:5" x14ac:dyDescent="0.25">
      <c r="A2733">
        <v>0.36899999999999999</v>
      </c>
      <c r="B2733" s="1">
        <v>-7.6959999999999995E-4</v>
      </c>
      <c r="C2733">
        <v>-1.2800000000000001E-3</v>
      </c>
      <c r="D2733">
        <v>-2.5000000000000001E-3</v>
      </c>
      <c r="E2733">
        <v>-4.62E-3</v>
      </c>
    </row>
    <row r="2734" spans="1:5" x14ac:dyDescent="0.25">
      <c r="A2734">
        <v>0.36799999999999999</v>
      </c>
      <c r="B2734" s="1">
        <v>-7.6999999999999996E-4</v>
      </c>
      <c r="C2734">
        <v>-1.2800000000000001E-3</v>
      </c>
      <c r="D2734">
        <v>-2.5000000000000001E-3</v>
      </c>
      <c r="E2734">
        <v>-4.62E-3</v>
      </c>
    </row>
    <row r="2735" spans="1:5" x14ac:dyDescent="0.25">
      <c r="A2735">
        <v>0.36699999999999999</v>
      </c>
      <c r="B2735" s="1">
        <v>-7.7039999999999997E-4</v>
      </c>
      <c r="C2735">
        <v>-1.2800000000000001E-3</v>
      </c>
      <c r="D2735">
        <v>-2.5000000000000001E-3</v>
      </c>
      <c r="E2735">
        <v>-4.62E-3</v>
      </c>
    </row>
    <row r="2736" spans="1:5" x14ac:dyDescent="0.25">
      <c r="A2736">
        <v>0.36599999999999999</v>
      </c>
      <c r="B2736" s="1">
        <v>-7.7059999999999997E-4</v>
      </c>
      <c r="C2736">
        <v>-1.2800000000000001E-3</v>
      </c>
      <c r="D2736">
        <v>-2.5000000000000001E-3</v>
      </c>
      <c r="E2736">
        <v>-4.62E-3</v>
      </c>
    </row>
    <row r="2737" spans="1:5" x14ac:dyDescent="0.25">
      <c r="A2737">
        <v>0.36499999999999999</v>
      </c>
      <c r="B2737" s="1">
        <v>-7.7079999999999998E-4</v>
      </c>
      <c r="C2737">
        <v>-1.2800000000000001E-3</v>
      </c>
      <c r="D2737">
        <v>-2.5100000000000001E-3</v>
      </c>
      <c r="E2737">
        <v>-4.62E-3</v>
      </c>
    </row>
    <row r="2738" spans="1:5" x14ac:dyDescent="0.25">
      <c r="A2738">
        <v>0.36399999999999999</v>
      </c>
      <c r="B2738" s="1">
        <v>-7.716E-4</v>
      </c>
      <c r="C2738">
        <v>-1.2899999999999999E-3</v>
      </c>
      <c r="D2738">
        <v>-2.5100000000000001E-3</v>
      </c>
      <c r="E2738">
        <v>-4.6299999999999996E-3</v>
      </c>
    </row>
    <row r="2739" spans="1:5" x14ac:dyDescent="0.25">
      <c r="A2739">
        <v>0.36299999999999999</v>
      </c>
      <c r="B2739" s="1">
        <v>-7.718E-4</v>
      </c>
      <c r="C2739">
        <v>-1.2899999999999999E-3</v>
      </c>
      <c r="D2739">
        <v>-2.5100000000000001E-3</v>
      </c>
      <c r="E2739">
        <v>-4.6299999999999996E-3</v>
      </c>
    </row>
    <row r="2740" spans="1:5" x14ac:dyDescent="0.25">
      <c r="A2740">
        <v>0.36199999999999999</v>
      </c>
      <c r="B2740" s="1">
        <v>-7.7220000000000001E-4</v>
      </c>
      <c r="C2740">
        <v>-1.2899999999999999E-3</v>
      </c>
      <c r="D2740">
        <v>-2.5100000000000001E-3</v>
      </c>
      <c r="E2740">
        <v>-4.6299999999999996E-3</v>
      </c>
    </row>
    <row r="2741" spans="1:5" x14ac:dyDescent="0.25">
      <c r="A2741">
        <v>0.36099999999999999</v>
      </c>
      <c r="B2741" s="1">
        <v>-7.7240000000000002E-4</v>
      </c>
      <c r="C2741">
        <v>-1.2899999999999999E-3</v>
      </c>
      <c r="D2741">
        <v>-2.5100000000000001E-3</v>
      </c>
      <c r="E2741">
        <v>-4.6299999999999996E-3</v>
      </c>
    </row>
    <row r="2742" spans="1:5" x14ac:dyDescent="0.25">
      <c r="A2742">
        <v>0.36</v>
      </c>
      <c r="B2742" s="1">
        <v>-7.7280000000000003E-4</v>
      </c>
      <c r="C2742">
        <v>-1.2899999999999999E-3</v>
      </c>
      <c r="D2742">
        <v>-2.5100000000000001E-3</v>
      </c>
      <c r="E2742">
        <v>-4.64E-3</v>
      </c>
    </row>
    <row r="2743" spans="1:5" x14ac:dyDescent="0.25">
      <c r="A2743">
        <v>0.35899999999999999</v>
      </c>
      <c r="B2743" s="1">
        <v>-7.7360000000000005E-4</v>
      </c>
      <c r="C2743">
        <v>-1.2899999999999999E-3</v>
      </c>
      <c r="D2743">
        <v>-2.5100000000000001E-3</v>
      </c>
      <c r="E2743">
        <v>-4.64E-3</v>
      </c>
    </row>
    <row r="2744" spans="1:5" x14ac:dyDescent="0.25">
      <c r="A2744">
        <v>0.35799999999999998</v>
      </c>
      <c r="B2744" s="1">
        <v>-7.7399999999999995E-4</v>
      </c>
      <c r="C2744">
        <v>-1.2899999999999999E-3</v>
      </c>
      <c r="D2744">
        <v>-2.5200000000000001E-3</v>
      </c>
      <c r="E2744">
        <v>-4.64E-3</v>
      </c>
    </row>
    <row r="2745" spans="1:5" x14ac:dyDescent="0.25">
      <c r="A2745">
        <v>0.35699999999999998</v>
      </c>
      <c r="B2745" s="1">
        <v>-7.7399999999999995E-4</v>
      </c>
      <c r="C2745">
        <v>-1.2899999999999999E-3</v>
      </c>
      <c r="D2745">
        <v>-2.5200000000000001E-3</v>
      </c>
      <c r="E2745">
        <v>-4.64E-3</v>
      </c>
    </row>
    <row r="2746" spans="1:5" x14ac:dyDescent="0.25">
      <c r="A2746">
        <v>0.35599999999999998</v>
      </c>
      <c r="B2746" s="1">
        <v>-7.7459999999999996E-4</v>
      </c>
      <c r="C2746">
        <v>-1.2899999999999999E-3</v>
      </c>
      <c r="D2746">
        <v>-2.5200000000000001E-3</v>
      </c>
      <c r="E2746">
        <v>-4.6499999999999996E-3</v>
      </c>
    </row>
    <row r="2747" spans="1:5" x14ac:dyDescent="0.25">
      <c r="A2747">
        <v>0.35499999999999998</v>
      </c>
      <c r="B2747" s="1">
        <v>-7.7499999999999997E-4</v>
      </c>
      <c r="C2747">
        <v>-1.2899999999999999E-3</v>
      </c>
      <c r="D2747">
        <v>-2.5200000000000001E-3</v>
      </c>
      <c r="E2747">
        <v>-4.6499999999999996E-3</v>
      </c>
    </row>
    <row r="2748" spans="1:5" x14ac:dyDescent="0.25">
      <c r="A2748">
        <v>0.35399999999999998</v>
      </c>
      <c r="B2748" s="1">
        <v>-7.7539999999999998E-4</v>
      </c>
      <c r="C2748">
        <v>-1.2899999999999999E-3</v>
      </c>
      <c r="D2748">
        <v>-2.5200000000000001E-3</v>
      </c>
      <c r="E2748">
        <v>-4.6499999999999996E-3</v>
      </c>
    </row>
    <row r="2749" spans="1:5" x14ac:dyDescent="0.25">
      <c r="A2749">
        <v>0.35299999999999998</v>
      </c>
      <c r="B2749" s="1">
        <v>-7.7579999999999999E-4</v>
      </c>
      <c r="C2749">
        <v>-1.2899999999999999E-3</v>
      </c>
      <c r="D2749">
        <v>-2.5200000000000001E-3</v>
      </c>
      <c r="E2749">
        <v>-4.6499999999999996E-3</v>
      </c>
    </row>
    <row r="2750" spans="1:5" x14ac:dyDescent="0.25">
      <c r="A2750">
        <v>0.35199999999999998</v>
      </c>
      <c r="B2750" s="1">
        <v>-7.762E-4</v>
      </c>
      <c r="C2750">
        <v>-1.2899999999999999E-3</v>
      </c>
      <c r="D2750">
        <v>-2.5200000000000001E-3</v>
      </c>
      <c r="E2750">
        <v>-4.6600000000000001E-3</v>
      </c>
    </row>
    <row r="2751" spans="1:5" x14ac:dyDescent="0.25">
      <c r="A2751">
        <v>0.35099999999999998</v>
      </c>
      <c r="B2751" s="1">
        <v>-7.7640000000000001E-4</v>
      </c>
      <c r="C2751">
        <v>-1.2899999999999999E-3</v>
      </c>
      <c r="D2751">
        <v>-2.5200000000000001E-3</v>
      </c>
      <c r="E2751">
        <v>-4.6600000000000001E-3</v>
      </c>
    </row>
    <row r="2752" spans="1:5" x14ac:dyDescent="0.25">
      <c r="A2752">
        <v>0.35</v>
      </c>
      <c r="B2752" s="1">
        <v>-7.7660000000000001E-4</v>
      </c>
      <c r="C2752">
        <v>-1.2899999999999999E-3</v>
      </c>
      <c r="D2752">
        <v>-2.5200000000000001E-3</v>
      </c>
      <c r="E2752">
        <v>-4.6600000000000001E-3</v>
      </c>
    </row>
    <row r="2753" spans="1:5" x14ac:dyDescent="0.25">
      <c r="A2753">
        <v>0.34899999999999998</v>
      </c>
      <c r="B2753" s="1">
        <v>-7.7700000000000002E-4</v>
      </c>
      <c r="C2753">
        <v>-1.2999999999999999E-3</v>
      </c>
      <c r="D2753">
        <v>-2.5300000000000001E-3</v>
      </c>
      <c r="E2753">
        <v>-4.6600000000000001E-3</v>
      </c>
    </row>
    <row r="2754" spans="1:5" x14ac:dyDescent="0.25">
      <c r="A2754">
        <v>0.34799999999999998</v>
      </c>
      <c r="B2754" s="1">
        <v>-7.7760000000000004E-4</v>
      </c>
      <c r="C2754">
        <v>-1.2999999999999999E-3</v>
      </c>
      <c r="D2754">
        <v>-2.5300000000000001E-3</v>
      </c>
      <c r="E2754">
        <v>-4.6699999999999997E-3</v>
      </c>
    </row>
    <row r="2755" spans="1:5" x14ac:dyDescent="0.25">
      <c r="A2755">
        <v>0.34699999999999998</v>
      </c>
      <c r="B2755" s="1">
        <v>-7.7800000000000005E-4</v>
      </c>
      <c r="C2755">
        <v>-1.2999999999999999E-3</v>
      </c>
      <c r="D2755">
        <v>-2.5300000000000001E-3</v>
      </c>
      <c r="E2755">
        <v>-4.6699999999999997E-3</v>
      </c>
    </row>
    <row r="2756" spans="1:5" x14ac:dyDescent="0.25">
      <c r="A2756">
        <v>0.34599999999999997</v>
      </c>
      <c r="B2756" s="1">
        <v>-7.7839999999999995E-4</v>
      </c>
      <c r="C2756">
        <v>-1.2999999999999999E-3</v>
      </c>
      <c r="D2756">
        <v>-2.5300000000000001E-3</v>
      </c>
      <c r="E2756">
        <v>-4.6699999999999997E-3</v>
      </c>
    </row>
    <row r="2757" spans="1:5" x14ac:dyDescent="0.25">
      <c r="A2757">
        <v>0.34499999999999997</v>
      </c>
      <c r="B2757" s="1">
        <v>-7.7859999999999995E-4</v>
      </c>
      <c r="C2757">
        <v>-1.2999999999999999E-3</v>
      </c>
      <c r="D2757">
        <v>-2.5300000000000001E-3</v>
      </c>
      <c r="E2757">
        <v>-4.6699999999999997E-3</v>
      </c>
    </row>
    <row r="2758" spans="1:5" x14ac:dyDescent="0.25">
      <c r="A2758">
        <v>0.34399999999999997</v>
      </c>
      <c r="B2758" s="1">
        <v>-7.7919999999999997E-4</v>
      </c>
      <c r="C2758">
        <v>-1.2999999999999999E-3</v>
      </c>
      <c r="D2758">
        <v>-2.5300000000000001E-3</v>
      </c>
      <c r="E2758">
        <v>-4.6800000000000001E-3</v>
      </c>
    </row>
    <row r="2759" spans="1:5" x14ac:dyDescent="0.25">
      <c r="A2759">
        <v>0.34300000000000003</v>
      </c>
      <c r="B2759" s="1">
        <v>-7.7939999999999997E-4</v>
      </c>
      <c r="C2759">
        <v>-1.2999999999999999E-3</v>
      </c>
      <c r="D2759">
        <v>-2.5300000000000001E-3</v>
      </c>
      <c r="E2759">
        <v>-4.6800000000000001E-3</v>
      </c>
    </row>
    <row r="2760" spans="1:5" x14ac:dyDescent="0.25">
      <c r="A2760">
        <v>0.34200000000000003</v>
      </c>
      <c r="B2760" s="1">
        <v>-7.7999999999999999E-4</v>
      </c>
      <c r="C2760">
        <v>-1.2999999999999999E-3</v>
      </c>
      <c r="D2760">
        <v>-2.5400000000000002E-3</v>
      </c>
      <c r="E2760">
        <v>-4.6800000000000001E-3</v>
      </c>
    </row>
    <row r="2761" spans="1:5" x14ac:dyDescent="0.25">
      <c r="A2761">
        <v>0.34100000000000003</v>
      </c>
      <c r="B2761" s="1">
        <v>-7.806E-4</v>
      </c>
      <c r="C2761">
        <v>-1.2999999999999999E-3</v>
      </c>
      <c r="D2761">
        <v>-2.5400000000000002E-3</v>
      </c>
      <c r="E2761">
        <v>-4.6800000000000001E-3</v>
      </c>
    </row>
    <row r="2762" spans="1:5" x14ac:dyDescent="0.25">
      <c r="A2762">
        <v>0.34</v>
      </c>
      <c r="B2762" s="1">
        <v>-7.8100000000000001E-4</v>
      </c>
      <c r="C2762">
        <v>-1.2999999999999999E-3</v>
      </c>
      <c r="D2762">
        <v>-2.5400000000000002E-3</v>
      </c>
      <c r="E2762">
        <v>-4.6899999999999997E-3</v>
      </c>
    </row>
    <row r="2763" spans="1:5" x14ac:dyDescent="0.25">
      <c r="A2763">
        <v>0.33900000000000002</v>
      </c>
      <c r="B2763" s="1">
        <v>-7.8100000000000001E-4</v>
      </c>
      <c r="C2763">
        <v>-1.2999999999999999E-3</v>
      </c>
      <c r="D2763">
        <v>-2.5400000000000002E-3</v>
      </c>
      <c r="E2763">
        <v>-4.6899999999999997E-3</v>
      </c>
    </row>
    <row r="2764" spans="1:5" x14ac:dyDescent="0.25">
      <c r="A2764">
        <v>0.33800000000000002</v>
      </c>
      <c r="B2764" s="1">
        <v>-7.8180000000000003E-4</v>
      </c>
      <c r="C2764">
        <v>-1.2999999999999999E-3</v>
      </c>
      <c r="D2764">
        <v>-2.5400000000000002E-3</v>
      </c>
      <c r="E2764">
        <v>-4.6899999999999997E-3</v>
      </c>
    </row>
    <row r="2765" spans="1:5" x14ac:dyDescent="0.25">
      <c r="A2765">
        <v>0.33700000000000002</v>
      </c>
      <c r="B2765" s="1">
        <v>-7.8240000000000004E-4</v>
      </c>
      <c r="C2765">
        <v>-1.2999999999999999E-3</v>
      </c>
      <c r="D2765">
        <v>-2.5400000000000002E-3</v>
      </c>
      <c r="E2765">
        <v>-4.6899999999999997E-3</v>
      </c>
    </row>
    <row r="2766" spans="1:5" x14ac:dyDescent="0.25">
      <c r="A2766">
        <v>0.33600000000000002</v>
      </c>
      <c r="B2766" s="1">
        <v>-7.8319999999999996E-4</v>
      </c>
      <c r="C2766">
        <v>-1.31E-3</v>
      </c>
      <c r="D2766">
        <v>-2.5500000000000002E-3</v>
      </c>
      <c r="E2766">
        <v>-4.7000000000000002E-3</v>
      </c>
    </row>
    <row r="2767" spans="1:5" x14ac:dyDescent="0.25">
      <c r="A2767">
        <v>0.33500000000000002</v>
      </c>
      <c r="B2767" s="1">
        <v>-7.8299999999999995E-4</v>
      </c>
      <c r="C2767">
        <v>-1.31E-3</v>
      </c>
      <c r="D2767">
        <v>-2.5400000000000002E-3</v>
      </c>
      <c r="E2767">
        <v>-4.7000000000000002E-3</v>
      </c>
    </row>
    <row r="2768" spans="1:5" x14ac:dyDescent="0.25">
      <c r="A2768">
        <v>0.33400000000000002</v>
      </c>
      <c r="B2768" s="1">
        <v>-7.8339999999999996E-4</v>
      </c>
      <c r="C2768">
        <v>-1.31E-3</v>
      </c>
      <c r="D2768">
        <v>-2.5500000000000002E-3</v>
      </c>
      <c r="E2768">
        <v>-4.7000000000000002E-3</v>
      </c>
    </row>
    <row r="2769" spans="1:5" x14ac:dyDescent="0.25">
      <c r="A2769">
        <v>0.33300000000000002</v>
      </c>
      <c r="B2769" s="1">
        <v>-7.8399999999999997E-4</v>
      </c>
      <c r="C2769">
        <v>-1.31E-3</v>
      </c>
      <c r="D2769">
        <v>-2.5500000000000002E-3</v>
      </c>
      <c r="E2769">
        <v>-4.7000000000000002E-3</v>
      </c>
    </row>
    <row r="2770" spans="1:5" x14ac:dyDescent="0.25">
      <c r="A2770">
        <v>0.33200000000000002</v>
      </c>
      <c r="B2770" s="1">
        <v>-7.8439999999999998E-4</v>
      </c>
      <c r="C2770">
        <v>-1.31E-3</v>
      </c>
      <c r="D2770">
        <v>-2.5500000000000002E-3</v>
      </c>
      <c r="E2770">
        <v>-4.7099999999999998E-3</v>
      </c>
    </row>
    <row r="2771" spans="1:5" x14ac:dyDescent="0.25">
      <c r="A2771">
        <v>0.33100000000000002</v>
      </c>
      <c r="B2771" s="1">
        <v>-7.85E-4</v>
      </c>
      <c r="C2771">
        <v>-1.31E-3</v>
      </c>
      <c r="D2771">
        <v>-2.5500000000000002E-3</v>
      </c>
      <c r="E2771">
        <v>-4.7099999999999998E-3</v>
      </c>
    </row>
    <row r="2772" spans="1:5" x14ac:dyDescent="0.25">
      <c r="A2772">
        <v>0.33</v>
      </c>
      <c r="B2772" s="1">
        <v>-7.852E-4</v>
      </c>
      <c r="C2772">
        <v>-1.31E-3</v>
      </c>
      <c r="D2772">
        <v>-2.5500000000000002E-3</v>
      </c>
      <c r="E2772">
        <v>-4.7099999999999998E-3</v>
      </c>
    </row>
    <row r="2773" spans="1:5" x14ac:dyDescent="0.25">
      <c r="A2773">
        <v>0.32900000000000001</v>
      </c>
      <c r="B2773" s="1">
        <v>-7.8600000000000002E-4</v>
      </c>
      <c r="C2773">
        <v>-1.31E-3</v>
      </c>
      <c r="D2773">
        <v>-2.5500000000000002E-3</v>
      </c>
      <c r="E2773">
        <v>-4.7200000000000002E-3</v>
      </c>
    </row>
    <row r="2774" spans="1:5" x14ac:dyDescent="0.25">
      <c r="A2774">
        <v>0.32800000000000001</v>
      </c>
      <c r="B2774" s="1">
        <v>-7.8640000000000003E-4</v>
      </c>
      <c r="C2774">
        <v>-1.31E-3</v>
      </c>
      <c r="D2774">
        <v>-2.5600000000000002E-3</v>
      </c>
      <c r="E2774">
        <v>-4.7200000000000002E-3</v>
      </c>
    </row>
    <row r="2775" spans="1:5" x14ac:dyDescent="0.25">
      <c r="A2775">
        <v>0.32700000000000001</v>
      </c>
      <c r="B2775" s="1">
        <v>-7.8680000000000004E-4</v>
      </c>
      <c r="C2775">
        <v>-1.31E-3</v>
      </c>
      <c r="D2775">
        <v>-2.5600000000000002E-3</v>
      </c>
      <c r="E2775">
        <v>-4.7200000000000002E-3</v>
      </c>
    </row>
    <row r="2776" spans="1:5" x14ac:dyDescent="0.25">
      <c r="A2776">
        <v>0.32600000000000001</v>
      </c>
      <c r="B2776" s="1">
        <v>-7.8700000000000005E-4</v>
      </c>
      <c r="C2776">
        <v>-1.31E-3</v>
      </c>
      <c r="D2776">
        <v>-2.5600000000000002E-3</v>
      </c>
      <c r="E2776">
        <v>-4.7200000000000002E-3</v>
      </c>
    </row>
    <row r="2777" spans="1:5" x14ac:dyDescent="0.25">
      <c r="A2777">
        <v>0.32500000000000001</v>
      </c>
      <c r="B2777" s="1">
        <v>-7.8759999999999995E-4</v>
      </c>
      <c r="C2777">
        <v>-1.31E-3</v>
      </c>
      <c r="D2777">
        <v>-2.5600000000000002E-3</v>
      </c>
      <c r="E2777">
        <v>-4.7299999999999998E-3</v>
      </c>
    </row>
    <row r="2778" spans="1:5" x14ac:dyDescent="0.25">
      <c r="A2778">
        <v>0.32400000000000001</v>
      </c>
      <c r="B2778" s="1">
        <v>-7.8819999999999997E-4</v>
      </c>
      <c r="C2778">
        <v>-1.31E-3</v>
      </c>
      <c r="D2778">
        <v>-2.5600000000000002E-3</v>
      </c>
      <c r="E2778">
        <v>-4.7299999999999998E-3</v>
      </c>
    </row>
    <row r="2779" spans="1:5" x14ac:dyDescent="0.25">
      <c r="A2779">
        <v>0.32300000000000001</v>
      </c>
      <c r="B2779" s="1">
        <v>-7.8839999999999997E-4</v>
      </c>
      <c r="C2779">
        <v>-1.31E-3</v>
      </c>
      <c r="D2779">
        <v>-2.5600000000000002E-3</v>
      </c>
      <c r="E2779">
        <v>-4.7299999999999998E-3</v>
      </c>
    </row>
    <row r="2780" spans="1:5" x14ac:dyDescent="0.25">
      <c r="A2780">
        <v>0.32200000000000001</v>
      </c>
      <c r="B2780" s="1">
        <v>-7.8899999999999999E-4</v>
      </c>
      <c r="C2780">
        <v>-1.32E-3</v>
      </c>
      <c r="D2780">
        <v>-2.5600000000000002E-3</v>
      </c>
      <c r="E2780">
        <v>-4.7299999999999998E-3</v>
      </c>
    </row>
    <row r="2781" spans="1:5" x14ac:dyDescent="0.25">
      <c r="A2781">
        <v>0.32100000000000001</v>
      </c>
      <c r="B2781" s="1">
        <v>-7.894E-4</v>
      </c>
      <c r="C2781">
        <v>-1.32E-3</v>
      </c>
      <c r="D2781">
        <v>-2.5699999999999998E-3</v>
      </c>
      <c r="E2781">
        <v>-4.7400000000000003E-3</v>
      </c>
    </row>
    <row r="2782" spans="1:5" x14ac:dyDescent="0.25">
      <c r="A2782">
        <v>0.32</v>
      </c>
      <c r="B2782" s="1">
        <v>-7.9000000000000001E-4</v>
      </c>
      <c r="C2782">
        <v>-1.32E-3</v>
      </c>
      <c r="D2782">
        <v>-2.5699999999999998E-3</v>
      </c>
      <c r="E2782">
        <v>-4.7400000000000003E-3</v>
      </c>
    </row>
    <row r="2783" spans="1:5" x14ac:dyDescent="0.25">
      <c r="A2783">
        <v>0.31900000000000001</v>
      </c>
      <c r="B2783" s="1">
        <v>-7.9060000000000003E-4</v>
      </c>
      <c r="C2783">
        <v>-1.32E-3</v>
      </c>
      <c r="D2783">
        <v>-2.5699999999999998E-3</v>
      </c>
      <c r="E2783">
        <v>-4.7400000000000003E-3</v>
      </c>
    </row>
    <row r="2784" spans="1:5" x14ac:dyDescent="0.25">
      <c r="A2784">
        <v>0.318</v>
      </c>
      <c r="B2784" s="1">
        <v>-7.9080000000000003E-4</v>
      </c>
      <c r="C2784">
        <v>-1.32E-3</v>
      </c>
      <c r="D2784">
        <v>-2.5699999999999998E-3</v>
      </c>
      <c r="E2784">
        <v>-4.7400000000000003E-3</v>
      </c>
    </row>
    <row r="2785" spans="1:5" x14ac:dyDescent="0.25">
      <c r="A2785">
        <v>0.317</v>
      </c>
      <c r="B2785" s="1">
        <v>-7.9120000000000004E-4</v>
      </c>
      <c r="C2785">
        <v>-1.32E-3</v>
      </c>
      <c r="D2785">
        <v>-2.5699999999999998E-3</v>
      </c>
      <c r="E2785">
        <v>-4.7499999999999999E-3</v>
      </c>
    </row>
    <row r="2786" spans="1:5" x14ac:dyDescent="0.25">
      <c r="A2786">
        <v>0.316</v>
      </c>
      <c r="B2786" s="1">
        <v>-7.9160000000000005E-4</v>
      </c>
      <c r="C2786">
        <v>-1.32E-3</v>
      </c>
      <c r="D2786">
        <v>-2.5699999999999998E-3</v>
      </c>
      <c r="E2786">
        <v>-4.7499999999999999E-3</v>
      </c>
    </row>
    <row r="2787" spans="1:5" x14ac:dyDescent="0.25">
      <c r="A2787">
        <v>0.315</v>
      </c>
      <c r="B2787" s="1">
        <v>-7.9219999999999996E-4</v>
      </c>
      <c r="C2787">
        <v>-1.32E-3</v>
      </c>
      <c r="D2787">
        <v>-2.5699999999999998E-3</v>
      </c>
      <c r="E2787">
        <v>-4.7499999999999999E-3</v>
      </c>
    </row>
    <row r="2788" spans="1:5" x14ac:dyDescent="0.25">
      <c r="A2788">
        <v>0.314</v>
      </c>
      <c r="B2788" s="1">
        <v>-7.9279999999999997E-4</v>
      </c>
      <c r="C2788">
        <v>-1.32E-3</v>
      </c>
      <c r="D2788">
        <v>-2.5799999999999998E-3</v>
      </c>
      <c r="E2788">
        <v>-4.7600000000000003E-3</v>
      </c>
    </row>
    <row r="2789" spans="1:5" x14ac:dyDescent="0.25">
      <c r="A2789">
        <v>0.313</v>
      </c>
      <c r="B2789" s="1">
        <v>-7.9339999999999999E-4</v>
      </c>
      <c r="C2789">
        <v>-1.32E-3</v>
      </c>
      <c r="D2789">
        <v>-2.5799999999999998E-3</v>
      </c>
      <c r="E2789">
        <v>-4.7600000000000003E-3</v>
      </c>
    </row>
    <row r="2790" spans="1:5" x14ac:dyDescent="0.25">
      <c r="A2790">
        <v>0.312</v>
      </c>
      <c r="B2790" s="1">
        <v>-7.938E-4</v>
      </c>
      <c r="C2790">
        <v>-1.32E-3</v>
      </c>
      <c r="D2790">
        <v>-2.5799999999999998E-3</v>
      </c>
      <c r="E2790">
        <v>-4.7600000000000003E-3</v>
      </c>
    </row>
    <row r="2791" spans="1:5" x14ac:dyDescent="0.25">
      <c r="A2791">
        <v>0.311</v>
      </c>
      <c r="B2791" s="1">
        <v>-7.9440000000000001E-4</v>
      </c>
      <c r="C2791">
        <v>-1.32E-3</v>
      </c>
      <c r="D2791">
        <v>-2.5799999999999998E-3</v>
      </c>
      <c r="E2791">
        <v>-4.7699999999999999E-3</v>
      </c>
    </row>
    <row r="2792" spans="1:5" x14ac:dyDescent="0.25">
      <c r="A2792">
        <v>0.31</v>
      </c>
      <c r="B2792" s="1">
        <v>-7.9480000000000002E-4</v>
      </c>
      <c r="C2792">
        <v>-1.32E-3</v>
      </c>
      <c r="D2792">
        <v>-2.5799999999999998E-3</v>
      </c>
      <c r="E2792">
        <v>-4.7699999999999999E-3</v>
      </c>
    </row>
    <row r="2793" spans="1:5" x14ac:dyDescent="0.25">
      <c r="A2793">
        <v>0.309</v>
      </c>
      <c r="B2793" s="1">
        <v>-7.9600000000000005E-4</v>
      </c>
      <c r="C2793">
        <v>-1.33E-3</v>
      </c>
      <c r="D2793">
        <v>-2.5899999999999999E-3</v>
      </c>
      <c r="E2793">
        <v>-4.7800000000000004E-3</v>
      </c>
    </row>
    <row r="2794" spans="1:5" x14ac:dyDescent="0.25">
      <c r="A2794">
        <v>0.308</v>
      </c>
      <c r="B2794" s="1">
        <v>-7.9639999999999995E-4</v>
      </c>
      <c r="C2794">
        <v>-1.33E-3</v>
      </c>
      <c r="D2794">
        <v>-2.5899999999999999E-3</v>
      </c>
      <c r="E2794">
        <v>-4.7800000000000004E-3</v>
      </c>
    </row>
    <row r="2795" spans="1:5" x14ac:dyDescent="0.25">
      <c r="A2795">
        <v>0.307</v>
      </c>
      <c r="B2795" s="1">
        <v>-7.9679999999999996E-4</v>
      </c>
      <c r="C2795">
        <v>-1.33E-3</v>
      </c>
      <c r="D2795">
        <v>-2.5899999999999999E-3</v>
      </c>
      <c r="E2795">
        <v>-4.7800000000000004E-3</v>
      </c>
    </row>
    <row r="2796" spans="1:5" x14ac:dyDescent="0.25">
      <c r="A2796">
        <v>0.30599999999999999</v>
      </c>
      <c r="B2796" s="1">
        <v>-7.9699999999999997E-4</v>
      </c>
      <c r="C2796">
        <v>-1.33E-3</v>
      </c>
      <c r="D2796">
        <v>-2.5899999999999999E-3</v>
      </c>
      <c r="E2796">
        <v>-4.7800000000000004E-3</v>
      </c>
    </row>
    <row r="2797" spans="1:5" x14ac:dyDescent="0.25">
      <c r="A2797">
        <v>0.30499999999999999</v>
      </c>
      <c r="B2797" s="1">
        <v>-7.9739999999999998E-4</v>
      </c>
      <c r="C2797">
        <v>-1.33E-3</v>
      </c>
      <c r="D2797">
        <v>-2.5899999999999999E-3</v>
      </c>
      <c r="E2797">
        <v>-4.7800000000000004E-3</v>
      </c>
    </row>
    <row r="2798" spans="1:5" x14ac:dyDescent="0.25">
      <c r="A2798">
        <v>0.30399999999999999</v>
      </c>
      <c r="B2798" s="1">
        <v>-7.9799999999999999E-4</v>
      </c>
      <c r="C2798">
        <v>-1.33E-3</v>
      </c>
      <c r="D2798">
        <v>-2.5899999999999999E-3</v>
      </c>
      <c r="E2798">
        <v>-4.79E-3</v>
      </c>
    </row>
    <row r="2799" spans="1:5" x14ac:dyDescent="0.25">
      <c r="A2799">
        <v>0.30299999999999999</v>
      </c>
      <c r="B2799" s="1">
        <v>-7.9900000000000001E-4</v>
      </c>
      <c r="C2799">
        <v>-1.33E-3</v>
      </c>
      <c r="D2799">
        <v>-2.5999999999999999E-3</v>
      </c>
      <c r="E2799">
        <v>-4.79E-3</v>
      </c>
    </row>
    <row r="2800" spans="1:5" x14ac:dyDescent="0.25">
      <c r="A2800">
        <v>0.30199999999999999</v>
      </c>
      <c r="B2800" s="1">
        <v>-7.9940000000000002E-4</v>
      </c>
      <c r="C2800">
        <v>-1.33E-3</v>
      </c>
      <c r="D2800">
        <v>-2.5999999999999999E-3</v>
      </c>
      <c r="E2800">
        <v>-4.7999999999999996E-3</v>
      </c>
    </row>
    <row r="2801" spans="1:5" x14ac:dyDescent="0.25">
      <c r="A2801">
        <v>0.30099999999999999</v>
      </c>
      <c r="B2801" s="1">
        <v>-8.0020000000000004E-4</v>
      </c>
      <c r="C2801">
        <v>-1.33E-3</v>
      </c>
      <c r="D2801">
        <v>-2.5999999999999999E-3</v>
      </c>
      <c r="E2801">
        <v>-4.7999999999999996E-3</v>
      </c>
    </row>
    <row r="2802" spans="1:5" x14ac:dyDescent="0.25">
      <c r="A2802">
        <v>0.3</v>
      </c>
      <c r="B2802" s="1">
        <v>-8.0060000000000005E-4</v>
      </c>
      <c r="C2802">
        <v>-1.33E-3</v>
      </c>
      <c r="D2802">
        <v>-2.5999999999999999E-3</v>
      </c>
      <c r="E2802">
        <v>-4.7999999999999996E-3</v>
      </c>
    </row>
    <row r="2803" spans="1:5" x14ac:dyDescent="0.25">
      <c r="A2803">
        <v>0.29899999999999999</v>
      </c>
      <c r="B2803" s="1">
        <v>-8.0079999999999995E-4</v>
      </c>
      <c r="C2803">
        <v>-1.33E-3</v>
      </c>
      <c r="D2803">
        <v>-2.5999999999999999E-3</v>
      </c>
      <c r="E2803">
        <v>-4.7999999999999996E-3</v>
      </c>
    </row>
    <row r="2804" spans="1:5" x14ac:dyDescent="0.25">
      <c r="A2804">
        <v>0.29799999999999999</v>
      </c>
      <c r="B2804" s="1">
        <v>-8.0060000000000005E-4</v>
      </c>
      <c r="C2804">
        <v>-1.33E-3</v>
      </c>
      <c r="D2804">
        <v>-2.5999999999999999E-3</v>
      </c>
      <c r="E2804">
        <v>-4.7999999999999996E-3</v>
      </c>
    </row>
    <row r="2805" spans="1:5" x14ac:dyDescent="0.25">
      <c r="A2805">
        <v>0.29699999999999999</v>
      </c>
      <c r="B2805" s="1">
        <v>-8.0179999999999997E-4</v>
      </c>
      <c r="C2805">
        <v>-1.34E-3</v>
      </c>
      <c r="D2805">
        <v>-2.6099999999999999E-3</v>
      </c>
      <c r="E2805">
        <v>-4.81E-3</v>
      </c>
    </row>
    <row r="2806" spans="1:5" x14ac:dyDescent="0.25">
      <c r="A2806">
        <v>0.29599999999999999</v>
      </c>
      <c r="B2806" s="1">
        <v>-8.0199999999999998E-4</v>
      </c>
      <c r="C2806">
        <v>-1.34E-3</v>
      </c>
      <c r="D2806">
        <v>-2.6099999999999999E-3</v>
      </c>
      <c r="E2806">
        <v>-4.81E-3</v>
      </c>
    </row>
    <row r="2807" spans="1:5" x14ac:dyDescent="0.25">
      <c r="A2807">
        <v>0.29499999999999998</v>
      </c>
      <c r="B2807" s="1">
        <v>-8.0340000000000001E-4</v>
      </c>
      <c r="C2807">
        <v>-1.34E-3</v>
      </c>
      <c r="D2807">
        <v>-2.6099999999999999E-3</v>
      </c>
      <c r="E2807">
        <v>-4.8199999999999996E-3</v>
      </c>
    </row>
    <row r="2808" spans="1:5" x14ac:dyDescent="0.25">
      <c r="A2808">
        <v>0.29399999999999998</v>
      </c>
      <c r="B2808" s="1">
        <v>-8.0360000000000002E-4</v>
      </c>
      <c r="C2808">
        <v>-1.34E-3</v>
      </c>
      <c r="D2808">
        <v>-2.6099999999999999E-3</v>
      </c>
      <c r="E2808">
        <v>-4.8199999999999996E-3</v>
      </c>
    </row>
    <row r="2809" spans="1:5" x14ac:dyDescent="0.25">
      <c r="A2809">
        <v>0.29299999999999998</v>
      </c>
      <c r="B2809" s="1">
        <v>-8.0440000000000004E-4</v>
      </c>
      <c r="C2809">
        <v>-1.34E-3</v>
      </c>
      <c r="D2809">
        <v>-2.6099999999999999E-3</v>
      </c>
      <c r="E2809">
        <v>-4.8300000000000001E-3</v>
      </c>
    </row>
    <row r="2810" spans="1:5" x14ac:dyDescent="0.25">
      <c r="A2810">
        <v>0.29199999999999998</v>
      </c>
      <c r="B2810" s="1">
        <v>-8.0500000000000005E-4</v>
      </c>
      <c r="C2810">
        <v>-1.34E-3</v>
      </c>
      <c r="D2810">
        <v>-2.6199999999999999E-3</v>
      </c>
      <c r="E2810">
        <v>-4.8300000000000001E-3</v>
      </c>
    </row>
    <row r="2811" spans="1:5" x14ac:dyDescent="0.25">
      <c r="A2811">
        <v>0.29099999999999998</v>
      </c>
      <c r="B2811" s="1">
        <v>-8.0519999999999995E-4</v>
      </c>
      <c r="C2811">
        <v>-1.34E-3</v>
      </c>
      <c r="D2811">
        <v>-2.6199999999999999E-3</v>
      </c>
      <c r="E2811">
        <v>-4.8300000000000001E-3</v>
      </c>
    </row>
    <row r="2812" spans="1:5" x14ac:dyDescent="0.25">
      <c r="A2812">
        <v>0.28999999999999998</v>
      </c>
      <c r="B2812" s="1">
        <v>-8.0559999999999996E-4</v>
      </c>
      <c r="C2812">
        <v>-1.34E-3</v>
      </c>
      <c r="D2812">
        <v>-2.6199999999999999E-3</v>
      </c>
      <c r="E2812">
        <v>-4.8300000000000001E-3</v>
      </c>
    </row>
    <row r="2813" spans="1:5" x14ac:dyDescent="0.25">
      <c r="A2813">
        <v>0.28899999999999998</v>
      </c>
      <c r="B2813" s="1">
        <v>-8.0659999999999998E-4</v>
      </c>
      <c r="C2813">
        <v>-1.34E-3</v>
      </c>
      <c r="D2813">
        <v>-2.6199999999999999E-3</v>
      </c>
      <c r="E2813">
        <v>-4.8399999999999997E-3</v>
      </c>
    </row>
    <row r="2814" spans="1:5" x14ac:dyDescent="0.25">
      <c r="A2814">
        <v>0.28799999999999998</v>
      </c>
      <c r="B2814" s="1">
        <v>-8.0679999999999999E-4</v>
      </c>
      <c r="C2814">
        <v>-1.34E-3</v>
      </c>
      <c r="D2814">
        <v>-2.6199999999999999E-3</v>
      </c>
      <c r="E2814">
        <v>-4.8399999999999997E-3</v>
      </c>
    </row>
    <row r="2815" spans="1:5" x14ac:dyDescent="0.25">
      <c r="A2815">
        <v>0.28699999999999998</v>
      </c>
      <c r="B2815" s="1">
        <v>-8.0780000000000001E-4</v>
      </c>
      <c r="C2815">
        <v>-1.3500000000000001E-3</v>
      </c>
      <c r="D2815">
        <v>-2.63E-3</v>
      </c>
      <c r="E2815">
        <v>-4.8500000000000001E-3</v>
      </c>
    </row>
    <row r="2816" spans="1:5" x14ac:dyDescent="0.25">
      <c r="A2816">
        <v>0.28599999999999998</v>
      </c>
      <c r="B2816" s="1">
        <v>-8.0820000000000002E-4</v>
      </c>
      <c r="C2816">
        <v>-1.3500000000000001E-3</v>
      </c>
      <c r="D2816">
        <v>-2.63E-3</v>
      </c>
      <c r="E2816">
        <v>-4.8500000000000001E-3</v>
      </c>
    </row>
    <row r="2817" spans="1:5" x14ac:dyDescent="0.25">
      <c r="A2817">
        <v>0.28499999999999998</v>
      </c>
      <c r="B2817" s="1">
        <v>-8.0940000000000005E-4</v>
      </c>
      <c r="C2817">
        <v>-1.3500000000000001E-3</v>
      </c>
      <c r="D2817">
        <v>-2.63E-3</v>
      </c>
      <c r="E2817">
        <v>-4.8599999999999997E-3</v>
      </c>
    </row>
    <row r="2818" spans="1:5" x14ac:dyDescent="0.25">
      <c r="A2818">
        <v>0.28399999999999997</v>
      </c>
      <c r="B2818" s="1">
        <v>-8.0979999999999995E-4</v>
      </c>
      <c r="C2818">
        <v>-1.3500000000000001E-3</v>
      </c>
      <c r="D2818">
        <v>-2.63E-3</v>
      </c>
      <c r="E2818">
        <v>-4.8599999999999997E-3</v>
      </c>
    </row>
    <row r="2819" spans="1:5" x14ac:dyDescent="0.25">
      <c r="A2819">
        <v>0.28299999999999997</v>
      </c>
      <c r="B2819" s="1">
        <v>-8.1039999999999997E-4</v>
      </c>
      <c r="C2819">
        <v>-1.3500000000000001E-3</v>
      </c>
      <c r="D2819">
        <v>-2.63E-3</v>
      </c>
      <c r="E2819">
        <v>-4.8599999999999997E-3</v>
      </c>
    </row>
    <row r="2820" spans="1:5" x14ac:dyDescent="0.25">
      <c r="A2820">
        <v>0.28199999999999997</v>
      </c>
      <c r="B2820" s="1">
        <v>-8.1079999999999998E-4</v>
      </c>
      <c r="C2820">
        <v>-1.3500000000000001E-3</v>
      </c>
      <c r="D2820">
        <v>-2.64E-3</v>
      </c>
      <c r="E2820">
        <v>-4.8599999999999997E-3</v>
      </c>
    </row>
    <row r="2821" spans="1:5" x14ac:dyDescent="0.25">
      <c r="A2821">
        <v>0.28100000000000003</v>
      </c>
      <c r="B2821" s="1">
        <v>-8.1099999999999998E-4</v>
      </c>
      <c r="C2821">
        <v>-1.3500000000000001E-3</v>
      </c>
      <c r="D2821">
        <v>-2.64E-3</v>
      </c>
      <c r="E2821">
        <v>-4.8700000000000002E-3</v>
      </c>
    </row>
    <row r="2822" spans="1:5" x14ac:dyDescent="0.25">
      <c r="A2822">
        <v>0.28000000000000003</v>
      </c>
      <c r="B2822" s="1">
        <v>-8.1139999999999999E-4</v>
      </c>
      <c r="C2822">
        <v>-1.3500000000000001E-3</v>
      </c>
      <c r="D2822">
        <v>-2.64E-3</v>
      </c>
      <c r="E2822">
        <v>-4.8700000000000002E-3</v>
      </c>
    </row>
    <row r="2823" spans="1:5" x14ac:dyDescent="0.25">
      <c r="A2823">
        <v>0.27900000000000003</v>
      </c>
      <c r="B2823" s="1">
        <v>-8.1240000000000001E-4</v>
      </c>
      <c r="C2823">
        <v>-1.3500000000000001E-3</v>
      </c>
      <c r="D2823">
        <v>-2.64E-3</v>
      </c>
      <c r="E2823">
        <v>-4.8700000000000002E-3</v>
      </c>
    </row>
    <row r="2824" spans="1:5" x14ac:dyDescent="0.25">
      <c r="A2824">
        <v>0.27800000000000002</v>
      </c>
      <c r="B2824" s="1">
        <v>-8.1300000000000003E-4</v>
      </c>
      <c r="C2824">
        <v>-1.3600000000000001E-3</v>
      </c>
      <c r="D2824">
        <v>-2.64E-3</v>
      </c>
      <c r="E2824">
        <v>-4.8799999999999998E-3</v>
      </c>
    </row>
    <row r="2825" spans="1:5" x14ac:dyDescent="0.25">
      <c r="A2825">
        <v>0.27700000000000002</v>
      </c>
      <c r="B2825" s="1">
        <v>-8.1400000000000005E-4</v>
      </c>
      <c r="C2825">
        <v>-1.3600000000000001E-3</v>
      </c>
      <c r="D2825">
        <v>-2.65E-3</v>
      </c>
      <c r="E2825">
        <v>-4.8799999999999998E-3</v>
      </c>
    </row>
    <row r="2826" spans="1:5" x14ac:dyDescent="0.25">
      <c r="A2826">
        <v>0.27600000000000002</v>
      </c>
      <c r="B2826" s="1">
        <v>-8.1479999999999996E-4</v>
      </c>
      <c r="C2826">
        <v>-1.3600000000000001E-3</v>
      </c>
      <c r="D2826">
        <v>-2.65E-3</v>
      </c>
      <c r="E2826">
        <v>-4.8900000000000002E-3</v>
      </c>
    </row>
    <row r="2827" spans="1:5" x14ac:dyDescent="0.25">
      <c r="A2827">
        <v>0.27500000000000002</v>
      </c>
      <c r="B2827" s="1">
        <v>-8.1559999999999998E-4</v>
      </c>
      <c r="C2827">
        <v>-1.3600000000000001E-3</v>
      </c>
      <c r="D2827">
        <v>-2.65E-3</v>
      </c>
      <c r="E2827">
        <v>-4.8900000000000002E-3</v>
      </c>
    </row>
    <row r="2828" spans="1:5" x14ac:dyDescent="0.25">
      <c r="A2828">
        <v>0.27400000000000002</v>
      </c>
      <c r="B2828" s="1">
        <v>-8.162E-4</v>
      </c>
      <c r="C2828">
        <v>-1.3600000000000001E-3</v>
      </c>
      <c r="D2828">
        <v>-2.65E-3</v>
      </c>
      <c r="E2828">
        <v>-4.8999999999999998E-3</v>
      </c>
    </row>
    <row r="2829" spans="1:5" x14ac:dyDescent="0.25">
      <c r="A2829">
        <v>0.27300000000000002</v>
      </c>
      <c r="B2829" s="1">
        <v>-8.1680000000000001E-4</v>
      </c>
      <c r="C2829">
        <v>-1.3600000000000001E-3</v>
      </c>
      <c r="D2829">
        <v>-2.65E-3</v>
      </c>
      <c r="E2829">
        <v>-4.8999999999999998E-3</v>
      </c>
    </row>
    <row r="2830" spans="1:5" x14ac:dyDescent="0.25">
      <c r="A2830">
        <v>0.27200000000000002</v>
      </c>
      <c r="B2830" s="1">
        <v>-8.1740000000000003E-4</v>
      </c>
      <c r="C2830">
        <v>-1.3600000000000001E-3</v>
      </c>
      <c r="D2830">
        <v>-2.66E-3</v>
      </c>
      <c r="E2830">
        <v>-4.8999999999999998E-3</v>
      </c>
    </row>
    <row r="2831" spans="1:5" x14ac:dyDescent="0.25">
      <c r="A2831">
        <v>0.27100000000000002</v>
      </c>
      <c r="B2831" s="1">
        <v>-8.1800000000000004E-4</v>
      </c>
      <c r="C2831">
        <v>-1.3600000000000001E-3</v>
      </c>
      <c r="D2831">
        <v>-2.66E-3</v>
      </c>
      <c r="E2831">
        <v>-4.9100000000000003E-3</v>
      </c>
    </row>
    <row r="2832" spans="1:5" x14ac:dyDescent="0.25">
      <c r="A2832">
        <v>0.27</v>
      </c>
      <c r="B2832" s="1">
        <v>-8.1899999999999996E-4</v>
      </c>
      <c r="C2832">
        <v>-1.3699999999999999E-3</v>
      </c>
      <c r="D2832">
        <v>-2.66E-3</v>
      </c>
      <c r="E2832">
        <v>-4.9100000000000003E-3</v>
      </c>
    </row>
    <row r="2833" spans="1:5" x14ac:dyDescent="0.25">
      <c r="A2833">
        <v>0.26900000000000002</v>
      </c>
      <c r="B2833" s="1">
        <v>-8.1939999999999997E-4</v>
      </c>
      <c r="C2833">
        <v>-1.3699999999999999E-3</v>
      </c>
      <c r="D2833">
        <v>-2.66E-3</v>
      </c>
      <c r="E2833">
        <v>-4.9199999999999999E-3</v>
      </c>
    </row>
    <row r="2834" spans="1:5" x14ac:dyDescent="0.25">
      <c r="A2834">
        <v>0.26800000000000002</v>
      </c>
      <c r="B2834" s="1">
        <v>-8.206E-4</v>
      </c>
      <c r="C2834">
        <v>-1.3699999999999999E-3</v>
      </c>
      <c r="D2834">
        <v>-2.6700000000000001E-3</v>
      </c>
      <c r="E2834">
        <v>-4.9199999999999999E-3</v>
      </c>
    </row>
    <row r="2835" spans="1:5" x14ac:dyDescent="0.25">
      <c r="A2835">
        <v>0.26700000000000002</v>
      </c>
      <c r="B2835" s="1">
        <v>-8.2140000000000002E-4</v>
      </c>
      <c r="C2835">
        <v>-1.3699999999999999E-3</v>
      </c>
      <c r="D2835">
        <v>-2.6700000000000001E-3</v>
      </c>
      <c r="E2835">
        <v>-4.9300000000000004E-3</v>
      </c>
    </row>
    <row r="2836" spans="1:5" x14ac:dyDescent="0.25">
      <c r="A2836">
        <v>0.26600000000000001</v>
      </c>
      <c r="B2836" s="1">
        <v>-8.2220000000000004E-4</v>
      </c>
      <c r="C2836">
        <v>-1.3699999999999999E-3</v>
      </c>
      <c r="D2836">
        <v>-2.6700000000000001E-3</v>
      </c>
      <c r="E2836">
        <v>-4.9300000000000004E-3</v>
      </c>
    </row>
    <row r="2837" spans="1:5" x14ac:dyDescent="0.25">
      <c r="A2837">
        <v>0.26500000000000001</v>
      </c>
      <c r="B2837" s="1">
        <v>-8.2319999999999995E-4</v>
      </c>
      <c r="C2837">
        <v>-1.3699999999999999E-3</v>
      </c>
      <c r="D2837">
        <v>-2.6800000000000001E-3</v>
      </c>
      <c r="E2837">
        <v>-4.9399999999999999E-3</v>
      </c>
    </row>
    <row r="2838" spans="1:5" x14ac:dyDescent="0.25">
      <c r="A2838">
        <v>0.26400000000000001</v>
      </c>
      <c r="B2838" s="1">
        <v>-8.2379999999999997E-4</v>
      </c>
      <c r="C2838">
        <v>-1.3699999999999999E-3</v>
      </c>
      <c r="D2838">
        <v>-2.6800000000000001E-3</v>
      </c>
      <c r="E2838">
        <v>-4.9399999999999999E-3</v>
      </c>
    </row>
    <row r="2839" spans="1:5" x14ac:dyDescent="0.25">
      <c r="A2839">
        <v>0.26300000000000001</v>
      </c>
      <c r="B2839" s="1">
        <v>-8.2479999999999999E-4</v>
      </c>
      <c r="C2839">
        <v>-1.3699999999999999E-3</v>
      </c>
      <c r="D2839">
        <v>-2.6800000000000001E-3</v>
      </c>
      <c r="E2839">
        <v>-4.9500000000000004E-3</v>
      </c>
    </row>
    <row r="2840" spans="1:5" x14ac:dyDescent="0.25">
      <c r="A2840">
        <v>0.26200000000000001</v>
      </c>
      <c r="B2840" s="1">
        <v>-8.2540000000000001E-4</v>
      </c>
      <c r="C2840">
        <v>-1.3799999999999999E-3</v>
      </c>
      <c r="D2840">
        <v>-2.6800000000000001E-3</v>
      </c>
      <c r="E2840">
        <v>-4.9500000000000004E-3</v>
      </c>
    </row>
    <row r="2841" spans="1:5" x14ac:dyDescent="0.25">
      <c r="A2841">
        <v>0.26100000000000001</v>
      </c>
      <c r="B2841" s="1">
        <v>-8.2600000000000002E-4</v>
      </c>
      <c r="C2841">
        <v>-1.3799999999999999E-3</v>
      </c>
      <c r="D2841">
        <v>-2.6800000000000001E-3</v>
      </c>
      <c r="E2841">
        <v>-4.96E-3</v>
      </c>
    </row>
    <row r="2842" spans="1:5" x14ac:dyDescent="0.25">
      <c r="A2842">
        <v>0.26</v>
      </c>
      <c r="B2842" s="1">
        <v>-8.2720000000000005E-4</v>
      </c>
      <c r="C2842">
        <v>-1.3799999999999999E-3</v>
      </c>
      <c r="D2842">
        <v>-2.6900000000000001E-3</v>
      </c>
      <c r="E2842">
        <v>-4.96E-3</v>
      </c>
    </row>
    <row r="2843" spans="1:5" x14ac:dyDescent="0.25">
      <c r="A2843">
        <v>0.25900000000000001</v>
      </c>
      <c r="B2843" s="1">
        <v>-8.2779999999999996E-4</v>
      </c>
      <c r="C2843">
        <v>-1.3799999999999999E-3</v>
      </c>
      <c r="D2843">
        <v>-2.6900000000000001E-3</v>
      </c>
      <c r="E2843">
        <v>-4.9699999999999996E-3</v>
      </c>
    </row>
    <row r="2844" spans="1:5" x14ac:dyDescent="0.25">
      <c r="A2844">
        <v>0.25800000000000001</v>
      </c>
      <c r="B2844" s="1">
        <v>-8.2899999999999998E-4</v>
      </c>
      <c r="C2844">
        <v>-1.3799999999999999E-3</v>
      </c>
      <c r="D2844">
        <v>-2.6900000000000001E-3</v>
      </c>
      <c r="E2844">
        <v>-4.9699999999999996E-3</v>
      </c>
    </row>
    <row r="2845" spans="1:5" x14ac:dyDescent="0.25">
      <c r="A2845">
        <v>0.25700000000000001</v>
      </c>
      <c r="B2845" s="1">
        <v>-8.298E-4</v>
      </c>
      <c r="C2845">
        <v>-1.3799999999999999E-3</v>
      </c>
      <c r="D2845">
        <v>-2.7000000000000001E-3</v>
      </c>
      <c r="E2845">
        <v>-4.9800000000000001E-3</v>
      </c>
    </row>
    <row r="2846" spans="1:5" x14ac:dyDescent="0.25">
      <c r="A2846">
        <v>0.25600000000000001</v>
      </c>
      <c r="B2846" s="1">
        <v>-8.3060000000000002E-4</v>
      </c>
      <c r="C2846">
        <v>-1.3799999999999999E-3</v>
      </c>
      <c r="D2846">
        <v>-2.7000000000000001E-3</v>
      </c>
      <c r="E2846">
        <v>-4.9800000000000001E-3</v>
      </c>
    </row>
    <row r="2847" spans="1:5" x14ac:dyDescent="0.25">
      <c r="A2847">
        <v>0.255</v>
      </c>
      <c r="B2847" s="1">
        <v>-8.3140000000000004E-4</v>
      </c>
      <c r="C2847">
        <v>-1.39E-3</v>
      </c>
      <c r="D2847">
        <v>-2.7000000000000001E-3</v>
      </c>
      <c r="E2847">
        <v>-4.9899999999999996E-3</v>
      </c>
    </row>
    <row r="2848" spans="1:5" x14ac:dyDescent="0.25">
      <c r="A2848">
        <v>0.254</v>
      </c>
      <c r="B2848" s="1">
        <v>-8.3219999999999995E-4</v>
      </c>
      <c r="C2848">
        <v>-1.39E-3</v>
      </c>
      <c r="D2848">
        <v>-2.7000000000000001E-3</v>
      </c>
      <c r="E2848">
        <v>-4.9899999999999996E-3</v>
      </c>
    </row>
    <row r="2849" spans="1:5" x14ac:dyDescent="0.25">
      <c r="A2849">
        <v>0.253</v>
      </c>
      <c r="B2849" s="1">
        <v>-8.3299999999999997E-4</v>
      </c>
      <c r="C2849">
        <v>-1.39E-3</v>
      </c>
      <c r="D2849">
        <v>-2.7100000000000002E-3</v>
      </c>
      <c r="E2849">
        <v>-5.0000000000000001E-3</v>
      </c>
    </row>
    <row r="2850" spans="1:5" x14ac:dyDescent="0.25">
      <c r="A2850">
        <v>0.252</v>
      </c>
      <c r="B2850" s="1">
        <v>-8.342E-4</v>
      </c>
      <c r="C2850">
        <v>-1.39E-3</v>
      </c>
      <c r="D2850">
        <v>-2.7100000000000002E-3</v>
      </c>
      <c r="E2850">
        <v>-5.0099999999999997E-3</v>
      </c>
    </row>
    <row r="2851" spans="1:5" x14ac:dyDescent="0.25">
      <c r="A2851">
        <v>0.251</v>
      </c>
      <c r="B2851" s="1">
        <v>-8.3520000000000003E-4</v>
      </c>
      <c r="C2851">
        <v>-1.39E-3</v>
      </c>
      <c r="D2851">
        <v>-2.7100000000000002E-3</v>
      </c>
      <c r="E2851">
        <v>-5.0099999999999997E-3</v>
      </c>
    </row>
    <row r="2852" spans="1:5" x14ac:dyDescent="0.25">
      <c r="A2852">
        <v>0.25</v>
      </c>
      <c r="B2852" s="1">
        <v>-8.3639999999999995E-4</v>
      </c>
      <c r="C2852">
        <v>-1.39E-3</v>
      </c>
      <c r="D2852">
        <v>-2.7200000000000002E-3</v>
      </c>
      <c r="E2852">
        <v>-5.0200000000000002E-3</v>
      </c>
    </row>
    <row r="2853" spans="1:5" x14ac:dyDescent="0.25">
      <c r="A2853">
        <v>0.249</v>
      </c>
      <c r="B2853" s="1">
        <v>-8.3719999999999997E-4</v>
      </c>
      <c r="C2853">
        <v>-1.4E-3</v>
      </c>
      <c r="D2853">
        <v>-2.7200000000000002E-3</v>
      </c>
      <c r="E2853">
        <v>-5.0200000000000002E-3</v>
      </c>
    </row>
    <row r="2854" spans="1:5" x14ac:dyDescent="0.25">
      <c r="A2854">
        <v>0.248</v>
      </c>
      <c r="B2854" s="1">
        <v>-8.3799999999999999E-4</v>
      </c>
      <c r="C2854">
        <v>-1.4E-3</v>
      </c>
      <c r="D2854">
        <v>-2.7200000000000002E-3</v>
      </c>
      <c r="E2854">
        <v>-5.0299999999999997E-3</v>
      </c>
    </row>
    <row r="2855" spans="1:5" x14ac:dyDescent="0.25">
      <c r="A2855">
        <v>0.247</v>
      </c>
      <c r="B2855" s="1">
        <v>-8.3920000000000002E-4</v>
      </c>
      <c r="C2855">
        <v>-1.4E-3</v>
      </c>
      <c r="D2855">
        <v>-2.7299999999999998E-3</v>
      </c>
      <c r="E2855">
        <v>-5.0400000000000002E-3</v>
      </c>
    </row>
    <row r="2856" spans="1:5" x14ac:dyDescent="0.25">
      <c r="A2856">
        <v>0.246</v>
      </c>
      <c r="B2856" s="1">
        <v>-8.4000000000000003E-4</v>
      </c>
      <c r="C2856">
        <v>-1.4E-3</v>
      </c>
      <c r="D2856">
        <v>-2.7299999999999998E-3</v>
      </c>
      <c r="E2856">
        <v>-5.0400000000000002E-3</v>
      </c>
    </row>
    <row r="2857" spans="1:5" x14ac:dyDescent="0.25">
      <c r="A2857">
        <v>0.245</v>
      </c>
      <c r="B2857" s="1">
        <v>-8.4060000000000005E-4</v>
      </c>
      <c r="C2857">
        <v>-1.4E-3</v>
      </c>
      <c r="D2857">
        <v>-2.7299999999999998E-3</v>
      </c>
      <c r="E2857">
        <v>-5.0400000000000002E-3</v>
      </c>
    </row>
    <row r="2858" spans="1:5" x14ac:dyDescent="0.25">
      <c r="A2858">
        <v>0.24399999999999999</v>
      </c>
      <c r="B2858" s="1">
        <v>-8.4179999999999997E-4</v>
      </c>
      <c r="C2858">
        <v>-1.4E-3</v>
      </c>
      <c r="D2858">
        <v>-2.7399999999999998E-3</v>
      </c>
      <c r="E2858">
        <v>-5.0499999999999998E-3</v>
      </c>
    </row>
    <row r="2859" spans="1:5" x14ac:dyDescent="0.25">
      <c r="A2859">
        <v>0.24299999999999999</v>
      </c>
      <c r="B2859" s="1">
        <v>-8.4279999999999999E-4</v>
      </c>
      <c r="C2859">
        <v>-1.4E-3</v>
      </c>
      <c r="D2859">
        <v>-2.7399999999999998E-3</v>
      </c>
      <c r="E2859">
        <v>-5.0600000000000003E-3</v>
      </c>
    </row>
    <row r="2860" spans="1:5" x14ac:dyDescent="0.25">
      <c r="A2860">
        <v>0.24199999999999999</v>
      </c>
      <c r="B2860" s="1">
        <v>-8.4380000000000002E-4</v>
      </c>
      <c r="C2860">
        <v>-1.41E-3</v>
      </c>
      <c r="D2860">
        <v>-2.7399999999999998E-3</v>
      </c>
      <c r="E2860">
        <v>-5.0600000000000003E-3</v>
      </c>
    </row>
    <row r="2861" spans="1:5" x14ac:dyDescent="0.25">
      <c r="A2861">
        <v>0.24099999999999999</v>
      </c>
      <c r="B2861" s="1">
        <v>-8.4500000000000005E-4</v>
      </c>
      <c r="C2861">
        <v>-1.41E-3</v>
      </c>
      <c r="D2861">
        <v>-2.7499999999999998E-3</v>
      </c>
      <c r="E2861">
        <v>-5.0699999999999999E-3</v>
      </c>
    </row>
    <row r="2862" spans="1:5" x14ac:dyDescent="0.25">
      <c r="A2862">
        <v>0.24</v>
      </c>
      <c r="B2862" s="1">
        <v>-8.4599999999999996E-4</v>
      </c>
      <c r="C2862">
        <v>-1.41E-3</v>
      </c>
      <c r="D2862">
        <v>-2.7499999999999998E-3</v>
      </c>
      <c r="E2862">
        <v>-5.0800000000000003E-3</v>
      </c>
    </row>
    <row r="2863" spans="1:5" x14ac:dyDescent="0.25">
      <c r="A2863">
        <v>0.23899999999999999</v>
      </c>
      <c r="B2863" s="1">
        <v>-8.4679999999999998E-4</v>
      </c>
      <c r="C2863">
        <v>-1.41E-3</v>
      </c>
      <c r="D2863">
        <v>-2.7499999999999998E-3</v>
      </c>
      <c r="E2863">
        <v>-5.0800000000000003E-3</v>
      </c>
    </row>
    <row r="2864" spans="1:5" x14ac:dyDescent="0.25">
      <c r="A2864">
        <v>0.23799999999999999</v>
      </c>
      <c r="B2864" s="1">
        <v>-8.476E-4</v>
      </c>
      <c r="C2864">
        <v>-1.41E-3</v>
      </c>
      <c r="D2864">
        <v>-2.7499999999999998E-3</v>
      </c>
      <c r="E2864">
        <v>-5.0899999999999999E-3</v>
      </c>
    </row>
    <row r="2865" spans="1:5" x14ac:dyDescent="0.25">
      <c r="A2865">
        <v>0.23699999999999999</v>
      </c>
      <c r="B2865" s="1">
        <v>-8.4860000000000003E-4</v>
      </c>
      <c r="C2865">
        <v>-1.41E-3</v>
      </c>
      <c r="D2865">
        <v>-2.7599999999999999E-3</v>
      </c>
      <c r="E2865">
        <v>-5.0899999999999999E-3</v>
      </c>
    </row>
    <row r="2866" spans="1:5" x14ac:dyDescent="0.25">
      <c r="A2866">
        <v>0.23599999999999999</v>
      </c>
      <c r="B2866" s="1">
        <v>-8.4960000000000005E-4</v>
      </c>
      <c r="C2866">
        <v>-1.42E-3</v>
      </c>
      <c r="D2866">
        <v>-2.7599999999999999E-3</v>
      </c>
      <c r="E2866">
        <v>-5.1000000000000004E-3</v>
      </c>
    </row>
    <row r="2867" spans="1:5" x14ac:dyDescent="0.25">
      <c r="A2867">
        <v>0.23499999999999999</v>
      </c>
      <c r="B2867" s="1">
        <v>-8.5039999999999996E-4</v>
      </c>
      <c r="C2867">
        <v>-1.42E-3</v>
      </c>
      <c r="D2867">
        <v>-2.7599999999999999E-3</v>
      </c>
      <c r="E2867">
        <v>-5.1000000000000004E-3</v>
      </c>
    </row>
    <row r="2868" spans="1:5" x14ac:dyDescent="0.25">
      <c r="A2868">
        <v>0.23400000000000001</v>
      </c>
      <c r="B2868" s="1">
        <v>-8.5139999999999999E-4</v>
      </c>
      <c r="C2868">
        <v>-1.42E-3</v>
      </c>
      <c r="D2868">
        <v>-2.7699999999999999E-3</v>
      </c>
      <c r="E2868">
        <v>-5.11E-3</v>
      </c>
    </row>
    <row r="2869" spans="1:5" x14ac:dyDescent="0.25">
      <c r="A2869">
        <v>0.23300000000000001</v>
      </c>
      <c r="B2869" s="1">
        <v>-8.5260000000000002E-4</v>
      </c>
      <c r="C2869">
        <v>-1.42E-3</v>
      </c>
      <c r="D2869">
        <v>-2.7699999999999999E-3</v>
      </c>
      <c r="E2869">
        <v>-5.1200000000000004E-3</v>
      </c>
    </row>
    <row r="2870" spans="1:5" x14ac:dyDescent="0.25">
      <c r="A2870">
        <v>0.23200000000000001</v>
      </c>
      <c r="B2870" s="1">
        <v>-8.5340000000000004E-4</v>
      </c>
      <c r="C2870">
        <v>-1.42E-3</v>
      </c>
      <c r="D2870">
        <v>-2.7699999999999999E-3</v>
      </c>
      <c r="E2870">
        <v>-5.1200000000000004E-3</v>
      </c>
    </row>
    <row r="2871" spans="1:5" x14ac:dyDescent="0.25">
      <c r="A2871">
        <v>0.23100000000000001</v>
      </c>
      <c r="B2871" s="1">
        <v>-8.5439999999999995E-4</v>
      </c>
      <c r="C2871">
        <v>-1.42E-3</v>
      </c>
      <c r="D2871">
        <v>-2.7799999999999999E-3</v>
      </c>
      <c r="E2871">
        <v>-5.13E-3</v>
      </c>
    </row>
    <row r="2872" spans="1:5" x14ac:dyDescent="0.25">
      <c r="A2872">
        <v>0.23</v>
      </c>
      <c r="B2872" s="1">
        <v>-8.5519999999999997E-4</v>
      </c>
      <c r="C2872">
        <v>-1.4300000000000001E-3</v>
      </c>
      <c r="D2872">
        <v>-2.7799999999999999E-3</v>
      </c>
      <c r="E2872">
        <v>-5.13E-3</v>
      </c>
    </row>
    <row r="2873" spans="1:5" x14ac:dyDescent="0.25">
      <c r="A2873">
        <v>0.22900000000000001</v>
      </c>
      <c r="B2873" s="1">
        <v>-8.5599999999999999E-4</v>
      </c>
      <c r="C2873">
        <v>-1.4300000000000001E-3</v>
      </c>
      <c r="D2873">
        <v>-2.7799999999999999E-3</v>
      </c>
      <c r="E2873">
        <v>-5.1399999999999996E-3</v>
      </c>
    </row>
    <row r="2874" spans="1:5" x14ac:dyDescent="0.25">
      <c r="A2874">
        <v>0.22800000000000001</v>
      </c>
      <c r="B2874" s="1">
        <v>-8.5720000000000002E-4</v>
      </c>
      <c r="C2874">
        <v>-1.4300000000000001E-3</v>
      </c>
      <c r="D2874">
        <v>-2.7899999999999999E-3</v>
      </c>
      <c r="E2874">
        <v>-5.1399999999999996E-3</v>
      </c>
    </row>
    <row r="2875" spans="1:5" x14ac:dyDescent="0.25">
      <c r="A2875">
        <v>0.22700000000000001</v>
      </c>
      <c r="B2875" s="1">
        <v>-8.5780000000000003E-4</v>
      </c>
      <c r="C2875">
        <v>-1.4300000000000001E-3</v>
      </c>
      <c r="D2875">
        <v>-2.7899999999999999E-3</v>
      </c>
      <c r="E2875">
        <v>-5.1500000000000001E-3</v>
      </c>
    </row>
    <row r="2876" spans="1:5" x14ac:dyDescent="0.25">
      <c r="A2876">
        <v>0.22600000000000001</v>
      </c>
      <c r="B2876" s="1">
        <v>-8.5899999999999995E-4</v>
      </c>
      <c r="C2876">
        <v>-1.4300000000000001E-3</v>
      </c>
      <c r="D2876">
        <v>-2.7899999999999999E-3</v>
      </c>
      <c r="E2876">
        <v>-5.1500000000000001E-3</v>
      </c>
    </row>
    <row r="2877" spans="1:5" x14ac:dyDescent="0.25">
      <c r="A2877">
        <v>0.22500000000000001</v>
      </c>
      <c r="B2877" s="1">
        <v>-8.5979999999999997E-4</v>
      </c>
      <c r="C2877">
        <v>-1.4300000000000001E-3</v>
      </c>
      <c r="D2877">
        <v>-2.7899999999999999E-3</v>
      </c>
      <c r="E2877">
        <v>-5.1599999999999997E-3</v>
      </c>
    </row>
    <row r="2878" spans="1:5" x14ac:dyDescent="0.25">
      <c r="A2878">
        <v>0.224</v>
      </c>
      <c r="B2878" s="1">
        <v>-8.6120000000000001E-4</v>
      </c>
      <c r="C2878">
        <v>-1.4400000000000001E-3</v>
      </c>
      <c r="D2878">
        <v>-2.8E-3</v>
      </c>
      <c r="E2878">
        <v>-5.1700000000000001E-3</v>
      </c>
    </row>
    <row r="2879" spans="1:5" x14ac:dyDescent="0.25">
      <c r="A2879">
        <v>0.223</v>
      </c>
      <c r="B2879" s="1">
        <v>-8.6240000000000004E-4</v>
      </c>
      <c r="C2879">
        <v>-1.4400000000000001E-3</v>
      </c>
      <c r="D2879">
        <v>-2.8E-3</v>
      </c>
      <c r="E2879">
        <v>-5.1700000000000001E-3</v>
      </c>
    </row>
    <row r="2880" spans="1:5" x14ac:dyDescent="0.25">
      <c r="A2880">
        <v>0.222</v>
      </c>
      <c r="B2880" s="1">
        <v>-8.6300000000000005E-4</v>
      </c>
      <c r="C2880">
        <v>-1.4400000000000001E-3</v>
      </c>
      <c r="D2880">
        <v>-2.8E-3</v>
      </c>
      <c r="E2880">
        <v>-5.1799999999999997E-3</v>
      </c>
    </row>
    <row r="2881" spans="1:5" x14ac:dyDescent="0.25">
      <c r="A2881">
        <v>0.221</v>
      </c>
      <c r="B2881" s="1">
        <v>-8.6379999999999996E-4</v>
      </c>
      <c r="C2881">
        <v>-1.4400000000000001E-3</v>
      </c>
      <c r="D2881">
        <v>-2.81E-3</v>
      </c>
      <c r="E2881">
        <v>-5.1799999999999997E-3</v>
      </c>
    </row>
    <row r="2882" spans="1:5" x14ac:dyDescent="0.25">
      <c r="A2882">
        <v>0.22</v>
      </c>
      <c r="B2882" s="1">
        <v>-8.6479999999999999E-4</v>
      </c>
      <c r="C2882">
        <v>-1.4400000000000001E-3</v>
      </c>
      <c r="D2882">
        <v>-2.81E-3</v>
      </c>
      <c r="E2882">
        <v>-5.1900000000000002E-3</v>
      </c>
    </row>
    <row r="2883" spans="1:5" x14ac:dyDescent="0.25">
      <c r="A2883">
        <v>0.219</v>
      </c>
      <c r="B2883" s="1">
        <v>-8.654E-4</v>
      </c>
      <c r="C2883">
        <v>-1.4400000000000001E-3</v>
      </c>
      <c r="D2883">
        <v>-2.81E-3</v>
      </c>
      <c r="E2883">
        <v>-5.1900000000000002E-3</v>
      </c>
    </row>
    <row r="2884" spans="1:5" x14ac:dyDescent="0.25">
      <c r="A2884">
        <v>0.218</v>
      </c>
      <c r="B2884" s="1">
        <v>-8.6640000000000003E-4</v>
      </c>
      <c r="C2884">
        <v>-1.4400000000000001E-3</v>
      </c>
      <c r="D2884">
        <v>-2.82E-3</v>
      </c>
      <c r="E2884">
        <v>-5.1999999999999998E-3</v>
      </c>
    </row>
    <row r="2885" spans="1:5" x14ac:dyDescent="0.25">
      <c r="A2885">
        <v>0.217</v>
      </c>
      <c r="B2885" s="1">
        <v>-8.6759999999999995E-4</v>
      </c>
      <c r="C2885">
        <v>-1.4499999999999999E-3</v>
      </c>
      <c r="D2885">
        <v>-2.82E-3</v>
      </c>
      <c r="E2885">
        <v>-5.2100000000000002E-3</v>
      </c>
    </row>
    <row r="2886" spans="1:5" x14ac:dyDescent="0.25">
      <c r="A2886">
        <v>0.216</v>
      </c>
      <c r="B2886" s="1">
        <v>-8.6859999999999997E-4</v>
      </c>
      <c r="C2886">
        <v>-1.4499999999999999E-3</v>
      </c>
      <c r="D2886">
        <v>-2.82E-3</v>
      </c>
      <c r="E2886">
        <v>-5.2100000000000002E-3</v>
      </c>
    </row>
    <row r="2887" spans="1:5" x14ac:dyDescent="0.25">
      <c r="A2887">
        <v>0.215</v>
      </c>
      <c r="B2887" s="1">
        <v>-8.698E-4</v>
      </c>
      <c r="C2887">
        <v>-1.4499999999999999E-3</v>
      </c>
      <c r="D2887">
        <v>-2.8300000000000001E-3</v>
      </c>
      <c r="E2887">
        <v>-5.2199999999999998E-3</v>
      </c>
    </row>
    <row r="2888" spans="1:5" x14ac:dyDescent="0.25">
      <c r="A2888">
        <v>0.214</v>
      </c>
      <c r="B2888" s="1">
        <v>-8.7060000000000002E-4</v>
      </c>
      <c r="C2888">
        <v>-1.4499999999999999E-3</v>
      </c>
      <c r="D2888">
        <v>-2.8300000000000001E-3</v>
      </c>
      <c r="E2888">
        <v>-5.2199999999999998E-3</v>
      </c>
    </row>
    <row r="2889" spans="1:5" x14ac:dyDescent="0.25">
      <c r="A2889">
        <v>0.21299999999999999</v>
      </c>
      <c r="B2889" s="1">
        <v>-8.7180000000000005E-4</v>
      </c>
      <c r="C2889">
        <v>-1.4499999999999999E-3</v>
      </c>
      <c r="D2889">
        <v>-2.8300000000000001E-3</v>
      </c>
      <c r="E2889">
        <v>-5.2300000000000003E-3</v>
      </c>
    </row>
    <row r="2890" spans="1:5" x14ac:dyDescent="0.25">
      <c r="A2890">
        <v>0.21199999999999999</v>
      </c>
      <c r="B2890" s="1">
        <v>-8.7279999999999996E-4</v>
      </c>
      <c r="C2890">
        <v>-1.4499999999999999E-3</v>
      </c>
      <c r="D2890">
        <v>-2.8400000000000001E-3</v>
      </c>
      <c r="E2890">
        <v>-5.2399999999999999E-3</v>
      </c>
    </row>
    <row r="2891" spans="1:5" x14ac:dyDescent="0.25">
      <c r="A2891">
        <v>0.21099999999999999</v>
      </c>
      <c r="B2891" s="1">
        <v>-8.7379999999999999E-4</v>
      </c>
      <c r="C2891">
        <v>-1.4599999999999999E-3</v>
      </c>
      <c r="D2891">
        <v>-2.8400000000000001E-3</v>
      </c>
      <c r="E2891">
        <v>-5.2399999999999999E-3</v>
      </c>
    </row>
    <row r="2892" spans="1:5" x14ac:dyDescent="0.25">
      <c r="A2892">
        <v>0.21</v>
      </c>
      <c r="B2892" s="1">
        <v>-8.7480000000000001E-4</v>
      </c>
      <c r="C2892">
        <v>-1.4599999999999999E-3</v>
      </c>
      <c r="D2892">
        <v>-2.8400000000000001E-3</v>
      </c>
      <c r="E2892">
        <v>-5.2500000000000003E-3</v>
      </c>
    </row>
    <row r="2893" spans="1:5" x14ac:dyDescent="0.25">
      <c r="A2893">
        <v>0.20899999999999999</v>
      </c>
      <c r="B2893" s="1">
        <v>-8.7540000000000003E-4</v>
      </c>
      <c r="C2893">
        <v>-1.4599999999999999E-3</v>
      </c>
      <c r="D2893">
        <v>-2.8500000000000001E-3</v>
      </c>
      <c r="E2893">
        <v>-5.2500000000000003E-3</v>
      </c>
    </row>
    <row r="2894" spans="1:5" x14ac:dyDescent="0.25">
      <c r="A2894">
        <v>0.20799999999999999</v>
      </c>
      <c r="B2894" s="1">
        <v>-8.7640000000000005E-4</v>
      </c>
      <c r="C2894">
        <v>-1.4599999999999999E-3</v>
      </c>
      <c r="D2894">
        <v>-2.8500000000000001E-3</v>
      </c>
      <c r="E2894">
        <v>-5.2599999999999999E-3</v>
      </c>
    </row>
    <row r="2895" spans="1:5" x14ac:dyDescent="0.25">
      <c r="A2895">
        <v>0.20699999999999999</v>
      </c>
      <c r="B2895" s="1">
        <v>-8.7759999999999997E-4</v>
      </c>
      <c r="C2895">
        <v>-1.4599999999999999E-3</v>
      </c>
      <c r="D2895">
        <v>-2.8500000000000001E-3</v>
      </c>
      <c r="E2895">
        <v>-5.2700000000000004E-3</v>
      </c>
    </row>
    <row r="2896" spans="1:5" x14ac:dyDescent="0.25">
      <c r="A2896">
        <v>0.20599999999999999</v>
      </c>
      <c r="B2896" s="1">
        <v>-8.7839999999999999E-4</v>
      </c>
      <c r="C2896">
        <v>-1.4599999999999999E-3</v>
      </c>
      <c r="D2896">
        <v>-2.8500000000000001E-3</v>
      </c>
      <c r="E2896">
        <v>-5.2700000000000004E-3</v>
      </c>
    </row>
    <row r="2897" spans="1:5" x14ac:dyDescent="0.25">
      <c r="A2897">
        <v>0.20499999999999999</v>
      </c>
      <c r="B2897" s="1">
        <v>-8.8000000000000003E-4</v>
      </c>
      <c r="C2897">
        <v>-1.47E-3</v>
      </c>
      <c r="D2897">
        <v>-2.8600000000000001E-3</v>
      </c>
      <c r="E2897">
        <v>-5.28E-3</v>
      </c>
    </row>
    <row r="2898" spans="1:5" x14ac:dyDescent="0.25">
      <c r="A2898">
        <v>0.20399999999999999</v>
      </c>
      <c r="B2898" s="1">
        <v>-8.8099999999999995E-4</v>
      </c>
      <c r="C2898">
        <v>-1.47E-3</v>
      </c>
      <c r="D2898">
        <v>-2.8600000000000001E-3</v>
      </c>
      <c r="E2898">
        <v>-5.2900000000000004E-3</v>
      </c>
    </row>
    <row r="2899" spans="1:5" x14ac:dyDescent="0.25">
      <c r="A2899">
        <v>0.20300000000000001</v>
      </c>
      <c r="B2899" s="1">
        <v>-8.8199999999999997E-4</v>
      </c>
      <c r="C2899">
        <v>-1.47E-3</v>
      </c>
      <c r="D2899">
        <v>-2.8700000000000002E-3</v>
      </c>
      <c r="E2899">
        <v>-5.2900000000000004E-3</v>
      </c>
    </row>
    <row r="2900" spans="1:5" x14ac:dyDescent="0.25">
      <c r="A2900">
        <v>0.20200000000000001</v>
      </c>
      <c r="B2900" s="1">
        <v>-8.83E-4</v>
      </c>
      <c r="C2900">
        <v>-1.47E-3</v>
      </c>
      <c r="D2900">
        <v>-2.8700000000000002E-3</v>
      </c>
      <c r="E2900">
        <v>-5.3E-3</v>
      </c>
    </row>
    <row r="2901" spans="1:5" x14ac:dyDescent="0.25">
      <c r="A2901">
        <v>0.20100000000000001</v>
      </c>
      <c r="B2901" s="1">
        <v>-8.8400000000000002E-4</v>
      </c>
      <c r="C2901">
        <v>-1.47E-3</v>
      </c>
      <c r="D2901">
        <v>-2.8700000000000002E-3</v>
      </c>
      <c r="E2901">
        <v>-5.3E-3</v>
      </c>
    </row>
    <row r="2902" spans="1:5" x14ac:dyDescent="0.25">
      <c r="A2902">
        <v>0.2</v>
      </c>
      <c r="B2902" s="1">
        <v>-8.8500000000000004E-4</v>
      </c>
      <c r="C2902">
        <v>-1.48E-3</v>
      </c>
      <c r="D2902">
        <v>-2.8800000000000002E-3</v>
      </c>
      <c r="E2902">
        <v>-5.3099999999999996E-3</v>
      </c>
    </row>
    <row r="2903" spans="1:5" x14ac:dyDescent="0.25">
      <c r="A2903">
        <v>0.19900000000000001</v>
      </c>
      <c r="B2903" s="1">
        <v>-8.8599999999999996E-4</v>
      </c>
      <c r="C2903">
        <v>-1.48E-3</v>
      </c>
      <c r="D2903">
        <v>-2.8800000000000002E-3</v>
      </c>
      <c r="E2903">
        <v>-5.3200000000000001E-3</v>
      </c>
    </row>
    <row r="2904" spans="1:5" x14ac:dyDescent="0.25">
      <c r="A2904">
        <v>0.19800000000000001</v>
      </c>
      <c r="B2904" s="1">
        <v>-8.8679999999999998E-4</v>
      </c>
      <c r="C2904">
        <v>-1.48E-3</v>
      </c>
      <c r="D2904">
        <v>-2.8800000000000002E-3</v>
      </c>
      <c r="E2904">
        <v>-5.3200000000000001E-3</v>
      </c>
    </row>
    <row r="2905" spans="1:5" x14ac:dyDescent="0.25">
      <c r="A2905">
        <v>0.19700000000000001</v>
      </c>
      <c r="B2905" s="1">
        <v>-8.8800000000000001E-4</v>
      </c>
      <c r="C2905">
        <v>-1.48E-3</v>
      </c>
      <c r="D2905">
        <v>-2.8900000000000002E-3</v>
      </c>
      <c r="E2905">
        <v>-5.3299999999999997E-3</v>
      </c>
    </row>
    <row r="2906" spans="1:5" x14ac:dyDescent="0.25">
      <c r="A2906">
        <v>0.19600000000000001</v>
      </c>
      <c r="B2906" s="1">
        <v>-8.8920000000000004E-4</v>
      </c>
      <c r="C2906">
        <v>-1.48E-3</v>
      </c>
      <c r="D2906">
        <v>-2.8900000000000002E-3</v>
      </c>
      <c r="E2906">
        <v>-5.3400000000000001E-3</v>
      </c>
    </row>
    <row r="2907" spans="1:5" x14ac:dyDescent="0.25">
      <c r="A2907">
        <v>0.19500000000000001</v>
      </c>
      <c r="B2907" s="1">
        <v>-8.9019999999999995E-4</v>
      </c>
      <c r="C2907">
        <v>-1.48E-3</v>
      </c>
      <c r="D2907">
        <v>-2.8900000000000002E-3</v>
      </c>
      <c r="E2907">
        <v>-5.3400000000000001E-3</v>
      </c>
    </row>
    <row r="2908" spans="1:5" x14ac:dyDescent="0.25">
      <c r="A2908">
        <v>0.19400000000000001</v>
      </c>
      <c r="B2908" s="1">
        <v>-8.9099999999999997E-4</v>
      </c>
      <c r="C2908">
        <v>-1.49E-3</v>
      </c>
      <c r="D2908">
        <v>-2.8999999999999998E-3</v>
      </c>
      <c r="E2908">
        <v>-5.3499999999999997E-3</v>
      </c>
    </row>
    <row r="2909" spans="1:5" x14ac:dyDescent="0.25">
      <c r="A2909">
        <v>0.193</v>
      </c>
      <c r="B2909" s="1">
        <v>-8.922E-4</v>
      </c>
      <c r="C2909">
        <v>-1.49E-3</v>
      </c>
      <c r="D2909">
        <v>-2.8999999999999998E-3</v>
      </c>
      <c r="E2909">
        <v>-5.3499999999999997E-3</v>
      </c>
    </row>
    <row r="2910" spans="1:5" x14ac:dyDescent="0.25">
      <c r="A2910">
        <v>0.192</v>
      </c>
      <c r="B2910" s="1">
        <v>-8.9300000000000002E-4</v>
      </c>
      <c r="C2910">
        <v>-1.49E-3</v>
      </c>
      <c r="D2910">
        <v>-2.8999999999999998E-3</v>
      </c>
      <c r="E2910">
        <v>-5.3600000000000002E-3</v>
      </c>
    </row>
    <row r="2911" spans="1:5" x14ac:dyDescent="0.25">
      <c r="A2911">
        <v>0.191</v>
      </c>
      <c r="B2911" s="1">
        <v>-8.9400000000000005E-4</v>
      </c>
      <c r="C2911">
        <v>-1.49E-3</v>
      </c>
      <c r="D2911">
        <v>-2.9099999999999998E-3</v>
      </c>
      <c r="E2911">
        <v>-5.3600000000000002E-3</v>
      </c>
    </row>
    <row r="2912" spans="1:5" x14ac:dyDescent="0.25">
      <c r="A2912">
        <v>0.19</v>
      </c>
      <c r="B2912" s="1">
        <v>-8.9539999999999997E-4</v>
      </c>
      <c r="C2912">
        <v>-1.49E-3</v>
      </c>
      <c r="D2912">
        <v>-2.9099999999999998E-3</v>
      </c>
      <c r="E2912">
        <v>-5.3699999999999998E-3</v>
      </c>
    </row>
    <row r="2913" spans="1:5" x14ac:dyDescent="0.25">
      <c r="A2913">
        <v>0.189</v>
      </c>
      <c r="B2913" s="1">
        <v>-8.966E-4</v>
      </c>
      <c r="C2913">
        <v>-1.49E-3</v>
      </c>
      <c r="D2913">
        <v>-2.9099999999999998E-3</v>
      </c>
      <c r="E2913">
        <v>-5.3800000000000002E-3</v>
      </c>
    </row>
    <row r="2914" spans="1:5" x14ac:dyDescent="0.25">
      <c r="A2914">
        <v>0.188</v>
      </c>
      <c r="B2914" s="1">
        <v>-8.9740000000000002E-4</v>
      </c>
      <c r="C2914">
        <v>-1.5E-3</v>
      </c>
      <c r="D2914">
        <v>-2.9199999999999999E-3</v>
      </c>
      <c r="E2914">
        <v>-5.3800000000000002E-3</v>
      </c>
    </row>
    <row r="2915" spans="1:5" x14ac:dyDescent="0.25">
      <c r="A2915">
        <v>0.187</v>
      </c>
      <c r="B2915" s="1">
        <v>-8.9860000000000005E-4</v>
      </c>
      <c r="C2915">
        <v>-1.5E-3</v>
      </c>
      <c r="D2915">
        <v>-2.9199999999999999E-3</v>
      </c>
      <c r="E2915">
        <v>-5.3899999999999998E-3</v>
      </c>
    </row>
    <row r="2916" spans="1:5" x14ac:dyDescent="0.25">
      <c r="A2916">
        <v>0.186</v>
      </c>
      <c r="B2916" s="1">
        <v>-8.9979999999999997E-4</v>
      </c>
      <c r="C2916">
        <v>-1.5E-3</v>
      </c>
      <c r="D2916">
        <v>-2.9199999999999999E-3</v>
      </c>
      <c r="E2916">
        <v>-5.4000000000000003E-3</v>
      </c>
    </row>
    <row r="2917" spans="1:5" x14ac:dyDescent="0.25">
      <c r="A2917">
        <v>0.185</v>
      </c>
      <c r="B2917" s="1">
        <v>-9.0079999999999999E-4</v>
      </c>
      <c r="C2917">
        <v>-1.5E-3</v>
      </c>
      <c r="D2917">
        <v>-2.9299999999999999E-3</v>
      </c>
      <c r="E2917">
        <v>-5.4000000000000003E-3</v>
      </c>
    </row>
    <row r="2918" spans="1:5" x14ac:dyDescent="0.25">
      <c r="A2918">
        <v>0.184</v>
      </c>
      <c r="B2918" s="1">
        <v>-9.0180000000000002E-4</v>
      </c>
      <c r="C2918">
        <v>-1.5E-3</v>
      </c>
      <c r="D2918">
        <v>-2.9299999999999999E-3</v>
      </c>
      <c r="E2918">
        <v>-5.4099999999999999E-3</v>
      </c>
    </row>
    <row r="2919" spans="1:5" x14ac:dyDescent="0.25">
      <c r="A2919">
        <v>0.183</v>
      </c>
      <c r="B2919" s="1">
        <v>-9.0300000000000005E-4</v>
      </c>
      <c r="C2919">
        <v>-1.5100000000000001E-3</v>
      </c>
      <c r="D2919">
        <v>-2.9299999999999999E-3</v>
      </c>
      <c r="E2919">
        <v>-5.4200000000000003E-3</v>
      </c>
    </row>
    <row r="2920" spans="1:5" x14ac:dyDescent="0.25">
      <c r="A2920">
        <v>0.182</v>
      </c>
      <c r="B2920" s="1">
        <v>-9.0379999999999996E-4</v>
      </c>
      <c r="C2920">
        <v>-1.5100000000000001E-3</v>
      </c>
      <c r="D2920">
        <v>-2.9399999999999999E-3</v>
      </c>
      <c r="E2920">
        <v>-5.4200000000000003E-3</v>
      </c>
    </row>
    <row r="2921" spans="1:5" x14ac:dyDescent="0.25">
      <c r="A2921">
        <v>0.18099999999999999</v>
      </c>
      <c r="B2921" s="1">
        <v>-9.0499999999999999E-4</v>
      </c>
      <c r="C2921">
        <v>-1.5100000000000001E-3</v>
      </c>
      <c r="D2921">
        <v>-2.9399999999999999E-3</v>
      </c>
      <c r="E2921">
        <v>-5.4299999999999999E-3</v>
      </c>
    </row>
    <row r="2922" spans="1:5" x14ac:dyDescent="0.25">
      <c r="A2922">
        <v>0.18</v>
      </c>
      <c r="B2922" s="1">
        <v>-9.0680000000000003E-4</v>
      </c>
      <c r="C2922">
        <v>-1.5100000000000001E-3</v>
      </c>
      <c r="D2922">
        <v>-2.9499999999999999E-3</v>
      </c>
      <c r="E2922">
        <v>-5.4400000000000004E-3</v>
      </c>
    </row>
    <row r="2923" spans="1:5" x14ac:dyDescent="0.25">
      <c r="A2923">
        <v>0.17899999999999999</v>
      </c>
      <c r="B2923" s="1">
        <v>-9.0740000000000005E-4</v>
      </c>
      <c r="C2923">
        <v>-1.5100000000000001E-3</v>
      </c>
      <c r="D2923">
        <v>-2.9499999999999999E-3</v>
      </c>
      <c r="E2923">
        <v>-5.4400000000000004E-3</v>
      </c>
    </row>
    <row r="2924" spans="1:5" x14ac:dyDescent="0.25">
      <c r="A2924">
        <v>0.17799999999999999</v>
      </c>
      <c r="B2924" s="1">
        <v>-9.0859999999999997E-4</v>
      </c>
      <c r="C2924">
        <v>-1.5100000000000001E-3</v>
      </c>
      <c r="D2924">
        <v>-2.9499999999999999E-3</v>
      </c>
      <c r="E2924">
        <v>-5.45E-3</v>
      </c>
    </row>
    <row r="2925" spans="1:5" x14ac:dyDescent="0.25">
      <c r="A2925">
        <v>0.17699999999999999</v>
      </c>
      <c r="B2925" s="1">
        <v>-9.0959999999999999E-4</v>
      </c>
      <c r="C2925">
        <v>-1.5200000000000001E-3</v>
      </c>
      <c r="D2925">
        <v>-2.96E-3</v>
      </c>
      <c r="E2925">
        <v>-5.4599999999999996E-3</v>
      </c>
    </row>
    <row r="2926" spans="1:5" x14ac:dyDescent="0.25">
      <c r="A2926">
        <v>0.17599999999999999</v>
      </c>
      <c r="B2926" s="1">
        <v>-9.1060000000000002E-4</v>
      </c>
      <c r="C2926">
        <v>-1.5200000000000001E-3</v>
      </c>
      <c r="D2926">
        <v>-2.96E-3</v>
      </c>
      <c r="E2926">
        <v>-5.4599999999999996E-3</v>
      </c>
    </row>
    <row r="2927" spans="1:5" x14ac:dyDescent="0.25">
      <c r="A2927">
        <v>0.17499999999999999</v>
      </c>
      <c r="B2927" s="1">
        <v>-9.1160000000000004E-4</v>
      </c>
      <c r="C2927">
        <v>-1.5200000000000001E-3</v>
      </c>
      <c r="D2927">
        <v>-2.96E-3</v>
      </c>
      <c r="E2927">
        <v>-5.47E-3</v>
      </c>
    </row>
    <row r="2928" spans="1:5" x14ac:dyDescent="0.25">
      <c r="A2928">
        <v>0.17399999999999999</v>
      </c>
      <c r="B2928" s="1">
        <v>-9.1279999999999996E-4</v>
      </c>
      <c r="C2928">
        <v>-1.5200000000000001E-3</v>
      </c>
      <c r="D2928">
        <v>-2.97E-3</v>
      </c>
      <c r="E2928">
        <v>-5.4799999999999996E-3</v>
      </c>
    </row>
    <row r="2929" spans="1:5" x14ac:dyDescent="0.25">
      <c r="A2929">
        <v>0.17299999999999999</v>
      </c>
      <c r="B2929" s="1">
        <v>-9.142E-4</v>
      </c>
      <c r="C2929">
        <v>-1.5200000000000001E-3</v>
      </c>
      <c r="D2929">
        <v>-2.97E-3</v>
      </c>
      <c r="E2929">
        <v>-5.4900000000000001E-3</v>
      </c>
    </row>
    <row r="2930" spans="1:5" x14ac:dyDescent="0.25">
      <c r="A2930">
        <v>0.17199999999999999</v>
      </c>
      <c r="B2930" s="1">
        <v>-9.1520000000000002E-4</v>
      </c>
      <c r="C2930">
        <v>-1.5299999999999999E-3</v>
      </c>
      <c r="D2930">
        <v>-2.97E-3</v>
      </c>
      <c r="E2930">
        <v>-5.4900000000000001E-3</v>
      </c>
    </row>
    <row r="2931" spans="1:5" x14ac:dyDescent="0.25">
      <c r="A2931">
        <v>0.17100000000000001</v>
      </c>
      <c r="B2931" s="1">
        <v>-9.1620000000000004E-4</v>
      </c>
      <c r="C2931">
        <v>-1.5299999999999999E-3</v>
      </c>
      <c r="D2931">
        <v>-2.98E-3</v>
      </c>
      <c r="E2931">
        <v>-5.4999999999999997E-3</v>
      </c>
    </row>
    <row r="2932" spans="1:5" x14ac:dyDescent="0.25">
      <c r="A2932">
        <v>0.17</v>
      </c>
      <c r="B2932" s="1">
        <v>-9.1759999999999997E-4</v>
      </c>
      <c r="C2932">
        <v>-1.5299999999999999E-3</v>
      </c>
      <c r="D2932">
        <v>-2.98E-3</v>
      </c>
      <c r="E2932">
        <v>-5.5100000000000001E-3</v>
      </c>
    </row>
    <row r="2933" spans="1:5" x14ac:dyDescent="0.25">
      <c r="A2933">
        <v>0.16900000000000001</v>
      </c>
      <c r="B2933" s="1">
        <v>-9.188E-4</v>
      </c>
      <c r="C2933">
        <v>-1.5299999999999999E-3</v>
      </c>
      <c r="D2933">
        <v>-2.99E-3</v>
      </c>
      <c r="E2933">
        <v>-5.5100000000000001E-3</v>
      </c>
    </row>
    <row r="2934" spans="1:5" x14ac:dyDescent="0.25">
      <c r="A2934">
        <v>0.16800000000000001</v>
      </c>
      <c r="B2934" s="1">
        <v>-9.1980000000000002E-4</v>
      </c>
      <c r="C2934">
        <v>-1.5299999999999999E-3</v>
      </c>
      <c r="D2934">
        <v>-2.99E-3</v>
      </c>
      <c r="E2934">
        <v>-5.5199999999999997E-3</v>
      </c>
    </row>
    <row r="2935" spans="1:5" x14ac:dyDescent="0.25">
      <c r="A2935">
        <v>0.16700000000000001</v>
      </c>
      <c r="B2935" s="1">
        <v>-9.2119999999999995E-4</v>
      </c>
      <c r="C2935">
        <v>-1.5399999999999999E-3</v>
      </c>
      <c r="D2935">
        <v>-2.99E-3</v>
      </c>
      <c r="E2935">
        <v>-5.5300000000000002E-3</v>
      </c>
    </row>
    <row r="2936" spans="1:5" x14ac:dyDescent="0.25">
      <c r="A2936">
        <v>0.16600000000000001</v>
      </c>
      <c r="B2936" s="1">
        <v>-9.2199999999999997E-4</v>
      </c>
      <c r="C2936">
        <v>-1.5399999999999999E-3</v>
      </c>
      <c r="D2936">
        <v>-3.0000000000000001E-3</v>
      </c>
      <c r="E2936">
        <v>-5.5300000000000002E-3</v>
      </c>
    </row>
    <row r="2937" spans="1:5" x14ac:dyDescent="0.25">
      <c r="A2937">
        <v>0.16500000000000001</v>
      </c>
      <c r="B2937" s="1">
        <v>-9.232E-4</v>
      </c>
      <c r="C2937">
        <v>-1.5399999999999999E-3</v>
      </c>
      <c r="D2937">
        <v>-3.0000000000000001E-3</v>
      </c>
      <c r="E2937">
        <v>-5.5399999999999998E-3</v>
      </c>
    </row>
    <row r="2938" spans="1:5" x14ac:dyDescent="0.25">
      <c r="A2938">
        <v>0.16400000000000001</v>
      </c>
      <c r="B2938" s="1">
        <v>-9.2440000000000003E-4</v>
      </c>
      <c r="C2938">
        <v>-1.5399999999999999E-3</v>
      </c>
      <c r="D2938">
        <v>-3.0000000000000001E-3</v>
      </c>
      <c r="E2938">
        <v>-5.5500000000000002E-3</v>
      </c>
    </row>
    <row r="2939" spans="1:5" x14ac:dyDescent="0.25">
      <c r="A2939">
        <v>0.16300000000000001</v>
      </c>
      <c r="B2939" s="1">
        <v>-9.2520000000000005E-4</v>
      </c>
      <c r="C2939">
        <v>-1.5399999999999999E-3</v>
      </c>
      <c r="D2939">
        <v>-3.0100000000000001E-3</v>
      </c>
      <c r="E2939">
        <v>-5.5500000000000002E-3</v>
      </c>
    </row>
    <row r="2940" spans="1:5" x14ac:dyDescent="0.25">
      <c r="A2940">
        <v>0.16200000000000001</v>
      </c>
      <c r="B2940" s="1">
        <v>-9.2639999999999997E-4</v>
      </c>
      <c r="C2940">
        <v>-1.5399999999999999E-3</v>
      </c>
      <c r="D2940">
        <v>-3.0100000000000001E-3</v>
      </c>
      <c r="E2940">
        <v>-5.5599999999999998E-3</v>
      </c>
    </row>
    <row r="2941" spans="1:5" x14ac:dyDescent="0.25">
      <c r="A2941">
        <v>0.161</v>
      </c>
      <c r="B2941" s="1">
        <v>-9.2800000000000001E-4</v>
      </c>
      <c r="C2941">
        <v>-1.5499999999999999E-3</v>
      </c>
      <c r="D2941">
        <v>-3.0200000000000001E-3</v>
      </c>
      <c r="E2941">
        <v>-5.5700000000000003E-3</v>
      </c>
    </row>
    <row r="2942" spans="1:5" x14ac:dyDescent="0.25">
      <c r="A2942">
        <v>0.16</v>
      </c>
      <c r="B2942" s="1">
        <v>-9.2880000000000002E-4</v>
      </c>
      <c r="C2942">
        <v>-1.5499999999999999E-3</v>
      </c>
      <c r="D2942">
        <v>-3.0200000000000001E-3</v>
      </c>
      <c r="E2942">
        <v>-5.5700000000000003E-3</v>
      </c>
    </row>
    <row r="2943" spans="1:5" x14ac:dyDescent="0.25">
      <c r="A2943">
        <v>0.159</v>
      </c>
      <c r="B2943" s="1">
        <v>-9.2980000000000005E-4</v>
      </c>
      <c r="C2943">
        <v>-1.5499999999999999E-3</v>
      </c>
      <c r="D2943">
        <v>-3.0200000000000001E-3</v>
      </c>
      <c r="E2943">
        <v>-5.5799999999999999E-3</v>
      </c>
    </row>
    <row r="2944" spans="1:5" x14ac:dyDescent="0.25">
      <c r="A2944">
        <v>0.158</v>
      </c>
      <c r="B2944" s="1">
        <v>-9.3099999999999997E-4</v>
      </c>
      <c r="C2944">
        <v>-1.5499999999999999E-3</v>
      </c>
      <c r="D2944">
        <v>-3.0300000000000001E-3</v>
      </c>
      <c r="E2944">
        <v>-5.5900000000000004E-3</v>
      </c>
    </row>
    <row r="2945" spans="1:5" x14ac:dyDescent="0.25">
      <c r="A2945">
        <v>0.157</v>
      </c>
      <c r="B2945" s="1">
        <v>-9.3179999999999999E-4</v>
      </c>
      <c r="C2945">
        <v>-1.5499999999999999E-3</v>
      </c>
      <c r="D2945">
        <v>-3.0300000000000001E-3</v>
      </c>
      <c r="E2945">
        <v>-5.5900000000000004E-3</v>
      </c>
    </row>
    <row r="2946" spans="1:5" x14ac:dyDescent="0.25">
      <c r="A2946">
        <v>0.156</v>
      </c>
      <c r="B2946" s="1">
        <v>-9.3300000000000002E-4</v>
      </c>
      <c r="C2946">
        <v>-1.56E-3</v>
      </c>
      <c r="D2946">
        <v>-3.0300000000000001E-3</v>
      </c>
      <c r="E2946">
        <v>-5.5999999999999999E-3</v>
      </c>
    </row>
    <row r="2947" spans="1:5" x14ac:dyDescent="0.25">
      <c r="A2947">
        <v>0.155</v>
      </c>
      <c r="B2947" s="1">
        <v>-9.3440000000000005E-4</v>
      </c>
      <c r="C2947">
        <v>-1.56E-3</v>
      </c>
      <c r="D2947">
        <v>-3.0400000000000002E-3</v>
      </c>
      <c r="E2947">
        <v>-5.6100000000000004E-3</v>
      </c>
    </row>
    <row r="2948" spans="1:5" x14ac:dyDescent="0.25">
      <c r="A2948">
        <v>0.154</v>
      </c>
      <c r="B2948" s="1">
        <v>-9.3579999999999998E-4</v>
      </c>
      <c r="C2948">
        <v>-1.56E-3</v>
      </c>
      <c r="D2948">
        <v>-3.0400000000000002E-3</v>
      </c>
      <c r="E2948">
        <v>-5.6100000000000004E-3</v>
      </c>
    </row>
    <row r="2949" spans="1:5" x14ac:dyDescent="0.25">
      <c r="A2949">
        <v>0.153</v>
      </c>
      <c r="B2949" s="1">
        <v>-9.368E-4</v>
      </c>
      <c r="C2949">
        <v>-1.56E-3</v>
      </c>
      <c r="D2949">
        <v>-3.0400000000000002E-3</v>
      </c>
      <c r="E2949">
        <v>-5.62E-3</v>
      </c>
    </row>
    <row r="2950" spans="1:5" x14ac:dyDescent="0.25">
      <c r="A2950">
        <v>0.152</v>
      </c>
      <c r="B2950" s="1">
        <v>-9.3740000000000002E-4</v>
      </c>
      <c r="C2950">
        <v>-1.56E-3</v>
      </c>
      <c r="D2950">
        <v>-3.0500000000000002E-3</v>
      </c>
      <c r="E2950">
        <v>-5.62E-3</v>
      </c>
    </row>
    <row r="2951" spans="1:5" x14ac:dyDescent="0.25">
      <c r="A2951">
        <v>0.151</v>
      </c>
      <c r="B2951" s="1">
        <v>-9.3880000000000005E-4</v>
      </c>
      <c r="C2951">
        <v>-1.56E-3</v>
      </c>
      <c r="D2951">
        <v>-3.0500000000000002E-3</v>
      </c>
      <c r="E2951">
        <v>-5.6299999999999996E-3</v>
      </c>
    </row>
    <row r="2952" spans="1:5" x14ac:dyDescent="0.25">
      <c r="A2952">
        <v>0.15</v>
      </c>
      <c r="B2952" s="1">
        <v>-9.3959999999999996E-4</v>
      </c>
      <c r="C2952">
        <v>-1.57E-3</v>
      </c>
      <c r="D2952">
        <v>-3.0500000000000002E-3</v>
      </c>
      <c r="E2952">
        <v>-5.64E-3</v>
      </c>
    </row>
    <row r="2953" spans="1:5" x14ac:dyDescent="0.25">
      <c r="A2953">
        <v>0.14899999999999999</v>
      </c>
      <c r="B2953" s="1">
        <v>-9.41E-4</v>
      </c>
      <c r="C2953">
        <v>-1.57E-3</v>
      </c>
      <c r="D2953">
        <v>-3.0599999999999998E-3</v>
      </c>
      <c r="E2953">
        <v>-5.6499999999999996E-3</v>
      </c>
    </row>
    <row r="2954" spans="1:5" x14ac:dyDescent="0.25">
      <c r="A2954">
        <v>0.14799999999999999</v>
      </c>
      <c r="B2954" s="1">
        <v>-9.4160000000000001E-4</v>
      </c>
      <c r="C2954">
        <v>-1.57E-3</v>
      </c>
      <c r="D2954">
        <v>-3.0599999999999998E-3</v>
      </c>
      <c r="E2954">
        <v>-5.6499999999999996E-3</v>
      </c>
    </row>
    <row r="2955" spans="1:5" x14ac:dyDescent="0.25">
      <c r="A2955">
        <v>0.14699999999999999</v>
      </c>
      <c r="B2955" s="1">
        <v>-9.4300000000000004E-4</v>
      </c>
      <c r="C2955">
        <v>-1.57E-3</v>
      </c>
      <c r="D2955">
        <v>-3.0599999999999998E-3</v>
      </c>
      <c r="E2955">
        <v>-5.6600000000000001E-3</v>
      </c>
    </row>
    <row r="2956" spans="1:5" x14ac:dyDescent="0.25">
      <c r="A2956">
        <v>0.14599999999999999</v>
      </c>
      <c r="B2956" s="1">
        <v>-9.4379999999999996E-4</v>
      </c>
      <c r="C2956">
        <v>-1.57E-3</v>
      </c>
      <c r="D2956">
        <v>-3.0699999999999998E-3</v>
      </c>
      <c r="E2956">
        <v>-5.6600000000000001E-3</v>
      </c>
    </row>
    <row r="2957" spans="1:5" x14ac:dyDescent="0.25">
      <c r="A2957">
        <v>0.14499999999999999</v>
      </c>
      <c r="B2957" s="1">
        <v>-9.4519999999999999E-4</v>
      </c>
      <c r="C2957">
        <v>-1.58E-3</v>
      </c>
      <c r="D2957">
        <v>-3.0699999999999998E-3</v>
      </c>
      <c r="E2957">
        <v>-5.6699999999999997E-3</v>
      </c>
    </row>
    <row r="2958" spans="1:5" x14ac:dyDescent="0.25">
      <c r="A2958">
        <v>0.14399999999999999</v>
      </c>
      <c r="B2958" s="1">
        <v>-9.4620000000000001E-4</v>
      </c>
      <c r="C2958">
        <v>-1.58E-3</v>
      </c>
      <c r="D2958">
        <v>-3.0799999999999998E-3</v>
      </c>
      <c r="E2958">
        <v>-5.6800000000000002E-3</v>
      </c>
    </row>
    <row r="2959" spans="1:5" x14ac:dyDescent="0.25">
      <c r="A2959">
        <v>0.14299999999999999</v>
      </c>
      <c r="B2959" s="1">
        <v>-9.4740000000000004E-4</v>
      </c>
      <c r="C2959">
        <v>-1.58E-3</v>
      </c>
      <c r="D2959">
        <v>-3.0799999999999998E-3</v>
      </c>
      <c r="E2959">
        <v>-5.6800000000000002E-3</v>
      </c>
    </row>
    <row r="2960" spans="1:5" x14ac:dyDescent="0.25">
      <c r="A2960">
        <v>0.14199999999999999</v>
      </c>
      <c r="B2960" s="1">
        <v>-9.4780000000000005E-4</v>
      </c>
      <c r="C2960">
        <v>-1.58E-3</v>
      </c>
      <c r="D2960">
        <v>-3.0799999999999998E-3</v>
      </c>
      <c r="E2960">
        <v>-5.6899999999999997E-3</v>
      </c>
    </row>
    <row r="2961" spans="1:5" x14ac:dyDescent="0.25">
      <c r="A2961">
        <v>0.14099999999999999</v>
      </c>
      <c r="B2961" s="1">
        <v>-9.4899999999999997E-4</v>
      </c>
      <c r="C2961">
        <v>-1.58E-3</v>
      </c>
      <c r="D2961">
        <v>-3.0799999999999998E-3</v>
      </c>
      <c r="E2961">
        <v>-5.6899999999999997E-3</v>
      </c>
    </row>
    <row r="2962" spans="1:5" x14ac:dyDescent="0.25">
      <c r="A2962">
        <v>0.14000000000000001</v>
      </c>
      <c r="B2962" s="1">
        <v>-9.4979999999999999E-4</v>
      </c>
      <c r="C2962">
        <v>-1.58E-3</v>
      </c>
      <c r="D2962">
        <v>-3.0899999999999999E-3</v>
      </c>
      <c r="E2962">
        <v>-5.7000000000000002E-3</v>
      </c>
    </row>
    <row r="2963" spans="1:5" x14ac:dyDescent="0.25">
      <c r="A2963">
        <v>0.13900000000000001</v>
      </c>
      <c r="B2963" s="1">
        <v>-9.5060000000000001E-4</v>
      </c>
      <c r="C2963">
        <v>-1.58E-3</v>
      </c>
      <c r="D2963">
        <v>-3.0899999999999999E-3</v>
      </c>
      <c r="E2963">
        <v>-5.7000000000000002E-3</v>
      </c>
    </row>
    <row r="2964" spans="1:5" x14ac:dyDescent="0.25">
      <c r="A2964">
        <v>0.13800000000000001</v>
      </c>
      <c r="B2964" s="1">
        <v>-9.5160000000000004E-4</v>
      </c>
      <c r="C2964">
        <v>-1.5900000000000001E-3</v>
      </c>
      <c r="D2964">
        <v>-3.0899999999999999E-3</v>
      </c>
      <c r="E2964">
        <v>-5.7099999999999998E-3</v>
      </c>
    </row>
    <row r="2965" spans="1:5" x14ac:dyDescent="0.25">
      <c r="A2965">
        <v>0.13700000000000001</v>
      </c>
      <c r="B2965" s="1">
        <v>-9.5239999999999995E-4</v>
      </c>
      <c r="C2965">
        <v>-1.5900000000000001E-3</v>
      </c>
      <c r="D2965">
        <v>-3.0999999999999999E-3</v>
      </c>
      <c r="E2965">
        <v>-5.7099999999999998E-3</v>
      </c>
    </row>
    <row r="2966" spans="1:5" x14ac:dyDescent="0.25">
      <c r="A2966">
        <v>0.13600000000000001</v>
      </c>
      <c r="B2966" s="1">
        <v>-9.5299999999999996E-4</v>
      </c>
      <c r="C2966">
        <v>-1.5900000000000001E-3</v>
      </c>
      <c r="D2966">
        <v>-3.0999999999999999E-3</v>
      </c>
      <c r="E2966">
        <v>-5.7200000000000003E-3</v>
      </c>
    </row>
    <row r="2967" spans="1:5" x14ac:dyDescent="0.25">
      <c r="A2967">
        <v>0.13500000000000001</v>
      </c>
      <c r="B2967" s="1">
        <v>-9.544E-4</v>
      </c>
      <c r="C2967">
        <v>-1.5900000000000001E-3</v>
      </c>
      <c r="D2967">
        <v>-3.0999999999999999E-3</v>
      </c>
      <c r="E2967">
        <v>-5.7299999999999999E-3</v>
      </c>
    </row>
    <row r="2968" spans="1:5" x14ac:dyDescent="0.25">
      <c r="A2968">
        <v>0.13400000000000001</v>
      </c>
      <c r="B2968" s="1">
        <v>-9.5480000000000001E-4</v>
      </c>
      <c r="C2968">
        <v>-1.5900000000000001E-3</v>
      </c>
      <c r="D2968">
        <v>-3.0999999999999999E-3</v>
      </c>
      <c r="E2968">
        <v>-5.7299999999999999E-3</v>
      </c>
    </row>
    <row r="2969" spans="1:5" x14ac:dyDescent="0.25">
      <c r="A2969">
        <v>0.13300000000000001</v>
      </c>
      <c r="B2969" s="1">
        <v>-9.5580000000000003E-4</v>
      </c>
      <c r="C2969">
        <v>-1.5900000000000001E-3</v>
      </c>
      <c r="D2969">
        <v>-3.1099999999999999E-3</v>
      </c>
      <c r="E2969">
        <v>-5.7299999999999999E-3</v>
      </c>
    </row>
    <row r="2970" spans="1:5" x14ac:dyDescent="0.25">
      <c r="A2970">
        <v>0.13200000000000001</v>
      </c>
      <c r="B2970" s="1">
        <v>-9.5660000000000005E-4</v>
      </c>
      <c r="C2970">
        <v>-1.5900000000000001E-3</v>
      </c>
      <c r="D2970">
        <v>-3.1099999999999999E-3</v>
      </c>
      <c r="E2970">
        <v>-5.7400000000000003E-3</v>
      </c>
    </row>
    <row r="2971" spans="1:5" x14ac:dyDescent="0.25">
      <c r="A2971">
        <v>0.13100000000000001</v>
      </c>
      <c r="B2971" s="1">
        <v>-9.5719999999999996E-4</v>
      </c>
      <c r="C2971">
        <v>-1.6000000000000001E-3</v>
      </c>
      <c r="D2971">
        <v>-3.1099999999999999E-3</v>
      </c>
      <c r="E2971">
        <v>-5.7400000000000003E-3</v>
      </c>
    </row>
    <row r="2972" spans="1:5" x14ac:dyDescent="0.25">
      <c r="A2972">
        <v>0.13</v>
      </c>
      <c r="B2972" s="1">
        <v>-9.5819999999999998E-4</v>
      </c>
      <c r="C2972">
        <v>-1.6000000000000001E-3</v>
      </c>
      <c r="D2972">
        <v>-3.1099999999999999E-3</v>
      </c>
      <c r="E2972">
        <v>-5.7499999999999999E-3</v>
      </c>
    </row>
    <row r="2973" spans="1:5" x14ac:dyDescent="0.25">
      <c r="A2973">
        <v>0.129</v>
      </c>
      <c r="B2973" s="1">
        <v>-9.588E-4</v>
      </c>
      <c r="C2973">
        <v>-1.6000000000000001E-3</v>
      </c>
      <c r="D2973">
        <v>-3.1199999999999999E-3</v>
      </c>
      <c r="E2973">
        <v>-5.7499999999999999E-3</v>
      </c>
    </row>
    <row r="2974" spans="1:5" x14ac:dyDescent="0.25">
      <c r="A2974">
        <v>0.128</v>
      </c>
      <c r="B2974" s="1">
        <v>-9.6000000000000002E-4</v>
      </c>
      <c r="C2974">
        <v>-1.6000000000000001E-3</v>
      </c>
      <c r="D2974">
        <v>-3.1199999999999999E-3</v>
      </c>
      <c r="E2974">
        <v>-5.7600000000000004E-3</v>
      </c>
    </row>
    <row r="2975" spans="1:5" x14ac:dyDescent="0.25">
      <c r="A2975">
        <v>0.127</v>
      </c>
      <c r="B2975" s="1">
        <v>-9.6060000000000004E-4</v>
      </c>
      <c r="C2975">
        <v>-1.6000000000000001E-3</v>
      </c>
      <c r="D2975">
        <v>-3.1199999999999999E-3</v>
      </c>
      <c r="E2975">
        <v>-5.7600000000000004E-3</v>
      </c>
    </row>
    <row r="2976" spans="1:5" x14ac:dyDescent="0.25">
      <c r="A2976">
        <v>0.126</v>
      </c>
      <c r="B2976" s="1">
        <v>-9.6139999999999995E-4</v>
      </c>
      <c r="C2976">
        <v>-1.6000000000000001E-3</v>
      </c>
      <c r="D2976">
        <v>-3.1199999999999999E-3</v>
      </c>
      <c r="E2976">
        <v>-5.77E-3</v>
      </c>
    </row>
    <row r="2977" spans="1:5" x14ac:dyDescent="0.25">
      <c r="A2977">
        <v>0.125</v>
      </c>
      <c r="B2977" s="1">
        <v>-9.6179999999999996E-4</v>
      </c>
      <c r="C2977">
        <v>-1.6000000000000001E-3</v>
      </c>
      <c r="D2977">
        <v>-3.13E-3</v>
      </c>
      <c r="E2977">
        <v>-5.77E-3</v>
      </c>
    </row>
    <row r="2978" spans="1:5" x14ac:dyDescent="0.25">
      <c r="A2978">
        <v>0.124</v>
      </c>
      <c r="B2978" s="1">
        <v>-9.6279999999999998E-4</v>
      </c>
      <c r="C2978">
        <v>-1.6000000000000001E-3</v>
      </c>
      <c r="D2978">
        <v>-3.13E-3</v>
      </c>
      <c r="E2978">
        <v>-5.7800000000000004E-3</v>
      </c>
    </row>
    <row r="2979" spans="1:5" x14ac:dyDescent="0.25">
      <c r="A2979">
        <v>0.123</v>
      </c>
      <c r="B2979" s="1">
        <v>-9.6299999999999999E-4</v>
      </c>
      <c r="C2979">
        <v>-1.6100000000000001E-3</v>
      </c>
      <c r="D2979">
        <v>-3.13E-3</v>
      </c>
      <c r="E2979">
        <v>-5.7800000000000004E-3</v>
      </c>
    </row>
    <row r="2980" spans="1:5" x14ac:dyDescent="0.25">
      <c r="A2980">
        <v>0.122</v>
      </c>
      <c r="B2980" s="1">
        <v>-9.6380000000000001E-4</v>
      </c>
      <c r="C2980">
        <v>-1.6100000000000001E-3</v>
      </c>
      <c r="D2980">
        <v>-3.13E-3</v>
      </c>
      <c r="E2980">
        <v>-5.7800000000000004E-3</v>
      </c>
    </row>
    <row r="2981" spans="1:5" x14ac:dyDescent="0.25">
      <c r="A2981">
        <v>0.121</v>
      </c>
      <c r="B2981" s="1">
        <v>-9.6440000000000002E-4</v>
      </c>
      <c r="C2981">
        <v>-1.6100000000000001E-3</v>
      </c>
      <c r="D2981">
        <v>-3.13E-3</v>
      </c>
      <c r="E2981">
        <v>-5.79E-3</v>
      </c>
    </row>
    <row r="2982" spans="1:5" x14ac:dyDescent="0.25">
      <c r="A2982">
        <v>0.12</v>
      </c>
      <c r="B2982" s="1">
        <v>-9.6500000000000004E-4</v>
      </c>
      <c r="C2982">
        <v>-1.6100000000000001E-3</v>
      </c>
      <c r="D2982">
        <v>-3.14E-3</v>
      </c>
      <c r="E2982">
        <v>-5.79E-3</v>
      </c>
    </row>
    <row r="2983" spans="1:5" x14ac:dyDescent="0.25">
      <c r="A2983">
        <v>0.11899999999999999</v>
      </c>
      <c r="B2983" s="1">
        <v>-9.6560000000000005E-4</v>
      </c>
      <c r="C2983">
        <v>-1.6100000000000001E-3</v>
      </c>
      <c r="D2983">
        <v>-3.14E-3</v>
      </c>
      <c r="E2983">
        <v>-5.79E-3</v>
      </c>
    </row>
    <row r="2984" spans="1:5" x14ac:dyDescent="0.25">
      <c r="A2984">
        <v>0.11799999999999999</v>
      </c>
      <c r="B2984" s="1">
        <v>-9.6659999999999997E-4</v>
      </c>
      <c r="C2984">
        <v>-1.6100000000000001E-3</v>
      </c>
      <c r="D2984">
        <v>-3.14E-3</v>
      </c>
      <c r="E2984">
        <v>-5.7999999999999996E-3</v>
      </c>
    </row>
    <row r="2985" spans="1:5" x14ac:dyDescent="0.25">
      <c r="A2985">
        <v>0.11700000000000001</v>
      </c>
      <c r="B2985" s="1">
        <v>-9.6659999999999997E-4</v>
      </c>
      <c r="C2985">
        <v>-1.6100000000000001E-3</v>
      </c>
      <c r="D2985">
        <v>-3.14E-3</v>
      </c>
      <c r="E2985">
        <v>-5.7999999999999996E-3</v>
      </c>
    </row>
    <row r="2986" spans="1:5" x14ac:dyDescent="0.25">
      <c r="A2986">
        <v>0.11600000000000001</v>
      </c>
      <c r="B2986" s="1">
        <v>-9.6739999999999999E-4</v>
      </c>
      <c r="C2986">
        <v>-1.6100000000000001E-3</v>
      </c>
      <c r="D2986">
        <v>-3.14E-3</v>
      </c>
      <c r="E2986">
        <v>-5.7999999999999996E-3</v>
      </c>
    </row>
    <row r="2987" spans="1:5" x14ac:dyDescent="0.25">
      <c r="A2987">
        <v>0.115</v>
      </c>
      <c r="B2987" s="1">
        <v>-9.678E-4</v>
      </c>
      <c r="C2987">
        <v>-1.6100000000000001E-3</v>
      </c>
      <c r="D2987">
        <v>-3.15E-3</v>
      </c>
      <c r="E2987">
        <v>-5.8100000000000001E-3</v>
      </c>
    </row>
    <row r="2988" spans="1:5" x14ac:dyDescent="0.25">
      <c r="A2988">
        <v>0.114</v>
      </c>
      <c r="B2988" s="1">
        <v>-9.6820000000000001E-4</v>
      </c>
      <c r="C2988">
        <v>-1.6100000000000001E-3</v>
      </c>
      <c r="D2988">
        <v>-3.15E-3</v>
      </c>
      <c r="E2988">
        <v>-5.8100000000000001E-3</v>
      </c>
    </row>
    <row r="2989" spans="1:5" x14ac:dyDescent="0.25">
      <c r="A2989">
        <v>0.113</v>
      </c>
      <c r="B2989" s="1">
        <v>-9.6900000000000003E-4</v>
      </c>
      <c r="C2989">
        <v>-1.6199999999999999E-3</v>
      </c>
      <c r="D2989">
        <v>-3.15E-3</v>
      </c>
      <c r="E2989">
        <v>-5.8100000000000001E-3</v>
      </c>
    </row>
    <row r="2990" spans="1:5" x14ac:dyDescent="0.25">
      <c r="A2990">
        <v>0.112</v>
      </c>
      <c r="B2990" s="1">
        <v>-9.6940000000000004E-4</v>
      </c>
      <c r="C2990">
        <v>-1.6199999999999999E-3</v>
      </c>
      <c r="D2990">
        <v>-3.15E-3</v>
      </c>
      <c r="E2990">
        <v>-5.8199999999999997E-3</v>
      </c>
    </row>
    <row r="2991" spans="1:5" x14ac:dyDescent="0.25">
      <c r="A2991">
        <v>0.111</v>
      </c>
      <c r="B2991" s="1">
        <v>-9.7000000000000005E-4</v>
      </c>
      <c r="C2991">
        <v>-1.6199999999999999E-3</v>
      </c>
      <c r="D2991">
        <v>-3.15E-3</v>
      </c>
      <c r="E2991">
        <v>-5.8199999999999997E-3</v>
      </c>
    </row>
    <row r="2992" spans="1:5" x14ac:dyDescent="0.25">
      <c r="A2992">
        <v>0.11</v>
      </c>
      <c r="B2992" s="1">
        <v>-9.7039999999999995E-4</v>
      </c>
      <c r="C2992">
        <v>-1.6199999999999999E-3</v>
      </c>
      <c r="D2992">
        <v>-3.15E-3</v>
      </c>
      <c r="E2992">
        <v>-5.8199999999999997E-3</v>
      </c>
    </row>
    <row r="2993" spans="1:5" x14ac:dyDescent="0.25">
      <c r="A2993">
        <v>0.109</v>
      </c>
      <c r="B2993" s="1">
        <v>-9.7099999999999997E-4</v>
      </c>
      <c r="C2993">
        <v>-1.6199999999999999E-3</v>
      </c>
      <c r="D2993">
        <v>-3.16E-3</v>
      </c>
      <c r="E2993">
        <v>-5.8300000000000001E-3</v>
      </c>
    </row>
    <row r="2994" spans="1:5" x14ac:dyDescent="0.25">
      <c r="A2994">
        <v>0.108</v>
      </c>
      <c r="B2994" s="1">
        <v>-9.7179999999999999E-4</v>
      </c>
      <c r="C2994">
        <v>-1.6199999999999999E-3</v>
      </c>
      <c r="D2994">
        <v>-3.16E-3</v>
      </c>
      <c r="E2994">
        <v>-5.8300000000000001E-3</v>
      </c>
    </row>
    <row r="2995" spans="1:5" x14ac:dyDescent="0.25">
      <c r="A2995">
        <v>0.107</v>
      </c>
      <c r="B2995" s="1">
        <v>-9.7199999999999999E-4</v>
      </c>
      <c r="C2995">
        <v>-1.6199999999999999E-3</v>
      </c>
      <c r="D2995">
        <v>-3.16E-3</v>
      </c>
      <c r="E2995">
        <v>-5.8300000000000001E-3</v>
      </c>
    </row>
    <row r="2996" spans="1:5" x14ac:dyDescent="0.25">
      <c r="A2996">
        <v>0.106</v>
      </c>
      <c r="B2996" s="1">
        <v>-9.7260000000000001E-4</v>
      </c>
      <c r="C2996">
        <v>-1.6199999999999999E-3</v>
      </c>
      <c r="D2996">
        <v>-3.16E-3</v>
      </c>
      <c r="E2996">
        <v>-5.8399999999999997E-3</v>
      </c>
    </row>
    <row r="2997" spans="1:5" x14ac:dyDescent="0.25">
      <c r="A2997">
        <v>0.105</v>
      </c>
      <c r="B2997" s="1">
        <v>-9.7300000000000002E-4</v>
      </c>
      <c r="C2997">
        <v>-1.6199999999999999E-3</v>
      </c>
      <c r="D2997">
        <v>-3.16E-3</v>
      </c>
      <c r="E2997">
        <v>-5.8399999999999997E-3</v>
      </c>
    </row>
    <row r="2998" spans="1:5" x14ac:dyDescent="0.25">
      <c r="A2998">
        <v>0.104</v>
      </c>
      <c r="B2998" s="1">
        <v>-9.7340000000000002E-4</v>
      </c>
      <c r="C2998">
        <v>-1.6199999999999999E-3</v>
      </c>
      <c r="D2998">
        <v>-3.16E-3</v>
      </c>
      <c r="E2998">
        <v>-5.8399999999999997E-3</v>
      </c>
    </row>
    <row r="2999" spans="1:5" x14ac:dyDescent="0.25">
      <c r="A2999">
        <v>0.10299999999999999</v>
      </c>
      <c r="B2999" s="1">
        <v>-9.7400000000000004E-4</v>
      </c>
      <c r="C2999">
        <v>-1.6199999999999999E-3</v>
      </c>
      <c r="D2999">
        <v>-3.1700000000000001E-3</v>
      </c>
      <c r="E2999">
        <v>-5.8399999999999997E-3</v>
      </c>
    </row>
    <row r="3000" spans="1:5" x14ac:dyDescent="0.25">
      <c r="A3000">
        <v>0.10199999999999999</v>
      </c>
      <c r="B3000" s="1">
        <v>-9.7479999999999995E-4</v>
      </c>
      <c r="C3000">
        <v>-1.6199999999999999E-3</v>
      </c>
      <c r="D3000">
        <v>-3.1700000000000001E-3</v>
      </c>
      <c r="E3000">
        <v>-5.8500000000000002E-3</v>
      </c>
    </row>
    <row r="3001" spans="1:5" x14ac:dyDescent="0.25">
      <c r="A3001">
        <v>0.10100000000000001</v>
      </c>
      <c r="B3001" s="1">
        <v>-9.7499999999999996E-4</v>
      </c>
      <c r="C3001">
        <v>-1.6299999999999999E-3</v>
      </c>
      <c r="D3001">
        <v>-3.1700000000000001E-3</v>
      </c>
      <c r="E3001">
        <v>-5.8500000000000002E-3</v>
      </c>
    </row>
    <row r="3002" spans="1:5" x14ac:dyDescent="0.25">
      <c r="A3002">
        <v>0.1</v>
      </c>
      <c r="B3002" s="1">
        <v>-9.7539999999999996E-4</v>
      </c>
      <c r="C3002">
        <v>-1.6299999999999999E-3</v>
      </c>
      <c r="D3002">
        <v>-3.1700000000000001E-3</v>
      </c>
      <c r="E3002">
        <v>-5.8500000000000002E-3</v>
      </c>
    </row>
    <row r="3003" spans="1:5" x14ac:dyDescent="0.25">
      <c r="A3003">
        <v>9.9000000000000005E-2</v>
      </c>
      <c r="B3003" s="1">
        <v>-9.7619999999999998E-4</v>
      </c>
      <c r="C3003">
        <v>-1.6299999999999999E-3</v>
      </c>
      <c r="D3003">
        <v>-3.1700000000000001E-3</v>
      </c>
      <c r="E3003">
        <v>-5.8599999999999998E-3</v>
      </c>
    </row>
    <row r="3004" spans="1:5" x14ac:dyDescent="0.25">
      <c r="A3004">
        <v>9.8000000000000004E-2</v>
      </c>
      <c r="B3004" s="1">
        <v>-9.7619999999999998E-4</v>
      </c>
      <c r="C3004">
        <v>-1.6299999999999999E-3</v>
      </c>
      <c r="D3004">
        <v>-3.1700000000000001E-3</v>
      </c>
      <c r="E3004">
        <v>-5.8599999999999998E-3</v>
      </c>
    </row>
    <row r="3005" spans="1:5" x14ac:dyDescent="0.25">
      <c r="A3005">
        <v>9.7000000000000003E-2</v>
      </c>
      <c r="B3005" s="1">
        <v>-9.77E-4</v>
      </c>
      <c r="C3005">
        <v>-1.6299999999999999E-3</v>
      </c>
      <c r="D3005">
        <v>-3.1800000000000001E-3</v>
      </c>
      <c r="E3005">
        <v>-5.8599999999999998E-3</v>
      </c>
    </row>
    <row r="3006" spans="1:5" x14ac:dyDescent="0.25">
      <c r="A3006">
        <v>9.6000000000000002E-2</v>
      </c>
      <c r="B3006" s="1">
        <v>-9.7740000000000001E-4</v>
      </c>
      <c r="C3006">
        <v>-1.6299999999999999E-3</v>
      </c>
      <c r="D3006">
        <v>-3.1800000000000001E-3</v>
      </c>
      <c r="E3006">
        <v>-5.8599999999999998E-3</v>
      </c>
    </row>
    <row r="3007" spans="1:5" x14ac:dyDescent="0.25">
      <c r="A3007">
        <v>9.5000000000000001E-2</v>
      </c>
      <c r="B3007" s="1">
        <v>-9.7820000000000003E-4</v>
      </c>
      <c r="C3007">
        <v>-1.6299999999999999E-3</v>
      </c>
      <c r="D3007">
        <v>-3.1800000000000001E-3</v>
      </c>
      <c r="E3007">
        <v>-5.8700000000000002E-3</v>
      </c>
    </row>
    <row r="3008" spans="1:5" x14ac:dyDescent="0.25">
      <c r="A3008">
        <v>9.4E-2</v>
      </c>
      <c r="B3008" s="1">
        <v>-9.7879999999999994E-4</v>
      </c>
      <c r="C3008">
        <v>-1.6299999999999999E-3</v>
      </c>
      <c r="D3008">
        <v>-3.1800000000000001E-3</v>
      </c>
      <c r="E3008">
        <v>-5.8700000000000002E-3</v>
      </c>
    </row>
    <row r="3009" spans="1:5" x14ac:dyDescent="0.25">
      <c r="A3009">
        <v>9.2999999999999999E-2</v>
      </c>
      <c r="B3009" s="1">
        <v>-9.7959999999999996E-4</v>
      </c>
      <c r="C3009">
        <v>-1.6299999999999999E-3</v>
      </c>
      <c r="D3009">
        <v>-3.1800000000000001E-3</v>
      </c>
      <c r="E3009">
        <v>-5.8799999999999998E-3</v>
      </c>
    </row>
    <row r="3010" spans="1:5" x14ac:dyDescent="0.25">
      <c r="A3010">
        <v>9.1999999999999998E-2</v>
      </c>
      <c r="B3010" s="1">
        <v>-9.8020000000000008E-4</v>
      </c>
      <c r="C3010">
        <v>-1.6299999999999999E-3</v>
      </c>
      <c r="D3010">
        <v>-3.1900000000000001E-3</v>
      </c>
      <c r="E3010">
        <v>-5.8799999999999998E-3</v>
      </c>
    </row>
    <row r="3011" spans="1:5" x14ac:dyDescent="0.25">
      <c r="A3011">
        <v>9.0999999999999998E-2</v>
      </c>
      <c r="B3011" s="1">
        <v>-9.8020000000000008E-4</v>
      </c>
      <c r="C3011">
        <v>-1.6299999999999999E-3</v>
      </c>
      <c r="D3011">
        <v>-3.1900000000000001E-3</v>
      </c>
      <c r="E3011">
        <v>-5.8799999999999998E-3</v>
      </c>
    </row>
    <row r="3012" spans="1:5" x14ac:dyDescent="0.25">
      <c r="A3012">
        <v>0.09</v>
      </c>
      <c r="B3012" s="1">
        <v>-9.8079999999999999E-4</v>
      </c>
      <c r="C3012">
        <v>-1.6299999999999999E-3</v>
      </c>
      <c r="D3012">
        <v>-3.1900000000000001E-3</v>
      </c>
      <c r="E3012">
        <v>-5.8799999999999998E-3</v>
      </c>
    </row>
    <row r="3013" spans="1:5" x14ac:dyDescent="0.25">
      <c r="A3013">
        <v>8.8999999999999996E-2</v>
      </c>
      <c r="B3013" s="1">
        <v>-9.812E-4</v>
      </c>
      <c r="C3013">
        <v>-1.64E-3</v>
      </c>
      <c r="D3013">
        <v>-3.1900000000000001E-3</v>
      </c>
      <c r="E3013">
        <v>-5.8900000000000003E-3</v>
      </c>
    </row>
    <row r="3014" spans="1:5" x14ac:dyDescent="0.25">
      <c r="A3014">
        <v>8.7999999999999995E-2</v>
      </c>
      <c r="B3014" s="1">
        <v>-9.817999999999999E-4</v>
      </c>
      <c r="C3014">
        <v>-1.64E-3</v>
      </c>
      <c r="D3014">
        <v>-3.1900000000000001E-3</v>
      </c>
      <c r="E3014">
        <v>-5.8900000000000003E-3</v>
      </c>
    </row>
    <row r="3015" spans="1:5" x14ac:dyDescent="0.25">
      <c r="A3015">
        <v>8.6999999999999994E-2</v>
      </c>
      <c r="B3015" s="1">
        <v>-9.8200000000000002E-4</v>
      </c>
      <c r="C3015">
        <v>-1.64E-3</v>
      </c>
      <c r="D3015">
        <v>-3.1900000000000001E-3</v>
      </c>
      <c r="E3015">
        <v>-5.8900000000000003E-3</v>
      </c>
    </row>
    <row r="3016" spans="1:5" x14ac:dyDescent="0.25">
      <c r="A3016">
        <v>8.5999999999999993E-2</v>
      </c>
      <c r="B3016" s="1">
        <v>-9.8280000000000004E-4</v>
      </c>
      <c r="C3016">
        <v>-1.64E-3</v>
      </c>
      <c r="D3016">
        <v>-3.1900000000000001E-3</v>
      </c>
      <c r="E3016">
        <v>-5.8999999999999999E-3</v>
      </c>
    </row>
    <row r="3017" spans="1:5" x14ac:dyDescent="0.25">
      <c r="A3017">
        <v>8.5000000000000006E-2</v>
      </c>
      <c r="B3017" s="1">
        <v>-9.8320000000000005E-4</v>
      </c>
      <c r="C3017">
        <v>-1.64E-3</v>
      </c>
      <c r="D3017">
        <v>-3.2000000000000002E-3</v>
      </c>
      <c r="E3017">
        <v>-5.8999999999999999E-3</v>
      </c>
    </row>
    <row r="3018" spans="1:5" x14ac:dyDescent="0.25">
      <c r="A3018">
        <v>8.4000000000000005E-2</v>
      </c>
      <c r="B3018" s="1">
        <v>-9.8379999999999995E-4</v>
      </c>
      <c r="C3018">
        <v>-1.64E-3</v>
      </c>
      <c r="D3018">
        <v>-3.2000000000000002E-3</v>
      </c>
      <c r="E3018">
        <v>-5.8999999999999999E-3</v>
      </c>
    </row>
    <row r="3019" spans="1:5" x14ac:dyDescent="0.25">
      <c r="A3019">
        <v>8.3000000000000004E-2</v>
      </c>
      <c r="B3019" s="1">
        <v>-9.8419999999999996E-4</v>
      </c>
      <c r="C3019">
        <v>-1.64E-3</v>
      </c>
      <c r="D3019">
        <v>-3.2000000000000002E-3</v>
      </c>
      <c r="E3019">
        <v>-5.9100000000000003E-3</v>
      </c>
    </row>
    <row r="3020" spans="1:5" x14ac:dyDescent="0.25">
      <c r="A3020">
        <v>8.2000000000000003E-2</v>
      </c>
      <c r="B3020" s="1">
        <v>-9.8480000000000009E-4</v>
      </c>
      <c r="C3020">
        <v>-1.64E-3</v>
      </c>
      <c r="D3020">
        <v>-3.2000000000000002E-3</v>
      </c>
      <c r="E3020">
        <v>-5.9100000000000003E-3</v>
      </c>
    </row>
    <row r="3021" spans="1:5" x14ac:dyDescent="0.25">
      <c r="A3021">
        <v>8.1000000000000003E-2</v>
      </c>
      <c r="B3021" s="1">
        <v>-9.856000000000001E-4</v>
      </c>
      <c r="C3021">
        <v>-1.64E-3</v>
      </c>
      <c r="D3021">
        <v>-3.2000000000000002E-3</v>
      </c>
      <c r="E3021">
        <v>-5.9100000000000003E-3</v>
      </c>
    </row>
    <row r="3022" spans="1:5" x14ac:dyDescent="0.25">
      <c r="A3022">
        <v>0.08</v>
      </c>
      <c r="B3022" s="1">
        <v>-9.858E-4</v>
      </c>
      <c r="C3022">
        <v>-1.64E-3</v>
      </c>
      <c r="D3022">
        <v>-3.2000000000000002E-3</v>
      </c>
      <c r="E3022">
        <v>-5.9100000000000003E-3</v>
      </c>
    </row>
    <row r="3023" spans="1:5" x14ac:dyDescent="0.25">
      <c r="A3023">
        <v>7.9000000000000001E-2</v>
      </c>
      <c r="B3023" s="1">
        <v>-9.8660000000000002E-4</v>
      </c>
      <c r="C3023">
        <v>-1.64E-3</v>
      </c>
      <c r="D3023">
        <v>-3.2100000000000002E-3</v>
      </c>
      <c r="E3023">
        <v>-5.9199999999999999E-3</v>
      </c>
    </row>
    <row r="3024" spans="1:5" x14ac:dyDescent="0.25">
      <c r="A3024">
        <v>7.8E-2</v>
      </c>
      <c r="B3024" s="1">
        <v>-9.8700000000000003E-4</v>
      </c>
      <c r="C3024">
        <v>-1.65E-3</v>
      </c>
      <c r="D3024">
        <v>-3.2100000000000002E-3</v>
      </c>
      <c r="E3024">
        <v>-5.9199999999999999E-3</v>
      </c>
    </row>
    <row r="3025" spans="1:5" x14ac:dyDescent="0.25">
      <c r="A3025">
        <v>7.6999999999999999E-2</v>
      </c>
      <c r="B3025" s="1">
        <v>-9.8759999999999994E-4</v>
      </c>
      <c r="C3025">
        <v>-1.65E-3</v>
      </c>
      <c r="D3025">
        <v>-3.2100000000000002E-3</v>
      </c>
      <c r="E3025">
        <v>-5.9300000000000004E-3</v>
      </c>
    </row>
    <row r="3026" spans="1:5" x14ac:dyDescent="0.25">
      <c r="A3026">
        <v>7.5999999999999998E-2</v>
      </c>
      <c r="B3026" s="1">
        <v>-9.8799999999999995E-4</v>
      </c>
      <c r="C3026">
        <v>-1.65E-3</v>
      </c>
      <c r="D3026">
        <v>-3.2100000000000002E-3</v>
      </c>
      <c r="E3026">
        <v>-5.9300000000000004E-3</v>
      </c>
    </row>
    <row r="3027" spans="1:5" x14ac:dyDescent="0.25">
      <c r="A3027">
        <v>7.4999999999999997E-2</v>
      </c>
      <c r="B3027" s="1">
        <v>-9.8879999999999997E-4</v>
      </c>
      <c r="C3027">
        <v>-1.65E-3</v>
      </c>
      <c r="D3027">
        <v>-3.2100000000000002E-3</v>
      </c>
      <c r="E3027">
        <v>-5.9300000000000004E-3</v>
      </c>
    </row>
    <row r="3028" spans="1:5" x14ac:dyDescent="0.25">
      <c r="A3028">
        <v>7.3999999999999996E-2</v>
      </c>
      <c r="B3028" s="1">
        <v>-9.8900000000000008E-4</v>
      </c>
      <c r="C3028">
        <v>-1.65E-3</v>
      </c>
      <c r="D3028">
        <v>-3.2100000000000002E-3</v>
      </c>
      <c r="E3028">
        <v>-5.9300000000000004E-3</v>
      </c>
    </row>
    <row r="3029" spans="1:5" x14ac:dyDescent="0.25">
      <c r="A3029">
        <v>7.2999999999999995E-2</v>
      </c>
      <c r="B3029" s="1">
        <v>-9.8959999999999998E-4</v>
      </c>
      <c r="C3029">
        <v>-1.65E-3</v>
      </c>
      <c r="D3029">
        <v>-3.2200000000000002E-3</v>
      </c>
      <c r="E3029">
        <v>-5.94E-3</v>
      </c>
    </row>
    <row r="3030" spans="1:5" x14ac:dyDescent="0.25">
      <c r="A3030">
        <v>7.1999999999999995E-2</v>
      </c>
      <c r="B3030" s="1">
        <v>-9.9020000000000011E-4</v>
      </c>
      <c r="C3030">
        <v>-1.65E-3</v>
      </c>
      <c r="D3030">
        <v>-3.2200000000000002E-3</v>
      </c>
      <c r="E3030">
        <v>-5.94E-3</v>
      </c>
    </row>
    <row r="3031" spans="1:5" x14ac:dyDescent="0.25">
      <c r="A3031">
        <v>7.0999999999999994E-2</v>
      </c>
      <c r="B3031" s="1">
        <v>-9.9080000000000001E-4</v>
      </c>
      <c r="C3031">
        <v>-1.65E-3</v>
      </c>
      <c r="D3031">
        <v>-3.2200000000000002E-3</v>
      </c>
      <c r="E3031">
        <v>-5.94E-3</v>
      </c>
    </row>
    <row r="3032" spans="1:5" x14ac:dyDescent="0.25">
      <c r="A3032">
        <v>7.0000000000000007E-2</v>
      </c>
      <c r="B3032" s="1">
        <v>-9.9099999999999991E-4</v>
      </c>
      <c r="C3032">
        <v>-1.65E-3</v>
      </c>
      <c r="D3032">
        <v>-3.2200000000000002E-3</v>
      </c>
      <c r="E3032">
        <v>-5.9500000000000004E-3</v>
      </c>
    </row>
    <row r="3033" spans="1:5" x14ac:dyDescent="0.25">
      <c r="A3033">
        <v>6.9000000000000006E-2</v>
      </c>
      <c r="B3033" s="1">
        <v>-9.9139999999999992E-4</v>
      </c>
      <c r="C3033">
        <v>-1.65E-3</v>
      </c>
      <c r="D3033">
        <v>-3.2200000000000002E-3</v>
      </c>
      <c r="E3033">
        <v>-5.9500000000000004E-3</v>
      </c>
    </row>
    <row r="3034" spans="1:5" x14ac:dyDescent="0.25">
      <c r="A3034">
        <v>6.8000000000000005E-2</v>
      </c>
      <c r="B3034" s="1">
        <v>-9.9219999999999994E-4</v>
      </c>
      <c r="C3034">
        <v>-1.65E-3</v>
      </c>
      <c r="D3034">
        <v>-3.2200000000000002E-3</v>
      </c>
      <c r="E3034">
        <v>-5.9500000000000004E-3</v>
      </c>
    </row>
    <row r="3035" spans="1:5" x14ac:dyDescent="0.25">
      <c r="A3035">
        <v>6.7000000000000004E-2</v>
      </c>
      <c r="B3035" s="1">
        <v>-9.9280000000000006E-4</v>
      </c>
      <c r="C3035">
        <v>-1.65E-3</v>
      </c>
      <c r="D3035">
        <v>-3.2299999999999998E-3</v>
      </c>
      <c r="E3035">
        <v>-5.96E-3</v>
      </c>
    </row>
    <row r="3036" spans="1:5" x14ac:dyDescent="0.25">
      <c r="A3036">
        <v>6.6000000000000003E-2</v>
      </c>
      <c r="B3036" s="1">
        <v>-9.9339999999999997E-4</v>
      </c>
      <c r="C3036">
        <v>-1.66E-3</v>
      </c>
      <c r="D3036">
        <v>-3.2299999999999998E-3</v>
      </c>
      <c r="E3036">
        <v>-5.96E-3</v>
      </c>
    </row>
    <row r="3037" spans="1:5" x14ac:dyDescent="0.25">
      <c r="A3037">
        <v>6.5000000000000002E-2</v>
      </c>
      <c r="B3037" s="1">
        <v>-9.9400000000000009E-4</v>
      </c>
      <c r="C3037">
        <v>-1.66E-3</v>
      </c>
      <c r="D3037">
        <v>-3.2299999999999998E-3</v>
      </c>
      <c r="E3037">
        <v>-5.96E-3</v>
      </c>
    </row>
    <row r="3038" spans="1:5" x14ac:dyDescent="0.25">
      <c r="A3038">
        <v>6.4000000000000001E-2</v>
      </c>
      <c r="B3038" s="1">
        <v>-9.9500000000000001E-4</v>
      </c>
      <c r="C3038">
        <v>-1.66E-3</v>
      </c>
      <c r="D3038">
        <v>-3.2299999999999998E-3</v>
      </c>
      <c r="E3038">
        <v>-5.9699999999999996E-3</v>
      </c>
    </row>
    <row r="3039" spans="1:5" x14ac:dyDescent="0.25">
      <c r="A3039">
        <v>6.3E-2</v>
      </c>
      <c r="B3039" s="1">
        <v>-9.9559999999999991E-4</v>
      </c>
      <c r="C3039">
        <v>-1.66E-3</v>
      </c>
      <c r="D3039">
        <v>-3.2399999999999998E-3</v>
      </c>
      <c r="E3039">
        <v>-5.9699999999999996E-3</v>
      </c>
    </row>
    <row r="3040" spans="1:5" x14ac:dyDescent="0.25">
      <c r="A3040">
        <v>6.2E-2</v>
      </c>
      <c r="B3040" s="1">
        <v>-9.9580000000000003E-4</v>
      </c>
      <c r="C3040">
        <v>-1.66E-3</v>
      </c>
      <c r="D3040">
        <v>-3.2399999999999998E-3</v>
      </c>
      <c r="E3040">
        <v>-5.9699999999999996E-3</v>
      </c>
    </row>
    <row r="3041" spans="1:5" x14ac:dyDescent="0.25">
      <c r="A3041">
        <v>6.0999999999999999E-2</v>
      </c>
      <c r="B3041" s="1">
        <v>-9.9679999999999994E-4</v>
      </c>
      <c r="C3041">
        <v>-1.66E-3</v>
      </c>
      <c r="D3041">
        <v>-3.2399999999999998E-3</v>
      </c>
      <c r="E3041">
        <v>-5.9800000000000001E-3</v>
      </c>
    </row>
    <row r="3042" spans="1:5" x14ac:dyDescent="0.25">
      <c r="A3042">
        <v>0.06</v>
      </c>
      <c r="B3042" s="1">
        <v>-9.9719999999999995E-4</v>
      </c>
      <c r="C3042">
        <v>-1.66E-3</v>
      </c>
      <c r="D3042">
        <v>-3.2399999999999998E-3</v>
      </c>
      <c r="E3042">
        <v>-5.9800000000000001E-3</v>
      </c>
    </row>
    <row r="3043" spans="1:5" x14ac:dyDescent="0.25">
      <c r="A3043">
        <v>5.8999999999999997E-2</v>
      </c>
      <c r="B3043" s="1">
        <v>-9.9780000000000008E-4</v>
      </c>
      <c r="C3043">
        <v>-1.66E-3</v>
      </c>
      <c r="D3043">
        <v>-3.2399999999999998E-3</v>
      </c>
      <c r="E3043">
        <v>-5.9899999999999997E-3</v>
      </c>
    </row>
    <row r="3044" spans="1:5" x14ac:dyDescent="0.25">
      <c r="A3044">
        <v>5.8000000000000003E-2</v>
      </c>
      <c r="B3044" s="1">
        <v>-9.9839999999999998E-4</v>
      </c>
      <c r="C3044">
        <v>-1.66E-3</v>
      </c>
      <c r="D3044">
        <v>-3.2399999999999998E-3</v>
      </c>
      <c r="E3044">
        <v>-5.9899999999999997E-3</v>
      </c>
    </row>
    <row r="3045" spans="1:5" x14ac:dyDescent="0.25">
      <c r="A3045">
        <v>5.7000000000000002E-2</v>
      </c>
      <c r="B3045" s="1">
        <v>-9.992E-4</v>
      </c>
      <c r="C3045">
        <v>-1.67E-3</v>
      </c>
      <c r="D3045">
        <v>-3.2499999999999999E-3</v>
      </c>
      <c r="E3045">
        <v>-6.0000000000000001E-3</v>
      </c>
    </row>
    <row r="3046" spans="1:5" x14ac:dyDescent="0.25">
      <c r="A3046">
        <v>5.6000000000000001E-2</v>
      </c>
      <c r="B3046" s="1">
        <v>-9.9979999999999991E-4</v>
      </c>
      <c r="C3046">
        <v>-1.67E-3</v>
      </c>
      <c r="D3046">
        <v>-3.2499999999999999E-3</v>
      </c>
      <c r="E3046">
        <v>-6.0000000000000001E-3</v>
      </c>
    </row>
    <row r="3047" spans="1:5" x14ac:dyDescent="0.25">
      <c r="A3047">
        <v>5.5E-2</v>
      </c>
      <c r="B3047">
        <v>-1E-3</v>
      </c>
      <c r="C3047">
        <v>-1.67E-3</v>
      </c>
      <c r="D3047">
        <v>-3.2499999999999999E-3</v>
      </c>
      <c r="E3047">
        <v>-6.0000000000000001E-3</v>
      </c>
    </row>
    <row r="3048" spans="1:5" x14ac:dyDescent="0.25">
      <c r="A3048">
        <v>5.3999999999999999E-2</v>
      </c>
      <c r="B3048">
        <v>-1E-3</v>
      </c>
      <c r="C3048">
        <v>-1.67E-3</v>
      </c>
      <c r="D3048">
        <v>-3.2499999999999999E-3</v>
      </c>
      <c r="E3048">
        <v>-6.0000000000000001E-3</v>
      </c>
    </row>
    <row r="3049" spans="1:5" x14ac:dyDescent="0.25">
      <c r="A3049">
        <v>5.2999999999999999E-2</v>
      </c>
      <c r="B3049">
        <v>-1E-3</v>
      </c>
      <c r="C3049">
        <v>-1.67E-3</v>
      </c>
      <c r="D3049">
        <v>-3.2499999999999999E-3</v>
      </c>
      <c r="E3049">
        <v>-6.0099999999999997E-3</v>
      </c>
    </row>
    <row r="3050" spans="1:5" x14ac:dyDescent="0.25">
      <c r="A3050">
        <v>5.1999999999999998E-2</v>
      </c>
      <c r="B3050">
        <v>-1E-3</v>
      </c>
      <c r="C3050">
        <v>-1.67E-3</v>
      </c>
      <c r="D3050">
        <v>-3.2599999999999999E-3</v>
      </c>
      <c r="E3050">
        <v>-6.0099999999999997E-3</v>
      </c>
    </row>
    <row r="3051" spans="1:5" x14ac:dyDescent="0.25">
      <c r="A3051">
        <v>5.0999999999999997E-2</v>
      </c>
      <c r="B3051">
        <v>-1E-3</v>
      </c>
      <c r="C3051">
        <v>-1.67E-3</v>
      </c>
      <c r="D3051">
        <v>-3.2599999999999999E-3</v>
      </c>
      <c r="E3051">
        <v>-6.0099999999999997E-3</v>
      </c>
    </row>
    <row r="3052" spans="1:5" x14ac:dyDescent="0.25">
      <c r="A3052">
        <v>0.05</v>
      </c>
      <c r="B3052">
        <v>-1E-3</v>
      </c>
      <c r="C3052">
        <v>-1.67E-3</v>
      </c>
      <c r="D3052">
        <v>-3.2599999999999999E-3</v>
      </c>
      <c r="E3052">
        <v>-6.0200000000000002E-3</v>
      </c>
    </row>
    <row r="3053" spans="1:5" x14ac:dyDescent="0.25">
      <c r="A3053">
        <v>4.9000000000000002E-2</v>
      </c>
      <c r="B3053">
        <v>-1E-3</v>
      </c>
      <c r="C3053">
        <v>-1.67E-3</v>
      </c>
      <c r="D3053">
        <v>-3.2599999999999999E-3</v>
      </c>
      <c r="E3053">
        <v>-6.0200000000000002E-3</v>
      </c>
    </row>
    <row r="3054" spans="1:5" x14ac:dyDescent="0.25">
      <c r="A3054">
        <v>4.8000000000000001E-2</v>
      </c>
      <c r="B3054">
        <v>-1E-3</v>
      </c>
      <c r="C3054">
        <v>-1.67E-3</v>
      </c>
      <c r="D3054">
        <v>-3.2599999999999999E-3</v>
      </c>
      <c r="E3054">
        <v>-6.0200000000000002E-3</v>
      </c>
    </row>
    <row r="3055" spans="1:5" x14ac:dyDescent="0.25">
      <c r="A3055">
        <v>4.7E-2</v>
      </c>
      <c r="B3055">
        <v>-1E-3</v>
      </c>
      <c r="C3055">
        <v>-1.67E-3</v>
      </c>
      <c r="D3055">
        <v>-3.2599999999999999E-3</v>
      </c>
      <c r="E3055">
        <v>-6.0299999999999998E-3</v>
      </c>
    </row>
    <row r="3056" spans="1:5" x14ac:dyDescent="0.25">
      <c r="A3056">
        <v>4.5999999999999999E-2</v>
      </c>
      <c r="B3056">
        <v>-1.01E-3</v>
      </c>
      <c r="C3056">
        <v>-1.6800000000000001E-3</v>
      </c>
      <c r="D3056">
        <v>-3.2699999999999999E-3</v>
      </c>
      <c r="E3056">
        <v>-6.0299999999999998E-3</v>
      </c>
    </row>
    <row r="3057" spans="1:5" x14ac:dyDescent="0.25">
      <c r="A3057">
        <v>4.4999999999999998E-2</v>
      </c>
      <c r="B3057">
        <v>-1.01E-3</v>
      </c>
      <c r="C3057">
        <v>-1.6800000000000001E-3</v>
      </c>
      <c r="D3057">
        <v>-3.2699999999999999E-3</v>
      </c>
      <c r="E3057">
        <v>-6.0299999999999998E-3</v>
      </c>
    </row>
    <row r="3058" spans="1:5" x14ac:dyDescent="0.25">
      <c r="A3058">
        <v>4.3999999999999997E-2</v>
      </c>
      <c r="B3058">
        <v>-1.01E-3</v>
      </c>
      <c r="C3058">
        <v>-1.6800000000000001E-3</v>
      </c>
      <c r="D3058">
        <v>-3.2699999999999999E-3</v>
      </c>
      <c r="E3058">
        <v>-6.0299999999999998E-3</v>
      </c>
    </row>
    <row r="3059" spans="1:5" x14ac:dyDescent="0.25">
      <c r="A3059">
        <v>4.2999999999999997E-2</v>
      </c>
      <c r="B3059">
        <v>-1.01E-3</v>
      </c>
      <c r="C3059">
        <v>-1.6800000000000001E-3</v>
      </c>
      <c r="D3059">
        <v>-3.2699999999999999E-3</v>
      </c>
      <c r="E3059">
        <v>-6.0400000000000002E-3</v>
      </c>
    </row>
    <row r="3060" spans="1:5" x14ac:dyDescent="0.25">
      <c r="A3060">
        <v>4.2000000000000003E-2</v>
      </c>
      <c r="B3060">
        <v>-1.01E-3</v>
      </c>
      <c r="C3060">
        <v>-1.6800000000000001E-3</v>
      </c>
      <c r="D3060">
        <v>-3.2699999999999999E-3</v>
      </c>
      <c r="E3060">
        <v>-6.0400000000000002E-3</v>
      </c>
    </row>
    <row r="3061" spans="1:5" x14ac:dyDescent="0.25">
      <c r="A3061">
        <v>4.1000000000000002E-2</v>
      </c>
      <c r="B3061">
        <v>-1.01E-3</v>
      </c>
      <c r="C3061">
        <v>-1.6800000000000001E-3</v>
      </c>
      <c r="D3061">
        <v>-3.2699999999999999E-3</v>
      </c>
      <c r="E3061">
        <v>-6.0400000000000002E-3</v>
      </c>
    </row>
    <row r="3062" spans="1:5" x14ac:dyDescent="0.25">
      <c r="A3062">
        <v>0.04</v>
      </c>
      <c r="B3062">
        <v>-1.01E-3</v>
      </c>
      <c r="C3062">
        <v>-1.6800000000000001E-3</v>
      </c>
      <c r="D3062">
        <v>-3.2799999999999999E-3</v>
      </c>
      <c r="E3062">
        <v>-6.0499999999999998E-3</v>
      </c>
    </row>
    <row r="3063" spans="1:5" x14ac:dyDescent="0.25">
      <c r="A3063">
        <v>3.9E-2</v>
      </c>
      <c r="B3063">
        <v>-1.01E-3</v>
      </c>
      <c r="C3063">
        <v>-1.6800000000000001E-3</v>
      </c>
      <c r="D3063">
        <v>-3.2799999999999999E-3</v>
      </c>
      <c r="E3063">
        <v>-6.0499999999999998E-3</v>
      </c>
    </row>
    <row r="3064" spans="1:5" x14ac:dyDescent="0.25">
      <c r="A3064">
        <v>3.7999999999999999E-2</v>
      </c>
      <c r="B3064">
        <v>-1.01E-3</v>
      </c>
      <c r="C3064">
        <v>-1.6800000000000001E-3</v>
      </c>
      <c r="D3064">
        <v>-3.2799999999999999E-3</v>
      </c>
      <c r="E3064">
        <v>-6.0600000000000003E-3</v>
      </c>
    </row>
    <row r="3065" spans="1:5" x14ac:dyDescent="0.25">
      <c r="A3065">
        <v>3.6999999999999998E-2</v>
      </c>
      <c r="B3065">
        <v>-1.01E-3</v>
      </c>
      <c r="C3065">
        <v>-1.6800000000000001E-3</v>
      </c>
      <c r="D3065">
        <v>-3.2799999999999999E-3</v>
      </c>
      <c r="E3065">
        <v>-6.0600000000000003E-3</v>
      </c>
    </row>
    <row r="3066" spans="1:5" x14ac:dyDescent="0.25">
      <c r="A3066">
        <v>3.5999999999999997E-2</v>
      </c>
      <c r="B3066">
        <v>-1.01E-3</v>
      </c>
      <c r="C3066">
        <v>-1.6800000000000001E-3</v>
      </c>
      <c r="D3066">
        <v>-3.2799999999999999E-3</v>
      </c>
      <c r="E3066">
        <v>-6.0600000000000003E-3</v>
      </c>
    </row>
    <row r="3067" spans="1:5" x14ac:dyDescent="0.25">
      <c r="A3067">
        <v>3.5000000000000003E-2</v>
      </c>
      <c r="B3067">
        <v>-1.01E-3</v>
      </c>
      <c r="C3067">
        <v>-1.6800000000000001E-3</v>
      </c>
      <c r="D3067">
        <v>-3.29E-3</v>
      </c>
      <c r="E3067">
        <v>-6.0600000000000003E-3</v>
      </c>
    </row>
    <row r="3068" spans="1:5" x14ac:dyDescent="0.25">
      <c r="A3068">
        <v>3.4000000000000002E-2</v>
      </c>
      <c r="B3068">
        <v>-1.01E-3</v>
      </c>
      <c r="C3068">
        <v>-1.6900000000000001E-3</v>
      </c>
      <c r="D3068">
        <v>-3.29E-3</v>
      </c>
      <c r="E3068">
        <v>-6.0699999999999999E-3</v>
      </c>
    </row>
    <row r="3069" spans="1:5" x14ac:dyDescent="0.25">
      <c r="A3069">
        <v>3.3000000000000002E-2</v>
      </c>
      <c r="B3069">
        <v>-1.01E-3</v>
      </c>
      <c r="C3069">
        <v>-1.6900000000000001E-3</v>
      </c>
      <c r="D3069">
        <v>-3.29E-3</v>
      </c>
      <c r="E3069">
        <v>-6.0699999999999999E-3</v>
      </c>
    </row>
    <row r="3070" spans="1:5" x14ac:dyDescent="0.25">
      <c r="A3070">
        <v>3.2000000000000001E-2</v>
      </c>
      <c r="B3070">
        <v>-1.01E-3</v>
      </c>
      <c r="C3070">
        <v>-1.6900000000000001E-3</v>
      </c>
      <c r="D3070">
        <v>-3.29E-3</v>
      </c>
      <c r="E3070">
        <v>-6.0800000000000003E-3</v>
      </c>
    </row>
    <row r="3071" spans="1:5" x14ac:dyDescent="0.25">
      <c r="A3071">
        <v>3.1E-2</v>
      </c>
      <c r="B3071">
        <v>-1.01E-3</v>
      </c>
      <c r="C3071">
        <v>-1.6900000000000001E-3</v>
      </c>
      <c r="D3071">
        <v>-3.29E-3</v>
      </c>
      <c r="E3071">
        <v>-6.0800000000000003E-3</v>
      </c>
    </row>
    <row r="3072" spans="1:5" x14ac:dyDescent="0.25">
      <c r="A3072">
        <v>0.03</v>
      </c>
      <c r="B3072">
        <v>-1.01E-3</v>
      </c>
      <c r="C3072">
        <v>-1.6900000000000001E-3</v>
      </c>
      <c r="D3072">
        <v>-3.3E-3</v>
      </c>
      <c r="E3072">
        <v>-6.0800000000000003E-3</v>
      </c>
    </row>
    <row r="3073" spans="1:5" x14ac:dyDescent="0.25">
      <c r="A3073">
        <v>2.9000000000000001E-2</v>
      </c>
      <c r="B3073">
        <v>-1.01E-3</v>
      </c>
      <c r="C3073">
        <v>-1.6900000000000001E-3</v>
      </c>
      <c r="D3073">
        <v>-3.3E-3</v>
      </c>
      <c r="E3073">
        <v>-6.0800000000000003E-3</v>
      </c>
    </row>
    <row r="3074" spans="1:5" x14ac:dyDescent="0.25">
      <c r="A3074">
        <v>2.8000000000000001E-2</v>
      </c>
      <c r="B3074">
        <v>-1.01E-3</v>
      </c>
      <c r="C3074">
        <v>-1.6900000000000001E-3</v>
      </c>
      <c r="D3074">
        <v>-3.3E-3</v>
      </c>
      <c r="E3074">
        <v>-6.0899999999999999E-3</v>
      </c>
    </row>
    <row r="3075" spans="1:5" x14ac:dyDescent="0.25">
      <c r="A3075">
        <v>2.7E-2</v>
      </c>
      <c r="B3075">
        <v>-1.0200000000000001E-3</v>
      </c>
      <c r="C3075">
        <v>-1.6900000000000001E-3</v>
      </c>
      <c r="D3075">
        <v>-3.3E-3</v>
      </c>
      <c r="E3075">
        <v>-6.0899999999999999E-3</v>
      </c>
    </row>
    <row r="3076" spans="1:5" x14ac:dyDescent="0.25">
      <c r="A3076">
        <v>2.5999999999999999E-2</v>
      </c>
      <c r="B3076">
        <v>-1.0200000000000001E-3</v>
      </c>
      <c r="C3076">
        <v>-1.6900000000000001E-3</v>
      </c>
      <c r="D3076">
        <v>-3.3E-3</v>
      </c>
      <c r="E3076">
        <v>-6.0899999999999999E-3</v>
      </c>
    </row>
    <row r="3077" spans="1:5" x14ac:dyDescent="0.25">
      <c r="A3077">
        <v>2.5000000000000001E-2</v>
      </c>
      <c r="B3077">
        <v>-1.0200000000000001E-3</v>
      </c>
      <c r="C3077">
        <v>-1.6900000000000001E-3</v>
      </c>
      <c r="D3077">
        <v>-3.3E-3</v>
      </c>
      <c r="E3077">
        <v>-6.1000000000000004E-3</v>
      </c>
    </row>
    <row r="3078" spans="1:5" x14ac:dyDescent="0.25">
      <c r="A3078">
        <v>2.4E-2</v>
      </c>
      <c r="B3078">
        <v>-1.0200000000000001E-3</v>
      </c>
      <c r="C3078">
        <v>-1.6900000000000001E-3</v>
      </c>
      <c r="D3078">
        <v>-3.3E-3</v>
      </c>
      <c r="E3078">
        <v>-6.1000000000000004E-3</v>
      </c>
    </row>
    <row r="3079" spans="1:5" x14ac:dyDescent="0.25">
      <c r="A3079">
        <v>0</v>
      </c>
      <c r="B3079">
        <v>-1.0200000000000001E-3</v>
      </c>
      <c r="C3079">
        <v>-1.6999999999999999E-3</v>
      </c>
      <c r="D3079">
        <v>-3.31E-3</v>
      </c>
      <c r="E3079">
        <v>-6.1000000000000004E-3</v>
      </c>
    </row>
    <row r="3080" spans="1:5" x14ac:dyDescent="0.25">
      <c r="A3080">
        <v>9.6900000000000007E-3</v>
      </c>
      <c r="B3080">
        <v>-1.0200000000000001E-3</v>
      </c>
      <c r="C3080">
        <v>-1.6999999999999999E-3</v>
      </c>
      <c r="D3080">
        <v>-3.31E-3</v>
      </c>
      <c r="E3080">
        <v>-6.11E-3</v>
      </c>
    </row>
    <row r="3081" spans="1:5" x14ac:dyDescent="0.25">
      <c r="A3081">
        <v>2.1000000000000001E-2</v>
      </c>
      <c r="B3081">
        <v>-1.0200000000000001E-3</v>
      </c>
      <c r="C3081">
        <v>-1.6999999999999999E-3</v>
      </c>
      <c r="D3081">
        <v>-3.31E-3</v>
      </c>
      <c r="E3081">
        <v>-6.11E-3</v>
      </c>
    </row>
    <row r="3082" spans="1:5" x14ac:dyDescent="0.25">
      <c r="A3082">
        <v>0.02</v>
      </c>
      <c r="B3082">
        <v>-1.0200000000000001E-3</v>
      </c>
      <c r="C3082">
        <v>-1.6999999999999999E-3</v>
      </c>
      <c r="D3082">
        <v>-3.31E-3</v>
      </c>
      <c r="E3082">
        <v>-6.1199999999999996E-3</v>
      </c>
    </row>
    <row r="3083" spans="1:5" x14ac:dyDescent="0.25">
      <c r="A3083">
        <v>1.9E-2</v>
      </c>
      <c r="B3083">
        <v>-1.0200000000000001E-3</v>
      </c>
      <c r="C3083">
        <v>-1.6999999999999999E-3</v>
      </c>
      <c r="D3083">
        <v>-3.31E-3</v>
      </c>
      <c r="E3083">
        <v>-6.1199999999999996E-3</v>
      </c>
    </row>
    <row r="3084" spans="1:5" x14ac:dyDescent="0.25">
      <c r="A3084">
        <v>1.7999999999999999E-2</v>
      </c>
      <c r="B3084">
        <v>-1.0200000000000001E-3</v>
      </c>
      <c r="C3084">
        <v>-1.6999999999999999E-3</v>
      </c>
      <c r="D3084">
        <v>-3.32E-3</v>
      </c>
      <c r="E3084">
        <v>-6.1199999999999996E-3</v>
      </c>
    </row>
    <row r="3085" spans="1:5" x14ac:dyDescent="0.25">
      <c r="A3085">
        <v>1.7000000000000001E-2</v>
      </c>
      <c r="B3085">
        <v>-1.0200000000000001E-3</v>
      </c>
      <c r="C3085">
        <v>-1.6999999999999999E-3</v>
      </c>
      <c r="D3085">
        <v>-3.32E-3</v>
      </c>
      <c r="E3085">
        <v>-6.1199999999999996E-3</v>
      </c>
    </row>
    <row r="3086" spans="1:5" x14ac:dyDescent="0.25">
      <c r="A3086">
        <v>1.6E-2</v>
      </c>
      <c r="B3086">
        <v>-1.0200000000000001E-3</v>
      </c>
      <c r="C3086">
        <v>-1.6999999999999999E-3</v>
      </c>
      <c r="D3086">
        <v>-3.32E-3</v>
      </c>
      <c r="E3086">
        <v>-6.13E-3</v>
      </c>
    </row>
    <row r="3087" spans="1:5" x14ac:dyDescent="0.25">
      <c r="A3087">
        <v>1.4999999999999999E-2</v>
      </c>
      <c r="B3087">
        <v>-1.0200000000000001E-3</v>
      </c>
      <c r="C3087">
        <v>-1.6999999999999999E-3</v>
      </c>
      <c r="D3087">
        <v>-3.32E-3</v>
      </c>
      <c r="E3087">
        <v>-6.13E-3</v>
      </c>
    </row>
    <row r="3088" spans="1:5" x14ac:dyDescent="0.25">
      <c r="A3088">
        <v>1.4E-2</v>
      </c>
      <c r="B3088">
        <v>-1.0200000000000001E-3</v>
      </c>
      <c r="C3088">
        <v>-1.7099999999999999E-3</v>
      </c>
      <c r="D3088">
        <v>-3.32E-3</v>
      </c>
      <c r="E3088">
        <v>-6.1399999999999996E-3</v>
      </c>
    </row>
    <row r="3089" spans="1:5" x14ac:dyDescent="0.25">
      <c r="A3089">
        <v>1.2999999999999999E-2</v>
      </c>
      <c r="B3089">
        <v>-1.0200000000000001E-3</v>
      </c>
      <c r="C3089">
        <v>-1.7099999999999999E-3</v>
      </c>
      <c r="D3089">
        <v>-3.3300000000000001E-3</v>
      </c>
      <c r="E3089">
        <v>-6.1399999999999996E-3</v>
      </c>
    </row>
    <row r="3090" spans="1:5" x14ac:dyDescent="0.25">
      <c r="A3090">
        <v>1.2E-2</v>
      </c>
      <c r="B3090">
        <v>-1.0200000000000001E-3</v>
      </c>
      <c r="C3090">
        <v>-1.7099999999999999E-3</v>
      </c>
      <c r="D3090">
        <v>-3.3300000000000001E-3</v>
      </c>
      <c r="E3090">
        <v>-6.1399999999999996E-3</v>
      </c>
    </row>
    <row r="3091" spans="1:5" x14ac:dyDescent="0.25">
      <c r="A3091">
        <v>1.0999999999999999E-2</v>
      </c>
      <c r="B3091">
        <v>-1.0200000000000001E-3</v>
      </c>
      <c r="C3091">
        <v>-1.7099999999999999E-3</v>
      </c>
      <c r="D3091">
        <v>-3.3300000000000001E-3</v>
      </c>
      <c r="E3091">
        <v>-6.1399999999999996E-3</v>
      </c>
    </row>
    <row r="3092" spans="1:5" x14ac:dyDescent="0.25">
      <c r="A3092">
        <v>0.01</v>
      </c>
      <c r="B3092">
        <v>-1.0200000000000001E-3</v>
      </c>
      <c r="C3092">
        <v>-1.7099999999999999E-3</v>
      </c>
      <c r="D3092">
        <v>-3.3300000000000001E-3</v>
      </c>
      <c r="E3092">
        <v>-6.1500000000000001E-3</v>
      </c>
    </row>
    <row r="3093" spans="1:5" x14ac:dyDescent="0.25">
      <c r="A3093">
        <v>8.9999999999999993E-3</v>
      </c>
      <c r="B3093">
        <v>-1.0300000000000001E-3</v>
      </c>
      <c r="C3093">
        <v>-1.7099999999999999E-3</v>
      </c>
      <c r="D3093">
        <v>-3.3300000000000001E-3</v>
      </c>
      <c r="E3093">
        <v>-6.1500000000000001E-3</v>
      </c>
    </row>
    <row r="3094" spans="1:5" x14ac:dyDescent="0.25">
      <c r="A3094">
        <v>8.0000000000000002E-3</v>
      </c>
      <c r="B3094">
        <v>-1.0300000000000001E-3</v>
      </c>
      <c r="C3094">
        <v>-1.7099999999999999E-3</v>
      </c>
      <c r="D3094">
        <v>-3.3300000000000001E-3</v>
      </c>
      <c r="E3094">
        <v>-6.1500000000000001E-3</v>
      </c>
    </row>
    <row r="3095" spans="1:5" x14ac:dyDescent="0.25">
      <c r="A3095">
        <v>7.0000000000000001E-3</v>
      </c>
      <c r="B3095">
        <v>-1.0300000000000001E-3</v>
      </c>
      <c r="C3095">
        <v>-1.7099999999999999E-3</v>
      </c>
      <c r="D3095">
        <v>-3.3300000000000001E-3</v>
      </c>
      <c r="E3095">
        <v>-6.1500000000000001E-3</v>
      </c>
    </row>
    <row r="3096" spans="1:5" x14ac:dyDescent="0.25">
      <c r="A3096">
        <v>6.0000000000000001E-3</v>
      </c>
      <c r="B3096">
        <v>-1.0300000000000001E-3</v>
      </c>
      <c r="C3096">
        <v>-1.7099999999999999E-3</v>
      </c>
      <c r="D3096">
        <v>-3.3400000000000001E-3</v>
      </c>
      <c r="E3096">
        <v>-6.1599999999999997E-3</v>
      </c>
    </row>
    <row r="3097" spans="1:5" x14ac:dyDescent="0.25">
      <c r="A3097">
        <v>5.0000000000000001E-3</v>
      </c>
      <c r="B3097">
        <v>-1.0300000000000001E-3</v>
      </c>
      <c r="C3097">
        <v>-1.7099999999999999E-3</v>
      </c>
      <c r="D3097">
        <v>-3.3400000000000001E-3</v>
      </c>
      <c r="E3097">
        <v>-6.1599999999999997E-3</v>
      </c>
    </row>
    <row r="3098" spans="1:5" x14ac:dyDescent="0.25">
      <c r="A3098">
        <v>4.0000000000000001E-3</v>
      </c>
      <c r="B3098">
        <v>-1.0300000000000001E-3</v>
      </c>
      <c r="C3098">
        <v>-1.7099999999999999E-3</v>
      </c>
      <c r="D3098">
        <v>-3.3400000000000001E-3</v>
      </c>
      <c r="E3098">
        <v>-6.1700000000000001E-3</v>
      </c>
    </row>
    <row r="3099" spans="1:5" x14ac:dyDescent="0.25">
      <c r="A3099">
        <v>3.0000000000000001E-3</v>
      </c>
      <c r="B3099">
        <v>-1.0300000000000001E-3</v>
      </c>
      <c r="C3099">
        <v>-1.7099999999999999E-3</v>
      </c>
      <c r="D3099">
        <v>-3.3400000000000001E-3</v>
      </c>
      <c r="E3099">
        <v>-6.1700000000000001E-3</v>
      </c>
    </row>
    <row r="3100" spans="1:5" x14ac:dyDescent="0.25">
      <c r="A3100">
        <v>2E-3</v>
      </c>
      <c r="B3100">
        <v>-1.0300000000000001E-3</v>
      </c>
      <c r="C3100">
        <v>-1.72E-3</v>
      </c>
      <c r="D3100">
        <v>-3.3400000000000001E-3</v>
      </c>
      <c r="E3100">
        <v>-6.1799999999999997E-3</v>
      </c>
    </row>
    <row r="3101" spans="1:5" x14ac:dyDescent="0.25">
      <c r="A3101">
        <v>1E-3</v>
      </c>
      <c r="B3101">
        <v>-1.0300000000000001E-3</v>
      </c>
      <c r="C3101">
        <v>-1.72E-3</v>
      </c>
      <c r="D3101">
        <v>-3.3500000000000001E-3</v>
      </c>
      <c r="E3101">
        <v>-6.1799999999999997E-3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 prakash joshi</dc:creator>
  <cp:lastModifiedBy>Nitish Kumar</cp:lastModifiedBy>
  <dcterms:created xsi:type="dcterms:W3CDTF">2015-06-05T18:17:20Z</dcterms:created>
  <dcterms:modified xsi:type="dcterms:W3CDTF">2024-11-04T21:22:50Z</dcterms:modified>
</cp:coreProperties>
</file>