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TGMIN Common\EXTRUSION\PR-EXT\DMS approved\"/>
    </mc:Choice>
  </mc:AlternateContent>
  <xr:revisionPtr revIDLastSave="0" documentId="13_ncr:1_{D3CF992D-C5FA-4949-BF21-3D5785C84B7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updated" sheetId="2" r:id="rId1"/>
    <sheet name="org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50" i="1" l="1"/>
</calcChain>
</file>

<file path=xl/sharedStrings.xml><?xml version="1.0" encoding="utf-8"?>
<sst xmlns="http://schemas.openxmlformats.org/spreadsheetml/2006/main" count="123" uniqueCount="38">
  <si>
    <t>SHIFT A</t>
  </si>
  <si>
    <t>MUST READ AND WRITE THE LOG BOOK DAILY</t>
  </si>
  <si>
    <t>CHECK 2S 1 Y STATUS IN ALL EXTRUSION AREA</t>
  </si>
  <si>
    <t>CHECK ALL LINE PROCESS STANDARD V/S ACTUAL AND SIGNED IT</t>
  </si>
  <si>
    <t>CHECK NEXT PLAN OF EXTRUSION LINE</t>
  </si>
  <si>
    <t>CHECK HOLD PROFILE STATUS HOLD PROFILE SHOULD NOT BE LAYING ON FLOOR</t>
  </si>
  <si>
    <t>CHECK READY PU PAINT STATUS THIS SHOULD NOT BE MORE THEN TWO HOUR</t>
  </si>
  <si>
    <t>CHECK ALL WIP PROFILE KAN BAN MUST BE AVLABLE</t>
  </si>
  <si>
    <t>CHECK ALL WIP PROFILE STORAGE SHOULD BE IN PROPER WAY ( PALLET STATUS )</t>
  </si>
  <si>
    <t>CHECK THE FIFO SYSTEM IN WIP STORAGE</t>
  </si>
  <si>
    <t>CHECK ON LINE CUTTING LENGTH AT ALL LINE IT SHOULD BE WITH IN SPEC.</t>
  </si>
  <si>
    <t>SUP./ ENGINEER SIGN.</t>
  </si>
  <si>
    <t>SHIFT B</t>
  </si>
  <si>
    <t>EXTRUSION ENGINEER CHECK SHEET</t>
  </si>
  <si>
    <t>SUP./ENGINEER SIGN.</t>
  </si>
  <si>
    <t>SHIFT C</t>
  </si>
  <si>
    <t>Revision History</t>
  </si>
  <si>
    <t>Rev. No.</t>
  </si>
  <si>
    <t>Rev. Date</t>
  </si>
  <si>
    <t>Change of Details</t>
  </si>
  <si>
    <t>00</t>
  </si>
  <si>
    <t>CHECK ALL WIP PROFILE KAN BAN MUST BE AVAILABLE</t>
  </si>
  <si>
    <t>Doc.No.</t>
  </si>
  <si>
    <t>Rev.No.</t>
  </si>
  <si>
    <t>Rev.date</t>
  </si>
  <si>
    <t xml:space="preserve">EXTRUSION ENGINEER CHECK SHEET </t>
  </si>
  <si>
    <t>MONTH:-                                  Line:-</t>
  </si>
  <si>
    <t>FRM/PR-EXT/122</t>
  </si>
  <si>
    <t>18.08.2025</t>
  </si>
  <si>
    <t>Initial doc.from 12.08.2024 (1st edition after company name changed from TGMIN to TGUMI consider as a initial document).</t>
  </si>
  <si>
    <t>This is an online approved document.Consider as a Controlled Copy Document.</t>
  </si>
  <si>
    <t>Upload By:Hemant Sharma  19-08-2025                            Checked and Approved By: Inderjeet Singh  21-08-2025                              Verified and Controlled By:Anita Singh  22-08-2025</t>
  </si>
  <si>
    <t>CHECK NEXT PLAN DIE &amp; INSERT AVAILABLITY</t>
  </si>
  <si>
    <t>CHECK THAT ALL OPERATORS ARE USING PPE DURING THE PROCESS</t>
  </si>
  <si>
    <t>19.03.2025</t>
  </si>
  <si>
    <t>PPE's check point to be added on daily basis</t>
  </si>
  <si>
    <t>01</t>
  </si>
  <si>
    <t>19.03.2026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</si>
</sst>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9"/>
      <color rgb="FF000000"/>
      <name val="Calibri"/>
    </font>
    <font>
      <b/>
      <sz val="9"/>
      <color rgb="FF000000"/>
      <name val="Calibri"/>
    </font>
    <font>
      <b/>
      <sz val="15"/>
      <color rgb="FF000000"/>
      <name val="Calibri"/>
    </font>
    <font>
      <b/>
      <sz val="13.5"/>
      <color rgb="FF000000"/>
      <name val="Calibri"/>
    </font>
    <font>
      <sz val="8.5"/>
      <color rgb="FF000000"/>
      <name val="Arial"/>
    </font>
    <font>
      <b/>
      <sz val="10"/>
      <color theme="1"/>
      <name val="Arial"/>
      <family val="2"/>
    </font>
    <font>
      <b/>
      <sz val="22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CCCCFF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3" xfId="0" applyBorder="1"/>
    <xf numFmtId="0" fontId="0" fillId="0" borderId="2" xfId="0" applyBorder="1"/>
    <xf numFmtId="0" fontId="1" fillId="0" borderId="3" xfId="0" applyFont="1" applyBorder="1" applyAlignment="1">
      <alignment vertical="top" wrapText="1"/>
    </xf>
    <xf numFmtId="0" fontId="0" fillId="0" borderId="4" xfId="0" applyBorder="1"/>
    <xf numFmtId="0" fontId="0" fillId="0" borderId="5" xfId="0" applyBorder="1"/>
    <xf numFmtId="0" fontId="4" fillId="0" borderId="3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/>
    <xf numFmtId="1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53371</xdr:colOff>
      <xdr:row>0</xdr:row>
      <xdr:rowOff>57452</xdr:rowOff>
    </xdr:from>
    <xdr:to>
      <xdr:col>2</xdr:col>
      <xdr:colOff>847724</xdr:colOff>
      <xdr:row>2</xdr:row>
      <xdr:rowOff>254105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436C4C-91C8-44B4-AE18-C48FDEBCD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71" y="57452"/>
          <a:ext cx="1899253" cy="7681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53372</xdr:colOff>
      <xdr:row>0</xdr:row>
      <xdr:rowOff>57452</xdr:rowOff>
    </xdr:from>
    <xdr:to>
      <xdr:col>2</xdr:col>
      <xdr:colOff>436034</xdr:colOff>
      <xdr:row>2</xdr:row>
      <xdr:rowOff>254105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6C8758-2FEC-491A-97B3-E790E37F3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72" y="57452"/>
          <a:ext cx="1487562" cy="7681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AF2DF-626D-42DC-ADAA-082D90CD3994}">
  <sheetPr>
    <pageSetUpPr fitToPage="1"/>
  </sheetPr>
  <dimension ref="A1:AH54"/>
  <sheetViews>
    <sheetView tabSelected="1" view="pageBreakPreview" topLeftCell="D1" zoomScaleNormal="100" zoomScaleSheetLayoutView="100" workbookViewId="0">
      <selection activeCell="J45" sqref="J45"/>
    </sheetView>
  </sheetViews>
  <sheetFormatPr defaultColWidth="9" defaultRowHeight="12.75" customHeight="1" x14ac:dyDescent="0.2"/>
  <cols>
    <col min="1" max="2" width="8.28515625" customWidth="1"/>
    <col min="3" max="3" width="56.7109375" customWidth="1"/>
    <col min="4" max="33" width="8.42578125" customWidth="1"/>
    <col min="34" max="34" width="8" customWidth="1"/>
  </cols>
  <sheetData>
    <row r="1" spans="1:34" ht="22.5" customHeight="1" x14ac:dyDescent="0.2">
      <c r="A1" s="30"/>
      <c r="B1" s="31"/>
      <c r="C1" s="24" t="s">
        <v>25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5"/>
      <c r="S1" s="15" t="s">
        <v>26</v>
      </c>
      <c r="T1" s="16"/>
      <c r="U1" s="16"/>
      <c r="V1" s="16"/>
      <c r="W1" s="16"/>
      <c r="X1" s="16"/>
      <c r="Y1" s="16"/>
      <c r="Z1" s="16"/>
      <c r="AA1" s="16"/>
      <c r="AB1" s="16"/>
      <c r="AC1" s="17"/>
      <c r="AD1" s="38" t="s">
        <v>22</v>
      </c>
      <c r="AE1" s="38"/>
      <c r="AF1" s="38" t="s">
        <v>27</v>
      </c>
      <c r="AG1" s="38"/>
      <c r="AH1" s="38"/>
    </row>
    <row r="2" spans="1:34" ht="22.5" customHeight="1" x14ac:dyDescent="0.2">
      <c r="A2" s="32"/>
      <c r="B2" s="33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/>
      <c r="S2" s="18"/>
      <c r="T2" s="19"/>
      <c r="U2" s="19"/>
      <c r="V2" s="19"/>
      <c r="W2" s="19"/>
      <c r="X2" s="19"/>
      <c r="Y2" s="19"/>
      <c r="Z2" s="19"/>
      <c r="AA2" s="19"/>
      <c r="AB2" s="19"/>
      <c r="AC2" s="20"/>
      <c r="AD2" s="38" t="s">
        <v>23</v>
      </c>
      <c r="AE2" s="38"/>
      <c r="AF2" s="39" t="s">
        <v>36</v>
      </c>
      <c r="AG2" s="39"/>
      <c r="AH2" s="39"/>
    </row>
    <row r="3" spans="1:34" ht="22.5" customHeight="1" x14ac:dyDescent="0.2">
      <c r="A3" s="34"/>
      <c r="B3" s="35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  <c r="S3" s="21"/>
      <c r="T3" s="22"/>
      <c r="U3" s="22"/>
      <c r="V3" s="22"/>
      <c r="W3" s="22"/>
      <c r="X3" s="22"/>
      <c r="Y3" s="22"/>
      <c r="Z3" s="22"/>
      <c r="AA3" s="22"/>
      <c r="AB3" s="22"/>
      <c r="AC3" s="23"/>
      <c r="AD3" s="38" t="s">
        <v>24</v>
      </c>
      <c r="AE3" s="38"/>
      <c r="AF3" s="39" t="s">
        <v>37</v>
      </c>
      <c r="AG3" s="39"/>
      <c r="AH3" s="39"/>
    </row>
    <row r="4" spans="1:34" ht="26.25" customHeight="1" x14ac:dyDescent="0.2">
      <c r="A4" s="43" t="s">
        <v>0</v>
      </c>
      <c r="B4" s="10"/>
      <c r="C4" s="2"/>
      <c r="D4" s="13">
        <v>1</v>
      </c>
      <c r="E4" s="13">
        <v>2</v>
      </c>
      <c r="F4" s="13">
        <v>3</v>
      </c>
      <c r="G4" s="13">
        <v>4</v>
      </c>
      <c r="H4" s="13">
        <v>5</v>
      </c>
      <c r="I4" s="13">
        <v>6</v>
      </c>
      <c r="J4" s="13">
        <v>7</v>
      </c>
      <c r="K4" s="13">
        <v>8</v>
      </c>
      <c r="L4" s="13">
        <v>9</v>
      </c>
      <c r="M4" s="13">
        <v>10</v>
      </c>
      <c r="N4" s="13">
        <v>11</v>
      </c>
      <c r="O4" s="13">
        <v>12</v>
      </c>
      <c r="P4" s="13">
        <v>13</v>
      </c>
      <c r="Q4" s="13">
        <v>14</v>
      </c>
      <c r="R4" s="13">
        <v>15</v>
      </c>
      <c r="S4" s="13">
        <v>16</v>
      </c>
      <c r="T4" s="13">
        <v>17</v>
      </c>
      <c r="U4" s="13">
        <v>18</v>
      </c>
      <c r="V4" s="13">
        <v>19</v>
      </c>
      <c r="W4" s="13">
        <v>20</v>
      </c>
      <c r="X4" s="13">
        <v>21</v>
      </c>
      <c r="Y4" s="13">
        <v>22</v>
      </c>
      <c r="Z4" s="13">
        <v>23</v>
      </c>
      <c r="AA4" s="13">
        <v>24</v>
      </c>
      <c r="AB4" s="13">
        <v>25</v>
      </c>
      <c r="AC4" s="13">
        <v>26</v>
      </c>
      <c r="AD4" s="13">
        <v>27</v>
      </c>
      <c r="AE4" s="13">
        <v>28</v>
      </c>
      <c r="AF4" s="13">
        <v>29</v>
      </c>
      <c r="AG4" s="13">
        <v>30</v>
      </c>
      <c r="AH4" s="14">
        <v>31</v>
      </c>
    </row>
    <row r="5" spans="1:34" ht="26.25" customHeight="1" x14ac:dyDescent="0.2">
      <c r="A5" s="44"/>
      <c r="B5" s="11">
        <v>1</v>
      </c>
      <c r="C5" s="12" t="s">
        <v>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1"/>
    </row>
    <row r="6" spans="1:34" ht="26.25" customHeight="1" x14ac:dyDescent="0.2">
      <c r="A6" s="44"/>
      <c r="B6" s="11">
        <v>2</v>
      </c>
      <c r="C6" s="12" t="s">
        <v>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1"/>
    </row>
    <row r="7" spans="1:34" ht="26.25" customHeight="1" x14ac:dyDescent="0.2">
      <c r="A7" s="44"/>
      <c r="B7" s="11">
        <v>3</v>
      </c>
      <c r="C7" s="12" t="s">
        <v>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1"/>
    </row>
    <row r="8" spans="1:34" ht="26.25" customHeight="1" x14ac:dyDescent="0.2">
      <c r="A8" s="44"/>
      <c r="B8" s="11">
        <v>4</v>
      </c>
      <c r="C8" s="12" t="s">
        <v>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1"/>
    </row>
    <row r="9" spans="1:34" ht="26.25" customHeight="1" x14ac:dyDescent="0.2">
      <c r="A9" s="44"/>
      <c r="B9" s="11">
        <v>5</v>
      </c>
      <c r="C9" s="12" t="s">
        <v>32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1"/>
    </row>
    <row r="10" spans="1:34" ht="26.25" customHeight="1" x14ac:dyDescent="0.2">
      <c r="A10" s="44"/>
      <c r="B10" s="11">
        <v>6</v>
      </c>
      <c r="C10" s="12" t="s">
        <v>33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1"/>
    </row>
    <row r="11" spans="1:34" ht="26.25" customHeight="1" x14ac:dyDescent="0.2">
      <c r="A11" s="44"/>
      <c r="B11" s="11">
        <v>7</v>
      </c>
      <c r="C11" s="12" t="s">
        <v>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1"/>
    </row>
    <row r="12" spans="1:34" ht="26.25" customHeight="1" x14ac:dyDescent="0.2">
      <c r="A12" s="44"/>
      <c r="B12" s="11">
        <v>8</v>
      </c>
      <c r="C12" s="12" t="s">
        <v>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"/>
    </row>
    <row r="13" spans="1:34" ht="26.25" customHeight="1" x14ac:dyDescent="0.2">
      <c r="A13" s="44"/>
      <c r="B13" s="11">
        <v>9</v>
      </c>
      <c r="C13" s="12" t="s">
        <v>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1"/>
    </row>
    <row r="14" spans="1:34" ht="26.25" customHeight="1" x14ac:dyDescent="0.2">
      <c r="A14" s="44"/>
      <c r="B14" s="11">
        <v>10</v>
      </c>
      <c r="C14" s="12" t="s">
        <v>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1"/>
    </row>
    <row r="15" spans="1:34" ht="26.25" customHeight="1" x14ac:dyDescent="0.2">
      <c r="A15" s="44"/>
      <c r="B15" s="11">
        <v>11</v>
      </c>
      <c r="C15" s="12" t="s">
        <v>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1"/>
    </row>
    <row r="16" spans="1:34" ht="26.25" customHeight="1" x14ac:dyDescent="0.2">
      <c r="A16" s="44"/>
      <c r="B16" s="11">
        <v>12</v>
      </c>
      <c r="C16" s="12" t="s">
        <v>10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1"/>
    </row>
    <row r="17" spans="1:34" ht="26.25" customHeight="1" x14ac:dyDescent="0.2">
      <c r="A17" s="44"/>
      <c r="B17" s="8"/>
      <c r="C17" s="9" t="s">
        <v>11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1"/>
    </row>
    <row r="18" spans="1:34" ht="26.25" customHeight="1" x14ac:dyDescent="0.2">
      <c r="A18" s="44" t="s">
        <v>12</v>
      </c>
      <c r="B18" s="45" t="s">
        <v>13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</row>
    <row r="19" spans="1:34" ht="26.25" customHeight="1" x14ac:dyDescent="0.2">
      <c r="A19" s="44"/>
      <c r="B19" s="2"/>
      <c r="C19" s="2"/>
      <c r="D19" s="13">
        <v>1</v>
      </c>
      <c r="E19" s="13">
        <v>2</v>
      </c>
      <c r="F19" s="13">
        <v>3</v>
      </c>
      <c r="G19" s="13">
        <v>4</v>
      </c>
      <c r="H19" s="13">
        <v>5</v>
      </c>
      <c r="I19" s="13">
        <v>6</v>
      </c>
      <c r="J19" s="13">
        <v>7</v>
      </c>
      <c r="K19" s="13">
        <v>8</v>
      </c>
      <c r="L19" s="13">
        <v>9</v>
      </c>
      <c r="M19" s="13">
        <v>10</v>
      </c>
      <c r="N19" s="13">
        <v>11</v>
      </c>
      <c r="O19" s="13">
        <v>12</v>
      </c>
      <c r="P19" s="13">
        <v>13</v>
      </c>
      <c r="Q19" s="13">
        <v>14</v>
      </c>
      <c r="R19" s="13">
        <v>15</v>
      </c>
      <c r="S19" s="13">
        <v>16</v>
      </c>
      <c r="T19" s="13">
        <v>17</v>
      </c>
      <c r="U19" s="13">
        <v>18</v>
      </c>
      <c r="V19" s="13">
        <v>19</v>
      </c>
      <c r="W19" s="13">
        <v>20</v>
      </c>
      <c r="X19" s="13">
        <v>21</v>
      </c>
      <c r="Y19" s="13">
        <v>22</v>
      </c>
      <c r="Z19" s="13">
        <v>23</v>
      </c>
      <c r="AA19" s="13">
        <v>24</v>
      </c>
      <c r="AB19" s="13">
        <v>25</v>
      </c>
      <c r="AC19" s="13">
        <v>26</v>
      </c>
      <c r="AD19" s="13">
        <v>27</v>
      </c>
      <c r="AE19" s="13">
        <v>28</v>
      </c>
      <c r="AF19" s="13">
        <v>29</v>
      </c>
      <c r="AG19" s="13">
        <v>30</v>
      </c>
      <c r="AH19" s="13">
        <v>31</v>
      </c>
    </row>
    <row r="20" spans="1:34" ht="26.25" customHeight="1" x14ac:dyDescent="0.2">
      <c r="A20" s="44"/>
      <c r="B20" s="11">
        <v>1</v>
      </c>
      <c r="C20" s="12" t="s">
        <v>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1"/>
    </row>
    <row r="21" spans="1:34" ht="26.25" customHeight="1" x14ac:dyDescent="0.2">
      <c r="A21" s="44"/>
      <c r="B21" s="11">
        <v>2</v>
      </c>
      <c r="C21" s="12" t="s">
        <v>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1"/>
    </row>
    <row r="22" spans="1:34" ht="26.25" customHeight="1" x14ac:dyDescent="0.2">
      <c r="A22" s="44"/>
      <c r="B22" s="11">
        <v>3</v>
      </c>
      <c r="C22" s="12" t="s">
        <v>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1"/>
    </row>
    <row r="23" spans="1:34" ht="26.25" customHeight="1" x14ac:dyDescent="0.2">
      <c r="A23" s="44"/>
      <c r="B23" s="11">
        <v>4</v>
      </c>
      <c r="C23" s="12" t="s">
        <v>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1"/>
    </row>
    <row r="24" spans="1:34" ht="26.25" customHeight="1" x14ac:dyDescent="0.2">
      <c r="A24" s="44"/>
      <c r="B24" s="11">
        <v>5</v>
      </c>
      <c r="C24" s="12" t="s">
        <v>32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"/>
    </row>
    <row r="25" spans="1:34" ht="26.25" customHeight="1" x14ac:dyDescent="0.2">
      <c r="A25" s="44"/>
      <c r="B25" s="11">
        <v>6</v>
      </c>
      <c r="C25" s="12" t="s">
        <v>33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1"/>
    </row>
    <row r="26" spans="1:34" ht="26.25" customHeight="1" x14ac:dyDescent="0.2">
      <c r="A26" s="44"/>
      <c r="B26" s="11">
        <v>7</v>
      </c>
      <c r="C26" s="12" t="s">
        <v>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1"/>
    </row>
    <row r="27" spans="1:34" ht="26.25" customHeight="1" x14ac:dyDescent="0.2">
      <c r="A27" s="44"/>
      <c r="B27" s="11">
        <v>8</v>
      </c>
      <c r="C27" s="12" t="s">
        <v>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1"/>
    </row>
    <row r="28" spans="1:34" ht="26.25" customHeight="1" x14ac:dyDescent="0.2">
      <c r="A28" s="44"/>
      <c r="B28" s="11">
        <v>9</v>
      </c>
      <c r="C28" s="12" t="s">
        <v>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1"/>
    </row>
    <row r="29" spans="1:34" ht="26.25" customHeight="1" x14ac:dyDescent="0.2">
      <c r="A29" s="44"/>
      <c r="B29" s="11">
        <v>10</v>
      </c>
      <c r="C29" s="12" t="s">
        <v>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1"/>
    </row>
    <row r="30" spans="1:34" ht="26.25" customHeight="1" x14ac:dyDescent="0.2">
      <c r="A30" s="44"/>
      <c r="B30" s="11">
        <v>11</v>
      </c>
      <c r="C30" s="12" t="s">
        <v>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1"/>
    </row>
    <row r="31" spans="1:34" ht="26.25" customHeight="1" x14ac:dyDescent="0.2">
      <c r="A31" s="44"/>
      <c r="B31" s="11">
        <v>12</v>
      </c>
      <c r="C31" s="12" t="s">
        <v>10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1"/>
    </row>
    <row r="32" spans="1:34" ht="26.25" customHeight="1" x14ac:dyDescent="0.2">
      <c r="A32" s="44"/>
      <c r="B32" s="8"/>
      <c r="C32" s="9" t="s">
        <v>14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1"/>
    </row>
    <row r="33" spans="1:34" ht="26.25" customHeight="1" x14ac:dyDescent="0.2">
      <c r="A33" s="44" t="s">
        <v>15</v>
      </c>
      <c r="B33" s="45" t="s">
        <v>13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</row>
    <row r="34" spans="1:34" ht="26.25" customHeight="1" x14ac:dyDescent="0.2">
      <c r="A34" s="44"/>
      <c r="B34" s="2"/>
      <c r="C34" s="2"/>
      <c r="D34" s="13">
        <v>1</v>
      </c>
      <c r="E34" s="13">
        <v>2</v>
      </c>
      <c r="F34" s="13">
        <v>3</v>
      </c>
      <c r="G34" s="13">
        <v>4</v>
      </c>
      <c r="H34" s="13">
        <v>5</v>
      </c>
      <c r="I34" s="13">
        <v>6</v>
      </c>
      <c r="J34" s="13">
        <v>7</v>
      </c>
      <c r="K34" s="13">
        <v>8</v>
      </c>
      <c r="L34" s="13">
        <v>9</v>
      </c>
      <c r="M34" s="13">
        <v>10</v>
      </c>
      <c r="N34" s="13">
        <v>11</v>
      </c>
      <c r="O34" s="13">
        <v>12</v>
      </c>
      <c r="P34" s="13">
        <v>13</v>
      </c>
      <c r="Q34" s="13">
        <v>14</v>
      </c>
      <c r="R34" s="13">
        <v>15</v>
      </c>
      <c r="S34" s="13">
        <v>16</v>
      </c>
      <c r="T34" s="13">
        <v>17</v>
      </c>
      <c r="U34" s="13">
        <v>18</v>
      </c>
      <c r="V34" s="13">
        <v>19</v>
      </c>
      <c r="W34" s="13">
        <v>20</v>
      </c>
      <c r="X34" s="13">
        <v>21</v>
      </c>
      <c r="Y34" s="13">
        <v>22</v>
      </c>
      <c r="Z34" s="13">
        <v>23</v>
      </c>
      <c r="AA34" s="13">
        <v>24</v>
      </c>
      <c r="AB34" s="13">
        <v>25</v>
      </c>
      <c r="AC34" s="13">
        <v>26</v>
      </c>
      <c r="AD34" s="13">
        <v>27</v>
      </c>
      <c r="AE34" s="13">
        <v>28</v>
      </c>
      <c r="AF34" s="13">
        <v>29</v>
      </c>
      <c r="AG34" s="13">
        <v>30</v>
      </c>
      <c r="AH34" s="13">
        <v>31</v>
      </c>
    </row>
    <row r="35" spans="1:34" ht="26.25" customHeight="1" x14ac:dyDescent="0.2">
      <c r="A35" s="44"/>
      <c r="B35" s="11">
        <v>1</v>
      </c>
      <c r="C35" s="12" t="s">
        <v>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1"/>
    </row>
    <row r="36" spans="1:34" ht="26.25" customHeight="1" x14ac:dyDescent="0.2">
      <c r="A36" s="44"/>
      <c r="B36" s="11">
        <v>2</v>
      </c>
      <c r="C36" s="12" t="s">
        <v>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1"/>
    </row>
    <row r="37" spans="1:34" ht="26.25" customHeight="1" x14ac:dyDescent="0.2">
      <c r="A37" s="44"/>
      <c r="B37" s="11">
        <v>3</v>
      </c>
      <c r="C37" s="12" t="s">
        <v>3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1"/>
    </row>
    <row r="38" spans="1:34" ht="26.25" customHeight="1" x14ac:dyDescent="0.2">
      <c r="A38" s="44"/>
      <c r="B38" s="11">
        <v>4</v>
      </c>
      <c r="C38" s="12" t="s">
        <v>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1"/>
    </row>
    <row r="39" spans="1:34" ht="26.25" customHeight="1" x14ac:dyDescent="0.2">
      <c r="A39" s="44"/>
      <c r="B39" s="11">
        <v>5</v>
      </c>
      <c r="C39" s="12" t="s">
        <v>32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1"/>
    </row>
    <row r="40" spans="1:34" ht="26.25" customHeight="1" x14ac:dyDescent="0.2">
      <c r="A40" s="44"/>
      <c r="B40" s="11">
        <v>6</v>
      </c>
      <c r="C40" s="12" t="s">
        <v>33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1"/>
    </row>
    <row r="41" spans="1:34" ht="26.25" customHeight="1" x14ac:dyDescent="0.2">
      <c r="A41" s="44"/>
      <c r="B41" s="11">
        <v>7</v>
      </c>
      <c r="C41" s="12" t="s">
        <v>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1"/>
    </row>
    <row r="42" spans="1:34" ht="26.25" customHeight="1" x14ac:dyDescent="0.2">
      <c r="A42" s="44"/>
      <c r="B42" s="11">
        <v>8</v>
      </c>
      <c r="C42" s="12" t="s">
        <v>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1"/>
    </row>
    <row r="43" spans="1:34" ht="26.25" customHeight="1" x14ac:dyDescent="0.2">
      <c r="A43" s="44"/>
      <c r="B43" s="11">
        <v>9</v>
      </c>
      <c r="C43" s="12" t="s">
        <v>21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1"/>
    </row>
    <row r="44" spans="1:34" ht="26.25" customHeight="1" x14ac:dyDescent="0.2">
      <c r="A44" s="44"/>
      <c r="B44" s="11">
        <v>10</v>
      </c>
      <c r="C44" s="12" t="s">
        <v>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1"/>
    </row>
    <row r="45" spans="1:34" ht="26.25" customHeight="1" x14ac:dyDescent="0.2">
      <c r="A45" s="44"/>
      <c r="B45" s="11">
        <v>11</v>
      </c>
      <c r="C45" s="12" t="s">
        <v>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1"/>
    </row>
    <row r="46" spans="1:34" ht="26.25" customHeight="1" x14ac:dyDescent="0.2">
      <c r="A46" s="44"/>
      <c r="B46" s="11">
        <v>12</v>
      </c>
      <c r="C46" s="12" t="s">
        <v>10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1"/>
    </row>
    <row r="47" spans="1:34" ht="26.25" customHeight="1" x14ac:dyDescent="0.2">
      <c r="A47" s="44"/>
      <c r="B47" s="8"/>
      <c r="C47" s="9" t="s">
        <v>14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1"/>
    </row>
    <row r="48" spans="1:34" ht="25.5" customHeight="1" x14ac:dyDescent="0.2">
      <c r="B48" s="40" t="s">
        <v>16</v>
      </c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2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1:34" ht="25.5" customHeight="1" x14ac:dyDescent="0.2">
      <c r="A49" s="37" t="s">
        <v>17</v>
      </c>
      <c r="B49" s="37"/>
      <c r="C49" s="7" t="s">
        <v>18</v>
      </c>
      <c r="D49" s="36" t="s">
        <v>19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 ht="25.5" customHeight="1" x14ac:dyDescent="0.2">
      <c r="A50" s="37">
        <v>0</v>
      </c>
      <c r="B50" s="37" t="s">
        <v>20</v>
      </c>
      <c r="C50" s="7" t="s">
        <v>28</v>
      </c>
      <c r="D50" s="36" t="s">
        <v>29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 ht="25.5" customHeight="1" x14ac:dyDescent="0.2">
      <c r="A51" s="37">
        <v>1</v>
      </c>
      <c r="B51" s="37"/>
      <c r="C51" s="7" t="s">
        <v>37</v>
      </c>
      <c r="D51" s="36" t="s">
        <v>35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25.5" customHeight="1" x14ac:dyDescent="0.2">
      <c r="A52" s="37"/>
      <c r="B52" s="37"/>
      <c r="C52" s="7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4"/>
      <c r="T52" s="4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1:34" x14ac:dyDescent="0.2"/>
    <row r="54" spans="1:34" x14ac:dyDescent="0.2"/>
  </sheetData>
  <mergeCells count="23">
    <mergeCell ref="A52:B52"/>
    <mergeCell ref="D52:R52"/>
    <mergeCell ref="A49:B49"/>
    <mergeCell ref="D49:R49"/>
    <mergeCell ref="A50:B50"/>
    <mergeCell ref="D50:R50"/>
    <mergeCell ref="A51:B51"/>
    <mergeCell ref="D51:R51"/>
    <mergeCell ref="A4:A17"/>
    <mergeCell ref="A18:A32"/>
    <mergeCell ref="B18:AH18"/>
    <mergeCell ref="A33:A47"/>
    <mergeCell ref="B33:AH33"/>
    <mergeCell ref="B48:R48"/>
    <mergeCell ref="A1:B3"/>
    <mergeCell ref="C1:R3"/>
    <mergeCell ref="S1:AC3"/>
    <mergeCell ref="AD1:AE1"/>
    <mergeCell ref="AF1:AH1"/>
    <mergeCell ref="AD2:AE2"/>
    <mergeCell ref="AF2:AH2"/>
    <mergeCell ref="AD3:AE3"/>
    <mergeCell ref="AF3:AH3"/>
  </mergeCells>
  <printOptions horizontalCentered="1" verticalCentered="1" gridLines="1"/>
  <pageMargins left="0" right="0" top="0.25" bottom="0.25" header="0" footer="0"/>
  <pageSetup paperSize="8" scale="61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54"/>
  <sheetViews>
    <sheetView view="pageBreakPreview" topLeftCell="A34" zoomScaleNormal="100" zoomScaleSheetLayoutView="100" workbookViewId="0">
      <selection activeCell="C49" sqref="C49"/>
    </sheetView>
  </sheetViews>
  <sheetFormatPr defaultColWidth="9" defaultRowHeight="12.75" customHeight="1" x14ac:dyDescent="0.2"/>
  <cols>
    <col min="1" max="2" width="8.28515625" customWidth="1"/>
    <col min="3" max="3" width="56.7109375" customWidth="1"/>
    <col min="4" max="33" width="8.42578125" customWidth="1"/>
    <col min="34" max="34" width="8" customWidth="1"/>
  </cols>
  <sheetData>
    <row r="1" spans="1:34" ht="22.5" customHeight="1" x14ac:dyDescent="0.2">
      <c r="A1" s="30"/>
      <c r="B1" s="31"/>
      <c r="C1" s="24" t="s">
        <v>25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5"/>
      <c r="S1" s="15" t="s">
        <v>26</v>
      </c>
      <c r="T1" s="16"/>
      <c r="U1" s="16"/>
      <c r="V1" s="16"/>
      <c r="W1" s="16"/>
      <c r="X1" s="16"/>
      <c r="Y1" s="16"/>
      <c r="Z1" s="16"/>
      <c r="AA1" s="16"/>
      <c r="AB1" s="16"/>
      <c r="AC1" s="17"/>
      <c r="AD1" s="38" t="s">
        <v>22</v>
      </c>
      <c r="AE1" s="38"/>
      <c r="AF1" s="38" t="s">
        <v>27</v>
      </c>
      <c r="AG1" s="38"/>
      <c r="AH1" s="38"/>
    </row>
    <row r="2" spans="1:34" ht="22.5" customHeight="1" x14ac:dyDescent="0.2">
      <c r="A2" s="32"/>
      <c r="B2" s="33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/>
      <c r="S2" s="18"/>
      <c r="T2" s="19"/>
      <c r="U2" s="19"/>
      <c r="V2" s="19"/>
      <c r="W2" s="19"/>
      <c r="X2" s="19"/>
      <c r="Y2" s="19"/>
      <c r="Z2" s="19"/>
      <c r="AA2" s="19"/>
      <c r="AB2" s="19"/>
      <c r="AC2" s="20"/>
      <c r="AD2" s="38" t="s">
        <v>23</v>
      </c>
      <c r="AE2" s="38"/>
      <c r="AF2" s="39" t="s">
        <v>20</v>
      </c>
      <c r="AG2" s="39"/>
      <c r="AH2" s="39"/>
    </row>
    <row r="3" spans="1:34" ht="22.5" customHeight="1" x14ac:dyDescent="0.2">
      <c r="A3" s="34"/>
      <c r="B3" s="35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  <c r="S3" s="21"/>
      <c r="T3" s="22"/>
      <c r="U3" s="22"/>
      <c r="V3" s="22"/>
      <c r="W3" s="22"/>
      <c r="X3" s="22"/>
      <c r="Y3" s="22"/>
      <c r="Z3" s="22"/>
      <c r="AA3" s="22"/>
      <c r="AB3" s="22"/>
      <c r="AC3" s="23"/>
      <c r="AD3" s="38" t="s">
        <v>24</v>
      </c>
      <c r="AE3" s="38"/>
      <c r="AF3" s="39" t="s">
        <v>28</v>
      </c>
      <c r="AG3" s="39"/>
      <c r="AH3" s="39"/>
    </row>
    <row r="4" spans="1:34" ht="26.25" customHeight="1" x14ac:dyDescent="0.2">
      <c r="A4" s="43" t="s">
        <v>0</v>
      </c>
      <c r="B4" s="10"/>
      <c r="C4" s="2"/>
      <c r="D4" s="13">
        <v>1</v>
      </c>
      <c r="E4" s="13">
        <v>2</v>
      </c>
      <c r="F4" s="13">
        <v>3</v>
      </c>
      <c r="G4" s="13">
        <v>4</v>
      </c>
      <c r="H4" s="13">
        <v>5</v>
      </c>
      <c r="I4" s="13">
        <v>6</v>
      </c>
      <c r="J4" s="13">
        <v>7</v>
      </c>
      <c r="K4" s="13">
        <v>8</v>
      </c>
      <c r="L4" s="13">
        <v>9</v>
      </c>
      <c r="M4" s="13">
        <v>10</v>
      </c>
      <c r="N4" s="13">
        <v>11</v>
      </c>
      <c r="O4" s="13">
        <v>12</v>
      </c>
      <c r="P4" s="13">
        <v>13</v>
      </c>
      <c r="Q4" s="13">
        <v>14</v>
      </c>
      <c r="R4" s="13">
        <v>15</v>
      </c>
      <c r="S4" s="13">
        <v>16</v>
      </c>
      <c r="T4" s="13">
        <v>17</v>
      </c>
      <c r="U4" s="13">
        <v>18</v>
      </c>
      <c r="V4" s="13">
        <v>19</v>
      </c>
      <c r="W4" s="13">
        <v>20</v>
      </c>
      <c r="X4" s="13">
        <v>21</v>
      </c>
      <c r="Y4" s="13">
        <v>22</v>
      </c>
      <c r="Z4" s="13">
        <v>23</v>
      </c>
      <c r="AA4" s="13">
        <v>24</v>
      </c>
      <c r="AB4" s="13">
        <v>25</v>
      </c>
      <c r="AC4" s="13">
        <v>26</v>
      </c>
      <c r="AD4" s="13">
        <v>27</v>
      </c>
      <c r="AE4" s="13">
        <v>28</v>
      </c>
      <c r="AF4" s="13">
        <v>29</v>
      </c>
      <c r="AG4" s="13">
        <v>30</v>
      </c>
      <c r="AH4" s="14">
        <v>31</v>
      </c>
    </row>
    <row r="5" spans="1:34" ht="26.25" customHeight="1" x14ac:dyDescent="0.2">
      <c r="A5" s="44"/>
      <c r="B5" s="11">
        <v>1</v>
      </c>
      <c r="C5" s="12" t="s">
        <v>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1"/>
    </row>
    <row r="6" spans="1:34" ht="26.25" customHeight="1" x14ac:dyDescent="0.2">
      <c r="A6" s="44"/>
      <c r="B6" s="11">
        <v>2</v>
      </c>
      <c r="C6" s="12" t="s">
        <v>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1"/>
    </row>
    <row r="7" spans="1:34" ht="26.25" customHeight="1" x14ac:dyDescent="0.2">
      <c r="A7" s="44"/>
      <c r="B7" s="11">
        <v>3</v>
      </c>
      <c r="C7" s="12" t="s">
        <v>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1"/>
    </row>
    <row r="8" spans="1:34" ht="26.25" customHeight="1" x14ac:dyDescent="0.2">
      <c r="A8" s="44"/>
      <c r="B8" s="11">
        <v>4</v>
      </c>
      <c r="C8" s="12" t="s">
        <v>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1"/>
    </row>
    <row r="9" spans="1:34" ht="26.25" customHeight="1" x14ac:dyDescent="0.2">
      <c r="A9" s="44"/>
      <c r="B9" s="11">
        <v>5</v>
      </c>
      <c r="C9" s="12" t="s">
        <v>32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1"/>
    </row>
    <row r="10" spans="1:34" ht="26.25" customHeight="1" x14ac:dyDescent="0.2">
      <c r="A10" s="44"/>
      <c r="B10" s="11">
        <v>6</v>
      </c>
      <c r="C10" s="12" t="s">
        <v>33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1"/>
    </row>
    <row r="11" spans="1:34" ht="26.25" customHeight="1" x14ac:dyDescent="0.2">
      <c r="A11" s="44"/>
      <c r="B11" s="11">
        <v>7</v>
      </c>
      <c r="C11" s="12" t="s">
        <v>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1"/>
    </row>
    <row r="12" spans="1:34" ht="26.25" customHeight="1" x14ac:dyDescent="0.2">
      <c r="A12" s="44"/>
      <c r="B12" s="11">
        <v>8</v>
      </c>
      <c r="C12" s="12" t="s">
        <v>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"/>
    </row>
    <row r="13" spans="1:34" ht="26.25" customHeight="1" x14ac:dyDescent="0.2">
      <c r="A13" s="44"/>
      <c r="B13" s="11">
        <v>9</v>
      </c>
      <c r="C13" s="12" t="s">
        <v>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1"/>
    </row>
    <row r="14" spans="1:34" ht="26.25" customHeight="1" x14ac:dyDescent="0.2">
      <c r="A14" s="44"/>
      <c r="B14" s="11">
        <v>10</v>
      </c>
      <c r="C14" s="12" t="s">
        <v>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1"/>
    </row>
    <row r="15" spans="1:34" ht="26.25" customHeight="1" x14ac:dyDescent="0.2">
      <c r="A15" s="44"/>
      <c r="B15" s="11">
        <v>11</v>
      </c>
      <c r="C15" s="12" t="s">
        <v>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1"/>
    </row>
    <row r="16" spans="1:34" ht="26.25" customHeight="1" x14ac:dyDescent="0.2">
      <c r="A16" s="44"/>
      <c r="B16" s="11">
        <v>12</v>
      </c>
      <c r="C16" s="12" t="s">
        <v>10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1"/>
    </row>
    <row r="17" spans="1:34" ht="26.25" customHeight="1" x14ac:dyDescent="0.2">
      <c r="A17" s="44"/>
      <c r="B17" s="8"/>
      <c r="C17" s="9" t="s">
        <v>11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1"/>
    </row>
    <row r="18" spans="1:34" ht="26.25" customHeight="1" x14ac:dyDescent="0.2">
      <c r="A18" s="44" t="s">
        <v>12</v>
      </c>
      <c r="B18" s="45" t="s">
        <v>13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</row>
    <row r="19" spans="1:34" ht="26.25" customHeight="1" x14ac:dyDescent="0.2">
      <c r="A19" s="44"/>
      <c r="B19" s="2"/>
      <c r="C19" s="2"/>
      <c r="D19" s="13">
        <v>1</v>
      </c>
      <c r="E19" s="13">
        <v>2</v>
      </c>
      <c r="F19" s="13">
        <v>3</v>
      </c>
      <c r="G19" s="13">
        <v>4</v>
      </c>
      <c r="H19" s="13">
        <v>5</v>
      </c>
      <c r="I19" s="13">
        <v>6</v>
      </c>
      <c r="J19" s="13">
        <v>7</v>
      </c>
      <c r="K19" s="13">
        <v>8</v>
      </c>
      <c r="L19" s="13">
        <v>9</v>
      </c>
      <c r="M19" s="13">
        <v>10</v>
      </c>
      <c r="N19" s="13">
        <v>11</v>
      </c>
      <c r="O19" s="13">
        <v>12</v>
      </c>
      <c r="P19" s="13">
        <v>13</v>
      </c>
      <c r="Q19" s="13">
        <v>14</v>
      </c>
      <c r="R19" s="13">
        <v>15</v>
      </c>
      <c r="S19" s="13">
        <v>16</v>
      </c>
      <c r="T19" s="13">
        <v>17</v>
      </c>
      <c r="U19" s="13">
        <v>18</v>
      </c>
      <c r="V19" s="13">
        <v>19</v>
      </c>
      <c r="W19" s="13">
        <v>20</v>
      </c>
      <c r="X19" s="13">
        <v>21</v>
      </c>
      <c r="Y19" s="13">
        <v>22</v>
      </c>
      <c r="Z19" s="13">
        <v>23</v>
      </c>
      <c r="AA19" s="13">
        <v>24</v>
      </c>
      <c r="AB19" s="13">
        <v>25</v>
      </c>
      <c r="AC19" s="13">
        <v>26</v>
      </c>
      <c r="AD19" s="13">
        <v>27</v>
      </c>
      <c r="AE19" s="13">
        <v>28</v>
      </c>
      <c r="AF19" s="13">
        <v>29</v>
      </c>
      <c r="AG19" s="13">
        <v>30</v>
      </c>
      <c r="AH19" s="13">
        <v>31</v>
      </c>
    </row>
    <row r="20" spans="1:34" ht="26.25" customHeight="1" x14ac:dyDescent="0.2">
      <c r="A20" s="44"/>
      <c r="B20" s="11">
        <v>1</v>
      </c>
      <c r="C20" s="12" t="s">
        <v>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1"/>
    </row>
    <row r="21" spans="1:34" ht="26.25" customHeight="1" x14ac:dyDescent="0.2">
      <c r="A21" s="44"/>
      <c r="B21" s="11">
        <v>2</v>
      </c>
      <c r="C21" s="12" t="s">
        <v>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1"/>
    </row>
    <row r="22" spans="1:34" ht="26.25" customHeight="1" x14ac:dyDescent="0.2">
      <c r="A22" s="44"/>
      <c r="B22" s="11">
        <v>3</v>
      </c>
      <c r="C22" s="12" t="s">
        <v>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1"/>
    </row>
    <row r="23" spans="1:34" ht="26.25" customHeight="1" x14ac:dyDescent="0.2">
      <c r="A23" s="44"/>
      <c r="B23" s="11">
        <v>4</v>
      </c>
      <c r="C23" s="12" t="s">
        <v>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1"/>
    </row>
    <row r="24" spans="1:34" ht="26.25" customHeight="1" x14ac:dyDescent="0.2">
      <c r="A24" s="44"/>
      <c r="B24" s="11">
        <v>5</v>
      </c>
      <c r="C24" s="12" t="s">
        <v>32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"/>
    </row>
    <row r="25" spans="1:34" ht="26.25" customHeight="1" x14ac:dyDescent="0.2">
      <c r="A25" s="44"/>
      <c r="B25" s="11">
        <v>6</v>
      </c>
      <c r="C25" s="12" t="s">
        <v>33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1"/>
    </row>
    <row r="26" spans="1:34" ht="26.25" customHeight="1" x14ac:dyDescent="0.2">
      <c r="A26" s="44"/>
      <c r="B26" s="11">
        <v>7</v>
      </c>
      <c r="C26" s="12" t="s">
        <v>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1"/>
    </row>
    <row r="27" spans="1:34" ht="26.25" customHeight="1" x14ac:dyDescent="0.2">
      <c r="A27" s="44"/>
      <c r="B27" s="11">
        <v>8</v>
      </c>
      <c r="C27" s="12" t="s">
        <v>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1"/>
    </row>
    <row r="28" spans="1:34" ht="26.25" customHeight="1" x14ac:dyDescent="0.2">
      <c r="A28" s="44"/>
      <c r="B28" s="11">
        <v>9</v>
      </c>
      <c r="C28" s="12" t="s">
        <v>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1"/>
    </row>
    <row r="29" spans="1:34" ht="26.25" customHeight="1" x14ac:dyDescent="0.2">
      <c r="A29" s="44"/>
      <c r="B29" s="11">
        <v>10</v>
      </c>
      <c r="C29" s="12" t="s">
        <v>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1"/>
    </row>
    <row r="30" spans="1:34" ht="26.25" customHeight="1" x14ac:dyDescent="0.2">
      <c r="A30" s="44"/>
      <c r="B30" s="11">
        <v>11</v>
      </c>
      <c r="C30" s="12" t="s">
        <v>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1"/>
    </row>
    <row r="31" spans="1:34" ht="26.25" customHeight="1" x14ac:dyDescent="0.2">
      <c r="A31" s="44"/>
      <c r="B31" s="11">
        <v>12</v>
      </c>
      <c r="C31" s="12" t="s">
        <v>10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1"/>
    </row>
    <row r="32" spans="1:34" ht="26.25" customHeight="1" x14ac:dyDescent="0.2">
      <c r="A32" s="44"/>
      <c r="B32" s="8"/>
      <c r="C32" s="9" t="s">
        <v>14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1"/>
    </row>
    <row r="33" spans="1:34" ht="26.25" customHeight="1" x14ac:dyDescent="0.2">
      <c r="A33" s="44" t="s">
        <v>15</v>
      </c>
      <c r="B33" s="45" t="s">
        <v>13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</row>
    <row r="34" spans="1:34" ht="26.25" customHeight="1" x14ac:dyDescent="0.2">
      <c r="A34" s="44"/>
      <c r="B34" s="2"/>
      <c r="C34" s="2"/>
      <c r="D34" s="13">
        <v>1</v>
      </c>
      <c r="E34" s="13">
        <v>2</v>
      </c>
      <c r="F34" s="13">
        <v>3</v>
      </c>
      <c r="G34" s="13">
        <v>4</v>
      </c>
      <c r="H34" s="13">
        <v>5</v>
      </c>
      <c r="I34" s="13">
        <v>6</v>
      </c>
      <c r="J34" s="13">
        <v>7</v>
      </c>
      <c r="K34" s="13">
        <v>8</v>
      </c>
      <c r="L34" s="13">
        <v>9</v>
      </c>
      <c r="M34" s="13">
        <v>10</v>
      </c>
      <c r="N34" s="13">
        <v>11</v>
      </c>
      <c r="O34" s="13">
        <v>12</v>
      </c>
      <c r="P34" s="13">
        <v>13</v>
      </c>
      <c r="Q34" s="13">
        <v>14</v>
      </c>
      <c r="R34" s="13">
        <v>15</v>
      </c>
      <c r="S34" s="13">
        <v>16</v>
      </c>
      <c r="T34" s="13">
        <v>17</v>
      </c>
      <c r="U34" s="13">
        <v>18</v>
      </c>
      <c r="V34" s="13">
        <v>19</v>
      </c>
      <c r="W34" s="13">
        <v>20</v>
      </c>
      <c r="X34" s="13">
        <v>21</v>
      </c>
      <c r="Y34" s="13">
        <v>22</v>
      </c>
      <c r="Z34" s="13">
        <v>23</v>
      </c>
      <c r="AA34" s="13">
        <v>24</v>
      </c>
      <c r="AB34" s="13">
        <v>25</v>
      </c>
      <c r="AC34" s="13">
        <v>26</v>
      </c>
      <c r="AD34" s="13">
        <v>27</v>
      </c>
      <c r="AE34" s="13">
        <v>28</v>
      </c>
      <c r="AF34" s="13">
        <v>29</v>
      </c>
      <c r="AG34" s="13">
        <v>30</v>
      </c>
      <c r="AH34" s="13">
        <v>31</v>
      </c>
    </row>
    <row r="35" spans="1:34" ht="26.25" customHeight="1" x14ac:dyDescent="0.2">
      <c r="A35" s="44"/>
      <c r="B35" s="11">
        <v>1</v>
      </c>
      <c r="C35" s="12" t="s">
        <v>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1"/>
    </row>
    <row r="36" spans="1:34" ht="26.25" customHeight="1" x14ac:dyDescent="0.2">
      <c r="A36" s="44"/>
      <c r="B36" s="11">
        <v>2</v>
      </c>
      <c r="C36" s="12" t="s">
        <v>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1"/>
    </row>
    <row r="37" spans="1:34" ht="26.25" customHeight="1" x14ac:dyDescent="0.2">
      <c r="A37" s="44"/>
      <c r="B37" s="11">
        <v>3</v>
      </c>
      <c r="C37" s="12" t="s">
        <v>3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1"/>
    </row>
    <row r="38" spans="1:34" ht="26.25" customHeight="1" x14ac:dyDescent="0.2">
      <c r="A38" s="44"/>
      <c r="B38" s="11">
        <v>4</v>
      </c>
      <c r="C38" s="12" t="s">
        <v>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1"/>
    </row>
    <row r="39" spans="1:34" ht="26.25" customHeight="1" x14ac:dyDescent="0.2">
      <c r="A39" s="44"/>
      <c r="B39" s="11">
        <v>5</v>
      </c>
      <c r="C39" s="12" t="s">
        <v>32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1"/>
    </row>
    <row r="40" spans="1:34" ht="26.25" customHeight="1" x14ac:dyDescent="0.2">
      <c r="A40" s="44"/>
      <c r="B40" s="11">
        <v>6</v>
      </c>
      <c r="C40" s="12" t="s">
        <v>33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1"/>
    </row>
    <row r="41" spans="1:34" ht="26.25" customHeight="1" x14ac:dyDescent="0.2">
      <c r="A41" s="44"/>
      <c r="B41" s="11">
        <v>7</v>
      </c>
      <c r="C41" s="12" t="s">
        <v>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1"/>
    </row>
    <row r="42" spans="1:34" ht="26.25" customHeight="1" x14ac:dyDescent="0.2">
      <c r="A42" s="44"/>
      <c r="B42" s="11">
        <v>8</v>
      </c>
      <c r="C42" s="12" t="s">
        <v>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1"/>
    </row>
    <row r="43" spans="1:34" ht="26.25" customHeight="1" x14ac:dyDescent="0.2">
      <c r="A43" s="44"/>
      <c r="B43" s="11">
        <v>9</v>
      </c>
      <c r="C43" s="12" t="s">
        <v>21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1"/>
    </row>
    <row r="44" spans="1:34" ht="26.25" customHeight="1" x14ac:dyDescent="0.2">
      <c r="A44" s="44"/>
      <c r="B44" s="11">
        <v>10</v>
      </c>
      <c r="C44" s="12" t="s">
        <v>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1"/>
    </row>
    <row r="45" spans="1:34" ht="26.25" customHeight="1" x14ac:dyDescent="0.2">
      <c r="A45" s="44"/>
      <c r="B45" s="11">
        <v>11</v>
      </c>
      <c r="C45" s="12" t="s">
        <v>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1"/>
    </row>
    <row r="46" spans="1:34" ht="26.25" customHeight="1" x14ac:dyDescent="0.2">
      <c r="A46" s="44"/>
      <c r="B46" s="11">
        <v>12</v>
      </c>
      <c r="C46" s="12" t="s">
        <v>10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1"/>
    </row>
    <row r="47" spans="1:34" ht="26.25" customHeight="1" x14ac:dyDescent="0.2">
      <c r="A47" s="44"/>
      <c r="B47" s="8"/>
      <c r="C47" s="9" t="s">
        <v>14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1"/>
    </row>
    <row r="48" spans="1:34" ht="25.5" customHeight="1" x14ac:dyDescent="0.2">
      <c r="B48" s="40" t="s">
        <v>16</v>
      </c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2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1:34" ht="25.5" customHeight="1" x14ac:dyDescent="0.2">
      <c r="A49" s="37" t="s">
        <v>17</v>
      </c>
      <c r="B49" s="37"/>
      <c r="C49" s="7" t="s">
        <v>18</v>
      </c>
      <c r="D49" s="36" t="s">
        <v>19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 ht="25.5" customHeight="1" x14ac:dyDescent="0.2">
      <c r="A50" s="37">
        <v>0</v>
      </c>
      <c r="B50" s="37" t="s">
        <v>20</v>
      </c>
      <c r="C50" s="7" t="str">
        <f>AF3</f>
        <v>18.08.2025</v>
      </c>
      <c r="D50" s="36" t="s">
        <v>29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 ht="25.5" customHeight="1" x14ac:dyDescent="0.2">
      <c r="A51" s="37">
        <v>1</v>
      </c>
      <c r="B51" s="37"/>
      <c r="C51" s="7" t="s">
        <v>34</v>
      </c>
      <c r="D51" s="36" t="s">
        <v>35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25.5" customHeight="1" x14ac:dyDescent="0.2">
      <c r="A52" s="37"/>
      <c r="B52" s="37"/>
      <c r="C52" s="7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4"/>
      <c r="T52" s="4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1:34" x14ac:dyDescent="0.2">
      <c r="A53" t="s">
        <v>31</v>
      </c>
    </row>
    <row r="54" spans="1:34" x14ac:dyDescent="0.2">
      <c r="A54" t="s">
        <v>30</v>
      </c>
    </row>
  </sheetData>
  <mergeCells count="23">
    <mergeCell ref="D51:R51"/>
    <mergeCell ref="D52:R52"/>
    <mergeCell ref="B48:R48"/>
    <mergeCell ref="A49:B49"/>
    <mergeCell ref="A4:A17"/>
    <mergeCell ref="A18:A32"/>
    <mergeCell ref="B18:AH18"/>
    <mergeCell ref="A33:A47"/>
    <mergeCell ref="B33:AH33"/>
    <mergeCell ref="A51:B51"/>
    <mergeCell ref="A52:B52"/>
    <mergeCell ref="AF1:AH1"/>
    <mergeCell ref="AF2:AH2"/>
    <mergeCell ref="AF3:AH3"/>
    <mergeCell ref="AD1:AE1"/>
    <mergeCell ref="AD2:AE2"/>
    <mergeCell ref="AD3:AE3"/>
    <mergeCell ref="S1:AC3"/>
    <mergeCell ref="C1:R3"/>
    <mergeCell ref="A1:B3"/>
    <mergeCell ref="D49:R49"/>
    <mergeCell ref="D50:R50"/>
    <mergeCell ref="A50:B50"/>
  </mergeCells>
  <printOptions horizontalCentered="1" verticalCentered="1" gridLines="1"/>
  <pageMargins left="0" right="0" top="0.25" bottom="0.25" header="0" footer="0"/>
  <pageSetup paperSize="8" scale="60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</vt:lpstr>
      <vt:lpstr>org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Hemant Sharma/Production/NMR</cp:lastModifiedBy>
  <cp:lastPrinted>2026-03-19T15:32:03Z</cp:lastPrinted>
  <dcterms:modified xsi:type="dcterms:W3CDTF">2026-03-19T15:32:13Z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