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S:\TGMIN Common\EXTRUSION\PR-EXT\DMS approved\"/>
    </mc:Choice>
  </mc:AlternateContent>
  <xr:revisionPtr revIDLastSave="0" documentId="13_ncr:1_{B7813E8C-ECDF-45E1-9CE3-36056C11BDB0}" xr6:coauthVersionLast="47" xr6:coauthVersionMax="47" xr10:uidLastSave="{00000000-0000-0000-0000-000000000000}"/>
  <bookViews>
    <workbookView xWindow="-120" yWindow="-120" windowWidth="29040" windowHeight="15720" tabRatio="599" firstSheet="4" activeTab="4" xr2:uid="{00000000-000D-0000-FFFF-FFFF00000000}"/>
  </bookViews>
  <sheets>
    <sheet name="daily bekido check sheet (6)" sheetId="1" state="hidden" r:id="rId1"/>
    <sheet name="tpv mc check sheet" sheetId="2" state="hidden" r:id="rId2"/>
    <sheet name="Sheet3" sheetId="3" state="hidden" r:id="rId3"/>
    <sheet name="gr mc check sheet (2)" sheetId="4" state="hidden" r:id="rId4"/>
    <sheet name="ONLINE INSP" sheetId="5" r:id="rId5"/>
    <sheet name="Sheet1" sheetId="6" state="hidden" r:id="rId6"/>
    <sheet name="Sheet2" sheetId="7" state="hidden" r:id="rId7"/>
  </sheets>
  <definedNames>
    <definedName name="_xlnm.Print_Area" localSheetId="0">'daily bekido check sheet (6)'!$A$1:$N$84</definedName>
    <definedName name="_xlnm.Print_Area" localSheetId="4">'ONLINE INSP'!$A$1:$P$24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5" l="1"/>
</calcChain>
</file>

<file path=xl/sharedStrings.xml><?xml version="1.0" encoding="utf-8"?>
<sst xmlns="http://schemas.openxmlformats.org/spreadsheetml/2006/main" count="193" uniqueCount="164">
  <si>
    <t xml:space="preserve">          Daily Bekido check sheet LINE (………….)　　　　　　　　　　</t>
  </si>
  <si>
    <t>DOC. NO :- FRM/PR-EXT/122/01</t>
  </si>
  <si>
    <t>DATE:- 03.09.2014</t>
  </si>
  <si>
    <t>Operator Name ………………….</t>
  </si>
  <si>
    <t>Date:………………</t>
  </si>
  <si>
    <t>Shift ………….</t>
  </si>
  <si>
    <t>Time</t>
  </si>
  <si>
    <t>PRODUCT NAME</t>
  </si>
  <si>
    <t>PART QTY ON TROLLEY/ PALLET</t>
  </si>
  <si>
    <t>TROLLEY NO</t>
  </si>
  <si>
    <t>KAN BAN STATUS</t>
  </si>
  <si>
    <t>EXT. TIME</t>
  </si>
  <si>
    <t>SECONDRY USE TIME</t>
  </si>
  <si>
    <t>Good parts production
(Pcs)</t>
  </si>
  <si>
    <t>CHECKED BY SUP/ENG.</t>
  </si>
  <si>
    <t>NG parts production
(Pcs)</t>
  </si>
  <si>
    <t>change over time
(min)</t>
  </si>
  <si>
    <t>Reason for the line stop</t>
  </si>
  <si>
    <t>Stop time
(min)</t>
  </si>
  <si>
    <t>Factor（Specifically explain the reason for rejection）</t>
  </si>
  <si>
    <t>7 :00</t>
  </si>
  <si>
    <t>8：00</t>
  </si>
  <si>
    <t>9：00</t>
  </si>
  <si>
    <t>10：00</t>
  </si>
  <si>
    <t>11：00</t>
  </si>
  <si>
    <t>12：00</t>
  </si>
  <si>
    <t>13：00</t>
  </si>
  <si>
    <t>14：00</t>
  </si>
  <si>
    <t>15：00</t>
  </si>
  <si>
    <t>16：00</t>
  </si>
  <si>
    <t>17：00</t>
  </si>
  <si>
    <t>18：00</t>
  </si>
  <si>
    <t>19：00</t>
  </si>
  <si>
    <t>20：00</t>
  </si>
  <si>
    <t>21：00</t>
  </si>
  <si>
    <t>22：00</t>
  </si>
  <si>
    <t>23：00</t>
  </si>
  <si>
    <t>24：00</t>
  </si>
  <si>
    <t>1：00</t>
  </si>
  <si>
    <t>2：00</t>
  </si>
  <si>
    <t>3：00</t>
  </si>
  <si>
    <t>4：00</t>
  </si>
  <si>
    <t>5：00</t>
  </si>
  <si>
    <t>6：00</t>
  </si>
  <si>
    <t>7：00</t>
  </si>
  <si>
    <t>CHECKED BY :- SUP./ ENGINEER SIGN …..</t>
  </si>
  <si>
    <t>M/C Check Sheet For TPV-1 Line</t>
  </si>
  <si>
    <t>DOC. NO :- FRM/PR-EXT/108/00</t>
  </si>
  <si>
    <t xml:space="preserve">  Daily Machine Check Sheet    (Before Start Of Production)</t>
  </si>
  <si>
    <t>DATE: -03.09.2014</t>
  </si>
  <si>
    <t>Operator Name………………………………………</t>
  </si>
  <si>
    <t>Date………………………………..</t>
  </si>
  <si>
    <t>Shift……………</t>
  </si>
  <si>
    <r>
      <t xml:space="preserve">OK </t>
    </r>
    <r>
      <rPr>
        <sz val="11"/>
        <color rgb="FF000000"/>
        <rFont val="Calibri"/>
      </rPr>
      <t>( √ ) If Not OK (</t>
    </r>
    <r>
      <rPr>
        <sz val="16"/>
        <color rgb="FF000000"/>
        <rFont val="Calibri"/>
      </rPr>
      <t>x</t>
    </r>
    <r>
      <rPr>
        <sz val="11"/>
        <color rgb="FF000000"/>
        <rFont val="Calibri"/>
      </rPr>
      <t xml:space="preserve"> )</t>
    </r>
  </si>
  <si>
    <t>M/c SL</t>
  </si>
  <si>
    <t>Machine Name</t>
  </si>
  <si>
    <t>SL No.</t>
  </si>
  <si>
    <t>Check Point</t>
  </si>
  <si>
    <t>Condition</t>
  </si>
  <si>
    <t xml:space="preserve">OK </t>
  </si>
  <si>
    <t>NOT OK</t>
  </si>
  <si>
    <t>Remarks If Any</t>
  </si>
  <si>
    <t>Extruder</t>
  </si>
  <si>
    <t xml:space="preserve">Check all material  auto feeder working  condition </t>
  </si>
  <si>
    <t>Check The Machine By Running It in Manual Mode..</t>
  </si>
  <si>
    <t>Check compound leakage  all extruder hose and head</t>
  </si>
  <si>
    <t xml:space="preserve">Check Oil Level of Gear and at Feed Roller </t>
  </si>
  <si>
    <t>Check the extruder by operating them , there should be no abnormal noise.</t>
  </si>
  <si>
    <t>Water  Cooling</t>
  </si>
  <si>
    <t>Check Water temperature</t>
  </si>
  <si>
    <t>Check Water Flow of all nozzel</t>
  </si>
  <si>
    <t>Check the belt condition &amp; there should be no nosie</t>
  </si>
  <si>
    <t xml:space="preserve">puller 1 </t>
  </si>
  <si>
    <t xml:space="preserve">Check the puller roller pressure adjust it to TIS </t>
  </si>
  <si>
    <t xml:space="preserve">Check the belt condition of both roller </t>
  </si>
  <si>
    <t>Laser Marking</t>
  </si>
  <si>
    <t>Check the Laser Mark machine by switching it ON.</t>
  </si>
  <si>
    <t xml:space="preserve">Check both(Front and Rear) Guide Movement </t>
  </si>
  <si>
    <t>Check the laser mark according to TIS</t>
  </si>
  <si>
    <t>puller 2</t>
  </si>
  <si>
    <t>Cutting Machine</t>
  </si>
  <si>
    <t>Adjust the part length according to TIS</t>
  </si>
  <si>
    <t>Check the Blade condition it should be not blunt</t>
  </si>
  <si>
    <t>Eng./ Sup. Sign ………..</t>
  </si>
  <si>
    <t>M/C Check Sheet For GR1 Line</t>
  </si>
  <si>
    <t>DOC. NO :-FRM/PR-EXT/112/00</t>
  </si>
  <si>
    <t xml:space="preserve"> Daily Machine Check Sheet      (Before Start Of Production)</t>
  </si>
  <si>
    <t>DATE:-03.09.2014</t>
  </si>
  <si>
    <t xml:space="preserve">Check both  compound  auto feeder working </t>
  </si>
  <si>
    <t>First Check the water Flow in all extruder by seeing the Balls from the glass , balls should be floating.</t>
  </si>
  <si>
    <t xml:space="preserve">Check Oil Level of Gear and and at Feed Roller </t>
  </si>
  <si>
    <t xml:space="preserve">UHF </t>
  </si>
  <si>
    <t>Check the UHF Heater Temperature, it should be as per the setting.</t>
  </si>
  <si>
    <t>Check the belt it should be cleaned.</t>
  </si>
  <si>
    <t>check Co2 gas cylider pressure should be 5 MPA</t>
  </si>
  <si>
    <t>HAV</t>
  </si>
  <si>
    <t>Check the HAV Temperature, it should be as per the setting .</t>
  </si>
  <si>
    <t>Check Water Flow</t>
  </si>
  <si>
    <t>infrared oven</t>
  </si>
  <si>
    <t>Check the infrared Heater Temperature, it should be as per the setting.</t>
  </si>
  <si>
    <t>URETHENCE coating</t>
  </si>
  <si>
    <t>Check the Spray Gun By applying air pressure  , Gun should be cleaned.</t>
  </si>
  <si>
    <t>Check The Air Pressure of the Distributor and spray guns .</t>
  </si>
  <si>
    <t>silicon oven</t>
  </si>
  <si>
    <t>Check the silicon oven Temperature, it should be as per the setting .</t>
  </si>
  <si>
    <t>Check the belt condition of silicon oven</t>
  </si>
  <si>
    <t>PE tape removing system</t>
  </si>
  <si>
    <t>check the belt condition of pe tape remover convyor</t>
  </si>
  <si>
    <t>check the roller condition of pe tape remover</t>
  </si>
  <si>
    <t>Water  Cooling 2</t>
  </si>
  <si>
    <t>Drilling Machine</t>
  </si>
  <si>
    <t>Switch On the machine and run it .</t>
  </si>
  <si>
    <t>Check the drill bit edge and setting height by manual gauage.</t>
  </si>
  <si>
    <t>There should be no air leakage and abnormal noise in the machine.</t>
  </si>
  <si>
    <t>Run the machine  and check it is working.</t>
  </si>
  <si>
    <t>There should be no abnormal noise and air leakage.</t>
  </si>
  <si>
    <t xml:space="preserve"> set the part length according TIS</t>
  </si>
  <si>
    <t>CHECKED BY :- Eng./Sup. Sign…………</t>
  </si>
  <si>
    <t xml:space="preserve">ON LINE INSPECTION FORMAT    LINE - DD1 ,2,3, G/R 1 &amp; 2         </t>
  </si>
  <si>
    <t>DOC. NO :</t>
  </si>
  <si>
    <t>FRM/PR-EXT/78</t>
  </si>
  <si>
    <t>Rev.No.</t>
  </si>
  <si>
    <t>00</t>
  </si>
  <si>
    <t>Rev.Date</t>
  </si>
  <si>
    <t>13.08.2025</t>
  </si>
  <si>
    <t>Line Name …………………</t>
  </si>
  <si>
    <t>Part Name/No…………………………..</t>
  </si>
  <si>
    <t>Date…………………….</t>
  </si>
  <si>
    <t>Shift………………………….</t>
  </si>
  <si>
    <t>Inspector Name…………………..</t>
  </si>
  <si>
    <t>Type Of Defect</t>
  </si>
  <si>
    <t xml:space="preserve">Cure Bit / Scrotch particle </t>
  </si>
  <si>
    <t>Contamination</t>
  </si>
  <si>
    <t>Air Bubble</t>
  </si>
  <si>
    <t>Blister (Closed,Open)</t>
  </si>
  <si>
    <t>sponge problem</t>
  </si>
  <si>
    <t>Silicon ,PU Layer Problem</t>
  </si>
  <si>
    <t>Section Problem</t>
  </si>
  <si>
    <t>Lip -Cut Problem</t>
  </si>
  <si>
    <t>Scratch and Rugger Problem</t>
  </si>
  <si>
    <t>Drill Torn &amp; Through Problem</t>
  </si>
  <si>
    <t>Insert Out Problem</t>
  </si>
  <si>
    <t>Post Forming Problem</t>
  </si>
  <si>
    <t>Laser Marking Not Proper</t>
  </si>
  <si>
    <t>Compound Prob.(Under Curing ,Burning )</t>
  </si>
  <si>
    <t>Other</t>
  </si>
  <si>
    <t>1 st Hour</t>
  </si>
  <si>
    <t>2nd Hour</t>
  </si>
  <si>
    <t>3rd Hour</t>
  </si>
  <si>
    <t>4th Hour</t>
  </si>
  <si>
    <t>5th Hour</t>
  </si>
  <si>
    <t>6th hour</t>
  </si>
  <si>
    <t>7th Hour</t>
  </si>
  <si>
    <t>8th Hour</t>
  </si>
  <si>
    <t>Total</t>
  </si>
  <si>
    <t>CHECKED BY :- Sup. / Eng. Sign ……………………..</t>
  </si>
  <si>
    <t>Revision History</t>
  </si>
  <si>
    <t>Scan Note : 
1. Use thin tip DVD marker only to fill this check-sheet
2. Fill in with neat &amp; legible</t>
  </si>
  <si>
    <t>Rev. No.</t>
  </si>
  <si>
    <t>Rev. Date</t>
  </si>
  <si>
    <t>Change of Details</t>
  </si>
  <si>
    <t>Initial doc.from 12.08.2024 (1st edition after company name changed from TGMIN to TGUMI consider as a initial document).</t>
  </si>
  <si>
    <t>Upload By:Hemant Sharma  13-08-2025    Checked &amp; Approved By:Inderjeet Singh  19-08-2025    Verified &amp; Controlled By:Anita Singh  20-08-2025</t>
  </si>
  <si>
    <t>This is an online approved document.Consider as a Controlled Copy Document.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</si>
</sst>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>
    <font>
      <sz val="11"/>
      <color rgb="FF000000"/>
      <name val="Calibri"/>
      <scheme val="minor"/>
    </font>
    <font>
      <sz val="18"/>
      <color rgb="FF000000"/>
      <name val="Calibri"/>
      <scheme val="minor"/>
    </font>
    <font>
      <sz val="11"/>
      <color rgb="FF000000"/>
      <name val="Cambria"/>
      <scheme val="major"/>
    </font>
    <font>
      <sz val="8"/>
      <color rgb="FF000000"/>
      <name val="Cambria"/>
      <scheme val="major"/>
    </font>
    <font>
      <sz val="16"/>
      <color rgb="FF000000"/>
      <name val="Cambria"/>
      <scheme val="major"/>
    </font>
    <font>
      <sz val="14"/>
      <color rgb="FF000000"/>
      <name val="Cambria"/>
      <scheme val="major"/>
    </font>
    <font>
      <sz val="10"/>
      <color rgb="FF000000"/>
      <name val="Cambria"/>
      <scheme val="major"/>
    </font>
    <font>
      <b/>
      <sz val="18"/>
      <color rgb="FF000000"/>
      <name val="Calibri"/>
      <scheme val="minor"/>
    </font>
    <font>
      <sz val="12"/>
      <color rgb="FF000000"/>
      <name val="Calibri"/>
      <scheme val="minor"/>
    </font>
    <font>
      <sz val="26"/>
      <color rgb="FF000000"/>
      <name val="Calibri"/>
      <scheme val="minor"/>
    </font>
    <font>
      <sz val="24"/>
      <color rgb="FF000000"/>
      <name val="Cambria"/>
      <scheme val="major"/>
    </font>
    <font>
      <u/>
      <sz val="22"/>
      <color rgb="FF000000"/>
      <name val="Cambria"/>
      <scheme val="major"/>
    </font>
    <font>
      <b/>
      <u/>
      <sz val="24"/>
      <color rgb="FF000000"/>
      <name val="Cambria"/>
      <scheme val="major"/>
    </font>
    <font>
      <sz val="11"/>
      <color rgb="FF9C0006"/>
      <name val="Calibri"/>
      <scheme val="minor"/>
    </font>
    <font>
      <sz val="16"/>
      <color rgb="FF000000"/>
      <name val="Arial"/>
    </font>
    <font>
      <b/>
      <sz val="26"/>
      <color rgb="FF000000"/>
      <name val="Arial"/>
    </font>
    <font>
      <sz val="18"/>
      <color rgb="FF000000"/>
      <name val="Cambria"/>
      <scheme val="major"/>
    </font>
    <font>
      <b/>
      <sz val="24"/>
      <color rgb="FF000000"/>
      <name val="Cambria"/>
      <scheme val="major"/>
    </font>
    <font>
      <sz val="18"/>
      <color rgb="FF000000"/>
      <name val="Arial MT"/>
    </font>
    <font>
      <sz val="12"/>
      <color rgb="FF000000"/>
      <name val="Arial"/>
    </font>
    <font>
      <b/>
      <sz val="14"/>
      <color rgb="FF000000"/>
      <name val="Arial"/>
    </font>
    <font>
      <b/>
      <sz val="14"/>
      <color rgb="FF000000"/>
      <name val="Calibri"/>
      <scheme val="minor"/>
    </font>
    <font>
      <b/>
      <sz val="48"/>
      <color rgb="FF000000"/>
      <name val="Cambria"/>
      <scheme val="major"/>
    </font>
    <font>
      <sz val="20"/>
      <color rgb="FF000000"/>
      <name val="Cambria"/>
      <scheme val="major"/>
    </font>
    <font>
      <sz val="10"/>
      <color rgb="FF000000"/>
      <name val="Arial"/>
    </font>
    <font>
      <b/>
      <sz val="11"/>
      <color rgb="FF000000"/>
      <name val="Arial"/>
    </font>
    <font>
      <b/>
      <sz val="36"/>
      <color rgb="FF000000"/>
      <name val="Calibri"/>
      <scheme val="minor"/>
    </font>
    <font>
      <sz val="24"/>
      <color rgb="FF000000"/>
      <name val="Calibri"/>
      <scheme val="minor"/>
    </font>
    <font>
      <b/>
      <sz val="20"/>
      <color rgb="FF000000"/>
      <name val="Calibri"/>
      <scheme val="minor"/>
    </font>
    <font>
      <b/>
      <sz val="24"/>
      <color rgb="FF000000"/>
      <name val="Calibri"/>
      <scheme val="minor"/>
    </font>
    <font>
      <sz val="11"/>
      <color rgb="FF000000"/>
      <name val="Calibri"/>
    </font>
    <font>
      <sz val="16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C7CE"/>
        <bgColor rgb="FF000000"/>
      </patternFill>
    </fill>
    <fill>
      <patternFill patternType="solid">
        <fgColor rgb="FFC3D69B"/>
        <bgColor rgb="FFFFFFFF"/>
      </patternFill>
    </fill>
    <fill>
      <patternFill patternType="solid">
        <fgColor rgb="FFF2F2F2"/>
        <bgColor rgb="FFFFFFFF"/>
      </patternFill>
    </fill>
  </fills>
  <borders count="8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dotted">
        <color rgb="FF000000"/>
      </bottom>
      <diagonal/>
    </border>
    <border>
      <left style="medium">
        <color rgb="FF000000"/>
      </left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/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/>
      <top style="dotted">
        <color rgb="FF000000"/>
      </top>
      <bottom/>
      <diagonal/>
    </border>
    <border>
      <left style="thin">
        <color rgb="FF000000"/>
      </left>
      <right/>
      <top style="dotted">
        <color rgb="FF000000"/>
      </top>
      <bottom/>
      <diagonal/>
    </border>
    <border>
      <left/>
      <right style="thin">
        <color rgb="FF000000"/>
      </right>
      <top style="dotted">
        <color rgb="FF000000"/>
      </top>
      <bottom/>
      <diagonal/>
    </border>
    <border>
      <left style="medium">
        <color rgb="FF000000"/>
      </left>
      <right style="thin">
        <color rgb="FF000000"/>
      </right>
      <top style="dotted">
        <color rgb="FF000000"/>
      </top>
      <bottom/>
      <diagonal/>
    </border>
    <border>
      <left style="thin">
        <color rgb="FF000000"/>
      </left>
      <right style="medium">
        <color rgb="FF000000"/>
      </right>
      <top style="dotted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/>
      <top/>
      <bottom style="dotted">
        <color rgb="FF000000"/>
      </bottom>
      <diagonal/>
    </border>
    <border>
      <left style="thin">
        <color rgb="FF000000"/>
      </left>
      <right/>
      <top/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tted">
        <color rgb="FF000000"/>
      </bottom>
      <diagonal/>
    </border>
    <border>
      <left style="medium">
        <color rgb="FF000000"/>
      </left>
      <right/>
      <top style="dotted">
        <color rgb="FF000000"/>
      </top>
      <bottom/>
      <diagonal/>
    </border>
    <border>
      <left style="thin">
        <color rgb="FF000000"/>
      </left>
      <right style="medium">
        <color rgb="FF000000"/>
      </right>
      <top style="thick">
        <color rgb="FF000000"/>
      </top>
      <bottom style="dotted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/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ashed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/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1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49" fontId="5" fillId="0" borderId="16" xfId="0" applyNumberFormat="1" applyFont="1" applyBorder="1" applyAlignment="1">
      <alignment horizontal="right"/>
    </xf>
    <xf numFmtId="0" fontId="2" fillId="0" borderId="17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left" vertical="center" wrapText="1"/>
    </xf>
    <xf numFmtId="0" fontId="0" fillId="0" borderId="30" xfId="0" applyBorder="1" applyAlignment="1">
      <alignment horizontal="left" vertical="center" wrapText="1"/>
    </xf>
    <xf numFmtId="0" fontId="0" fillId="0" borderId="31" xfId="0" applyBorder="1" applyAlignment="1">
      <alignment horizontal="right" vertical="center"/>
    </xf>
    <xf numFmtId="0" fontId="0" fillId="0" borderId="31" xfId="0" applyBorder="1" applyAlignment="1">
      <alignment horizontal="left" vertical="center" wrapText="1"/>
    </xf>
    <xf numFmtId="0" fontId="0" fillId="0" borderId="31" xfId="0" applyBorder="1" applyAlignment="1">
      <alignment horizontal="left" vertical="center"/>
    </xf>
    <xf numFmtId="0" fontId="0" fillId="0" borderId="32" xfId="0" applyBorder="1" applyAlignment="1">
      <alignment horizontal="left" vertical="center"/>
    </xf>
    <xf numFmtId="0" fontId="0" fillId="0" borderId="30" xfId="0" applyBorder="1" applyAlignment="1">
      <alignment horizontal="left" vertical="center"/>
    </xf>
    <xf numFmtId="0" fontId="0" fillId="0" borderId="33" xfId="0" applyBorder="1"/>
    <xf numFmtId="0" fontId="0" fillId="0" borderId="31" xfId="0" applyBorder="1"/>
    <xf numFmtId="0" fontId="7" fillId="0" borderId="34" xfId="0" applyFont="1" applyBorder="1"/>
    <xf numFmtId="0" fontId="7" fillId="0" borderId="35" xfId="0" applyFont="1" applyBorder="1"/>
    <xf numFmtId="0" fontId="7" fillId="0" borderId="36" xfId="0" applyFont="1" applyBorder="1"/>
    <xf numFmtId="0" fontId="0" fillId="0" borderId="32" xfId="0" applyBorder="1"/>
    <xf numFmtId="0" fontId="1" fillId="0" borderId="16" xfId="0" applyFont="1" applyBorder="1"/>
    <xf numFmtId="0" fontId="1" fillId="0" borderId="37" xfId="0" applyFont="1" applyBorder="1"/>
    <xf numFmtId="0" fontId="8" fillId="0" borderId="38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40" xfId="0" applyFont="1" applyBorder="1" applyAlignment="1">
      <alignment vertical="center"/>
    </xf>
    <xf numFmtId="49" fontId="12" fillId="0" borderId="16" xfId="0" applyNumberFormat="1" applyFont="1" applyBorder="1"/>
    <xf numFmtId="49" fontId="12" fillId="0" borderId="0" xfId="0" applyNumberFormat="1" applyFont="1"/>
    <xf numFmtId="0" fontId="11" fillId="0" borderId="41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9" fontId="2" fillId="0" borderId="9" xfId="0" applyNumberFormat="1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0" xfId="0" applyFont="1"/>
    <xf numFmtId="0" fontId="13" fillId="2" borderId="43" xfId="0" applyFont="1" applyFill="1" applyBorder="1" applyAlignment="1">
      <alignment horizontal="center" vertical="center"/>
    </xf>
    <xf numFmtId="0" fontId="0" fillId="0" borderId="33" xfId="0" applyBorder="1" applyAlignment="1">
      <alignment horizontal="center"/>
    </xf>
    <xf numFmtId="0" fontId="0" fillId="0" borderId="44" xfId="0" applyBorder="1"/>
    <xf numFmtId="0" fontId="0" fillId="0" borderId="3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45" xfId="0" applyFont="1" applyBorder="1"/>
    <xf numFmtId="0" fontId="0" fillId="0" borderId="40" xfId="0" applyBorder="1"/>
    <xf numFmtId="0" fontId="0" fillId="0" borderId="41" xfId="0" applyBorder="1"/>
    <xf numFmtId="0" fontId="14" fillId="0" borderId="38" xfId="0" applyFont="1" applyBorder="1"/>
    <xf numFmtId="0" fontId="14" fillId="0" borderId="1" xfId="0" applyFont="1" applyBorder="1"/>
    <xf numFmtId="0" fontId="14" fillId="0" borderId="46" xfId="0" applyFont="1" applyBorder="1"/>
    <xf numFmtId="0" fontId="14" fillId="0" borderId="47" xfId="0" applyFont="1" applyBorder="1"/>
    <xf numFmtId="0" fontId="15" fillId="3" borderId="48" xfId="0" applyFont="1" applyFill="1" applyBorder="1"/>
    <xf numFmtId="0" fontId="15" fillId="3" borderId="49" xfId="0" applyFont="1" applyFill="1" applyBorder="1"/>
    <xf numFmtId="0" fontId="16" fillId="0" borderId="1" xfId="0" applyFont="1" applyBorder="1" applyAlignment="1">
      <alignment vertical="center"/>
    </xf>
    <xf numFmtId="49" fontId="5" fillId="0" borderId="34" xfId="0" applyNumberFormat="1" applyFont="1" applyBorder="1" applyAlignment="1">
      <alignment horizontal="right" vertical="center"/>
    </xf>
    <xf numFmtId="0" fontId="2" fillId="0" borderId="35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49" fontId="17" fillId="0" borderId="45" xfId="0" applyNumberFormat="1" applyFont="1" applyBorder="1" applyAlignment="1">
      <alignment horizontal="left" vertical="center"/>
    </xf>
    <xf numFmtId="49" fontId="17" fillId="0" borderId="40" xfId="0" applyNumberFormat="1" applyFont="1" applyBorder="1" applyAlignment="1">
      <alignment horizontal="left" vertical="center"/>
    </xf>
    <xf numFmtId="0" fontId="2" fillId="0" borderId="50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49" fontId="5" fillId="0" borderId="10" xfId="0" applyNumberFormat="1" applyFont="1" applyBorder="1" applyAlignment="1">
      <alignment horizontal="right" vertical="center"/>
    </xf>
    <xf numFmtId="49" fontId="5" fillId="0" borderId="16" xfId="0" applyNumberFormat="1" applyFont="1" applyBorder="1" applyAlignment="1">
      <alignment horizontal="right" vertical="center"/>
    </xf>
    <xf numFmtId="0" fontId="17" fillId="0" borderId="0" xfId="0" applyFont="1" applyAlignment="1">
      <alignment horizontal="center" vertical="center"/>
    </xf>
    <xf numFmtId="0" fontId="7" fillId="0" borderId="54" xfId="0" applyFont="1" applyBorder="1" applyAlignment="1">
      <alignment horizontal="left"/>
    </xf>
    <xf numFmtId="0" fontId="7" fillId="0" borderId="55" xfId="0" applyFont="1" applyBorder="1" applyAlignment="1">
      <alignment horizontal="left"/>
    </xf>
    <xf numFmtId="0" fontId="8" fillId="0" borderId="56" xfId="0" applyFont="1" applyBorder="1" applyAlignment="1">
      <alignment horizontal="center" vertical="center"/>
    </xf>
    <xf numFmtId="0" fontId="9" fillId="0" borderId="57" xfId="0" applyFont="1" applyBorder="1" applyAlignment="1">
      <alignment horizontal="center" vertical="center"/>
    </xf>
    <xf numFmtId="0" fontId="1" fillId="0" borderId="56" xfId="0" applyFont="1" applyBorder="1" applyAlignment="1">
      <alignment vertical="center" wrapText="1"/>
    </xf>
    <xf numFmtId="0" fontId="1" fillId="0" borderId="38" xfId="0" applyFont="1" applyBorder="1" applyAlignment="1">
      <alignment horizontal="center" vertical="center"/>
    </xf>
    <xf numFmtId="0" fontId="18" fillId="0" borderId="1" xfId="0" applyFont="1" applyBorder="1" applyAlignment="1">
      <alignment vertical="center" wrapText="1"/>
    </xf>
    <xf numFmtId="0" fontId="18" fillId="0" borderId="2" xfId="0" applyFont="1" applyBorder="1" applyAlignment="1">
      <alignment vertical="center" wrapText="1"/>
    </xf>
    <xf numFmtId="0" fontId="19" fillId="0" borderId="38" xfId="0" quotePrefix="1" applyFont="1" applyBorder="1" applyAlignment="1">
      <alignment horizontal="center" vertical="center"/>
    </xf>
    <xf numFmtId="0" fontId="19" fillId="0" borderId="58" xfId="0" quotePrefix="1" applyFont="1" applyBorder="1" applyAlignment="1">
      <alignment horizontal="center" vertical="center"/>
    </xf>
    <xf numFmtId="0" fontId="19" fillId="0" borderId="59" xfId="0" quotePrefix="1" applyFont="1" applyBorder="1" applyAlignment="1">
      <alignment horizontal="center" vertical="center"/>
    </xf>
    <xf numFmtId="0" fontId="20" fillId="0" borderId="38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1" fillId="0" borderId="60" xfId="0" applyFont="1" applyBorder="1"/>
    <xf numFmtId="0" fontId="1" fillId="0" borderId="61" xfId="0" applyFont="1" applyBorder="1"/>
    <xf numFmtId="0" fontId="18" fillId="0" borderId="2" xfId="0" quotePrefix="1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4" fillId="0" borderId="63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64" xfId="0" applyFont="1" applyBorder="1" applyAlignment="1">
      <alignment horizontal="center" vertical="center" wrapText="1"/>
    </xf>
    <xf numFmtId="0" fontId="4" fillId="0" borderId="48" xfId="0" applyFont="1" applyBorder="1" applyAlignment="1">
      <alignment horizontal="center" vertical="center"/>
    </xf>
    <xf numFmtId="0" fontId="4" fillId="0" borderId="65" xfId="0" applyFont="1" applyBorder="1" applyAlignment="1">
      <alignment horizontal="center" vertical="center"/>
    </xf>
    <xf numFmtId="0" fontId="4" fillId="0" borderId="57" xfId="0" applyFont="1" applyBorder="1" applyAlignment="1">
      <alignment horizontal="center" vertical="center" wrapText="1"/>
    </xf>
    <xf numFmtId="0" fontId="4" fillId="0" borderId="66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67" xfId="0" applyFont="1" applyBorder="1" applyAlignment="1">
      <alignment horizontal="center" vertical="center" wrapText="1"/>
    </xf>
    <xf numFmtId="0" fontId="22" fillId="0" borderId="34" xfId="0" applyFont="1" applyBorder="1" applyAlignment="1">
      <alignment vertical="center"/>
    </xf>
    <xf numFmtId="0" fontId="22" fillId="0" borderId="35" xfId="0" applyFont="1" applyBorder="1" applyAlignment="1">
      <alignment vertical="center"/>
    </xf>
    <xf numFmtId="0" fontId="22" fillId="0" borderId="16" xfId="0" applyFont="1" applyBorder="1" applyAlignment="1">
      <alignment vertical="center"/>
    </xf>
    <xf numFmtId="0" fontId="22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23" fillId="0" borderId="45" xfId="0" applyFont="1" applyBorder="1" applyAlignment="1">
      <alignment horizontal="center" vertical="center"/>
    </xf>
    <xf numFmtId="0" fontId="23" fillId="0" borderId="40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 wrapText="1"/>
    </xf>
    <xf numFmtId="0" fontId="4" fillId="0" borderId="6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50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0" borderId="62" xfId="0" applyFont="1" applyBorder="1" applyAlignment="1">
      <alignment horizontal="center" vertical="center" wrapText="1"/>
    </xf>
    <xf numFmtId="49" fontId="5" fillId="0" borderId="16" xfId="0" applyNumberFormat="1" applyFont="1" applyBorder="1" applyAlignment="1">
      <alignment horizontal="right" vertical="center"/>
    </xf>
    <xf numFmtId="49" fontId="5" fillId="0" borderId="10" xfId="0" applyNumberFormat="1" applyFont="1" applyBorder="1" applyAlignment="1">
      <alignment horizontal="right" vertical="center"/>
    </xf>
    <xf numFmtId="49" fontId="17" fillId="0" borderId="16" xfId="0" applyNumberFormat="1" applyFont="1" applyBorder="1" applyAlignment="1">
      <alignment horizontal="left" vertical="center"/>
    </xf>
    <xf numFmtId="49" fontId="17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49" fontId="5" fillId="0" borderId="10" xfId="0" applyNumberFormat="1" applyFont="1" applyBorder="1" applyAlignment="1">
      <alignment horizontal="right"/>
    </xf>
    <xf numFmtId="0" fontId="24" fillId="0" borderId="69" xfId="0" applyFont="1" applyBorder="1" applyAlignment="1">
      <alignment horizontal="left" vertical="center"/>
    </xf>
    <xf numFmtId="0" fontId="24" fillId="0" borderId="71" xfId="0" applyFont="1" applyBorder="1" applyAlignment="1">
      <alignment horizontal="left" vertical="center"/>
    </xf>
    <xf numFmtId="0" fontId="15" fillId="3" borderId="54" xfId="0" applyFont="1" applyFill="1" applyBorder="1" applyAlignment="1">
      <alignment horizontal="center"/>
    </xf>
    <xf numFmtId="0" fontId="15" fillId="3" borderId="55" xfId="0" applyFont="1" applyFill="1" applyBorder="1" applyAlignment="1">
      <alignment horizontal="center"/>
    </xf>
    <xf numFmtId="0" fontId="15" fillId="3" borderId="72" xfId="0" applyFont="1" applyFill="1" applyBorder="1" applyAlignment="1">
      <alignment horizontal="center"/>
    </xf>
    <xf numFmtId="0" fontId="24" fillId="0" borderId="48" xfId="0" applyFont="1" applyBorder="1" applyAlignment="1">
      <alignment horizontal="left"/>
    </xf>
    <xf numFmtId="0" fontId="24" fillId="0" borderId="65" xfId="0" applyFont="1" applyBorder="1" applyAlignment="1">
      <alignment horizontal="left"/>
    </xf>
    <xf numFmtId="0" fontId="0" fillId="0" borderId="31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8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3" xfId="0" applyBorder="1" applyAlignment="1">
      <alignment horizontal="center" vertical="center"/>
    </xf>
    <xf numFmtId="0" fontId="0" fillId="0" borderId="74" xfId="0" applyBorder="1" applyAlignment="1">
      <alignment horizontal="center" vertical="center"/>
    </xf>
    <xf numFmtId="0" fontId="0" fillId="0" borderId="75" xfId="0" applyBorder="1" applyAlignment="1">
      <alignment horizontal="center" vertical="center"/>
    </xf>
    <xf numFmtId="0" fontId="0" fillId="0" borderId="76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69" xfId="0" applyBorder="1" applyAlignment="1">
      <alignment horizontal="center"/>
    </xf>
    <xf numFmtId="0" fontId="0" fillId="0" borderId="70" xfId="0" applyBorder="1" applyAlignment="1">
      <alignment horizontal="center"/>
    </xf>
    <xf numFmtId="0" fontId="0" fillId="0" borderId="71" xfId="0" applyBorder="1" applyAlignment="1">
      <alignment horizontal="center"/>
    </xf>
    <xf numFmtId="0" fontId="7" fillId="0" borderId="40" xfId="0" applyFont="1" applyBorder="1" applyAlignment="1">
      <alignment horizontal="left"/>
    </xf>
    <xf numFmtId="0" fontId="0" fillId="0" borderId="10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25" fillId="0" borderId="48" xfId="0" applyFont="1" applyBorder="1" applyAlignment="1">
      <alignment horizontal="left"/>
    </xf>
    <xf numFmtId="0" fontId="25" fillId="0" borderId="65" xfId="0" applyFont="1" applyBorder="1" applyAlignment="1">
      <alignment horizontal="left"/>
    </xf>
    <xf numFmtId="0" fontId="19" fillId="0" borderId="69" xfId="0" applyFont="1" applyBorder="1" applyAlignment="1">
      <alignment horizontal="left"/>
    </xf>
    <xf numFmtId="0" fontId="19" fillId="0" borderId="70" xfId="0" applyFont="1" applyBorder="1" applyAlignment="1">
      <alignment horizontal="left"/>
    </xf>
    <xf numFmtId="0" fontId="19" fillId="0" borderId="71" xfId="0" applyFont="1" applyBorder="1" applyAlignment="1">
      <alignment horizontal="left"/>
    </xf>
    <xf numFmtId="0" fontId="0" fillId="0" borderId="47" xfId="0" applyBorder="1" applyAlignment="1">
      <alignment horizontal="center" vertical="center" wrapText="1"/>
    </xf>
    <xf numFmtId="0" fontId="7" fillId="0" borderId="55" xfId="0" applyFont="1" applyBorder="1" applyAlignment="1">
      <alignment horizontal="center"/>
    </xf>
    <xf numFmtId="0" fontId="7" fillId="0" borderId="72" xfId="0" applyFont="1" applyBorder="1" applyAlignment="1">
      <alignment horizontal="center"/>
    </xf>
    <xf numFmtId="0" fontId="0" fillId="0" borderId="62" xfId="0" applyBorder="1" applyAlignment="1">
      <alignment horizontal="center" vertical="center" wrapText="1"/>
    </xf>
    <xf numFmtId="0" fontId="0" fillId="0" borderId="78" xfId="0" applyBorder="1" applyAlignment="1">
      <alignment horizontal="center" vertical="center"/>
    </xf>
    <xf numFmtId="0" fontId="26" fillId="0" borderId="35" xfId="0" applyFont="1" applyBorder="1" applyAlignment="1">
      <alignment horizontal="center" vertical="center"/>
    </xf>
    <xf numFmtId="0" fontId="26" fillId="0" borderId="68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9" xfId="0" applyFont="1" applyBorder="1" applyAlignment="1">
      <alignment horizontal="center" vertical="center"/>
    </xf>
    <xf numFmtId="0" fontId="26" fillId="0" borderId="76" xfId="0" applyFont="1" applyBorder="1" applyAlignment="1">
      <alignment horizontal="center" vertical="center"/>
    </xf>
    <xf numFmtId="0" fontId="26" fillId="0" borderId="77" xfId="0" applyFont="1" applyBorder="1" applyAlignment="1">
      <alignment horizontal="center" vertical="center"/>
    </xf>
    <xf numFmtId="0" fontId="0" fillId="0" borderId="34" xfId="0" applyBorder="1" applyAlignment="1">
      <alignment horizontal="center"/>
    </xf>
    <xf numFmtId="0" fontId="0" fillId="0" borderId="68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74" xfId="0" applyBorder="1" applyAlignment="1">
      <alignment horizontal="center"/>
    </xf>
    <xf numFmtId="0" fontId="0" fillId="0" borderId="77" xfId="0" applyBorder="1" applyAlignment="1">
      <alignment horizontal="center"/>
    </xf>
    <xf numFmtId="0" fontId="27" fillId="0" borderId="16" xfId="0" applyFont="1" applyBorder="1" applyAlignment="1">
      <alignment horizontal="center"/>
    </xf>
    <xf numFmtId="0" fontId="27" fillId="0" borderId="0" xfId="0" applyFont="1" applyAlignment="1">
      <alignment horizontal="center"/>
    </xf>
    <xf numFmtId="0" fontId="27" fillId="0" borderId="37" xfId="0" applyFont="1" applyBorder="1" applyAlignment="1">
      <alignment horizontal="center"/>
    </xf>
    <xf numFmtId="0" fontId="29" fillId="0" borderId="49" xfId="0" applyFont="1" applyBorder="1" applyAlignment="1">
      <alignment horizontal="left" vertical="center"/>
    </xf>
    <xf numFmtId="0" fontId="29" fillId="0" borderId="48" xfId="0" applyFont="1" applyBorder="1" applyAlignment="1">
      <alignment horizontal="left" vertical="center"/>
    </xf>
    <xf numFmtId="0" fontId="29" fillId="0" borderId="65" xfId="0" applyFont="1" applyBorder="1" applyAlignment="1">
      <alignment horizontal="left" vertical="center"/>
    </xf>
    <xf numFmtId="0" fontId="28" fillId="0" borderId="79" xfId="0" applyFont="1" applyBorder="1" applyAlignment="1">
      <alignment horizontal="left" vertical="center" wrapText="1"/>
    </xf>
    <xf numFmtId="0" fontId="28" fillId="0" borderId="75" xfId="0" applyFont="1" applyBorder="1" applyAlignment="1">
      <alignment horizontal="left" vertical="center"/>
    </xf>
    <xf numFmtId="0" fontId="28" fillId="0" borderId="80" xfId="0" applyFont="1" applyBorder="1" applyAlignment="1">
      <alignment horizontal="left" vertical="center"/>
    </xf>
    <xf numFmtId="0" fontId="28" fillId="0" borderId="8" xfId="0" applyFont="1" applyBorder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28" fillId="0" borderId="37" xfId="0" applyFont="1" applyBorder="1" applyAlignment="1">
      <alignment horizontal="left" vertical="center"/>
    </xf>
    <xf numFmtId="0" fontId="28" fillId="0" borderId="64" xfId="0" applyFont="1" applyBorder="1" applyAlignment="1">
      <alignment horizontal="left" vertical="center"/>
    </xf>
    <xf numFmtId="0" fontId="28" fillId="0" borderId="40" xfId="0" applyFont="1" applyBorder="1" applyAlignment="1">
      <alignment horizontal="left" vertical="center"/>
    </xf>
    <xf numFmtId="0" fontId="28" fillId="0" borderId="41" xfId="0" applyFont="1" applyBorder="1" applyAlignment="1">
      <alignment horizontal="left" vertical="center"/>
    </xf>
    <xf numFmtId="0" fontId="28" fillId="4" borderId="81" xfId="0" applyFont="1" applyFill="1" applyBorder="1" applyAlignment="1">
      <alignment horizontal="left" vertical="center"/>
    </xf>
    <xf numFmtId="0" fontId="28" fillId="4" borderId="70" xfId="0" applyFont="1" applyFill="1" applyBorder="1" applyAlignment="1">
      <alignment horizontal="left" vertical="center"/>
    </xf>
    <xf numFmtId="0" fontId="28" fillId="4" borderId="56" xfId="0" applyFont="1" applyFill="1" applyBorder="1" applyAlignment="1">
      <alignment horizontal="left" vertical="center"/>
    </xf>
    <xf numFmtId="0" fontId="0" fillId="0" borderId="79" xfId="0" applyBorder="1" applyAlignment="1">
      <alignment horizontal="center"/>
    </xf>
    <xf numFmtId="0" fontId="0" fillId="0" borderId="75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66" xfId="0" applyBorder="1" applyAlignment="1">
      <alignment horizontal="center"/>
    </xf>
    <xf numFmtId="0" fontId="21" fillId="0" borderId="69" xfId="0" applyFont="1" applyBorder="1" applyAlignment="1">
      <alignment horizontal="left" vertical="center"/>
    </xf>
    <xf numFmtId="0" fontId="21" fillId="0" borderId="70" xfId="0" applyFont="1" applyBorder="1" applyAlignment="1">
      <alignment horizontal="left" vertical="center"/>
    </xf>
    <xf numFmtId="0" fontId="21" fillId="0" borderId="56" xfId="0" applyFont="1" applyBorder="1" applyAlignment="1">
      <alignment horizontal="left" vertical="center"/>
    </xf>
    <xf numFmtId="0" fontId="8" fillId="0" borderId="69" xfId="0" applyFont="1" applyBorder="1" applyAlignment="1">
      <alignment horizontal="left" vertical="center" wrapText="1"/>
    </xf>
    <xf numFmtId="0" fontId="8" fillId="0" borderId="70" xfId="0" applyFont="1" applyBorder="1" applyAlignment="1">
      <alignment horizontal="left" vertical="center" wrapText="1"/>
    </xf>
    <xf numFmtId="0" fontId="8" fillId="0" borderId="56" xfId="0" applyFont="1" applyBorder="1" applyAlignment="1">
      <alignment horizontal="left" vertical="center" wrapText="1"/>
    </xf>
    <xf numFmtId="0" fontId="8" fillId="0" borderId="69" xfId="0" applyFont="1" applyBorder="1" applyAlignment="1">
      <alignment horizontal="center"/>
    </xf>
    <xf numFmtId="0" fontId="8" fillId="0" borderId="70" xfId="0" applyFont="1" applyBorder="1" applyAlignment="1">
      <alignment horizontal="center"/>
    </xf>
    <xf numFmtId="0" fontId="8" fillId="0" borderId="56" xfId="0" applyFont="1" applyBorder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1174747</xdr:colOff>
      <xdr:row>0</xdr:row>
      <xdr:rowOff>0</xdr:rowOff>
    </xdr:from>
    <xdr:to>
      <xdr:col>13</xdr:col>
      <xdr:colOff>2873374</xdr:colOff>
      <xdr:row>2</xdr:row>
      <xdr:rowOff>0</xdr:rowOff>
    </xdr:to>
    <xdr:sp macro="" textlink="">
      <xdr:nvSpPr>
        <xdr:cNvPr id="2" name="正方形/長方形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 rot="10800000" flipV="1">
          <a:off x="13338172" y="0"/>
          <a:ext cx="2870202" cy="89535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t"/>
        <a:lstStyle/>
        <a:p>
          <a:pPr algn="ctr"/>
          <a:endParaRPr kumimoji="1" lang="ja-JP" altLang="en-US" sz="1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34637</xdr:colOff>
      <xdr:row>32</xdr:row>
      <xdr:rowOff>103910</xdr:rowOff>
    </xdr:from>
    <xdr:to>
      <xdr:col>14</xdr:col>
      <xdr:colOff>34636</xdr:colOff>
      <xdr:row>32</xdr:row>
      <xdr:rowOff>138546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V="1">
          <a:off x="825212" y="9266960"/>
          <a:ext cx="16154399" cy="34636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1</xdr:col>
      <xdr:colOff>1200150</xdr:colOff>
      <xdr:row>2</xdr:row>
      <xdr:rowOff>247650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90775" cy="723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4"/>
  <sheetViews>
    <sheetView view="pageBreakPreview" zoomScale="60" zoomScaleNormal="55" workbookViewId="0">
      <selection activeCell="J85" sqref="J85"/>
    </sheetView>
  </sheetViews>
  <sheetFormatPr defaultRowHeight="15"/>
  <cols>
    <col min="1" max="1" width="11.85546875" style="4" customWidth="1"/>
    <col min="2" max="2" width="6" style="5" customWidth="1"/>
    <col min="3" max="3" width="27" style="5" customWidth="1"/>
    <col min="4" max="4" width="21.7109375" style="5" customWidth="1"/>
    <col min="5" max="6" width="14.42578125" style="5" customWidth="1"/>
    <col min="7" max="7" width="15.5703125" style="5" customWidth="1"/>
    <col min="8" max="8" width="16.5703125" style="5" customWidth="1"/>
    <col min="9" max="9" width="19.140625" style="5" customWidth="1"/>
    <col min="10" max="12" width="15.5703125" style="5" customWidth="1"/>
    <col min="13" max="13" width="17.42578125" style="5" customWidth="1"/>
    <col min="14" max="14" width="54.140625" style="5" customWidth="1"/>
    <col min="15" max="15" width="8.5703125" style="5" customWidth="1"/>
    <col min="16" max="16" width="5.5703125" style="5" customWidth="1"/>
    <col min="17" max="17" width="9.140625" style="5" customWidth="1"/>
  </cols>
  <sheetData>
    <row r="1" spans="1:15" ht="35.25" customHeight="1">
      <c r="A1" s="126" t="s">
        <v>0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84" t="s">
        <v>1</v>
      </c>
      <c r="O1" s="6"/>
    </row>
    <row r="2" spans="1:15" ht="35.25" customHeight="1">
      <c r="A2" s="128"/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84" t="s">
        <v>2</v>
      </c>
      <c r="O2" s="6"/>
    </row>
    <row r="3" spans="1:15" s="58" customFormat="1" ht="34.5" customHeight="1">
      <c r="A3" s="60" t="s">
        <v>3</v>
      </c>
      <c r="B3" s="61"/>
      <c r="C3" s="61"/>
      <c r="D3" s="99"/>
      <c r="I3" s="130" t="s">
        <v>4</v>
      </c>
      <c r="J3" s="130"/>
      <c r="K3" s="130"/>
      <c r="L3" s="130"/>
      <c r="M3" s="130" t="s">
        <v>5</v>
      </c>
      <c r="N3" s="131"/>
    </row>
    <row r="4" spans="1:15" ht="11.25" customHeight="1">
      <c r="A4" s="132"/>
      <c r="B4" s="133"/>
      <c r="C4" s="133"/>
      <c r="D4" s="133"/>
      <c r="E4" s="7"/>
      <c r="F4" s="7"/>
      <c r="G4" s="7"/>
      <c r="H4" s="7"/>
      <c r="I4" s="7"/>
      <c r="J4" s="7"/>
      <c r="K4" s="7"/>
      <c r="L4" s="7"/>
      <c r="M4" s="59"/>
      <c r="N4" s="62"/>
    </row>
    <row r="5" spans="1:15" s="7" customFormat="1" ht="20.25" customHeight="1">
      <c r="A5" s="134" t="s">
        <v>6</v>
      </c>
      <c r="B5" s="135"/>
      <c r="C5" s="140" t="s">
        <v>7</v>
      </c>
      <c r="D5" s="141" t="s">
        <v>8</v>
      </c>
      <c r="E5" s="141" t="s">
        <v>9</v>
      </c>
      <c r="F5" s="143" t="s">
        <v>10</v>
      </c>
      <c r="G5" s="143" t="s">
        <v>11</v>
      </c>
      <c r="H5" s="143" t="s">
        <v>12</v>
      </c>
      <c r="I5" s="143" t="s">
        <v>13</v>
      </c>
      <c r="J5" s="143" t="s">
        <v>14</v>
      </c>
      <c r="K5" s="143" t="s">
        <v>15</v>
      </c>
      <c r="L5" s="117" t="s">
        <v>16</v>
      </c>
      <c r="M5" s="120" t="s">
        <v>17</v>
      </c>
      <c r="N5" s="121"/>
    </row>
    <row r="6" spans="1:15" s="7" customFormat="1" ht="39" customHeight="1">
      <c r="A6" s="136"/>
      <c r="B6" s="137"/>
      <c r="C6" s="136"/>
      <c r="D6" s="142"/>
      <c r="E6" s="142"/>
      <c r="F6" s="144"/>
      <c r="G6" s="144"/>
      <c r="H6" s="144"/>
      <c r="I6" s="144"/>
      <c r="J6" s="144"/>
      <c r="K6" s="144"/>
      <c r="L6" s="118"/>
      <c r="M6" s="122" t="s">
        <v>18</v>
      </c>
      <c r="N6" s="124" t="s">
        <v>19</v>
      </c>
    </row>
    <row r="7" spans="1:15" s="7" customFormat="1" ht="23.25" customHeight="1">
      <c r="A7" s="138"/>
      <c r="B7" s="139"/>
      <c r="C7" s="138"/>
      <c r="D7" s="123"/>
      <c r="E7" s="123"/>
      <c r="F7" s="145"/>
      <c r="G7" s="145"/>
      <c r="H7" s="145"/>
      <c r="I7" s="145"/>
      <c r="J7" s="145"/>
      <c r="K7" s="145"/>
      <c r="L7" s="119"/>
      <c r="M7" s="123"/>
      <c r="N7" s="125"/>
    </row>
    <row r="8" spans="1:15" ht="21.75" customHeight="1">
      <c r="A8" s="97" t="s">
        <v>20</v>
      </c>
      <c r="B8" s="11"/>
      <c r="C8" s="16"/>
      <c r="D8" s="17"/>
      <c r="E8" s="90"/>
      <c r="F8" s="14"/>
      <c r="G8" s="18"/>
      <c r="H8" s="18"/>
      <c r="I8" s="18"/>
      <c r="J8" s="18"/>
      <c r="K8" s="18"/>
      <c r="L8" s="19"/>
      <c r="M8" s="18"/>
      <c r="N8" s="20"/>
    </row>
    <row r="9" spans="1:15" ht="21.75" customHeight="1">
      <c r="A9" s="21"/>
      <c r="B9" s="22"/>
      <c r="C9" s="23"/>
      <c r="D9" s="13"/>
      <c r="E9" s="91"/>
      <c r="F9" s="14"/>
      <c r="G9" s="14"/>
      <c r="H9" s="14"/>
      <c r="I9" s="14"/>
      <c r="J9" s="14"/>
      <c r="K9" s="14"/>
      <c r="L9" s="15"/>
      <c r="M9" s="14"/>
      <c r="N9" s="8"/>
    </row>
    <row r="10" spans="1:15" ht="21.75" customHeight="1">
      <c r="A10" s="147" t="s">
        <v>21</v>
      </c>
      <c r="B10" s="12"/>
      <c r="C10" s="24"/>
      <c r="D10" s="25"/>
      <c r="E10" s="92"/>
      <c r="F10" s="9"/>
      <c r="G10" s="9"/>
      <c r="H10" s="9"/>
      <c r="I10" s="9"/>
      <c r="J10" s="9"/>
      <c r="K10" s="9"/>
      <c r="L10" s="10"/>
      <c r="M10" s="9"/>
      <c r="N10" s="11"/>
    </row>
    <row r="11" spans="1:15" ht="21.75" customHeight="1">
      <c r="A11" s="147"/>
      <c r="B11" s="26"/>
      <c r="C11" s="27"/>
      <c r="D11" s="17"/>
      <c r="E11" s="93"/>
      <c r="F11" s="18"/>
      <c r="G11" s="18"/>
      <c r="H11" s="18"/>
      <c r="I11" s="18"/>
      <c r="J11" s="18"/>
      <c r="K11" s="18"/>
      <c r="L11" s="19"/>
      <c r="M11" s="18"/>
      <c r="N11" s="20"/>
    </row>
    <row r="12" spans="1:15" ht="21.75" customHeight="1">
      <c r="A12" s="21"/>
      <c r="B12" s="22"/>
      <c r="C12" s="23"/>
      <c r="D12" s="13"/>
      <c r="E12" s="91"/>
      <c r="F12" s="14"/>
      <c r="G12" s="14"/>
      <c r="H12" s="14"/>
      <c r="I12" s="14"/>
      <c r="J12" s="14"/>
      <c r="K12" s="14"/>
      <c r="L12" s="15"/>
      <c r="M12" s="14"/>
      <c r="N12" s="8"/>
    </row>
    <row r="13" spans="1:15" ht="21.75" customHeight="1">
      <c r="A13" s="147" t="s">
        <v>22</v>
      </c>
      <c r="B13" s="12"/>
      <c r="C13" s="24"/>
      <c r="D13" s="25"/>
      <c r="E13" s="92"/>
      <c r="F13" s="9"/>
      <c r="G13" s="9"/>
      <c r="H13" s="9"/>
      <c r="I13" s="9"/>
      <c r="J13" s="9"/>
      <c r="K13" s="9"/>
      <c r="L13" s="10"/>
      <c r="M13" s="9"/>
      <c r="N13" s="11"/>
    </row>
    <row r="14" spans="1:15" ht="21.75" customHeight="1">
      <c r="A14" s="147"/>
      <c r="B14" s="26"/>
      <c r="C14" s="27"/>
      <c r="D14" s="17"/>
      <c r="E14" s="93"/>
      <c r="F14" s="18"/>
      <c r="G14" s="18"/>
      <c r="H14" s="18"/>
      <c r="I14" s="18"/>
      <c r="J14" s="18"/>
      <c r="K14" s="18"/>
      <c r="L14" s="19"/>
      <c r="M14" s="18"/>
      <c r="N14" s="20"/>
    </row>
    <row r="15" spans="1:15" ht="21.75" customHeight="1">
      <c r="A15" s="98"/>
      <c r="B15" s="22"/>
      <c r="C15" s="23"/>
      <c r="D15" s="13"/>
      <c r="E15" s="91"/>
      <c r="F15" s="14"/>
      <c r="G15" s="14"/>
      <c r="H15" s="14"/>
      <c r="I15" s="14"/>
      <c r="J15" s="14"/>
      <c r="K15" s="14"/>
      <c r="L15" s="15"/>
      <c r="M15" s="14"/>
      <c r="N15" s="8"/>
    </row>
    <row r="16" spans="1:15" ht="21.75" customHeight="1">
      <c r="A16" s="146" t="s">
        <v>23</v>
      </c>
      <c r="B16" s="12"/>
      <c r="C16" s="24"/>
      <c r="D16" s="25"/>
      <c r="E16" s="92"/>
      <c r="F16" s="9"/>
      <c r="G16" s="9"/>
      <c r="H16" s="9"/>
      <c r="I16" s="9"/>
      <c r="J16" s="9"/>
      <c r="K16" s="9"/>
      <c r="L16" s="10"/>
      <c r="M16" s="9"/>
      <c r="N16" s="11"/>
    </row>
    <row r="17" spans="1:22" ht="21.75" customHeight="1">
      <c r="A17" s="146"/>
      <c r="B17" s="26"/>
      <c r="C17" s="27"/>
      <c r="D17" s="17"/>
      <c r="E17" s="93"/>
      <c r="F17" s="18"/>
      <c r="G17" s="18"/>
      <c r="H17" s="18"/>
      <c r="I17" s="18"/>
      <c r="J17" s="18"/>
      <c r="K17" s="18"/>
      <c r="L17" s="19"/>
      <c r="M17" s="18"/>
      <c r="N17" s="20"/>
    </row>
    <row r="18" spans="1:22" ht="21.75" customHeight="1">
      <c r="A18" s="21"/>
      <c r="B18" s="22"/>
      <c r="C18" s="23"/>
      <c r="D18" s="13"/>
      <c r="E18" s="91"/>
      <c r="F18" s="14"/>
      <c r="G18" s="14"/>
      <c r="H18" s="14"/>
      <c r="I18" s="14"/>
      <c r="J18" s="14"/>
      <c r="K18" s="14"/>
      <c r="L18" s="15"/>
      <c r="M18" s="14"/>
      <c r="N18" s="8"/>
    </row>
    <row r="19" spans="1:22" ht="21.75" customHeight="1">
      <c r="A19" s="146" t="s">
        <v>24</v>
      </c>
      <c r="B19" s="12"/>
      <c r="C19" s="24"/>
      <c r="D19" s="25"/>
      <c r="E19" s="92"/>
      <c r="F19" s="9"/>
      <c r="G19" s="9"/>
      <c r="H19" s="9"/>
      <c r="I19" s="9"/>
      <c r="J19" s="9"/>
      <c r="K19" s="9"/>
      <c r="L19" s="10"/>
      <c r="M19" s="9"/>
      <c r="N19" s="11"/>
    </row>
    <row r="20" spans="1:22" ht="21.75" customHeight="1">
      <c r="A20" s="146"/>
      <c r="B20" s="26"/>
      <c r="C20" s="27"/>
      <c r="D20" s="17"/>
      <c r="E20" s="93"/>
      <c r="F20" s="18"/>
      <c r="G20" s="18"/>
      <c r="H20" s="18"/>
      <c r="I20" s="18"/>
      <c r="J20" s="18"/>
      <c r="K20" s="18"/>
      <c r="L20" s="19"/>
      <c r="M20" s="18"/>
      <c r="N20" s="20"/>
    </row>
    <row r="21" spans="1:22" ht="21.75" customHeight="1">
      <c r="A21" s="98"/>
      <c r="B21" s="22"/>
      <c r="C21" s="23"/>
      <c r="D21" s="13"/>
      <c r="E21" s="91"/>
      <c r="F21" s="14"/>
      <c r="G21" s="14"/>
      <c r="H21" s="14"/>
      <c r="I21" s="14"/>
      <c r="J21" s="14"/>
      <c r="K21" s="14"/>
      <c r="L21" s="15"/>
      <c r="M21" s="14"/>
      <c r="N21" s="8"/>
    </row>
    <row r="22" spans="1:22" ht="21.75" customHeight="1">
      <c r="A22" s="146" t="s">
        <v>25</v>
      </c>
      <c r="B22" s="12"/>
      <c r="C22" s="24"/>
      <c r="D22" s="25"/>
      <c r="E22" s="92"/>
      <c r="F22" s="9"/>
      <c r="G22" s="9"/>
      <c r="H22" s="9"/>
      <c r="I22" s="9"/>
      <c r="J22" s="9"/>
      <c r="K22" s="9"/>
      <c r="L22" s="10"/>
      <c r="M22" s="9"/>
      <c r="N22" s="11"/>
    </row>
    <row r="23" spans="1:22" ht="21.75" customHeight="1">
      <c r="A23" s="146"/>
      <c r="B23" s="26"/>
      <c r="C23" s="27"/>
      <c r="D23" s="17"/>
      <c r="E23" s="93"/>
      <c r="F23" s="18"/>
      <c r="G23" s="18"/>
      <c r="H23" s="18"/>
      <c r="I23" s="18"/>
      <c r="J23" s="18"/>
      <c r="K23" s="18"/>
      <c r="L23" s="19"/>
      <c r="M23" s="18"/>
      <c r="N23" s="20"/>
    </row>
    <row r="24" spans="1:22" ht="21.75" customHeight="1">
      <c r="A24" s="98"/>
      <c r="B24" s="22"/>
      <c r="C24" s="23"/>
      <c r="D24" s="13"/>
      <c r="E24" s="91"/>
      <c r="F24" s="14"/>
      <c r="G24" s="14"/>
      <c r="H24" s="14"/>
      <c r="I24" s="14"/>
      <c r="J24" s="14"/>
      <c r="K24" s="14"/>
      <c r="L24" s="15"/>
      <c r="M24" s="14"/>
      <c r="N24" s="8"/>
    </row>
    <row r="25" spans="1:22" ht="21.75" customHeight="1">
      <c r="A25" s="146" t="s">
        <v>26</v>
      </c>
      <c r="B25" s="12"/>
      <c r="C25" s="24"/>
      <c r="D25" s="25"/>
      <c r="E25" s="92"/>
      <c r="F25" s="9"/>
      <c r="G25" s="9"/>
      <c r="H25" s="9"/>
      <c r="I25" s="9"/>
      <c r="J25" s="9"/>
      <c r="K25" s="9"/>
      <c r="L25" s="10"/>
      <c r="M25" s="9"/>
      <c r="N25" s="11"/>
    </row>
    <row r="26" spans="1:22" ht="21.75" customHeight="1">
      <c r="A26" s="146"/>
      <c r="B26" s="26"/>
      <c r="C26" s="27"/>
      <c r="D26" s="17"/>
      <c r="E26" s="93"/>
      <c r="F26" s="18"/>
      <c r="G26" s="18"/>
      <c r="H26" s="18"/>
      <c r="I26" s="18"/>
      <c r="J26" s="18"/>
      <c r="K26" s="18"/>
      <c r="L26" s="19"/>
      <c r="M26" s="18"/>
      <c r="N26" s="20"/>
    </row>
    <row r="27" spans="1:22" ht="21.75" customHeight="1">
      <c r="A27" s="98"/>
      <c r="B27" s="22"/>
      <c r="C27" s="23"/>
      <c r="D27" s="13"/>
      <c r="E27" s="91"/>
      <c r="F27" s="14"/>
      <c r="G27" s="14"/>
      <c r="H27" s="14"/>
      <c r="I27" s="14"/>
      <c r="J27" s="14"/>
      <c r="K27" s="14"/>
      <c r="L27" s="15"/>
      <c r="M27" s="14"/>
      <c r="N27" s="8"/>
      <c r="V27" s="70"/>
    </row>
    <row r="28" spans="1:22" ht="21.75" customHeight="1">
      <c r="A28" s="146" t="s">
        <v>27</v>
      </c>
      <c r="B28" s="12"/>
      <c r="C28" s="24"/>
      <c r="D28" s="25"/>
      <c r="E28" s="92"/>
      <c r="F28" s="9"/>
      <c r="G28" s="9"/>
      <c r="H28" s="9"/>
      <c r="I28" s="9"/>
      <c r="J28" s="9"/>
      <c r="K28" s="9"/>
      <c r="L28" s="10"/>
      <c r="M28" s="9"/>
      <c r="N28" s="11"/>
    </row>
    <row r="29" spans="1:22" ht="21.75" customHeight="1">
      <c r="A29" s="146"/>
      <c r="B29" s="26"/>
      <c r="C29" s="27"/>
      <c r="D29" s="17"/>
      <c r="E29" s="93"/>
      <c r="F29" s="18"/>
      <c r="G29" s="18"/>
      <c r="H29" s="18"/>
      <c r="I29" s="18"/>
      <c r="J29" s="18"/>
      <c r="K29" s="18"/>
      <c r="L29" s="19"/>
      <c r="M29" s="18"/>
      <c r="N29" s="20"/>
    </row>
    <row r="30" spans="1:22" ht="21.75" customHeight="1">
      <c r="A30" s="98"/>
      <c r="B30" s="22"/>
      <c r="C30" s="23"/>
      <c r="D30" s="13"/>
      <c r="E30" s="91"/>
      <c r="F30" s="14"/>
      <c r="G30" s="14"/>
      <c r="H30" s="14"/>
      <c r="I30" s="14"/>
      <c r="J30" s="14"/>
      <c r="K30" s="14"/>
      <c r="L30" s="15"/>
      <c r="M30" s="14"/>
      <c r="N30" s="8"/>
    </row>
    <row r="31" spans="1:22" ht="21.75" customHeight="1">
      <c r="A31" s="146" t="s">
        <v>28</v>
      </c>
      <c r="B31" s="12"/>
      <c r="C31" s="24"/>
      <c r="D31" s="25"/>
      <c r="E31" s="92"/>
      <c r="F31" s="9"/>
      <c r="G31" s="9"/>
      <c r="H31" s="9"/>
      <c r="I31" s="9"/>
      <c r="J31" s="9"/>
      <c r="K31" s="9"/>
      <c r="L31" s="10"/>
      <c r="M31" s="9"/>
      <c r="N31" s="11"/>
    </row>
    <row r="32" spans="1:22" ht="21.75" customHeight="1">
      <c r="A32" s="146"/>
      <c r="B32" s="26"/>
      <c r="C32" s="27"/>
      <c r="D32" s="17"/>
      <c r="E32" s="93"/>
      <c r="F32" s="18"/>
      <c r="G32" s="18"/>
      <c r="H32" s="18"/>
      <c r="I32" s="18"/>
      <c r="J32" s="18"/>
      <c r="K32" s="18"/>
      <c r="L32" s="19"/>
      <c r="M32" s="18"/>
      <c r="N32" s="20"/>
    </row>
    <row r="33" spans="1:14" ht="21.75" customHeight="1">
      <c r="A33" s="66"/>
      <c r="B33" s="67"/>
      <c r="E33" s="91"/>
    </row>
    <row r="34" spans="1:14" ht="9.75" hidden="1" customHeight="1">
      <c r="A34" s="98"/>
      <c r="B34" s="8"/>
      <c r="C34" s="23"/>
      <c r="D34" s="13"/>
      <c r="E34" s="91"/>
      <c r="F34" s="14"/>
      <c r="G34" s="14"/>
      <c r="H34" s="14"/>
      <c r="I34" s="14"/>
      <c r="J34" s="14"/>
      <c r="K34" s="14"/>
      <c r="L34" s="15"/>
      <c r="M34" s="14"/>
      <c r="N34" s="8"/>
    </row>
    <row r="35" spans="1:14" ht="21.75" customHeight="1">
      <c r="A35" s="146" t="s">
        <v>29</v>
      </c>
      <c r="B35" s="12"/>
      <c r="C35" s="24"/>
      <c r="D35" s="25"/>
      <c r="E35" s="92"/>
      <c r="F35" s="9"/>
      <c r="G35" s="9"/>
      <c r="H35" s="9"/>
      <c r="I35" s="9"/>
      <c r="J35" s="9"/>
      <c r="K35" s="9"/>
      <c r="L35" s="10"/>
      <c r="M35" s="9"/>
      <c r="N35" s="11"/>
    </row>
    <row r="36" spans="1:14" ht="21.75" customHeight="1">
      <c r="A36" s="146"/>
      <c r="B36" s="26"/>
      <c r="C36" s="27"/>
      <c r="D36" s="17"/>
      <c r="E36" s="93"/>
      <c r="F36" s="18"/>
      <c r="G36" s="18"/>
      <c r="H36" s="18"/>
      <c r="I36" s="18"/>
      <c r="J36" s="18"/>
      <c r="K36" s="18"/>
      <c r="L36" s="19"/>
      <c r="M36" s="18"/>
      <c r="N36" s="20"/>
    </row>
    <row r="37" spans="1:14" ht="21.75" customHeight="1">
      <c r="A37" s="98"/>
      <c r="B37" s="22"/>
      <c r="C37" s="23"/>
      <c r="D37" s="13"/>
      <c r="E37" s="91"/>
      <c r="F37" s="14"/>
      <c r="G37" s="14"/>
      <c r="H37" s="14"/>
      <c r="I37" s="14"/>
      <c r="J37" s="14"/>
      <c r="K37" s="14"/>
      <c r="L37" s="15"/>
      <c r="M37" s="14"/>
      <c r="N37" s="8"/>
    </row>
    <row r="38" spans="1:14" ht="21.75" customHeight="1">
      <c r="A38" s="146" t="s">
        <v>30</v>
      </c>
      <c r="B38" s="12"/>
      <c r="C38" s="24"/>
      <c r="D38" s="25"/>
      <c r="E38" s="92"/>
      <c r="F38" s="9"/>
      <c r="G38" s="9"/>
      <c r="H38" s="9"/>
      <c r="I38" s="9"/>
      <c r="J38" s="9"/>
      <c r="K38" s="9"/>
      <c r="L38" s="10"/>
      <c r="M38" s="9"/>
      <c r="N38" s="11"/>
    </row>
    <row r="39" spans="1:14" ht="21.75" customHeight="1">
      <c r="A39" s="146"/>
      <c r="B39" s="26"/>
      <c r="C39" s="27"/>
      <c r="D39" s="17"/>
      <c r="E39" s="93"/>
      <c r="F39" s="18"/>
      <c r="G39" s="18"/>
      <c r="H39" s="18"/>
      <c r="I39" s="18"/>
      <c r="J39" s="18"/>
      <c r="K39" s="18"/>
      <c r="L39" s="19"/>
      <c r="M39" s="18"/>
      <c r="N39" s="20"/>
    </row>
    <row r="40" spans="1:14" ht="21.75" customHeight="1">
      <c r="A40" s="98"/>
      <c r="B40" s="22"/>
      <c r="C40" s="23"/>
      <c r="D40" s="13"/>
      <c r="E40" s="91"/>
      <c r="F40" s="14"/>
      <c r="G40" s="14"/>
      <c r="H40" s="14"/>
      <c r="I40" s="14"/>
      <c r="J40" s="14"/>
      <c r="K40" s="14"/>
      <c r="L40" s="15"/>
      <c r="M40" s="14"/>
      <c r="N40" s="8"/>
    </row>
    <row r="41" spans="1:14" ht="21.75" customHeight="1">
      <c r="A41" s="146" t="s">
        <v>31</v>
      </c>
      <c r="B41" s="12"/>
      <c r="C41" s="24"/>
      <c r="D41" s="25"/>
      <c r="E41" s="92"/>
      <c r="F41" s="9"/>
      <c r="G41" s="9"/>
      <c r="H41" s="9"/>
      <c r="I41" s="9"/>
      <c r="J41" s="9"/>
      <c r="K41" s="9"/>
      <c r="L41" s="10"/>
      <c r="M41" s="9"/>
      <c r="N41" s="11"/>
    </row>
    <row r="42" spans="1:14" ht="21.75" customHeight="1">
      <c r="A42" s="146"/>
      <c r="B42" s="26"/>
      <c r="C42" s="27"/>
      <c r="D42" s="17"/>
      <c r="E42" s="93"/>
      <c r="F42" s="18"/>
      <c r="G42" s="18"/>
      <c r="H42" s="18"/>
      <c r="I42" s="18"/>
      <c r="J42" s="18"/>
      <c r="K42" s="18"/>
      <c r="L42" s="19"/>
      <c r="M42" s="18"/>
      <c r="N42" s="20"/>
    </row>
    <row r="43" spans="1:14" ht="21.75" customHeight="1">
      <c r="A43" s="98"/>
      <c r="B43" s="22"/>
      <c r="C43" s="23"/>
      <c r="D43" s="13"/>
      <c r="E43" s="91"/>
      <c r="F43" s="14"/>
      <c r="G43" s="14"/>
      <c r="H43" s="14"/>
      <c r="I43" s="14"/>
      <c r="J43" s="14"/>
      <c r="K43" s="14"/>
      <c r="L43" s="15"/>
      <c r="M43" s="14"/>
      <c r="N43" s="8"/>
    </row>
    <row r="44" spans="1:14" ht="21.75" customHeight="1">
      <c r="A44" s="146" t="s">
        <v>32</v>
      </c>
      <c r="B44" s="12"/>
      <c r="C44" s="24"/>
      <c r="D44" s="25"/>
      <c r="E44" s="92"/>
      <c r="F44" s="9"/>
      <c r="G44" s="9"/>
      <c r="H44" s="9"/>
      <c r="I44" s="9"/>
      <c r="J44" s="9"/>
      <c r="K44" s="9"/>
      <c r="L44" s="10"/>
      <c r="M44" s="9"/>
      <c r="N44" s="11"/>
    </row>
    <row r="45" spans="1:14" ht="21.75" customHeight="1">
      <c r="A45" s="146"/>
      <c r="B45" s="26"/>
      <c r="C45" s="27"/>
      <c r="D45" s="17"/>
      <c r="E45" s="93"/>
      <c r="F45" s="18"/>
      <c r="G45" s="18"/>
      <c r="H45" s="18"/>
      <c r="I45" s="18"/>
      <c r="J45" s="18"/>
      <c r="K45" s="18"/>
      <c r="L45" s="19"/>
      <c r="M45" s="18"/>
      <c r="N45" s="20"/>
    </row>
    <row r="46" spans="1:14" ht="21.75" customHeight="1">
      <c r="A46" s="98"/>
      <c r="B46" s="22"/>
      <c r="C46" s="23"/>
      <c r="D46" s="13"/>
      <c r="E46" s="91"/>
      <c r="F46" s="14"/>
      <c r="G46" s="14"/>
      <c r="H46" s="14"/>
      <c r="I46" s="14"/>
      <c r="J46" s="14"/>
      <c r="K46" s="14"/>
      <c r="L46" s="15"/>
      <c r="M46" s="14"/>
      <c r="N46" s="8"/>
    </row>
    <row r="47" spans="1:14" ht="21.75" customHeight="1">
      <c r="A47" s="146" t="s">
        <v>33</v>
      </c>
      <c r="B47" s="12"/>
      <c r="C47" s="24"/>
      <c r="D47" s="25"/>
      <c r="E47" s="92"/>
      <c r="F47" s="9"/>
      <c r="G47" s="9"/>
      <c r="H47" s="9"/>
      <c r="I47" s="9"/>
      <c r="J47" s="9"/>
      <c r="K47" s="9"/>
      <c r="L47" s="10"/>
      <c r="M47" s="9"/>
      <c r="N47" s="11"/>
    </row>
    <row r="48" spans="1:14" ht="21.75" customHeight="1">
      <c r="A48" s="146"/>
      <c r="B48" s="26"/>
      <c r="C48" s="27"/>
      <c r="D48" s="17"/>
      <c r="E48" s="93"/>
      <c r="F48" s="18"/>
      <c r="G48" s="18"/>
      <c r="H48" s="18"/>
      <c r="I48" s="18"/>
      <c r="J48" s="18"/>
      <c r="K48" s="18"/>
      <c r="L48" s="19"/>
      <c r="M48" s="18"/>
      <c r="N48" s="20"/>
    </row>
    <row r="49" spans="1:14" ht="21.75" customHeight="1">
      <c r="A49" s="98"/>
      <c r="B49" s="22"/>
      <c r="C49" s="23"/>
      <c r="D49" s="13"/>
      <c r="E49" s="91"/>
      <c r="F49" s="14"/>
      <c r="G49" s="14"/>
      <c r="H49" s="14"/>
      <c r="I49" s="14"/>
      <c r="J49" s="14"/>
      <c r="K49" s="14"/>
      <c r="L49" s="15"/>
      <c r="M49" s="14"/>
      <c r="N49" s="8"/>
    </row>
    <row r="50" spans="1:14" ht="21.75" customHeight="1">
      <c r="A50" s="146" t="s">
        <v>34</v>
      </c>
      <c r="B50" s="12"/>
      <c r="C50" s="24"/>
      <c r="D50" s="25"/>
      <c r="E50" s="92"/>
      <c r="F50" s="9"/>
      <c r="G50" s="9"/>
      <c r="H50" s="9"/>
      <c r="I50" s="9"/>
      <c r="J50" s="9"/>
      <c r="K50" s="9"/>
      <c r="L50" s="10"/>
      <c r="M50" s="9"/>
      <c r="N50" s="11"/>
    </row>
    <row r="51" spans="1:14" ht="21.75" customHeight="1">
      <c r="A51" s="146"/>
      <c r="B51" s="26"/>
      <c r="C51" s="27"/>
      <c r="D51" s="17"/>
      <c r="E51" s="93"/>
      <c r="F51" s="18"/>
      <c r="G51" s="18"/>
      <c r="H51" s="18"/>
      <c r="I51" s="18"/>
      <c r="J51" s="18"/>
      <c r="K51" s="18"/>
      <c r="L51" s="19"/>
      <c r="M51" s="18"/>
      <c r="N51" s="20"/>
    </row>
    <row r="52" spans="1:14" ht="21.75" customHeight="1">
      <c r="A52" s="98"/>
      <c r="B52" s="22"/>
      <c r="C52" s="23"/>
      <c r="D52" s="13"/>
      <c r="E52" s="91"/>
      <c r="F52" s="14"/>
      <c r="G52" s="14"/>
      <c r="H52" s="14"/>
      <c r="I52" s="14"/>
      <c r="J52" s="14"/>
      <c r="K52" s="14"/>
      <c r="L52" s="15"/>
      <c r="M52" s="14"/>
      <c r="N52" s="8"/>
    </row>
    <row r="53" spans="1:14" ht="21.75" customHeight="1">
      <c r="A53" s="146" t="s">
        <v>35</v>
      </c>
      <c r="B53" s="12"/>
      <c r="C53" s="24"/>
      <c r="D53" s="25"/>
      <c r="E53" s="92"/>
      <c r="F53" s="9"/>
      <c r="G53" s="9"/>
      <c r="H53" s="9"/>
      <c r="I53" s="9"/>
      <c r="J53" s="9"/>
      <c r="K53" s="9"/>
      <c r="L53" s="10"/>
      <c r="M53" s="9"/>
      <c r="N53" s="11"/>
    </row>
    <row r="54" spans="1:14" ht="21.75" customHeight="1">
      <c r="A54" s="146"/>
      <c r="B54" s="26"/>
      <c r="C54" s="27"/>
      <c r="D54" s="17"/>
      <c r="E54" s="93"/>
      <c r="F54" s="18"/>
      <c r="G54" s="18"/>
      <c r="H54" s="18"/>
      <c r="I54" s="18"/>
      <c r="J54" s="18"/>
      <c r="K54" s="18"/>
      <c r="L54" s="19"/>
      <c r="M54" s="18"/>
      <c r="N54" s="20"/>
    </row>
    <row r="55" spans="1:14" ht="21.75" customHeight="1">
      <c r="A55" s="98"/>
      <c r="B55" s="22"/>
      <c r="C55" s="23"/>
      <c r="D55" s="13"/>
      <c r="E55" s="91"/>
      <c r="F55" s="14"/>
      <c r="G55" s="14"/>
      <c r="H55" s="14"/>
      <c r="I55" s="14"/>
      <c r="J55" s="14"/>
      <c r="K55" s="14"/>
      <c r="L55" s="15"/>
      <c r="M55" s="14"/>
      <c r="N55" s="8"/>
    </row>
    <row r="56" spans="1:14" ht="21.75" customHeight="1">
      <c r="A56" s="146" t="s">
        <v>36</v>
      </c>
      <c r="B56" s="12"/>
      <c r="C56" s="24"/>
      <c r="D56" s="25"/>
      <c r="E56" s="92"/>
      <c r="F56" s="9"/>
      <c r="G56" s="9"/>
      <c r="H56" s="9"/>
      <c r="I56" s="9"/>
      <c r="J56" s="9"/>
      <c r="K56" s="9"/>
      <c r="L56" s="10"/>
      <c r="M56" s="9"/>
      <c r="N56" s="11"/>
    </row>
    <row r="57" spans="1:14" ht="21.75" customHeight="1">
      <c r="A57" s="146"/>
      <c r="B57" s="26"/>
      <c r="C57" s="27"/>
      <c r="D57" s="17"/>
      <c r="E57" s="93"/>
      <c r="F57" s="18"/>
      <c r="G57" s="18"/>
      <c r="H57" s="18"/>
      <c r="I57" s="18"/>
      <c r="J57" s="18"/>
      <c r="K57" s="18"/>
      <c r="L57" s="19"/>
      <c r="M57" s="18"/>
      <c r="N57" s="20"/>
    </row>
    <row r="58" spans="1:14" ht="21.75" customHeight="1">
      <c r="A58" s="98"/>
      <c r="B58" s="22"/>
      <c r="C58" s="23"/>
      <c r="D58" s="13"/>
      <c r="E58" s="91"/>
      <c r="F58" s="14"/>
      <c r="G58" s="14"/>
      <c r="H58" s="14"/>
      <c r="I58" s="14"/>
      <c r="J58" s="14"/>
      <c r="K58" s="14"/>
      <c r="L58" s="15"/>
      <c r="M58" s="14"/>
      <c r="N58" s="8"/>
    </row>
    <row r="59" spans="1:14" ht="21.75" customHeight="1">
      <c r="A59" s="146" t="s">
        <v>37</v>
      </c>
      <c r="B59" s="20"/>
      <c r="C59" s="31"/>
      <c r="D59" s="13"/>
      <c r="E59" s="34"/>
      <c r="F59" s="33"/>
      <c r="G59" s="33"/>
      <c r="H59" s="14"/>
      <c r="I59" s="14"/>
      <c r="J59" s="14"/>
      <c r="K59" s="14"/>
      <c r="L59" s="15"/>
      <c r="M59" s="14"/>
      <c r="N59" s="8"/>
    </row>
    <row r="60" spans="1:14" ht="21.75" customHeight="1">
      <c r="A60" s="146"/>
      <c r="B60" s="30"/>
      <c r="C60" s="23"/>
      <c r="D60" s="32"/>
      <c r="E60" s="91"/>
      <c r="F60" s="14"/>
      <c r="G60" s="14"/>
      <c r="H60" s="35"/>
      <c r="I60" s="35"/>
      <c r="J60" s="35"/>
      <c r="K60" s="35"/>
      <c r="L60" s="37"/>
      <c r="M60" s="35"/>
      <c r="N60" s="36"/>
    </row>
    <row r="61" spans="1:14" ht="21.75" customHeight="1">
      <c r="A61" s="98"/>
      <c r="B61" s="22"/>
      <c r="C61" s="23"/>
      <c r="D61" s="13"/>
      <c r="E61" s="91"/>
      <c r="F61" s="14"/>
      <c r="G61" s="14"/>
      <c r="H61" s="14"/>
      <c r="I61" s="14"/>
      <c r="J61" s="14"/>
      <c r="K61" s="14"/>
      <c r="L61" s="15"/>
      <c r="M61" s="14"/>
      <c r="N61" s="8"/>
    </row>
    <row r="62" spans="1:14" ht="21.75" customHeight="1">
      <c r="A62" s="146" t="s">
        <v>38</v>
      </c>
      <c r="B62" s="12"/>
      <c r="C62" s="24"/>
      <c r="D62" s="25"/>
      <c r="E62" s="92"/>
      <c r="F62" s="9"/>
      <c r="G62" s="9"/>
      <c r="H62" s="9"/>
      <c r="I62" s="9"/>
      <c r="J62" s="9"/>
      <c r="K62" s="9"/>
      <c r="L62" s="10"/>
      <c r="M62" s="9"/>
      <c r="N62" s="11"/>
    </row>
    <row r="63" spans="1:14" ht="21.75" customHeight="1">
      <c r="A63" s="146"/>
      <c r="B63" s="26"/>
      <c r="C63" s="27"/>
      <c r="D63" s="17"/>
      <c r="E63" s="93"/>
      <c r="F63" s="18"/>
      <c r="G63" s="18"/>
      <c r="H63" s="18"/>
      <c r="I63" s="18"/>
      <c r="J63" s="18"/>
      <c r="K63" s="18"/>
      <c r="L63" s="19"/>
      <c r="M63" s="18"/>
      <c r="N63" s="20"/>
    </row>
    <row r="64" spans="1:14" ht="21.75" customHeight="1">
      <c r="A64" s="98"/>
      <c r="B64" s="22"/>
      <c r="C64" s="23"/>
      <c r="D64" s="13"/>
      <c r="E64" s="91"/>
      <c r="F64" s="14"/>
      <c r="G64" s="14"/>
      <c r="H64" s="14"/>
      <c r="I64" s="14"/>
      <c r="J64" s="14"/>
      <c r="K64" s="14"/>
      <c r="L64" s="15"/>
      <c r="M64" s="14"/>
      <c r="N64" s="8"/>
    </row>
    <row r="65" spans="1:14" ht="21.75" customHeight="1">
      <c r="A65" s="146" t="s">
        <v>39</v>
      </c>
      <c r="B65" s="12"/>
      <c r="C65" s="24"/>
      <c r="D65" s="25"/>
      <c r="E65" s="92"/>
      <c r="F65" s="9"/>
      <c r="G65" s="9"/>
      <c r="H65" s="9"/>
      <c r="I65" s="9"/>
      <c r="J65" s="9"/>
      <c r="K65" s="9"/>
      <c r="L65" s="10"/>
      <c r="M65" s="9"/>
      <c r="N65" s="11"/>
    </row>
    <row r="66" spans="1:14" ht="21.75" customHeight="1">
      <c r="A66" s="146"/>
      <c r="B66" s="26"/>
      <c r="C66" s="27"/>
      <c r="D66" s="17"/>
      <c r="E66" s="93"/>
      <c r="F66" s="18"/>
      <c r="G66" s="18"/>
      <c r="H66" s="18"/>
      <c r="I66" s="18"/>
      <c r="J66" s="18"/>
      <c r="K66" s="18"/>
      <c r="L66" s="19"/>
      <c r="M66" s="18"/>
      <c r="N66" s="20"/>
    </row>
    <row r="67" spans="1:14" ht="21.75" customHeight="1">
      <c r="A67" s="98"/>
      <c r="B67" s="22"/>
      <c r="C67" s="23"/>
      <c r="D67" s="13"/>
      <c r="E67" s="91"/>
      <c r="F67" s="14"/>
      <c r="G67" s="14"/>
      <c r="H67" s="14"/>
      <c r="I67" s="14"/>
      <c r="J67" s="14"/>
      <c r="K67" s="14"/>
      <c r="L67" s="15"/>
      <c r="M67" s="14"/>
      <c r="N67" s="8"/>
    </row>
    <row r="68" spans="1:14" ht="21.75" customHeight="1">
      <c r="A68" s="146" t="s">
        <v>40</v>
      </c>
      <c r="B68" s="12"/>
      <c r="C68" s="24"/>
      <c r="D68" s="25"/>
      <c r="E68" s="92"/>
      <c r="F68" s="9"/>
      <c r="G68" s="9"/>
      <c r="H68" s="9"/>
      <c r="I68" s="9"/>
      <c r="J68" s="9"/>
      <c r="K68" s="9"/>
      <c r="L68" s="10"/>
      <c r="M68" s="9"/>
      <c r="N68" s="11"/>
    </row>
    <row r="69" spans="1:14" ht="21.75" customHeight="1">
      <c r="A69" s="146"/>
      <c r="B69" s="26"/>
      <c r="C69" s="27"/>
      <c r="D69" s="17"/>
      <c r="E69" s="93"/>
      <c r="F69" s="18"/>
      <c r="G69" s="18"/>
      <c r="H69" s="18"/>
      <c r="I69" s="18"/>
      <c r="J69" s="18"/>
      <c r="K69" s="18"/>
      <c r="L69" s="19"/>
      <c r="M69" s="18"/>
      <c r="N69" s="20"/>
    </row>
    <row r="70" spans="1:14" ht="21.75" customHeight="1">
      <c r="A70" s="98"/>
      <c r="B70" s="11"/>
      <c r="C70" s="23"/>
      <c r="D70" s="13"/>
      <c r="E70" s="91"/>
      <c r="F70" s="14"/>
      <c r="G70" s="14"/>
      <c r="H70" s="14"/>
      <c r="I70" s="14"/>
      <c r="J70" s="14"/>
      <c r="K70" s="14"/>
      <c r="L70" s="15"/>
      <c r="M70" s="14"/>
      <c r="N70" s="8"/>
    </row>
    <row r="71" spans="1:14" ht="21.75" customHeight="1">
      <c r="A71" s="147" t="s">
        <v>41</v>
      </c>
      <c r="B71" s="11"/>
      <c r="C71" s="24"/>
      <c r="D71" s="25"/>
      <c r="E71" s="92"/>
      <c r="F71" s="9"/>
      <c r="G71" s="9"/>
      <c r="H71" s="9"/>
      <c r="I71" s="9"/>
      <c r="J71" s="9"/>
      <c r="K71" s="9"/>
      <c r="L71" s="10"/>
      <c r="M71" s="9"/>
      <c r="N71" s="11"/>
    </row>
    <row r="72" spans="1:14" ht="21.75" customHeight="1">
      <c r="A72" s="147"/>
      <c r="B72" s="11"/>
      <c r="C72" s="23"/>
      <c r="D72" s="13"/>
      <c r="E72" s="91"/>
      <c r="F72" s="14"/>
      <c r="G72" s="14"/>
      <c r="H72" s="14"/>
      <c r="I72" s="14"/>
      <c r="J72" s="14"/>
      <c r="K72" s="14"/>
      <c r="L72" s="15"/>
      <c r="M72" s="14"/>
      <c r="N72" s="8"/>
    </row>
    <row r="73" spans="1:14" ht="21.75" customHeight="1">
      <c r="A73" s="98"/>
      <c r="B73" s="22"/>
      <c r="C73" s="23"/>
      <c r="D73" s="13"/>
      <c r="E73" s="91"/>
      <c r="F73" s="14"/>
      <c r="G73" s="14"/>
      <c r="H73" s="14"/>
      <c r="I73" s="14"/>
      <c r="J73" s="14"/>
      <c r="K73" s="14"/>
      <c r="L73" s="15"/>
      <c r="M73" s="14"/>
      <c r="N73" s="8"/>
    </row>
    <row r="74" spans="1:14" ht="21.75" customHeight="1">
      <c r="A74" s="147" t="s">
        <v>42</v>
      </c>
      <c r="B74" s="12"/>
      <c r="C74" s="24"/>
      <c r="D74" s="25"/>
      <c r="E74" s="92"/>
      <c r="F74" s="9"/>
      <c r="G74" s="9"/>
      <c r="H74" s="9"/>
      <c r="I74" s="9"/>
      <c r="J74" s="9"/>
      <c r="K74" s="9"/>
      <c r="L74" s="10"/>
      <c r="M74" s="9"/>
      <c r="N74" s="11"/>
    </row>
    <row r="75" spans="1:14" ht="21.75" customHeight="1">
      <c r="A75" s="147"/>
      <c r="B75" s="26"/>
      <c r="C75" s="27"/>
      <c r="D75" s="17"/>
      <c r="E75" s="93"/>
      <c r="F75" s="18"/>
      <c r="G75" s="18"/>
      <c r="H75" s="18"/>
      <c r="I75" s="18"/>
      <c r="J75" s="18"/>
      <c r="K75" s="18"/>
      <c r="L75" s="19"/>
      <c r="M75" s="18"/>
      <c r="N75" s="20"/>
    </row>
    <row r="76" spans="1:14" ht="21.75" customHeight="1">
      <c r="A76" s="98"/>
      <c r="B76" s="11"/>
      <c r="C76" s="23"/>
      <c r="D76" s="13"/>
      <c r="E76" s="91"/>
      <c r="F76" s="14"/>
      <c r="G76" s="14"/>
      <c r="H76" s="14"/>
      <c r="I76" s="14"/>
      <c r="J76" s="14"/>
      <c r="K76" s="14"/>
      <c r="L76" s="15"/>
      <c r="M76" s="14"/>
      <c r="N76" s="8"/>
    </row>
    <row r="77" spans="1:14" ht="21.75" customHeight="1">
      <c r="A77" s="147" t="s">
        <v>43</v>
      </c>
      <c r="B77" s="12"/>
      <c r="C77" s="24"/>
      <c r="D77" s="25"/>
      <c r="E77" s="92"/>
      <c r="F77" s="9"/>
      <c r="G77" s="9"/>
      <c r="H77" s="9"/>
      <c r="I77" s="9"/>
      <c r="J77" s="9"/>
      <c r="K77" s="9"/>
      <c r="L77" s="10"/>
      <c r="M77" s="9"/>
      <c r="N77" s="11"/>
    </row>
    <row r="78" spans="1:14" ht="21.75" customHeight="1">
      <c r="A78" s="147"/>
      <c r="B78" s="26"/>
      <c r="C78" s="27"/>
      <c r="D78" s="17"/>
      <c r="E78" s="93"/>
      <c r="F78" s="18"/>
      <c r="G78" s="18"/>
      <c r="H78" s="18"/>
      <c r="I78" s="18"/>
      <c r="J78" s="18"/>
      <c r="K78" s="18"/>
      <c r="L78" s="19"/>
      <c r="M78" s="18"/>
      <c r="N78" s="20"/>
    </row>
    <row r="79" spans="1:14" ht="21.75" customHeight="1">
      <c r="A79" s="98"/>
      <c r="B79" s="11"/>
      <c r="C79" s="23"/>
      <c r="D79" s="13"/>
      <c r="E79" s="91"/>
      <c r="F79" s="14"/>
      <c r="G79" s="14"/>
      <c r="H79" s="14"/>
      <c r="I79" s="14"/>
      <c r="J79" s="14"/>
      <c r="K79" s="14"/>
      <c r="L79" s="15"/>
      <c r="M79" s="14"/>
      <c r="N79" s="8"/>
    </row>
    <row r="80" spans="1:14" ht="21.75" customHeight="1">
      <c r="A80" s="152" t="s">
        <v>44</v>
      </c>
      <c r="B80" s="8"/>
      <c r="C80" s="23"/>
      <c r="D80" s="13"/>
      <c r="E80" s="91"/>
      <c r="F80" s="14"/>
      <c r="G80" s="14"/>
      <c r="H80" s="14"/>
      <c r="I80" s="14"/>
      <c r="J80" s="14"/>
      <c r="K80" s="14"/>
      <c r="L80" s="15"/>
      <c r="M80" s="14"/>
      <c r="N80" s="8"/>
    </row>
    <row r="81" spans="1:14" ht="21.75" customHeight="1">
      <c r="A81" s="152"/>
      <c r="B81" s="20"/>
      <c r="C81" s="27"/>
      <c r="D81" s="17"/>
      <c r="E81" s="94"/>
      <c r="F81" s="18"/>
      <c r="G81" s="18"/>
      <c r="H81" s="18"/>
      <c r="I81" s="18"/>
      <c r="J81" s="18"/>
      <c r="K81" s="18"/>
      <c r="L81" s="19"/>
      <c r="M81" s="18"/>
      <c r="N81" s="20"/>
    </row>
    <row r="82" spans="1:14" ht="18" customHeight="1">
      <c r="A82" s="85"/>
      <c r="B82" s="86"/>
      <c r="C82" s="86"/>
      <c r="D82" s="86"/>
      <c r="E82" s="86"/>
      <c r="F82" s="86"/>
      <c r="G82" s="86"/>
      <c r="H82" s="86"/>
      <c r="I82" s="86"/>
      <c r="J82" s="86"/>
      <c r="K82" s="86"/>
      <c r="L82" s="86"/>
      <c r="M82" s="86"/>
      <c r="N82" s="87"/>
    </row>
    <row r="83" spans="1:14" ht="94.5" customHeight="1">
      <c r="A83" s="148" t="s">
        <v>45</v>
      </c>
      <c r="B83" s="149"/>
      <c r="C83" s="149"/>
      <c r="D83" s="149"/>
      <c r="E83" s="149"/>
      <c r="F83" s="149"/>
      <c r="G83" s="149"/>
      <c r="H83" s="149"/>
      <c r="I83" s="150"/>
      <c r="J83" s="150"/>
      <c r="K83" s="150"/>
      <c r="L83" s="150"/>
      <c r="M83" s="150"/>
      <c r="N83" s="151"/>
    </row>
    <row r="84" spans="1:14" ht="57.75" customHeight="1">
      <c r="A84" s="88"/>
      <c r="B84" s="89"/>
      <c r="C84" s="89"/>
      <c r="D84" s="89"/>
      <c r="E84" s="89"/>
      <c r="F84" s="89"/>
      <c r="G84" s="89"/>
      <c r="H84" s="89"/>
      <c r="I84" s="95"/>
      <c r="J84" s="95"/>
      <c r="K84" s="95"/>
      <c r="L84" s="95"/>
      <c r="M84" s="95"/>
      <c r="N84" s="96"/>
    </row>
    <row r="93" spans="1:14">
      <c r="A93" s="28"/>
    </row>
    <row r="94" spans="1:14">
      <c r="A94" s="28"/>
    </row>
  </sheetData>
  <mergeCells count="44">
    <mergeCell ref="A83:H83"/>
    <mergeCell ref="I83:N83"/>
    <mergeCell ref="A65:A66"/>
    <mergeCell ref="A68:A69"/>
    <mergeCell ref="A71:A72"/>
    <mergeCell ref="A74:A75"/>
    <mergeCell ref="A77:A78"/>
    <mergeCell ref="A80:A81"/>
    <mergeCell ref="A62:A63"/>
    <mergeCell ref="A28:A29"/>
    <mergeCell ref="A31:A32"/>
    <mergeCell ref="A35:A36"/>
    <mergeCell ref="A38:A39"/>
    <mergeCell ref="A41:A42"/>
    <mergeCell ref="A44:A45"/>
    <mergeCell ref="A47:A48"/>
    <mergeCell ref="A50:A51"/>
    <mergeCell ref="A53:A54"/>
    <mergeCell ref="A56:A57"/>
    <mergeCell ref="A59:A60"/>
    <mergeCell ref="A25:A26"/>
    <mergeCell ref="H5:H7"/>
    <mergeCell ref="I5:I7"/>
    <mergeCell ref="J5:J7"/>
    <mergeCell ref="K5:K7"/>
    <mergeCell ref="A10:A11"/>
    <mergeCell ref="A13:A14"/>
    <mergeCell ref="A16:A17"/>
    <mergeCell ref="A19:A20"/>
    <mergeCell ref="A22:A23"/>
    <mergeCell ref="L5:L7"/>
    <mergeCell ref="M5:N5"/>
    <mergeCell ref="M6:M7"/>
    <mergeCell ref="N6:N7"/>
    <mergeCell ref="A1:M2"/>
    <mergeCell ref="I3:L3"/>
    <mergeCell ref="M3:N3"/>
    <mergeCell ref="A4:D4"/>
    <mergeCell ref="A5:B7"/>
    <mergeCell ref="C5:C7"/>
    <mergeCell ref="D5:D7"/>
    <mergeCell ref="E5:E7"/>
    <mergeCell ref="F5:F7"/>
    <mergeCell ref="G5:G7"/>
  </mergeCells>
  <pageMargins left="0.11811023622047" right="0.11811023622047" top="0.35433070866142002" bottom="0.15748031496063" header="0.31496062992126" footer="0.31496062992126"/>
  <pageSetup paperSize="9" scale="3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5"/>
  <sheetViews>
    <sheetView view="pageBreakPreview" zoomScale="60" workbookViewId="0">
      <selection activeCell="Q7" sqref="Q7"/>
    </sheetView>
  </sheetViews>
  <sheetFormatPr defaultRowHeight="15"/>
  <cols>
    <col min="1" max="1" width="6.42578125" style="29" customWidth="1"/>
    <col min="2" max="2" width="17" style="29" customWidth="1"/>
    <col min="3" max="3" width="13.28515625" style="29" customWidth="1"/>
    <col min="4" max="4" width="50.42578125" customWidth="1"/>
    <col min="5" max="5" width="7.7109375" customWidth="1"/>
    <col min="6" max="6" width="14.140625" customWidth="1"/>
    <col min="7" max="7" width="23.5703125" customWidth="1"/>
  </cols>
  <sheetData>
    <row r="1" spans="1:7" ht="34.5" customHeight="1">
      <c r="A1" s="155" t="s">
        <v>46</v>
      </c>
      <c r="B1" s="156"/>
      <c r="C1" s="156"/>
      <c r="D1" s="156"/>
      <c r="E1" s="157"/>
      <c r="F1" s="158" t="s">
        <v>47</v>
      </c>
      <c r="G1" s="159"/>
    </row>
    <row r="2" spans="1:7" ht="35.25" customHeight="1">
      <c r="A2" s="80" t="s">
        <v>48</v>
      </c>
      <c r="B2" s="81"/>
      <c r="C2" s="81"/>
      <c r="D2" s="81"/>
      <c r="E2" s="81"/>
      <c r="F2" s="153" t="s">
        <v>49</v>
      </c>
      <c r="G2" s="154"/>
    </row>
    <row r="3" spans="1:7" ht="40.5" customHeight="1">
      <c r="A3" s="168" t="s">
        <v>50</v>
      </c>
      <c r="B3" s="169"/>
      <c r="C3" s="169"/>
      <c r="D3" s="2" t="s">
        <v>51</v>
      </c>
      <c r="E3" s="169" t="s">
        <v>52</v>
      </c>
      <c r="F3" s="169"/>
      <c r="G3" s="3" t="s">
        <v>53</v>
      </c>
    </row>
    <row r="4" spans="1:7">
      <c r="A4" s="170" t="s">
        <v>54</v>
      </c>
      <c r="B4" s="172" t="s">
        <v>55</v>
      </c>
      <c r="C4" s="174" t="s">
        <v>56</v>
      </c>
      <c r="D4" s="165" t="s">
        <v>57</v>
      </c>
      <c r="E4" s="176" t="s">
        <v>58</v>
      </c>
      <c r="F4" s="177"/>
      <c r="G4" s="178"/>
    </row>
    <row r="5" spans="1:7" ht="39.75" customHeight="1">
      <c r="A5" s="171"/>
      <c r="B5" s="173"/>
      <c r="C5" s="175"/>
      <c r="D5" s="166"/>
      <c r="E5" s="38" t="s">
        <v>59</v>
      </c>
      <c r="F5" s="38" t="s">
        <v>60</v>
      </c>
      <c r="G5" s="39" t="s">
        <v>61</v>
      </c>
    </row>
    <row r="6" spans="1:7" ht="41.25" customHeight="1">
      <c r="A6" s="163">
        <v>1</v>
      </c>
      <c r="B6" s="165" t="s">
        <v>62</v>
      </c>
      <c r="C6" s="74">
        <v>1</v>
      </c>
      <c r="D6" s="41" t="s">
        <v>63</v>
      </c>
      <c r="E6" s="41"/>
      <c r="F6" s="41"/>
      <c r="G6" s="39"/>
    </row>
    <row r="7" spans="1:7" ht="41.25" customHeight="1">
      <c r="A7" s="180"/>
      <c r="B7" s="182"/>
      <c r="C7" s="74">
        <v>2</v>
      </c>
      <c r="D7" s="41" t="s">
        <v>64</v>
      </c>
      <c r="E7" s="41"/>
      <c r="F7" s="41"/>
      <c r="G7" s="39"/>
    </row>
    <row r="8" spans="1:7" ht="41.25" customHeight="1">
      <c r="A8" s="180"/>
      <c r="B8" s="182"/>
      <c r="C8" s="74">
        <v>1</v>
      </c>
      <c r="D8" s="41" t="s">
        <v>65</v>
      </c>
      <c r="E8" s="38"/>
      <c r="F8" s="38"/>
      <c r="G8" s="39"/>
    </row>
    <row r="9" spans="1:7" ht="41.25" customHeight="1">
      <c r="A9" s="180"/>
      <c r="B9" s="182"/>
      <c r="C9" s="74">
        <v>2</v>
      </c>
      <c r="D9" s="41" t="s">
        <v>66</v>
      </c>
      <c r="E9" s="38"/>
      <c r="F9" s="38"/>
      <c r="G9" s="39"/>
    </row>
    <row r="10" spans="1:7" ht="41.25" customHeight="1">
      <c r="A10" s="181"/>
      <c r="B10" s="166"/>
      <c r="C10" s="74">
        <v>3</v>
      </c>
      <c r="D10" s="41" t="s">
        <v>67</v>
      </c>
      <c r="E10" s="38"/>
      <c r="F10" s="38"/>
      <c r="G10" s="39"/>
    </row>
    <row r="11" spans="1:7" ht="41.25" customHeight="1">
      <c r="A11" s="162">
        <v>2</v>
      </c>
      <c r="B11" s="167" t="s">
        <v>68</v>
      </c>
      <c r="C11" s="74">
        <v>1</v>
      </c>
      <c r="D11" s="38" t="s">
        <v>69</v>
      </c>
      <c r="E11" s="38"/>
      <c r="F11" s="38"/>
      <c r="G11" s="39"/>
    </row>
    <row r="12" spans="1:7" ht="41.25" customHeight="1">
      <c r="A12" s="162"/>
      <c r="B12" s="167"/>
      <c r="C12" s="74">
        <v>2</v>
      </c>
      <c r="D12" s="38" t="s">
        <v>70</v>
      </c>
      <c r="E12" s="38"/>
      <c r="F12" s="38"/>
      <c r="G12" s="39"/>
    </row>
    <row r="13" spans="1:7" ht="41.25" customHeight="1">
      <c r="A13" s="162"/>
      <c r="B13" s="167"/>
      <c r="C13" s="74">
        <v>3</v>
      </c>
      <c r="D13" s="38" t="s">
        <v>71</v>
      </c>
      <c r="E13" s="38"/>
      <c r="F13" s="38"/>
      <c r="G13" s="39"/>
    </row>
    <row r="14" spans="1:7" ht="41.25" customHeight="1">
      <c r="A14" s="162">
        <v>3</v>
      </c>
      <c r="B14" s="165" t="s">
        <v>72</v>
      </c>
      <c r="C14" s="74">
        <v>1</v>
      </c>
      <c r="D14" s="41" t="s">
        <v>73</v>
      </c>
      <c r="E14" s="38"/>
      <c r="F14" s="38"/>
      <c r="G14" s="39"/>
    </row>
    <row r="15" spans="1:7" ht="41.25" customHeight="1">
      <c r="A15" s="162"/>
      <c r="B15" s="166"/>
      <c r="C15" s="74">
        <v>2</v>
      </c>
      <c r="D15" s="38" t="s">
        <v>74</v>
      </c>
      <c r="E15" s="38"/>
      <c r="F15" s="38"/>
      <c r="G15" s="39"/>
    </row>
    <row r="16" spans="1:7" ht="41.25" customHeight="1">
      <c r="A16" s="162">
        <v>4</v>
      </c>
      <c r="B16" s="167" t="s">
        <v>75</v>
      </c>
      <c r="C16" s="74">
        <v>1</v>
      </c>
      <c r="D16" s="38" t="s">
        <v>76</v>
      </c>
      <c r="E16" s="38"/>
      <c r="F16" s="38"/>
      <c r="G16" s="39"/>
    </row>
    <row r="17" spans="1:7" ht="41.25" customHeight="1">
      <c r="A17" s="162"/>
      <c r="B17" s="167"/>
      <c r="C17" s="74">
        <v>2</v>
      </c>
      <c r="D17" s="38" t="s">
        <v>77</v>
      </c>
      <c r="E17" s="38"/>
      <c r="F17" s="38"/>
      <c r="G17" s="39"/>
    </row>
    <row r="18" spans="1:7" ht="43.5" customHeight="1">
      <c r="A18" s="162"/>
      <c r="B18" s="167"/>
      <c r="C18" s="29">
        <v>3</v>
      </c>
      <c r="D18" s="47" t="s">
        <v>78</v>
      </c>
      <c r="E18" s="38"/>
      <c r="F18" s="38"/>
      <c r="G18" s="39"/>
    </row>
    <row r="19" spans="1:7" ht="47.25" customHeight="1">
      <c r="A19" s="163">
        <v>5</v>
      </c>
      <c r="B19" s="160" t="s">
        <v>79</v>
      </c>
      <c r="C19" s="74">
        <v>1</v>
      </c>
      <c r="D19" s="41" t="s">
        <v>73</v>
      </c>
      <c r="E19" s="38"/>
      <c r="F19" s="38"/>
      <c r="G19" s="39"/>
    </row>
    <row r="20" spans="1:7" ht="46.5" customHeight="1">
      <c r="A20" s="180"/>
      <c r="B20" s="161"/>
      <c r="C20" s="74">
        <v>2</v>
      </c>
      <c r="D20" s="38" t="s">
        <v>74</v>
      </c>
      <c r="E20" s="38"/>
      <c r="F20" s="38"/>
      <c r="G20" s="39"/>
    </row>
    <row r="21" spans="1:7" ht="45" customHeight="1">
      <c r="A21" s="162">
        <v>6</v>
      </c>
      <c r="B21" s="164" t="s">
        <v>80</v>
      </c>
      <c r="C21" s="74">
        <v>1</v>
      </c>
      <c r="D21" s="38" t="s">
        <v>81</v>
      </c>
      <c r="E21" s="2"/>
      <c r="F21" s="2"/>
      <c r="G21" s="3"/>
    </row>
    <row r="22" spans="1:7" ht="41.25" customHeight="1">
      <c r="A22" s="163"/>
      <c r="B22" s="160"/>
      <c r="C22" s="73">
        <v>2</v>
      </c>
      <c r="D22" s="45" t="s">
        <v>82</v>
      </c>
      <c r="E22" s="49"/>
      <c r="F22" s="49"/>
      <c r="G22" s="53"/>
    </row>
    <row r="23" spans="1:7" ht="15.75" customHeight="1">
      <c r="A23" s="50"/>
      <c r="B23" s="51"/>
      <c r="C23" s="51"/>
      <c r="D23" s="51"/>
      <c r="E23" s="51"/>
      <c r="F23" s="51"/>
      <c r="G23" s="52"/>
    </row>
    <row r="24" spans="1:7" ht="44.25" customHeight="1">
      <c r="A24" s="75"/>
      <c r="B24" s="179" t="s">
        <v>83</v>
      </c>
      <c r="C24" s="179"/>
      <c r="D24" s="179"/>
      <c r="E24" s="76"/>
      <c r="F24" s="76"/>
      <c r="G24" s="77"/>
    </row>
    <row r="25" spans="1:7" ht="23.25" customHeight="1">
      <c r="A25" s="69"/>
      <c r="B25" s="68"/>
      <c r="C25" s="68"/>
      <c r="D25" s="68"/>
    </row>
  </sheetData>
  <mergeCells count="23">
    <mergeCell ref="E4:G4"/>
    <mergeCell ref="B24:D24"/>
    <mergeCell ref="A11:A13"/>
    <mergeCell ref="B11:B13"/>
    <mergeCell ref="A6:A10"/>
    <mergeCell ref="B6:B10"/>
    <mergeCell ref="A19:A20"/>
    <mergeCell ref="F2:G2"/>
    <mergeCell ref="A1:E1"/>
    <mergeCell ref="F1:G1"/>
    <mergeCell ref="B19:B20"/>
    <mergeCell ref="A21:A22"/>
    <mergeCell ref="B21:B22"/>
    <mergeCell ref="A14:A15"/>
    <mergeCell ref="B14:B15"/>
    <mergeCell ref="A16:A18"/>
    <mergeCell ref="B16:B18"/>
    <mergeCell ref="A3:C3"/>
    <mergeCell ref="E3:F3"/>
    <mergeCell ref="A4:A5"/>
    <mergeCell ref="B4:B5"/>
    <mergeCell ref="C4:C5"/>
    <mergeCell ref="D4:D5"/>
  </mergeCells>
  <pageMargins left="0.2" right="0.25" top="0.75" bottom="0.75" header="0.3" footer="0.3"/>
  <pageSetup paperSize="9" scale="7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opLeftCell="A43"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G37"/>
  <sheetViews>
    <sheetView topLeftCell="A7" workbookViewId="0">
      <selection activeCell="H22" sqref="H22"/>
    </sheetView>
  </sheetViews>
  <sheetFormatPr defaultRowHeight="15"/>
  <cols>
    <col min="1" max="1" width="9.85546875" style="29" customWidth="1"/>
    <col min="2" max="2" width="15.7109375" style="29" customWidth="1"/>
    <col min="3" max="3" width="6.7109375" style="29" customWidth="1"/>
    <col min="4" max="4" width="50.42578125" customWidth="1"/>
    <col min="5" max="6" width="7.140625" customWidth="1"/>
    <col min="7" max="7" width="29.140625" customWidth="1"/>
  </cols>
  <sheetData>
    <row r="1" spans="1:7" ht="33.75" customHeight="1">
      <c r="A1" s="83" t="s">
        <v>84</v>
      </c>
      <c r="B1" s="82"/>
      <c r="C1" s="82"/>
      <c r="D1" s="82"/>
      <c r="E1" s="183" t="s">
        <v>85</v>
      </c>
      <c r="F1" s="183"/>
      <c r="G1" s="184"/>
    </row>
    <row r="2" spans="1:7" ht="20.25" customHeight="1">
      <c r="A2" s="78" t="s">
        <v>86</v>
      </c>
      <c r="B2" s="79"/>
      <c r="C2" s="79"/>
      <c r="D2" s="79"/>
      <c r="E2" s="185" t="s">
        <v>87</v>
      </c>
      <c r="F2" s="186"/>
      <c r="G2" s="187"/>
    </row>
    <row r="3" spans="1:7" ht="21" customHeight="1">
      <c r="A3" s="168" t="s">
        <v>50</v>
      </c>
      <c r="B3" s="169"/>
      <c r="C3" s="169"/>
      <c r="D3" s="2" t="s">
        <v>51</v>
      </c>
      <c r="E3" s="169" t="s">
        <v>52</v>
      </c>
      <c r="F3" s="169"/>
      <c r="G3" s="3" t="s">
        <v>53</v>
      </c>
    </row>
    <row r="4" spans="1:7">
      <c r="A4" s="170" t="s">
        <v>54</v>
      </c>
      <c r="B4" s="172" t="s">
        <v>55</v>
      </c>
      <c r="C4" s="174" t="s">
        <v>56</v>
      </c>
      <c r="D4" s="165" t="s">
        <v>57</v>
      </c>
      <c r="E4" s="176" t="s">
        <v>58</v>
      </c>
      <c r="F4" s="177"/>
      <c r="G4" s="178"/>
    </row>
    <row r="5" spans="1:7">
      <c r="A5" s="171"/>
      <c r="B5" s="173"/>
      <c r="C5" s="175"/>
      <c r="D5" s="166"/>
      <c r="E5" s="38" t="s">
        <v>59</v>
      </c>
      <c r="F5" s="38" t="s">
        <v>60</v>
      </c>
      <c r="G5" s="39" t="s">
        <v>61</v>
      </c>
    </row>
    <row r="6" spans="1:7" ht="25.5" customHeight="1">
      <c r="A6" s="163">
        <v>1</v>
      </c>
      <c r="B6" s="165" t="s">
        <v>62</v>
      </c>
      <c r="C6" s="40">
        <v>1</v>
      </c>
      <c r="D6" s="41" t="s">
        <v>88</v>
      </c>
      <c r="E6" s="41"/>
      <c r="F6" s="41"/>
      <c r="G6" s="39"/>
    </row>
    <row r="7" spans="1:7" ht="27.75" customHeight="1">
      <c r="A7" s="180"/>
      <c r="B7" s="182"/>
      <c r="C7" s="40">
        <v>2</v>
      </c>
      <c r="D7" s="41" t="s">
        <v>64</v>
      </c>
      <c r="E7" s="41"/>
      <c r="F7" s="41"/>
      <c r="G7" s="39"/>
    </row>
    <row r="8" spans="1:7" ht="35.25" customHeight="1">
      <c r="A8" s="180"/>
      <c r="B8" s="182"/>
      <c r="C8" s="40">
        <v>1</v>
      </c>
      <c r="D8" s="41" t="s">
        <v>89</v>
      </c>
      <c r="E8" s="38"/>
      <c r="F8" s="38"/>
      <c r="G8" s="39"/>
    </row>
    <row r="9" spans="1:7" ht="24" customHeight="1">
      <c r="A9" s="180"/>
      <c r="B9" s="182"/>
      <c r="C9" s="40">
        <v>2</v>
      </c>
      <c r="D9" s="41" t="s">
        <v>90</v>
      </c>
      <c r="E9" s="38"/>
      <c r="F9" s="38"/>
      <c r="G9" s="39"/>
    </row>
    <row r="10" spans="1:7" ht="44.25" customHeight="1">
      <c r="A10" s="181"/>
      <c r="B10" s="166"/>
      <c r="C10" s="40">
        <v>3</v>
      </c>
      <c r="D10" s="41" t="s">
        <v>67</v>
      </c>
      <c r="E10" s="38"/>
      <c r="F10" s="38"/>
      <c r="G10" s="39"/>
    </row>
    <row r="11" spans="1:7" ht="37.5" customHeight="1">
      <c r="A11" s="163">
        <v>2</v>
      </c>
      <c r="B11" s="165" t="s">
        <v>91</v>
      </c>
      <c r="C11" s="40">
        <v>1</v>
      </c>
      <c r="D11" s="41" t="s">
        <v>92</v>
      </c>
      <c r="E11" s="38"/>
      <c r="F11" s="38"/>
      <c r="G11" s="39"/>
    </row>
    <row r="12" spans="1:7" ht="27.75" customHeight="1">
      <c r="A12" s="180"/>
      <c r="B12" s="182"/>
      <c r="C12" s="40">
        <v>2</v>
      </c>
      <c r="D12" s="38" t="s">
        <v>93</v>
      </c>
      <c r="E12" s="38"/>
      <c r="F12" s="38"/>
      <c r="G12" s="39"/>
    </row>
    <row r="13" spans="1:7" ht="30" customHeight="1">
      <c r="A13" s="181"/>
      <c r="B13" s="166"/>
      <c r="C13" s="29">
        <v>3</v>
      </c>
      <c r="D13" s="42" t="s">
        <v>94</v>
      </c>
      <c r="E13" s="38"/>
      <c r="F13" s="38"/>
      <c r="G13" s="39"/>
    </row>
    <row r="14" spans="1:7" ht="31.5" customHeight="1">
      <c r="A14" s="163">
        <v>3</v>
      </c>
      <c r="B14" s="165" t="s">
        <v>95</v>
      </c>
      <c r="C14" s="40">
        <v>1</v>
      </c>
      <c r="D14" s="41" t="s">
        <v>96</v>
      </c>
      <c r="E14" s="38"/>
      <c r="F14" s="38"/>
      <c r="G14" s="39"/>
    </row>
    <row r="15" spans="1:7" ht="26.25" customHeight="1">
      <c r="A15" s="181"/>
      <c r="B15" s="166"/>
      <c r="C15" s="40">
        <v>2</v>
      </c>
      <c r="D15" s="38" t="s">
        <v>93</v>
      </c>
      <c r="E15" s="38"/>
      <c r="F15" s="38"/>
      <c r="G15" s="39"/>
    </row>
    <row r="16" spans="1:7" ht="24.75" customHeight="1">
      <c r="A16" s="162">
        <v>4</v>
      </c>
      <c r="B16" s="167" t="s">
        <v>68</v>
      </c>
      <c r="C16" s="40">
        <v>1</v>
      </c>
      <c r="D16" s="38" t="s">
        <v>69</v>
      </c>
      <c r="E16" s="38"/>
      <c r="F16" s="38"/>
      <c r="G16" s="39"/>
    </row>
    <row r="17" spans="1:7" ht="27" customHeight="1">
      <c r="A17" s="162"/>
      <c r="B17" s="167"/>
      <c r="C17" s="40">
        <v>2</v>
      </c>
      <c r="D17" s="38" t="s">
        <v>97</v>
      </c>
      <c r="E17" s="38"/>
      <c r="F17" s="38"/>
      <c r="G17" s="39"/>
    </row>
    <row r="18" spans="1:7" ht="33" customHeight="1">
      <c r="A18" s="162">
        <v>5</v>
      </c>
      <c r="B18" s="165" t="s">
        <v>98</v>
      </c>
      <c r="C18" s="40">
        <v>1</v>
      </c>
      <c r="D18" s="41" t="s">
        <v>99</v>
      </c>
      <c r="E18" s="38"/>
      <c r="F18" s="38"/>
      <c r="G18" s="39"/>
    </row>
    <row r="19" spans="1:7" ht="27.75" customHeight="1">
      <c r="A19" s="162"/>
      <c r="B19" s="166"/>
      <c r="C19" s="40">
        <v>2</v>
      </c>
      <c r="D19" s="42" t="s">
        <v>94</v>
      </c>
      <c r="E19" s="38"/>
      <c r="F19" s="38"/>
      <c r="G19" s="39"/>
    </row>
    <row r="20" spans="1:7" ht="32.25" customHeight="1">
      <c r="A20" s="163">
        <v>6</v>
      </c>
      <c r="B20" s="160" t="s">
        <v>100</v>
      </c>
      <c r="C20" s="40">
        <v>1</v>
      </c>
      <c r="D20" s="41" t="s">
        <v>101</v>
      </c>
      <c r="E20" s="38"/>
      <c r="F20" s="38"/>
      <c r="G20" s="39"/>
    </row>
    <row r="21" spans="1:7" ht="21.75" customHeight="1">
      <c r="A21" s="181"/>
      <c r="B21" s="188"/>
      <c r="C21" s="40">
        <v>2</v>
      </c>
      <c r="D21" s="38" t="s">
        <v>102</v>
      </c>
      <c r="E21" s="38"/>
      <c r="F21" s="38"/>
      <c r="G21" s="39"/>
    </row>
    <row r="22" spans="1:7" ht="33.75" customHeight="1">
      <c r="A22" s="162">
        <v>7</v>
      </c>
      <c r="B22" s="165" t="s">
        <v>103</v>
      </c>
      <c r="C22" s="40">
        <v>1</v>
      </c>
      <c r="D22" s="41" t="s">
        <v>104</v>
      </c>
      <c r="E22" s="38"/>
      <c r="F22" s="38"/>
      <c r="G22" s="39"/>
    </row>
    <row r="23" spans="1:7" ht="25.5" customHeight="1">
      <c r="A23" s="162"/>
      <c r="B23" s="166"/>
      <c r="C23" s="40">
        <v>2</v>
      </c>
      <c r="D23" s="38" t="s">
        <v>105</v>
      </c>
      <c r="E23" s="38"/>
      <c r="F23" s="38"/>
      <c r="G23" s="39"/>
    </row>
    <row r="24" spans="1:7" ht="21" customHeight="1">
      <c r="A24" s="162">
        <v>8</v>
      </c>
      <c r="B24" s="167" t="s">
        <v>75</v>
      </c>
      <c r="C24" s="40">
        <v>1</v>
      </c>
      <c r="D24" s="38" t="s">
        <v>76</v>
      </c>
      <c r="E24" s="38"/>
      <c r="F24" s="38"/>
      <c r="G24" s="39"/>
    </row>
    <row r="25" spans="1:7" ht="23.25" customHeight="1">
      <c r="A25" s="162"/>
      <c r="B25" s="167"/>
      <c r="C25" s="40">
        <v>2</v>
      </c>
      <c r="D25" s="38" t="s">
        <v>77</v>
      </c>
      <c r="E25" s="38"/>
      <c r="F25" s="38"/>
      <c r="G25" s="39"/>
    </row>
    <row r="26" spans="1:7" ht="22.5" customHeight="1">
      <c r="A26" s="163">
        <v>9</v>
      </c>
      <c r="B26" s="164" t="s">
        <v>106</v>
      </c>
      <c r="C26" s="40">
        <v>1</v>
      </c>
      <c r="D26" s="41" t="s">
        <v>107</v>
      </c>
      <c r="E26" s="38"/>
      <c r="F26" s="38"/>
      <c r="G26" s="39"/>
    </row>
    <row r="27" spans="1:7" ht="21" customHeight="1">
      <c r="A27" s="181"/>
      <c r="B27" s="164"/>
      <c r="C27" s="40">
        <v>2</v>
      </c>
      <c r="D27" s="38" t="s">
        <v>108</v>
      </c>
      <c r="E27" s="38"/>
      <c r="F27" s="38"/>
      <c r="G27" s="39"/>
    </row>
    <row r="28" spans="1:7" ht="21.75" customHeight="1">
      <c r="A28" s="163">
        <v>10</v>
      </c>
      <c r="B28" s="167" t="s">
        <v>109</v>
      </c>
      <c r="C28" s="40">
        <v>1</v>
      </c>
      <c r="D28" s="38" t="s">
        <v>69</v>
      </c>
      <c r="E28" s="38"/>
      <c r="F28" s="38"/>
      <c r="G28" s="39"/>
    </row>
    <row r="29" spans="1:7" ht="24.75" customHeight="1">
      <c r="A29" s="181"/>
      <c r="B29" s="167"/>
      <c r="C29" s="40">
        <v>2</v>
      </c>
      <c r="D29" s="38" t="s">
        <v>70</v>
      </c>
      <c r="E29" s="38"/>
      <c r="F29" s="38"/>
      <c r="G29" s="39"/>
    </row>
    <row r="30" spans="1:7" ht="22.5" customHeight="1">
      <c r="A30" s="163">
        <v>11</v>
      </c>
      <c r="B30" s="160" t="s">
        <v>110</v>
      </c>
      <c r="C30" s="40">
        <v>1</v>
      </c>
      <c r="D30" s="38" t="s">
        <v>111</v>
      </c>
      <c r="E30" s="38"/>
      <c r="F30" s="38"/>
      <c r="G30" s="39"/>
    </row>
    <row r="31" spans="1:7" ht="30" customHeight="1">
      <c r="A31" s="180"/>
      <c r="B31" s="161"/>
      <c r="C31" s="40">
        <v>2</v>
      </c>
      <c r="D31" s="41" t="s">
        <v>112</v>
      </c>
      <c r="E31" s="38"/>
      <c r="F31" s="38"/>
      <c r="G31" s="39"/>
    </row>
    <row r="32" spans="1:7" ht="30" customHeight="1">
      <c r="A32" s="181"/>
      <c r="B32" s="161"/>
      <c r="C32" s="43">
        <v>3</v>
      </c>
      <c r="D32" s="44" t="s">
        <v>113</v>
      </c>
      <c r="E32" s="45"/>
      <c r="F32" s="45"/>
      <c r="G32" s="46"/>
    </row>
    <row r="33" spans="1:7" ht="33" customHeight="1">
      <c r="A33" s="163">
        <v>12</v>
      </c>
      <c r="B33" s="160" t="s">
        <v>80</v>
      </c>
      <c r="C33" s="40">
        <v>1</v>
      </c>
      <c r="D33" s="38" t="s">
        <v>114</v>
      </c>
      <c r="E33" s="2"/>
      <c r="F33" s="2"/>
      <c r="G33" s="3"/>
    </row>
    <row r="34" spans="1:7" ht="24.75" customHeight="1">
      <c r="A34" s="180"/>
      <c r="B34" s="161"/>
      <c r="C34" s="40">
        <v>2</v>
      </c>
      <c r="D34" s="38" t="s">
        <v>115</v>
      </c>
      <c r="E34" s="2"/>
      <c r="F34" s="2"/>
      <c r="G34" s="3"/>
    </row>
    <row r="35" spans="1:7" ht="15.75" customHeight="1">
      <c r="A35" s="192"/>
      <c r="B35" s="191"/>
      <c r="C35" s="71">
        <v>3</v>
      </c>
      <c r="D35" s="48" t="s">
        <v>116</v>
      </c>
      <c r="E35" s="48"/>
      <c r="F35" s="48"/>
      <c r="G35" s="72"/>
    </row>
    <row r="36" spans="1:7" ht="46.5" customHeight="1">
      <c r="A36" s="100" t="s">
        <v>117</v>
      </c>
      <c r="B36" s="101"/>
      <c r="C36" s="101"/>
      <c r="D36" s="101"/>
      <c r="E36" s="189"/>
      <c r="F36" s="189"/>
      <c r="G36" s="190"/>
    </row>
    <row r="37" spans="1:7" ht="46.5" customHeight="1">
      <c r="A37" s="68"/>
      <c r="B37" s="68"/>
      <c r="C37" s="68"/>
      <c r="D37" s="69"/>
      <c r="E37" s="68"/>
      <c r="F37" s="68"/>
      <c r="G37" s="68"/>
    </row>
  </sheetData>
  <mergeCells count="34">
    <mergeCell ref="E36:G36"/>
    <mergeCell ref="B6:B10"/>
    <mergeCell ref="B18:B19"/>
    <mergeCell ref="A18:A19"/>
    <mergeCell ref="B24:B25"/>
    <mergeCell ref="A24:A25"/>
    <mergeCell ref="B26:B27"/>
    <mergeCell ref="A26:A27"/>
    <mergeCell ref="B28:B29"/>
    <mergeCell ref="A16:A17"/>
    <mergeCell ref="B16:B17"/>
    <mergeCell ref="B33:B35"/>
    <mergeCell ref="A6:A10"/>
    <mergeCell ref="A33:A35"/>
    <mergeCell ref="A28:A29"/>
    <mergeCell ref="A30:A32"/>
    <mergeCell ref="B30:B32"/>
    <mergeCell ref="A22:A23"/>
    <mergeCell ref="B20:B21"/>
    <mergeCell ref="A20:A21"/>
    <mergeCell ref="B22:B23"/>
    <mergeCell ref="E1:G1"/>
    <mergeCell ref="E2:G2"/>
    <mergeCell ref="A11:A13"/>
    <mergeCell ref="B11:B13"/>
    <mergeCell ref="A14:A15"/>
    <mergeCell ref="B14:B15"/>
    <mergeCell ref="A3:C3"/>
    <mergeCell ref="E3:F3"/>
    <mergeCell ref="A4:A5"/>
    <mergeCell ref="B4:B5"/>
    <mergeCell ref="C4:C5"/>
    <mergeCell ref="D4:D5"/>
    <mergeCell ref="E4:G4"/>
  </mergeCells>
  <pageMargins left="0.44" right="0.7" top="0.63" bottom="0.75" header="0.3" footer="0.3"/>
  <pageSetup paperSize="9" scale="71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D0D0D"/>
  </sheetPr>
  <dimension ref="A1:P24"/>
  <sheetViews>
    <sheetView tabSelected="1" view="pageBreakPreview" topLeftCell="A16" zoomScale="85" zoomScaleNormal="85" zoomScaleSheetLayoutView="85" workbookViewId="0">
      <selection activeCell="F28" sqref="F28"/>
    </sheetView>
  </sheetViews>
  <sheetFormatPr defaultRowHeight="15"/>
  <cols>
    <col min="1" max="2" width="18.28515625" customWidth="1"/>
    <col min="3" max="4" width="16.7109375" customWidth="1"/>
    <col min="5" max="9" width="18.5703125" customWidth="1"/>
    <col min="10" max="14" width="20.140625" customWidth="1"/>
    <col min="15" max="15" width="21.140625" customWidth="1"/>
    <col min="16" max="16" width="28.42578125" customWidth="1"/>
  </cols>
  <sheetData>
    <row r="1" spans="1:16" ht="21.75" customHeight="1">
      <c r="A1" s="199"/>
      <c r="B1" s="200"/>
      <c r="C1" s="193" t="s">
        <v>118</v>
      </c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4"/>
      <c r="O1" s="113" t="s">
        <v>119</v>
      </c>
      <c r="P1" s="114" t="s">
        <v>120</v>
      </c>
    </row>
    <row r="2" spans="1:16" ht="21.75" customHeight="1">
      <c r="A2" s="201"/>
      <c r="B2" s="202"/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6"/>
      <c r="O2" s="106" t="s">
        <v>121</v>
      </c>
      <c r="P2" s="115" t="s">
        <v>122</v>
      </c>
    </row>
    <row r="3" spans="1:16" ht="21.75" customHeight="1">
      <c r="A3" s="203"/>
      <c r="B3" s="204"/>
      <c r="C3" s="197"/>
      <c r="D3" s="197"/>
      <c r="E3" s="197"/>
      <c r="F3" s="197"/>
      <c r="G3" s="197"/>
      <c r="H3" s="197"/>
      <c r="I3" s="197"/>
      <c r="J3" s="197"/>
      <c r="K3" s="197"/>
      <c r="L3" s="197"/>
      <c r="M3" s="197"/>
      <c r="N3" s="198"/>
      <c r="O3" s="106" t="s">
        <v>123</v>
      </c>
      <c r="P3" s="107" t="s">
        <v>124</v>
      </c>
    </row>
    <row r="4" spans="1:16" s="1" customFormat="1" ht="35.25" customHeight="1">
      <c r="A4" s="54" t="s">
        <v>125</v>
      </c>
      <c r="G4" s="1" t="s">
        <v>126</v>
      </c>
      <c r="P4" s="55"/>
    </row>
    <row r="5" spans="1:16" s="1" customFormat="1" ht="18.75" customHeight="1">
      <c r="A5" s="54"/>
      <c r="P5" s="55"/>
    </row>
    <row r="6" spans="1:16" s="1" customFormat="1" ht="23.25" customHeight="1">
      <c r="A6" s="54" t="s">
        <v>127</v>
      </c>
      <c r="G6" s="1" t="s">
        <v>128</v>
      </c>
      <c r="L6" s="1" t="s">
        <v>129</v>
      </c>
      <c r="P6" s="55"/>
    </row>
    <row r="7" spans="1:16" s="1" customFormat="1" ht="31.5" customHeight="1">
      <c r="A7" s="205" t="s">
        <v>130</v>
      </c>
      <c r="B7" s="206"/>
      <c r="C7" s="206"/>
      <c r="D7" s="206"/>
      <c r="E7" s="206"/>
      <c r="F7" s="206"/>
      <c r="G7" s="206"/>
      <c r="H7" s="206"/>
      <c r="I7" s="206"/>
      <c r="J7" s="206"/>
      <c r="K7" s="206"/>
      <c r="L7" s="206"/>
      <c r="M7" s="206"/>
      <c r="N7" s="206"/>
      <c r="O7" s="206"/>
      <c r="P7" s="207"/>
    </row>
    <row r="8" spans="1:16" s="65" customFormat="1" ht="108.75" customHeight="1">
      <c r="A8" s="105" t="s">
        <v>6</v>
      </c>
      <c r="B8" s="104" t="s">
        <v>131</v>
      </c>
      <c r="C8" s="63" t="s">
        <v>132</v>
      </c>
      <c r="D8" s="63" t="s">
        <v>133</v>
      </c>
      <c r="E8" s="63" t="s">
        <v>134</v>
      </c>
      <c r="F8" s="63" t="s">
        <v>135</v>
      </c>
      <c r="G8" s="63" t="s">
        <v>136</v>
      </c>
      <c r="H8" s="63" t="s">
        <v>137</v>
      </c>
      <c r="I8" s="63" t="s">
        <v>138</v>
      </c>
      <c r="J8" s="63" t="s">
        <v>139</v>
      </c>
      <c r="K8" s="63" t="s">
        <v>140</v>
      </c>
      <c r="L8" s="63" t="s">
        <v>141</v>
      </c>
      <c r="M8" s="63" t="s">
        <v>142</v>
      </c>
      <c r="N8" s="63" t="s">
        <v>143</v>
      </c>
      <c r="O8" s="63" t="s">
        <v>144</v>
      </c>
      <c r="P8" s="64" t="s">
        <v>145</v>
      </c>
    </row>
    <row r="9" spans="1:16" ht="85.5" customHeight="1">
      <c r="A9" s="56" t="s">
        <v>146</v>
      </c>
      <c r="B9" s="10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3"/>
    </row>
    <row r="10" spans="1:16" ht="85.5" customHeight="1">
      <c r="A10" s="56" t="s">
        <v>147</v>
      </c>
      <c r="B10" s="10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3"/>
    </row>
    <row r="11" spans="1:16" ht="85.5" customHeight="1">
      <c r="A11" s="56" t="s">
        <v>148</v>
      </c>
      <c r="B11" s="10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3"/>
    </row>
    <row r="12" spans="1:16" ht="85.5" customHeight="1">
      <c r="A12" s="56" t="s">
        <v>149</v>
      </c>
      <c r="B12" s="10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3"/>
    </row>
    <row r="13" spans="1:16" ht="85.5" customHeight="1">
      <c r="A13" s="56" t="s">
        <v>150</v>
      </c>
      <c r="B13" s="10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3"/>
    </row>
    <row r="14" spans="1:16" ht="85.5" customHeight="1">
      <c r="A14" s="56" t="s">
        <v>151</v>
      </c>
      <c r="B14" s="10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3"/>
    </row>
    <row r="15" spans="1:16" ht="85.5" customHeight="1">
      <c r="A15" s="56" t="s">
        <v>152</v>
      </c>
      <c r="B15" s="10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3"/>
    </row>
    <row r="16" spans="1:16" ht="85.5" customHeight="1">
      <c r="A16" s="56" t="s">
        <v>153</v>
      </c>
      <c r="B16" s="10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3"/>
    </row>
    <row r="17" spans="1:16" ht="85.5" customHeight="1">
      <c r="A17" s="57" t="s">
        <v>154</v>
      </c>
      <c r="B17" s="103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53"/>
    </row>
    <row r="18" spans="1:16" ht="66" customHeight="1">
      <c r="A18" s="208" t="s">
        <v>155</v>
      </c>
      <c r="B18" s="209"/>
      <c r="C18" s="209"/>
      <c r="D18" s="209"/>
      <c r="E18" s="209"/>
      <c r="F18" s="209"/>
      <c r="G18" s="209"/>
      <c r="H18" s="209"/>
      <c r="I18" s="209"/>
      <c r="J18" s="209"/>
      <c r="K18" s="209"/>
      <c r="L18" s="209"/>
      <c r="M18" s="209"/>
      <c r="N18" s="209"/>
      <c r="O18" s="209"/>
      <c r="P18" s="210"/>
    </row>
    <row r="19" spans="1:16" ht="39" customHeight="1">
      <c r="A19" s="220" t="s">
        <v>156</v>
      </c>
      <c r="B19" s="221"/>
      <c r="C19" s="221"/>
      <c r="D19" s="221"/>
      <c r="E19" s="221"/>
      <c r="F19" s="221"/>
      <c r="G19" s="221"/>
      <c r="H19" s="222"/>
      <c r="I19" s="223"/>
      <c r="J19" s="224"/>
      <c r="K19" s="224"/>
      <c r="L19" s="225"/>
      <c r="M19" s="211" t="s">
        <v>157</v>
      </c>
      <c r="N19" s="212"/>
      <c r="O19" s="212"/>
      <c r="P19" s="213"/>
    </row>
    <row r="20" spans="1:16" ht="39" customHeight="1">
      <c r="A20" s="111" t="s">
        <v>158</v>
      </c>
      <c r="B20" s="112" t="s">
        <v>159</v>
      </c>
      <c r="C20" s="231" t="s">
        <v>160</v>
      </c>
      <c r="D20" s="232"/>
      <c r="E20" s="232"/>
      <c r="F20" s="232"/>
      <c r="G20" s="232"/>
      <c r="H20" s="233"/>
      <c r="I20" s="226"/>
      <c r="J20" s="227"/>
      <c r="K20" s="227"/>
      <c r="L20" s="202"/>
      <c r="M20" s="214"/>
      <c r="N20" s="215"/>
      <c r="O20" s="215"/>
      <c r="P20" s="216"/>
    </row>
    <row r="21" spans="1:16" ht="39" customHeight="1">
      <c r="A21" s="108" t="s">
        <v>122</v>
      </c>
      <c r="B21" s="116" t="str">
        <f>P3</f>
        <v>13.08.2025</v>
      </c>
      <c r="C21" s="234" t="s">
        <v>161</v>
      </c>
      <c r="D21" s="235"/>
      <c r="E21" s="235"/>
      <c r="F21" s="235"/>
      <c r="G21" s="235"/>
      <c r="H21" s="236"/>
      <c r="I21" s="226"/>
      <c r="J21" s="227"/>
      <c r="K21" s="227"/>
      <c r="L21" s="202"/>
      <c r="M21" s="214"/>
      <c r="N21" s="215"/>
      <c r="O21" s="215"/>
      <c r="P21" s="216"/>
    </row>
    <row r="22" spans="1:16" ht="39" customHeight="1">
      <c r="A22" s="109"/>
      <c r="B22" s="110"/>
      <c r="C22" s="237"/>
      <c r="D22" s="238"/>
      <c r="E22" s="238"/>
      <c r="F22" s="238"/>
      <c r="G22" s="238"/>
      <c r="H22" s="239"/>
      <c r="I22" s="228"/>
      <c r="J22" s="229"/>
      <c r="K22" s="229"/>
      <c r="L22" s="230"/>
      <c r="M22" s="217"/>
      <c r="N22" s="218"/>
      <c r="O22" s="218"/>
      <c r="P22" s="219"/>
    </row>
    <row r="23" spans="1:16">
      <c r="A23" s="240" t="s">
        <v>162</v>
      </c>
      <c r="B23" s="240"/>
      <c r="C23" s="240"/>
      <c r="D23" s="240"/>
      <c r="E23" s="240"/>
      <c r="F23" s="240"/>
      <c r="G23" s="240"/>
      <c r="H23" s="240"/>
    </row>
    <row r="24" spans="1:16">
      <c r="A24" s="240" t="s">
        <v>163</v>
      </c>
      <c r="B24" s="240"/>
      <c r="C24" s="240"/>
      <c r="D24" s="240"/>
      <c r="E24" s="240"/>
      <c r="F24" s="240"/>
      <c r="G24" s="240"/>
      <c r="H24" s="240"/>
    </row>
  </sheetData>
  <mergeCells count="10">
    <mergeCell ref="C1:N3"/>
    <mergeCell ref="A1:B3"/>
    <mergeCell ref="A7:P7"/>
    <mergeCell ref="A18:P18"/>
    <mergeCell ref="M19:P22"/>
    <mergeCell ref="A19:H19"/>
    <mergeCell ref="I19:L22"/>
    <mergeCell ref="C20:H20"/>
    <mergeCell ref="C21:H21"/>
    <mergeCell ref="C22:H22"/>
  </mergeCells>
  <printOptions horizontalCentered="1" verticalCentered="1"/>
  <pageMargins left="3.9370078740157001E-2" right="0.23622047244093999" top="0.19685039370078999" bottom="0.19685039370078999" header="0.31496062992126" footer="0.31496062992126"/>
  <pageSetup paperSize="9" scale="44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>
      <selection activeCell="G19" sqref="G19"/>
    </sheetView>
  </sheetViews>
  <sheetFormatPr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daily bekido check sheet (6)</vt:lpstr>
      <vt:lpstr>tpv mc check sheet</vt:lpstr>
      <vt:lpstr>Sheet3</vt:lpstr>
      <vt:lpstr>gr mc check sheet (2)</vt:lpstr>
      <vt:lpstr>ONLINE INSP</vt:lpstr>
      <vt:lpstr>Sheet1</vt:lpstr>
      <vt:lpstr>Sheet2</vt:lpstr>
      <vt:lpstr>'daily bekido check sheet (6)'!Print_Area</vt:lpstr>
      <vt:lpstr>'ONLINE INSP'!Print_Area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Tool Room Neemrana</cp:lastModifiedBy>
  <dcterms:created xsi:type="dcterms:W3CDTF">2006-09-16T00:00:00Z</dcterms:created>
  <dcterms:modified xsi:type="dcterms:W3CDTF">2025-09-13T04:33:12Z</dcterms:modified>
  <cp:category/>
</cp:coreProperties>
</file>