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Pankaj\youtube_mvp\"/>
    </mc:Choice>
  </mc:AlternateContent>
  <xr:revisionPtr revIDLastSave="0" documentId="13_ncr:1_{716BCAED-97D6-43B8-92B4-AC9CCCE058B8}" xr6:coauthVersionLast="47" xr6:coauthVersionMax="47" xr10:uidLastSave="{00000000-0000-0000-0000-000000000000}"/>
  <bookViews>
    <workbookView xWindow="-108" yWindow="-108" windowWidth="23256" windowHeight="12456" xr2:uid="{67CB5C34-13F9-454D-A51F-842B412F20E3}"/>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6" i="1" l="1"/>
  <c r="V6" i="1"/>
  <c r="W5" i="1"/>
  <c r="V5" i="1"/>
  <c r="W4" i="1"/>
  <c r="V4" i="1"/>
  <c r="W3" i="1"/>
  <c r="V3" i="1"/>
  <c r="W2" i="1"/>
  <c r="V2" i="1"/>
</calcChain>
</file>

<file path=xl/sharedStrings.xml><?xml version="1.0" encoding="utf-8"?>
<sst xmlns="http://schemas.openxmlformats.org/spreadsheetml/2006/main" count="103" uniqueCount="76">
  <si>
    <t>title</t>
  </si>
  <si>
    <t>date</t>
  </si>
  <si>
    <t>Video_description</t>
  </si>
  <si>
    <t>Like count</t>
  </si>
  <si>
    <t>Video views</t>
  </si>
  <si>
    <t>Comment count</t>
  </si>
  <si>
    <t>guid</t>
  </si>
  <si>
    <t>author</t>
  </si>
  <si>
    <t>Channel_ID</t>
  </si>
  <si>
    <t>Language</t>
  </si>
  <si>
    <t>contents</t>
  </si>
  <si>
    <t>Topic</t>
  </si>
  <si>
    <t>video_type</t>
  </si>
  <si>
    <t>url</t>
  </si>
  <si>
    <t>author_id</t>
  </si>
  <si>
    <t>location</t>
  </si>
  <si>
    <t>channel_subscriber_count</t>
  </si>
  <si>
    <t>description</t>
  </si>
  <si>
    <t>availableLangs</t>
  </si>
  <si>
    <t>lengthInSeconds</t>
  </si>
  <si>
    <t>transcript</t>
  </si>
  <si>
    <t>Len</t>
  </si>
  <si>
    <t>Category 1</t>
  </si>
  <si>
    <t>❌Don’t use these hair colours ❌</t>
  </si>
  <si>
    <t>Many people have allergy  to hair dye. This occurs due to an allergen PPD( p-Phenylenediamine). This is added in hair colour and in mehendi to give natural black or darker colour as well as reduce application time. Darker shades of hair dye contain higher concentration of PPD. 
When should you use PPD free hair dye: 
✔️ severe itching, redness, irritation on the scalp after hair dye  use 
✔️itching , flaking, redness on nape of neck 
✔️darkening of forehead, sides of face
✔️itching in eyelids. Face swelling after hair dye 
✔️red patches on forehead after hair dye use 
✔️allergy to mehendi applied on hand 
✔️allergy to temporary tattoos. 
Please consult your dermatologist if you suspected allergy to hair dye. 
⚠️Disclaimer: I am sharing my personal experience and knowledge about this product. Please consult with a physician or dermatologist regarding any medical or health related diagnosis or treatment options.</t>
  </si>
  <si>
    <t>WBWLi9Gw-mI</t>
  </si>
  <si>
    <t>Dr. Aanchal MD</t>
  </si>
  <si>
    <t>UCMTl80jTQwGkO335HoVf0ig</t>
  </si>
  <si>
    <t>en</t>
  </si>
  <si>
    <t>Many people have allergy  to hair dye. This occurs due to an allergen PPD( p-Phenylenediamine). This is added in hair colour and in mehendi to give natural black or darker colour as well as reduce application time. Darker shades of hair dye contain higher concentration of PPD. 
When should you use PPD free hair dye: 
✔️ severe itching, redness, irritation on the scalp after hair dye  use 
✔️itching , flaking, redness on nape of neck 
✔️darkening of forehead, sides of face
✔️itching in eyelids. Face swelling after hair dye 
✔️red patches on forehead after hair dye use 
✔️allergy to mehendi applied on hand 
✔️allergy to temporary tattoos. 
Please consult your dermatologist if you suspected allergy to hair dye. 
⚠️Disclaimer: I am sharing my personal experience and knowledge about this product. Please consult with a physician or dermatologist regarding any medical or health related diagnosis or treatment options. ❌Don’t use these hair colours ❌</t>
  </si>
  <si>
    <t>white hair ka ilaj</t>
  </si>
  <si>
    <t>yt_shorts</t>
  </si>
  <si>
    <t>https://www.youtube.com/watch?v=WBWLi9Gw-mI</t>
  </si>
  <si>
    <t>IN</t>
  </si>
  <si>
    <t>3390000</t>
  </si>
  <si>
    <t>['ko']</t>
  </si>
  <si>
    <t>태양이가 좋아하는 랜덤 게임 랜덤 게임 게임 스 아파트 아파트 아파트 아파트 아파트 아파트 어 어 어 아파트 아파트</t>
  </si>
  <si>
    <t>hi</t>
  </si>
  <si>
    <t>['hi']</t>
  </si>
  <si>
    <t>My 57 year Aunty apply natural dye once in a week &amp; covered white hair permanently, Natural hair dye</t>
  </si>
  <si>
    <t>My 57 year Aunty apply natural dye once in a week &amp; covered white hair permanently, Natural hair dye
#shorts
 #whitehairtoblackhair #safedbalokokalakarnekatarika
#safedbaal
#whitehairtoblackhair
#safedbalokokalakarnekatarika
सर्दियों में सफ़ेद बाल काले मिनटों में बिना मेहँदी बिना डाई / 3 महीने तक डाई/मेहँदी की छुट्टी DIYOIL
Toothbrush से सफ़ेद बालों को काला करें सिर्फ़ 1 मिनट में/ Root touch up in 1 min/कितने भी सफ़ेद बाल
#naturalhairdye #haircolour #greyhairgreyhairtreatment
My 57 year Aunty apply natural dye once in a week &amp; covered white hair permanently, Natural hair dye
#naturalhairdye 
#haircolour 
#greyhairgreyhairtreatment 
#Hinapowder 
#indigopowder
#jeewanbeautytips
#coffeepowder
Balon ko Kala Karne Ka Tarika, natural hair black dye, Safed balon ka ilaaj, Safed Bal Kale Karen, Amla black hair dye, homemade black hair dye, homemade black hair dye banane ka tarika, how to do grey hair covered permanently, Safed balon ka ilaaj, natural Pooja, beauty tips, best hair care treatment, grey hair treatment at home, how to do white hair treatment at home, Kale Ghane Lambe Bal, hair pack, hair oiling, head massage, best hair care tips for Summerr season, Safed balon ko Kala karne ka gharelu upay, best DIY remedy for grey hair convert black hair,</t>
  </si>
  <si>
    <t>pYhlCYrcVng</t>
  </si>
  <si>
    <t>Pooja Luthra</t>
  </si>
  <si>
    <t>UCz3I_sh4IqR4rPG-NURhTYg</t>
  </si>
  <si>
    <t>My 57 year Aunty apply natural dye once in a week &amp; covered white hair permanently, Natural hair dye
#shorts
 #whitehairtoblackhair #safedbalokokalakarnekatarika
#safedbaal
#whitehairtoblackhair
#safedbalokokalakarnekatarika
सर्दियों में सफ़ेद बाल काले मिनटों में बिना मेहँदी बिना डाई / 3 महीने तक डाई/मेहँदी की छुट्टी DIYOIL
Toothbrush से सफ़ेद बालों को काला करें सिर्फ़ 1 मिनट में/ Root touch up in 1 min/कितने भी सफ़ेद बाल
#naturalhairdye #haircolour #greyhairgreyhairtreatment
My 57 year Aunty apply natural dye once in a week &amp; covered white hair permanently, Natural hair dye
#naturalhairdye 
#haircolour 
#greyhairgreyhairtreatment 
#Hinapowder 
#indigopowder
#jeewanbeautytips
#coffeepowder
Balon ko Kala Karne Ka Tarika, natural hair black dye, Safed balon ka ilaaj, Safed Bal Kale Karen, Amla black hair dye, homemade black hair dye, homemade black hair dye banane ka tarika, how to do grey hair covered permanently, Safed balon ka ilaaj, natural Pooja, beauty tips, best hair care treatment, grey hair treatment at home, how to do white hair treatment at home, Kale Ghane Lambe Bal, hair pack, hair oiling, head massage, best hair care tips for Summerr season, Safed balon ko Kala karne ka gharelu upay, best DIY remedy for grey hair convert black hair, My 57 year Aunty apply natural dye once in a week &amp; covered white hair permanently, Natural hair dye</t>
  </si>
  <si>
    <t>https://www.youtube.com/watch?v=pYhlCYrcVng</t>
  </si>
  <si>
    <t>7610000</t>
  </si>
  <si>
    <t>सर्दियों में घंटों मेहंदी लगाना सुखाना धोना आपको भी मेरी तरह से मुश्किल लगता है तो आज की रेमेडी है कुछ खास इसे अप्लाई करेंगे तो बाल नेचुरली काले होने शुरू हो जाएंगे तो नीचे जो लेफ्ट साइड में मेरी पिक्चर है उसके नीचे जो ट्रायंगल बना है छोटा सा उसको क्लिक करके यह पूरी की पूरी रेमेडी देख लीजिए कुछ खर्चा नहीं है घर की दो चीजें हैं लगा लीजिए इसको और फिर देखिए कमाल</t>
  </si>
  <si>
    <t>सफेद बालों पर लगाना शुरू करों, हेयर डाई भूल जाओगे | How to cure White Hair😍😍</t>
  </si>
  <si>
    <t>सफेद बालों पर लगाना शुरू करों, हेयर डाई भूल जाओगे | How to cure White Hair😍😍
For more such food recipes &amp; tricks do follow @masalakitchenbypoonam
#HomemadeHairOil #HairGrowthOil #MaaYehKaiseKarun #AmlaHairOil #CurryLeavesHairOil #DiyHairOil #HairGrowthChallenge #ExtremeHairGrowth #HairProblems #AmlaForHair #HairOilForHairGrowth #BaalBadhaneKaTarika #HairOilRecipe #HairTips</t>
  </si>
  <si>
    <t>R6Kkv7kMBTo</t>
  </si>
  <si>
    <t>Poonam Devnani Shorts</t>
  </si>
  <si>
    <t>UC-n7Da0cCsA2CxldfXxT2qg</t>
  </si>
  <si>
    <t>सफेद बालों पर लगाना शुरू करों, हेयर डाई भूल जाओगे | How to cure White Hair😍😍
For more such food recipes &amp; tricks do follow @masalakitchenbypoonam
#HomemadeHairOil #HairGrowthOil #MaaYehKaiseKarun #AmlaHairOil #CurryLeavesHairOil #DiyHairOil #HairGrowthChallenge #ExtremeHairGrowth #HairProblems #AmlaForHair #HairOilForHairGrowth #BaalBadhaneKaTarika #HairOilRecipe #HairTips सफेद बालों पर लगाना शुरू करों, हेयर डाई भूल जाओगे | How to cure White Hair😍😍</t>
  </si>
  <si>
    <t>https://www.youtube.com/watch?v=R6Kkv7kMBTo</t>
  </si>
  <si>
    <t>259000</t>
  </si>
  <si>
    <t>हो जाएगा चमत्कार। अगर आपने इस काली कढ़ाई को देख इसे बना लिया तो बाल हो [संगीत] जाएंगे काले, घने और चमकदार। आंवलों को धोकर पतली-पतली स्लाइस करके इसे मिक्सी के जार में डालना है। इसमें एक मुट्ठी भर करी लीव्स, मेथी दाना और कलौंजी डालकर ग्राइंड करना है। शुद्ध नारियल तेल डालकर इसे [संगीत] ग्राइंड करना है। एक लोहे की कढ़ाई में गैस पर इसे धीमी आंच पर रखें। बाकी बचा नारियल तेल भी डालना है। [संगीत] स्लो गैस पर पकाना है। ठंडा करना है। और फिर इसे देखकर डरने की जरूरत नहीं है कि ऑयल गया कहां। जैसे ही आप पतले कपड़े में इसे डालेंगे पूरा धीरे-धीरे 200 ml ऑयल निकल जाएगा जो कि एक्स्ट्रा पावरफुल बन चुका है। बालों को हल्के [संगीत] हाथों से मसाज करें। तीन बार हफ्ते में शुद्ध नारियल तेल आ गया है। हमारी वेबसाइट एमवाई [संगीत] के स्टोर.com पर। आप आर्डर कर सकते हैं।</t>
  </si>
  <si>
    <t>चौंकाने वाला राज 😱: सरसो के तेल से बालों को काला करने का तरीका Hair Greying remedy</t>
  </si>
  <si>
    <t>सरसो के तेल से बालों को काला करने का सीक्रेट तरीका जो कोई नही बताएगा Hair Dye #haircolour #shorts
home remedies for gray hair
premature graying of hair
white hair to black hair
reverse grey hair
premature greying
premature greying of hair
can you reverse gray hair
how to get rid of grey hair
white hair to black hair naturally
grey hair treatment
reverse premature greying of hair
grey hair causes
reverse gray hair naturally
grey hair reversal success stories
how to reduce grey hair
grey hair from stress
premature gray hair</t>
  </si>
  <si>
    <t>Eq3BbMFlack</t>
  </si>
  <si>
    <t>BEAUTY KA DOSE</t>
  </si>
  <si>
    <t>UCzbpkubLID9yL7Li7EVK3Sg</t>
  </si>
  <si>
    <t>en-US</t>
  </si>
  <si>
    <t>सरसो के तेल से बालों को काला करने का सीक्रेट तरीका जो कोई नही बताएगा Hair Dye #haircolour #shorts
home remedies for gray hair
premature graying of hair
white hair to black hair
reverse grey hair
premature greying
premature greying of hair
can you reverse gray hair
how to get rid of grey hair
white hair to black hair naturally
grey hair treatment
reverse premature greying of hair
grey hair causes
reverse gray hair naturally
grey hair reversal success stories
how to reduce grey hair
grey hair from stress
premature gray hair चौंकाने वाला राज 😱: सरसो के तेल से बालों को काला करने का तरीका Hair Greying remedy</t>
  </si>
  <si>
    <t>https://www.youtube.com/watch?v=Eq3BbMFlack</t>
  </si>
  <si>
    <t>1520000</t>
  </si>
  <si>
    <t>बालों को काला करने का आसान तरीका जो कोई आपको नहीं बताएगा अगर आप पार्लर में जाके कराओ ग तो हजारों रुपए लग सकते हैं इसको बनाना बेहद आसान है इसके लिए आपको लेना है सरसों का तेल उसको हल्का गर्म करना है फिर उसमें दो चम्मच हल्दी डालनी है मिक्स करना है और जब ये अच्छे तरीके से मिक्स हो जाए तो उसमें थोड़ी सी कॉफी ऐड करनी है जब ये पूरे तरीके से काला हो जाए तो इसको छान लेना है ठंडा करके विटामिन ई का कैप्सूल और लेमन जूस ऐड करना है और इसको ब्रश की सहायता से या फिर हाथ की सहायता से अपने बालों में अप्लाई करना है आधा से एक घंटे बाद वॉश कर लें</t>
  </si>
  <si>
    <t>"Dr. Upasna suggested the receipe related to children white hair"#shorts #health #ytshorts</t>
  </si>
  <si>
    <t>"Dr. Upasna suggested the receipe related to children white hair"#shorts #health #ytshorts 
#aamla #india #indian #viralvideo #viralreels #video #youtubeshorts #youtuber #yoichannel #trending #trendingshorts #recipe #hair #haircare #children #healthy #shortsfeed #doctor #benifits #viralreels #vidio #vidioshort  #HADagarwalkitchen</t>
  </si>
  <si>
    <t>dUDJ56Ftvnc</t>
  </si>
  <si>
    <t xml:space="preserve">HAD agarwal kitchen </t>
  </si>
  <si>
    <t>UC6k7cd3YnmJ3Q0P9fse8wBA</t>
  </si>
  <si>
    <t>"Dr. Upasna suggested the receipe related to children white hair"#shorts #health #ytshorts 
#aamla #india #indian #viralvideo #viralreels #video #youtubeshorts #youtuber #yoichannel #trending #trendingshorts #recipe #hair #haircare #children #healthy #shortsfeed #doctor #benifits #viralreels #vidio #vidioshort  #HADagarwalkitchen "Dr. Upasna suggested the receipe related to children white hair"#shorts #health #ytshorts</t>
  </si>
  <si>
    <t>https://www.youtube.com/watch?v=dUDJ56Ftvnc</t>
  </si>
  <si>
    <t>131000</t>
  </si>
  <si>
    <t>छोटे बच्चे जिनमें कम एज में जो है बाल सफेद होने लग जाते हैं वहां पे आप क्या करो आंवला को घिस ठीक है और उसका जो पल्प है पूरा घिस के उसको एक लोहे की कढ़ाई में या लोहे के बर्तन में डाल के रख दो और उसको ढक दो रात भर ब सुबह उठके उसको निचोड़ लो जैसे वो काला पड़ गया होता और उसका रस जो निकला उसको ना बच्चे के बालों प लगाओ रेगुलर उसको लगा के और कम से कम पांच छ घंटे रहने दो उसको वॉश कर लो और ऐसा आप एक महीने तक तो रेगुलर करो फिर कलर देता है हेयर को और वाइट हेयर को प्रिवेंट करेगा 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</si>
</sst>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164"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Users/panka/OneDrive/Desktop/Office/Dabur/Skin%20care/Skincare_report_Feb/Ayushi_transcript_youtube.xlsx" TargetMode="External"/><Relationship Id="rId2" Type="http://schemas.openxmlformats.org/officeDocument/2006/relationships/externalLinkPath" Target="file:///C:\Users\panka\OneDrive\Desktop\Office\Dabur\Skin%20care\Skincare_report_Feb\Ayushi_transcript_youtube.xlsx" TargetMode="External"/><Relationship Id="rId1" Type="http://schemas.openxmlformats.org/officeDocument/2006/relationships/externalLinkPath" Target="/Users/panka/OneDrive/Desktop/Office/Dabur/Skin%20care/Skincare_report_Feb/Ayushi_transcript_youtub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Sheet3"/>
    </sheetNames>
    <sheetDataSet>
      <sheetData sheetId="0"/>
      <sheetData sheetId="1">
        <row r="1">
          <cell r="A1" t="str">
            <v>Search Query</v>
          </cell>
          <cell r="B1" t="str">
            <v>Category</v>
          </cell>
          <cell r="C1" t="str">
            <v>Hair Care Problem</v>
          </cell>
        </row>
        <row r="2">
          <cell r="A2" t="str">
            <v>hair fall solution</v>
          </cell>
          <cell r="B2" t="str">
            <v>Haircare</v>
          </cell>
          <cell r="C2" t="str">
            <v>Hair Fall / Hair Loss</v>
          </cell>
        </row>
        <row r="3">
          <cell r="A3" t="str">
            <v>excessive hair fall reasons</v>
          </cell>
          <cell r="B3" t="str">
            <v>Haircare</v>
          </cell>
          <cell r="C3" t="str">
            <v>Hair Fall / Hair Loss</v>
          </cell>
        </row>
        <row r="4">
          <cell r="A4" t="str">
            <v>hair fall ka gharelu ilaaj</v>
          </cell>
          <cell r="B4" t="str">
            <v>Haircare</v>
          </cell>
          <cell r="C4" t="str">
            <v>Hair Fall / Hair Loss</v>
          </cell>
        </row>
        <row r="5">
          <cell r="A5" t="str">
            <v>hair fall home remedy</v>
          </cell>
          <cell r="B5" t="str">
            <v>Haircare</v>
          </cell>
          <cell r="C5" t="str">
            <v>Hair Fall / Hair Loss</v>
          </cell>
        </row>
        <row r="6">
          <cell r="A6" t="str">
            <v>hair fall DIY remedy</v>
          </cell>
          <cell r="B6" t="str">
            <v>Haircare</v>
          </cell>
          <cell r="C6" t="str">
            <v>Hair Fall / Hair Loss</v>
          </cell>
        </row>
        <row r="7">
          <cell r="A7" t="str">
            <v>hair fall solution for men</v>
          </cell>
          <cell r="B7" t="str">
            <v>Haircare</v>
          </cell>
          <cell r="C7" t="str">
            <v>Hair Fall / Hair Loss</v>
          </cell>
        </row>
        <row r="8">
          <cell r="A8" t="str">
            <v>postpartum hair fall solution</v>
          </cell>
          <cell r="B8" t="str">
            <v>Haircare</v>
          </cell>
          <cell r="C8" t="str">
            <v>Hair Fall / Hair Loss</v>
          </cell>
        </row>
        <row r="9">
          <cell r="A9" t="str">
            <v>thin hair solution</v>
          </cell>
          <cell r="B9" t="str">
            <v>Haircare</v>
          </cell>
          <cell r="C9" t="str">
            <v>Hair Thinning / Low Density</v>
          </cell>
        </row>
        <row r="10">
          <cell r="A10" t="str">
            <v>low hair density treatment</v>
          </cell>
          <cell r="B10" t="str">
            <v>Haircare</v>
          </cell>
          <cell r="C10" t="str">
            <v>Hair Thinning / Low Density</v>
          </cell>
        </row>
        <row r="11">
          <cell r="A11" t="str">
            <v>hair density kaise badhaye</v>
          </cell>
          <cell r="B11" t="str">
            <v>Haircare</v>
          </cell>
          <cell r="C11" t="str">
            <v>Hair Thinning / Low Density</v>
          </cell>
        </row>
        <row r="12">
          <cell r="A12" t="str">
            <v>hair density home remedy</v>
          </cell>
          <cell r="B12" t="str">
            <v>Haircare</v>
          </cell>
          <cell r="C12" t="str">
            <v>Hair Thinning / Low Density</v>
          </cell>
        </row>
        <row r="13">
          <cell r="A13" t="str">
            <v>DIY remedy for thin hair</v>
          </cell>
          <cell r="B13" t="str">
            <v>Haircare</v>
          </cell>
          <cell r="C13" t="str">
            <v>Hair Thinning / Low Density</v>
          </cell>
        </row>
        <row r="14">
          <cell r="A14" t="str">
            <v>baby hair regrowth</v>
          </cell>
          <cell r="B14" t="str">
            <v>Haircare</v>
          </cell>
          <cell r="C14" t="str">
            <v>Hair Thinning / Low Density</v>
          </cell>
        </row>
        <row r="15">
          <cell r="A15" t="str">
            <v>dandruff treatment</v>
          </cell>
          <cell r="B15" t="str">
            <v>Haircare</v>
          </cell>
          <cell r="C15" t="str">
            <v>Dandruff / Itchy Scalp</v>
          </cell>
        </row>
        <row r="16">
          <cell r="A16" t="str">
            <v>dandruff ka ilaj</v>
          </cell>
          <cell r="B16" t="str">
            <v>Haircare</v>
          </cell>
          <cell r="C16" t="str">
            <v>Dandruff / Itchy Scalp</v>
          </cell>
        </row>
        <row r="17">
          <cell r="A17" t="str">
            <v>dandruff home remedy</v>
          </cell>
          <cell r="B17" t="str">
            <v>Haircare</v>
          </cell>
          <cell r="C17" t="str">
            <v>Dandruff / Itchy Scalp</v>
          </cell>
        </row>
        <row r="18">
          <cell r="A18" t="str">
            <v>DIY dandruff remedy</v>
          </cell>
          <cell r="B18" t="str">
            <v>Haircare</v>
          </cell>
          <cell r="C18" t="str">
            <v>Dandruff / Itchy Scalp</v>
          </cell>
        </row>
        <row r="19">
          <cell r="A19" t="str">
            <v>itchy scalp solution</v>
          </cell>
          <cell r="B19" t="str">
            <v>Haircare</v>
          </cell>
          <cell r="C19" t="str">
            <v>Dandruff / Itchy Scalp</v>
          </cell>
        </row>
        <row r="20">
          <cell r="A20" t="str">
            <v>dry scalp vs dandruff</v>
          </cell>
          <cell r="B20" t="str">
            <v>Haircare</v>
          </cell>
          <cell r="C20" t="str">
            <v>Dandruff / Itchy Scalp</v>
          </cell>
        </row>
        <row r="21">
          <cell r="A21" t="str">
            <v>hair growth tips</v>
          </cell>
          <cell r="B21" t="str">
            <v>Haircare</v>
          </cell>
          <cell r="C21" t="str">
            <v>Hair Growth / Long Hair</v>
          </cell>
        </row>
        <row r="22">
          <cell r="A22" t="str">
            <v>how to grow hair fast</v>
          </cell>
          <cell r="B22" t="str">
            <v>Haircare</v>
          </cell>
          <cell r="C22" t="str">
            <v>Hair Growth / Long Hair</v>
          </cell>
        </row>
        <row r="23">
          <cell r="A23" t="str">
            <v>hair growth home remedy</v>
          </cell>
          <cell r="B23" t="str">
            <v>Haircare</v>
          </cell>
          <cell r="C23" t="str">
            <v>Hair Growth / Long Hair</v>
          </cell>
        </row>
        <row r="24">
          <cell r="A24" t="str">
            <v>DIY hair growth remedy</v>
          </cell>
          <cell r="B24" t="str">
            <v>Haircare</v>
          </cell>
          <cell r="C24" t="str">
            <v>Hair Growth / Long Hair</v>
          </cell>
        </row>
        <row r="25">
          <cell r="A25" t="str">
            <v>baal lambe kaise kare</v>
          </cell>
          <cell r="B25" t="str">
            <v>Haircare</v>
          </cell>
          <cell r="C25" t="str">
            <v>Hair Growth / Long Hair</v>
          </cell>
        </row>
        <row r="26">
          <cell r="A26" t="str">
            <v>dry hair solution</v>
          </cell>
          <cell r="B26" t="str">
            <v>Haircare</v>
          </cell>
          <cell r="C26" t="str">
            <v>Dry / Frizzy Hair</v>
          </cell>
        </row>
        <row r="27">
          <cell r="A27" t="str">
            <v>frizzy hair treatment</v>
          </cell>
          <cell r="B27" t="str">
            <v>Haircare</v>
          </cell>
          <cell r="C27" t="str">
            <v>Dry / Frizzy Hair</v>
          </cell>
        </row>
        <row r="28">
          <cell r="A28" t="str">
            <v>dry hair home remedy</v>
          </cell>
          <cell r="B28" t="str">
            <v>Haircare</v>
          </cell>
          <cell r="C28" t="str">
            <v>Dry / Frizzy Hair</v>
          </cell>
        </row>
        <row r="29">
          <cell r="A29" t="str">
            <v>hair mask for dry hair</v>
          </cell>
          <cell r="B29" t="str">
            <v>Haircare</v>
          </cell>
          <cell r="C29" t="str">
            <v>Dry / Frizzy Hair</v>
          </cell>
        </row>
        <row r="30">
          <cell r="A30" t="str">
            <v>DIY mask for dry hair</v>
          </cell>
          <cell r="B30" t="str">
            <v>Haircare</v>
          </cell>
          <cell r="C30" t="str">
            <v>Dry / Frizzy Hair</v>
          </cell>
        </row>
        <row r="31">
          <cell r="A31" t="str">
            <v>damaged hair repair</v>
          </cell>
          <cell r="B31" t="str">
            <v>Haircare</v>
          </cell>
          <cell r="C31" t="str">
            <v>Dry / Frizzy Hair</v>
          </cell>
        </row>
        <row r="32">
          <cell r="A32" t="str">
            <v>split ends treatment</v>
          </cell>
          <cell r="B32" t="str">
            <v>Haircare</v>
          </cell>
          <cell r="C32" t="str">
            <v>Split Ends / Breakage</v>
          </cell>
        </row>
        <row r="33">
          <cell r="A33" t="str">
            <v>hair breakage solution</v>
          </cell>
          <cell r="B33" t="str">
            <v>Haircare</v>
          </cell>
          <cell r="C33" t="str">
            <v>Split Ends / Breakage</v>
          </cell>
        </row>
        <row r="34">
          <cell r="A34" t="str">
            <v>split ends home remedy</v>
          </cell>
          <cell r="B34" t="str">
            <v>Haircare</v>
          </cell>
          <cell r="C34" t="str">
            <v>Split Ends / Breakage</v>
          </cell>
        </row>
        <row r="35">
          <cell r="A35" t="str">
            <v>DIY hair breakage remedy</v>
          </cell>
          <cell r="B35" t="str">
            <v>Haircare</v>
          </cell>
          <cell r="C35" t="str">
            <v>Split Ends / Breakage</v>
          </cell>
        </row>
        <row r="36">
          <cell r="A36" t="str">
            <v>weak hair roots treatment</v>
          </cell>
          <cell r="B36" t="str">
            <v>Haircare</v>
          </cell>
          <cell r="C36" t="str">
            <v>Split Ends / Breakage</v>
          </cell>
        </row>
        <row r="37">
          <cell r="A37" t="str">
            <v>premature greying solution</v>
          </cell>
          <cell r="B37" t="str">
            <v>Haircare</v>
          </cell>
          <cell r="C37" t="str">
            <v>Premature Greying</v>
          </cell>
        </row>
        <row r="38">
          <cell r="A38" t="str">
            <v>white hair ka ilaj</v>
          </cell>
          <cell r="B38" t="str">
            <v>Haircare</v>
          </cell>
          <cell r="C38" t="str">
            <v>Premature Greying</v>
          </cell>
        </row>
        <row r="39">
          <cell r="A39" t="str">
            <v>white hair home remedy</v>
          </cell>
          <cell r="B39" t="str">
            <v>Haircare</v>
          </cell>
          <cell r="C39" t="str">
            <v>Premature Greying</v>
          </cell>
        </row>
        <row r="40">
          <cell r="A40" t="str">
            <v>DIY remedy for grey hair</v>
          </cell>
          <cell r="B40" t="str">
            <v>Haircare</v>
          </cell>
          <cell r="C40" t="str">
            <v>Premature Greying</v>
          </cell>
        </row>
        <row r="41">
          <cell r="A41" t="str">
            <v>oily scalp treatment</v>
          </cell>
          <cell r="B41" t="str">
            <v>Haircare</v>
          </cell>
          <cell r="C41" t="str">
            <v>Oily Scalp</v>
          </cell>
        </row>
        <row r="42">
          <cell r="A42" t="str">
            <v>greasy hair solution</v>
          </cell>
          <cell r="B42" t="str">
            <v>Haircare</v>
          </cell>
          <cell r="C42" t="str">
            <v>Oily Scalp</v>
          </cell>
        </row>
        <row r="43">
          <cell r="A43" t="str">
            <v>oily scalp home remedy</v>
          </cell>
          <cell r="B43" t="str">
            <v>Haircare</v>
          </cell>
          <cell r="C43" t="str">
            <v>Oily Scalp</v>
          </cell>
        </row>
        <row r="44">
          <cell r="A44" t="str">
            <v>DIY remedy for oily scalp</v>
          </cell>
          <cell r="B44" t="str">
            <v>Haircare</v>
          </cell>
          <cell r="C44" t="str">
            <v>Oily Scalp</v>
          </cell>
        </row>
        <row r="45">
          <cell r="A45" t="str">
            <v>heat damaged hair repair</v>
          </cell>
          <cell r="B45" t="str">
            <v>Haircare</v>
          </cell>
          <cell r="C45" t="str">
            <v>Heat / Styling Damage</v>
          </cell>
        </row>
        <row r="46">
          <cell r="A46" t="str">
            <v>styling damage hair solution</v>
          </cell>
          <cell r="B46" t="str">
            <v>Haircare</v>
          </cell>
          <cell r="C46" t="str">
            <v>Heat / Styling Damage</v>
          </cell>
        </row>
        <row r="47">
          <cell r="A47" t="str">
            <v>heat damaged hair home remedy</v>
          </cell>
          <cell r="B47" t="str">
            <v>Haircare</v>
          </cell>
          <cell r="C47" t="str">
            <v>Heat / Styling Damage</v>
          </cell>
        </row>
        <row r="48">
          <cell r="A48" t="str">
            <v>DIY remedy for damaged hair</v>
          </cell>
          <cell r="B48" t="str">
            <v>Haircare</v>
          </cell>
          <cell r="C48" t="str">
            <v>Heat / Styling Damage</v>
          </cell>
        </row>
        <row r="49">
          <cell r="A49" t="str">
            <v>heat protectant for hair</v>
          </cell>
          <cell r="B49" t="str">
            <v>Haircare</v>
          </cell>
          <cell r="C49" t="str">
            <v>Heat / Styling Damage</v>
          </cell>
        </row>
        <row r="50">
          <cell r="A50" t="str">
            <v>scalp health treatment</v>
          </cell>
          <cell r="B50" t="str">
            <v>Haircare</v>
          </cell>
          <cell r="C50" t="str">
            <v>Scalp Health / Roots</v>
          </cell>
        </row>
        <row r="51">
          <cell r="A51" t="str">
            <v>weak hair roots solution</v>
          </cell>
          <cell r="B51" t="str">
            <v>Haircare</v>
          </cell>
          <cell r="C51" t="str">
            <v>Scalp Health / Roots</v>
          </cell>
        </row>
        <row r="52">
          <cell r="A52" t="str">
            <v>scalp health home remedy</v>
          </cell>
          <cell r="B52" t="str">
            <v>Haircare</v>
          </cell>
          <cell r="C52" t="str">
            <v>Scalp Health / Roots</v>
          </cell>
        </row>
        <row r="53">
          <cell r="A53" t="str">
            <v>DIY scalp care routine</v>
          </cell>
          <cell r="B53" t="str">
            <v>Haircare</v>
          </cell>
          <cell r="C53" t="str">
            <v>Scalp Health / Roots</v>
          </cell>
        </row>
        <row r="54">
          <cell r="A54" t="str">
            <v>hair fall due to PCOS</v>
          </cell>
          <cell r="B54" t="str">
            <v>Haircare</v>
          </cell>
          <cell r="C54" t="str">
            <v>Hormonal / Life-stage Issues</v>
          </cell>
        </row>
        <row r="55">
          <cell r="A55" t="str">
            <v>hair care after 40</v>
          </cell>
          <cell r="B55" t="str">
            <v>Haircare</v>
          </cell>
          <cell r="C55" t="str">
            <v>Hormonal / Life-stage Issues</v>
          </cell>
        </row>
        <row r="56">
          <cell r="A56" t="str">
            <v>DIY hair care for hormonal hair fall</v>
          </cell>
          <cell r="B56" t="str">
            <v>Haircare</v>
          </cell>
          <cell r="C56" t="str">
            <v>Hormonal / Life-stage Issues</v>
          </cell>
        </row>
        <row r="57">
          <cell r="A57" t="str">
            <v>hair care after 30</v>
          </cell>
          <cell r="B57" t="str">
            <v>Haircare</v>
          </cell>
          <cell r="C57" t="str">
            <v>Hormonal / Life-stage Issues</v>
          </cell>
        </row>
        <row r="58">
          <cell r="A58" t="str">
            <v>onion for hair</v>
          </cell>
          <cell r="B58" t="str">
            <v>Haircare</v>
          </cell>
          <cell r="C58" t="str">
            <v>Ingredient Led searches</v>
          </cell>
        </row>
        <row r="59">
          <cell r="A59" t="str">
            <v>rice water for hair</v>
          </cell>
          <cell r="B59" t="str">
            <v>Haircare</v>
          </cell>
          <cell r="C59" t="str">
            <v>Ingredient Led searches</v>
          </cell>
        </row>
        <row r="60">
          <cell r="A60" t="str">
            <v>aloe vera for hair</v>
          </cell>
          <cell r="B60" t="str">
            <v>Haircare</v>
          </cell>
          <cell r="C60" t="str">
            <v>Ingredient Led searches</v>
          </cell>
        </row>
        <row r="61">
          <cell r="A61" t="str">
            <v>amla hair for hair</v>
          </cell>
          <cell r="B61" t="str">
            <v>Haircare</v>
          </cell>
          <cell r="C61" t="str">
            <v>Ingredient Led searches</v>
          </cell>
        </row>
        <row r="62">
          <cell r="A62" t="str">
            <v>bhringraj for hair</v>
          </cell>
          <cell r="B62" t="str">
            <v>Haircare</v>
          </cell>
          <cell r="C62" t="str">
            <v>Ingredient Led searches</v>
          </cell>
        </row>
        <row r="63">
          <cell r="A63" t="str">
            <v>castor oil for hair</v>
          </cell>
          <cell r="B63" t="str">
            <v>Haircare</v>
          </cell>
          <cell r="C63" t="str">
            <v>Ingredient Led searches</v>
          </cell>
        </row>
        <row r="64">
          <cell r="A64" t="str">
            <v>rosemary for hair</v>
          </cell>
          <cell r="B64" t="str">
            <v>Haircare</v>
          </cell>
          <cell r="C64" t="str">
            <v>Ingredient Led searches</v>
          </cell>
        </row>
        <row r="65">
          <cell r="A65" t="str">
            <v>hibiscus for hair</v>
          </cell>
          <cell r="B65" t="str">
            <v>Haircare</v>
          </cell>
          <cell r="C65" t="str">
            <v>Ingredient Led searches</v>
          </cell>
        </row>
        <row r="66">
          <cell r="A66" t="str">
            <v>fenugreek for hair</v>
          </cell>
          <cell r="B66" t="str">
            <v>Haircare</v>
          </cell>
          <cell r="C66" t="str">
            <v>Ingredient Led searches</v>
          </cell>
        </row>
        <row r="67">
          <cell r="A67" t="str">
            <v>curry leaves for hair</v>
          </cell>
          <cell r="B67" t="str">
            <v>Haircare</v>
          </cell>
          <cell r="C67" t="str">
            <v>Ingredient Led searches</v>
          </cell>
        </row>
        <row r="68">
          <cell r="A68" t="str">
            <v>Coconut for hair</v>
          </cell>
          <cell r="B68" t="str">
            <v>Haircare</v>
          </cell>
          <cell r="C68" t="str">
            <v>Ingredient Led searches</v>
          </cell>
        </row>
        <row r="69">
          <cell r="A69" t="str">
            <v>Honey for hair</v>
          </cell>
          <cell r="B69" t="str">
            <v>Haircare</v>
          </cell>
          <cell r="C69" t="str">
            <v>Ingredient Led searches</v>
          </cell>
        </row>
        <row r="70">
          <cell r="A70" t="str">
            <v>Shea butter for hair</v>
          </cell>
          <cell r="B70" t="str">
            <v>Haircare</v>
          </cell>
          <cell r="C70" t="str">
            <v>Ingredient Led searches</v>
          </cell>
        </row>
        <row r="71">
          <cell r="A71" t="str">
            <v>best face cream</v>
          </cell>
          <cell r="B71" t="str">
            <v>Skincare</v>
          </cell>
          <cell r="C71" t="str">
            <v>Creams</v>
          </cell>
        </row>
        <row r="72">
          <cell r="A72" t="str">
            <v>benefits of face cream</v>
          </cell>
          <cell r="B72" t="str">
            <v>Skincare</v>
          </cell>
          <cell r="C72" t="str">
            <v>Creams</v>
          </cell>
        </row>
        <row r="73">
          <cell r="A73" t="str">
            <v>how to use face cream</v>
          </cell>
          <cell r="B73" t="str">
            <v>Skincare</v>
          </cell>
          <cell r="C73" t="str">
            <v>Creams</v>
          </cell>
        </row>
        <row r="74">
          <cell r="A74" t="str">
            <v>face cream DIY</v>
          </cell>
          <cell r="B74" t="str">
            <v>Skincare</v>
          </cell>
          <cell r="C74" t="str">
            <v>Creams</v>
          </cell>
        </row>
        <row r="75">
          <cell r="A75" t="str">
            <v>face cream homemade</v>
          </cell>
          <cell r="B75" t="str">
            <v>Skincare</v>
          </cell>
          <cell r="C75" t="str">
            <v>Creams</v>
          </cell>
        </row>
        <row r="76">
          <cell r="A76" t="str">
            <v>facewash routine</v>
          </cell>
          <cell r="B76" t="str">
            <v>Skincare</v>
          </cell>
          <cell r="C76" t="str">
            <v>Creams</v>
          </cell>
        </row>
        <row r="77">
          <cell r="A77" t="str">
            <v>face cream ingredients</v>
          </cell>
          <cell r="B77" t="str">
            <v>Skincare</v>
          </cell>
          <cell r="C77" t="str">
            <v>Creams</v>
          </cell>
        </row>
        <row r="78">
          <cell r="A78" t="str">
            <v>best moisturizer</v>
          </cell>
          <cell r="B78" t="str">
            <v>Skincare</v>
          </cell>
          <cell r="C78" t="str">
            <v>Moisturizers</v>
          </cell>
        </row>
        <row r="79">
          <cell r="A79" t="str">
            <v>benefits of moisturizer</v>
          </cell>
          <cell r="B79" t="str">
            <v>Skincare</v>
          </cell>
          <cell r="C79" t="str">
            <v>Moisturizers</v>
          </cell>
        </row>
        <row r="80">
          <cell r="A80" t="str">
            <v>how to use moisturizer</v>
          </cell>
          <cell r="B80" t="str">
            <v>Skincare</v>
          </cell>
          <cell r="C80" t="str">
            <v>Moisturizers</v>
          </cell>
        </row>
        <row r="81">
          <cell r="A81" t="str">
            <v>moisturizer DIY</v>
          </cell>
          <cell r="B81" t="str">
            <v>Skincare</v>
          </cell>
          <cell r="C81" t="str">
            <v>Moisturizers</v>
          </cell>
        </row>
        <row r="82">
          <cell r="A82" t="str">
            <v>moisturizer homemade</v>
          </cell>
          <cell r="B82" t="str">
            <v>Skincare</v>
          </cell>
          <cell r="C82" t="str">
            <v>Moisturizers</v>
          </cell>
        </row>
        <row r="83">
          <cell r="A83" t="str">
            <v>moisturizer ingredients</v>
          </cell>
          <cell r="B83" t="str">
            <v>Skincare</v>
          </cell>
          <cell r="C83" t="str">
            <v>Moisturizers</v>
          </cell>
        </row>
        <row r="84">
          <cell r="A84" t="str">
            <v>moisturizer routine</v>
          </cell>
          <cell r="B84" t="str">
            <v>Skincare</v>
          </cell>
          <cell r="C84" t="str">
            <v>Moisturizers</v>
          </cell>
        </row>
        <row r="85">
          <cell r="A85" t="str">
            <v>moisturizer skincare routine</v>
          </cell>
          <cell r="B85" t="str">
            <v>Skincare</v>
          </cell>
          <cell r="C85" t="str">
            <v>Moisturizers</v>
          </cell>
        </row>
        <row r="86">
          <cell r="A86" t="str">
            <v>best cleanser</v>
          </cell>
          <cell r="B86" t="str">
            <v>Skincare</v>
          </cell>
          <cell r="C86" t="str">
            <v>Cleanser</v>
          </cell>
        </row>
        <row r="87">
          <cell r="A87" t="str">
            <v>benefits of cleanser</v>
          </cell>
          <cell r="B87" t="str">
            <v>Skincare</v>
          </cell>
          <cell r="C87" t="str">
            <v>Cleanser</v>
          </cell>
        </row>
        <row r="88">
          <cell r="A88" t="str">
            <v>how to use cleanser</v>
          </cell>
          <cell r="B88" t="str">
            <v>Skincare</v>
          </cell>
          <cell r="C88" t="str">
            <v>Cleanser</v>
          </cell>
        </row>
        <row r="89">
          <cell r="A89" t="str">
            <v>cleanser DIY</v>
          </cell>
          <cell r="B89" t="str">
            <v>Skincare</v>
          </cell>
          <cell r="C89" t="str">
            <v>Cleanser</v>
          </cell>
        </row>
        <row r="90">
          <cell r="A90" t="str">
            <v>cleanser homemade</v>
          </cell>
          <cell r="B90" t="str">
            <v>Skincare</v>
          </cell>
          <cell r="C90" t="str">
            <v>Cleanser</v>
          </cell>
        </row>
        <row r="91">
          <cell r="A91" t="str">
            <v>cleanser ingredients</v>
          </cell>
          <cell r="B91" t="str">
            <v>Skincare</v>
          </cell>
          <cell r="C91" t="str">
            <v>Cleanser</v>
          </cell>
        </row>
        <row r="92">
          <cell r="A92" t="str">
            <v>cleanser routine</v>
          </cell>
          <cell r="B92" t="str">
            <v>Skincare</v>
          </cell>
          <cell r="C92" t="str">
            <v>Cleanser</v>
          </cell>
        </row>
        <row r="93">
          <cell r="A93" t="str">
            <v>cleanser skincare routine</v>
          </cell>
          <cell r="B93" t="str">
            <v>Skincare</v>
          </cell>
          <cell r="C93" t="str">
            <v>Cleanser</v>
          </cell>
        </row>
        <row r="94">
          <cell r="A94" t="str">
            <v>best facewash</v>
          </cell>
          <cell r="B94" t="str">
            <v>Skincare</v>
          </cell>
          <cell r="C94" t="str">
            <v>Facewash</v>
          </cell>
        </row>
        <row r="95">
          <cell r="A95" t="str">
            <v>benefits of facewash</v>
          </cell>
          <cell r="B95" t="str">
            <v>Skincare</v>
          </cell>
          <cell r="C95" t="str">
            <v>Facewash</v>
          </cell>
        </row>
        <row r="96">
          <cell r="A96" t="str">
            <v>how to use facewash</v>
          </cell>
          <cell r="B96" t="str">
            <v>Skincare</v>
          </cell>
          <cell r="C96" t="str">
            <v>Facewash</v>
          </cell>
        </row>
        <row r="97">
          <cell r="A97" t="str">
            <v>facewash DIY</v>
          </cell>
          <cell r="B97" t="str">
            <v>Skincare</v>
          </cell>
          <cell r="C97" t="str">
            <v>Facewash</v>
          </cell>
        </row>
        <row r="98">
          <cell r="A98" t="str">
            <v>facewash homemade</v>
          </cell>
          <cell r="B98" t="str">
            <v>Skincare</v>
          </cell>
          <cell r="C98" t="str">
            <v>Facewash</v>
          </cell>
        </row>
        <row r="99">
          <cell r="A99" t="str">
            <v>facewash ingredients</v>
          </cell>
          <cell r="B99" t="str">
            <v>Skincare</v>
          </cell>
          <cell r="C99" t="str">
            <v>Facewash</v>
          </cell>
        </row>
        <row r="100">
          <cell r="A100" t="str">
            <v>facewash routine</v>
          </cell>
          <cell r="B100" t="str">
            <v>Skincare</v>
          </cell>
          <cell r="C100" t="str">
            <v>Facewash</v>
          </cell>
        </row>
        <row r="101">
          <cell r="A101" t="str">
            <v>best body lotion</v>
          </cell>
          <cell r="B101" t="str">
            <v>Skincare</v>
          </cell>
          <cell r="C101" t="str">
            <v>Body Lotion</v>
          </cell>
        </row>
        <row r="102">
          <cell r="A102" t="str">
            <v>benefits of body lotion</v>
          </cell>
          <cell r="B102" t="str">
            <v>Skincare</v>
          </cell>
          <cell r="C102" t="str">
            <v>Body Lotion</v>
          </cell>
        </row>
        <row r="103">
          <cell r="A103" t="str">
            <v>how to use body lotion</v>
          </cell>
          <cell r="B103" t="str">
            <v>Skincare</v>
          </cell>
          <cell r="C103" t="str">
            <v>Body Lotion</v>
          </cell>
        </row>
        <row r="104">
          <cell r="A104" t="str">
            <v>body lotion DIY</v>
          </cell>
          <cell r="B104" t="str">
            <v>Skincare</v>
          </cell>
          <cell r="C104" t="str">
            <v>Body Lotion</v>
          </cell>
        </row>
        <row r="105">
          <cell r="A105" t="str">
            <v>body lotion homemade</v>
          </cell>
          <cell r="B105" t="str">
            <v>Skincare</v>
          </cell>
          <cell r="C105" t="str">
            <v>Body Lotion</v>
          </cell>
        </row>
        <row r="106">
          <cell r="A106" t="str">
            <v>body lotion routine</v>
          </cell>
          <cell r="B106" t="str">
            <v>Skincare</v>
          </cell>
          <cell r="C106" t="str">
            <v>Body Lotion</v>
          </cell>
        </row>
        <row r="107">
          <cell r="A107" t="str">
            <v>body lotion ingredients</v>
          </cell>
          <cell r="B107" t="str">
            <v>Skincare</v>
          </cell>
          <cell r="C107" t="str">
            <v>Body Lotion</v>
          </cell>
        </row>
        <row r="108">
          <cell r="A108" t="str">
            <v>best face bleach</v>
          </cell>
          <cell r="B108" t="str">
            <v>Skincare</v>
          </cell>
          <cell r="C108" t="str">
            <v>Bleach</v>
          </cell>
        </row>
        <row r="109">
          <cell r="A109" t="str">
            <v>benefits of face bleach</v>
          </cell>
          <cell r="B109" t="str">
            <v>Skincare</v>
          </cell>
          <cell r="C109" t="str">
            <v>Bleach</v>
          </cell>
        </row>
        <row r="110">
          <cell r="A110" t="str">
            <v>how to use face bleach</v>
          </cell>
          <cell r="B110" t="str">
            <v>Skincare</v>
          </cell>
          <cell r="C110" t="str">
            <v>Bleach</v>
          </cell>
        </row>
        <row r="111">
          <cell r="A111" t="str">
            <v>face bleach DIY</v>
          </cell>
          <cell r="B111" t="str">
            <v>Skincare</v>
          </cell>
          <cell r="C111" t="str">
            <v>Bleach</v>
          </cell>
        </row>
        <row r="112">
          <cell r="A112" t="str">
            <v>face bleach homemade</v>
          </cell>
          <cell r="B112" t="str">
            <v>Skincare</v>
          </cell>
          <cell r="C112" t="str">
            <v>Bleach</v>
          </cell>
        </row>
        <row r="113">
          <cell r="A113" t="str">
            <v>face bleach routine</v>
          </cell>
          <cell r="B113" t="str">
            <v>Skincare</v>
          </cell>
          <cell r="C113" t="str">
            <v>Bleach</v>
          </cell>
        </row>
        <row r="114">
          <cell r="A114" t="str">
            <v>face bleach ingredients</v>
          </cell>
          <cell r="B114" t="str">
            <v>Skincare</v>
          </cell>
          <cell r="C114" t="str">
            <v>Bleach</v>
          </cell>
        </row>
        <row r="115">
          <cell r="A115" t="str">
            <v>best face mask</v>
          </cell>
          <cell r="B115" t="str">
            <v>Skincare</v>
          </cell>
          <cell r="C115" t="str">
            <v>Face Mask &amp; Packs</v>
          </cell>
        </row>
        <row r="116">
          <cell r="A116" t="str">
            <v>best face pack</v>
          </cell>
          <cell r="B116" t="str">
            <v>Skincare</v>
          </cell>
          <cell r="C116" t="str">
            <v>Face Mask &amp; Packs</v>
          </cell>
        </row>
        <row r="117">
          <cell r="A117" t="str">
            <v>benefits of face pack</v>
          </cell>
          <cell r="B117" t="str">
            <v>Skincare</v>
          </cell>
          <cell r="C117" t="str">
            <v>Face Mask &amp; Packs</v>
          </cell>
        </row>
        <row r="118">
          <cell r="A118" t="str">
            <v>benefits of face mask</v>
          </cell>
          <cell r="B118" t="str">
            <v>Skincare</v>
          </cell>
          <cell r="C118" t="str">
            <v>Face Mask &amp; Packs</v>
          </cell>
        </row>
        <row r="119">
          <cell r="A119" t="str">
            <v>how to use face mask</v>
          </cell>
          <cell r="B119" t="str">
            <v>Skincare</v>
          </cell>
          <cell r="C119" t="str">
            <v>Face Mask &amp; Packs</v>
          </cell>
        </row>
        <row r="120">
          <cell r="A120" t="str">
            <v>how to use face pack</v>
          </cell>
          <cell r="B120" t="str">
            <v>Skincare</v>
          </cell>
          <cell r="C120" t="str">
            <v>Face Mask &amp; Packs</v>
          </cell>
        </row>
        <row r="121">
          <cell r="A121" t="str">
            <v>face pack Diy</v>
          </cell>
          <cell r="B121" t="str">
            <v>Skincare</v>
          </cell>
          <cell r="C121" t="str">
            <v>Face Mask &amp; Packs</v>
          </cell>
        </row>
        <row r="122">
          <cell r="A122" t="str">
            <v>face mask DIY</v>
          </cell>
          <cell r="B122" t="str">
            <v>Skincare</v>
          </cell>
          <cell r="C122" t="str">
            <v>Face Mask &amp; Packs</v>
          </cell>
        </row>
        <row r="123">
          <cell r="A123" t="str">
            <v>face mask homemade</v>
          </cell>
          <cell r="B123" t="str">
            <v>Skincare</v>
          </cell>
          <cell r="C123" t="str">
            <v>Face Mask &amp; Packs</v>
          </cell>
        </row>
        <row r="124">
          <cell r="A124" t="str">
            <v>face pack homemade</v>
          </cell>
          <cell r="B124" t="str">
            <v>Skincare</v>
          </cell>
          <cell r="C124" t="str">
            <v>Face Mask &amp; Packs</v>
          </cell>
        </row>
        <row r="125">
          <cell r="A125" t="str">
            <v>face pack ingredients</v>
          </cell>
          <cell r="B125" t="str">
            <v>Skincare</v>
          </cell>
          <cell r="C125" t="str">
            <v>Face Mask &amp; Packs</v>
          </cell>
        </row>
        <row r="126">
          <cell r="A126" t="str">
            <v>face pack routine</v>
          </cell>
          <cell r="B126" t="str">
            <v>Skincare</v>
          </cell>
          <cell r="C126" t="str">
            <v>Face Mask &amp; Packs</v>
          </cell>
        </row>
        <row r="127">
          <cell r="A127" t="str">
            <v>face mask routine</v>
          </cell>
          <cell r="B127" t="str">
            <v>Skincare</v>
          </cell>
          <cell r="C127" t="str">
            <v>Face Mask &amp; Packs</v>
          </cell>
        </row>
        <row r="128">
          <cell r="A128" t="str">
            <v>face mask ingredients</v>
          </cell>
          <cell r="B128" t="str">
            <v>Skincare</v>
          </cell>
          <cell r="C128" t="str">
            <v>Face Mask &amp; Packs</v>
          </cell>
        </row>
        <row r="129">
          <cell r="A129" t="str">
            <v>best toner</v>
          </cell>
          <cell r="B129" t="str">
            <v>Skincare</v>
          </cell>
          <cell r="C129" t="str">
            <v>Toner</v>
          </cell>
        </row>
        <row r="130">
          <cell r="A130" t="str">
            <v>benefits of toner</v>
          </cell>
          <cell r="B130" t="str">
            <v>Skincare</v>
          </cell>
          <cell r="C130" t="str">
            <v>Toner</v>
          </cell>
        </row>
        <row r="131">
          <cell r="A131" t="str">
            <v>how to use toner</v>
          </cell>
          <cell r="B131" t="str">
            <v>Skincare</v>
          </cell>
          <cell r="C131" t="str">
            <v>Toner</v>
          </cell>
        </row>
        <row r="132">
          <cell r="A132" t="str">
            <v>toner DIY</v>
          </cell>
          <cell r="B132" t="str">
            <v>Skincare</v>
          </cell>
          <cell r="C132" t="str">
            <v>Toner</v>
          </cell>
        </row>
        <row r="133">
          <cell r="A133" t="str">
            <v>toner homemade</v>
          </cell>
          <cell r="B133" t="str">
            <v>Skincare</v>
          </cell>
          <cell r="C133" t="str">
            <v>Toner</v>
          </cell>
        </row>
        <row r="134">
          <cell r="A134" t="str">
            <v>toner ingredients</v>
          </cell>
          <cell r="B134" t="str">
            <v>Skincare</v>
          </cell>
          <cell r="C134" t="str">
            <v>Toner</v>
          </cell>
        </row>
        <row r="135">
          <cell r="A135" t="str">
            <v>toner skincare routine</v>
          </cell>
          <cell r="B135" t="str">
            <v>Skincare</v>
          </cell>
          <cell r="C135" t="str">
            <v>Toner</v>
          </cell>
        </row>
        <row r="136">
          <cell r="A136" t="str">
            <v>best serum</v>
          </cell>
          <cell r="B136" t="str">
            <v>Skincare</v>
          </cell>
          <cell r="C136" t="str">
            <v>Serums</v>
          </cell>
        </row>
        <row r="137">
          <cell r="A137" t="str">
            <v>benefits of serum</v>
          </cell>
          <cell r="B137" t="str">
            <v>Skincare</v>
          </cell>
          <cell r="C137" t="str">
            <v>Serums</v>
          </cell>
        </row>
        <row r="138">
          <cell r="A138" t="str">
            <v>how to use serum</v>
          </cell>
          <cell r="B138" t="str">
            <v>Skincare</v>
          </cell>
          <cell r="C138" t="str">
            <v>Serums</v>
          </cell>
        </row>
        <row r="139">
          <cell r="A139" t="str">
            <v>serum DIY</v>
          </cell>
          <cell r="B139" t="str">
            <v>Skincare</v>
          </cell>
          <cell r="C139" t="str">
            <v>Serums</v>
          </cell>
        </row>
        <row r="140">
          <cell r="A140" t="str">
            <v>serum homemade</v>
          </cell>
          <cell r="B140" t="str">
            <v>Skincare</v>
          </cell>
          <cell r="C140" t="str">
            <v>Serums</v>
          </cell>
        </row>
        <row r="141">
          <cell r="A141" t="str">
            <v>serum ingredients</v>
          </cell>
          <cell r="B141" t="str">
            <v>Skincare</v>
          </cell>
          <cell r="C141" t="str">
            <v>Serums</v>
          </cell>
        </row>
        <row r="142">
          <cell r="A142" t="str">
            <v>serum skincare routine</v>
          </cell>
          <cell r="B142" t="str">
            <v>Skincare</v>
          </cell>
          <cell r="C142" t="str">
            <v>Serums</v>
          </cell>
        </row>
        <row r="143">
          <cell r="A143" t="str">
            <v>best sunscreen</v>
          </cell>
          <cell r="B143" t="str">
            <v>Skincare</v>
          </cell>
          <cell r="C143" t="str">
            <v>Sunscreen</v>
          </cell>
        </row>
        <row r="144">
          <cell r="A144" t="str">
            <v>benefits of sunscreen</v>
          </cell>
          <cell r="B144" t="str">
            <v>Skincare</v>
          </cell>
          <cell r="C144" t="str">
            <v>Sunscreen</v>
          </cell>
        </row>
        <row r="145">
          <cell r="A145" t="str">
            <v>how to use sunscreen</v>
          </cell>
          <cell r="B145" t="str">
            <v>Skincare</v>
          </cell>
          <cell r="C145" t="str">
            <v>Sunscreen</v>
          </cell>
        </row>
        <row r="146">
          <cell r="A146" t="str">
            <v>sunscreen DIY</v>
          </cell>
          <cell r="B146" t="str">
            <v>Skincare</v>
          </cell>
          <cell r="C146" t="str">
            <v>Sunscreen</v>
          </cell>
        </row>
        <row r="147">
          <cell r="A147" t="str">
            <v>sunscreen homemade</v>
          </cell>
          <cell r="B147" t="str">
            <v>Skincare</v>
          </cell>
          <cell r="C147" t="str">
            <v>Sunscreen</v>
          </cell>
        </row>
        <row r="148">
          <cell r="A148" t="str">
            <v>sunscreen ingredients</v>
          </cell>
          <cell r="B148" t="str">
            <v>Skincare</v>
          </cell>
          <cell r="C148" t="str">
            <v>Sunscreen</v>
          </cell>
        </row>
        <row r="149">
          <cell r="A149" t="str">
            <v>sunscreen routine</v>
          </cell>
          <cell r="B149" t="str">
            <v>Skincare</v>
          </cell>
          <cell r="C149" t="str">
            <v>Sunscreen</v>
          </cell>
        </row>
        <row r="150">
          <cell r="A150" t="str">
            <v>best face oil</v>
          </cell>
          <cell r="B150" t="str">
            <v>Skincare</v>
          </cell>
          <cell r="C150" t="str">
            <v>Face Oils</v>
          </cell>
        </row>
        <row r="151">
          <cell r="A151" t="str">
            <v>benefits of face oil</v>
          </cell>
          <cell r="B151" t="str">
            <v>Skincare</v>
          </cell>
          <cell r="C151" t="str">
            <v>Face Oils</v>
          </cell>
        </row>
        <row r="152">
          <cell r="A152" t="str">
            <v>how to use face oil</v>
          </cell>
          <cell r="B152" t="str">
            <v>Skincare</v>
          </cell>
          <cell r="C152" t="str">
            <v>Face Oils</v>
          </cell>
        </row>
        <row r="153">
          <cell r="A153" t="str">
            <v>face oil DIY</v>
          </cell>
          <cell r="B153" t="str">
            <v>Skincare</v>
          </cell>
          <cell r="C153" t="str">
            <v>Face Oils</v>
          </cell>
        </row>
        <row r="154">
          <cell r="A154" t="str">
            <v>face oil homemade</v>
          </cell>
          <cell r="B154" t="str">
            <v>Skincare</v>
          </cell>
          <cell r="C154" t="str">
            <v>Face Oils</v>
          </cell>
        </row>
        <row r="155">
          <cell r="A155" t="str">
            <v>face oil ingredients</v>
          </cell>
          <cell r="B155" t="str">
            <v>Skincare</v>
          </cell>
          <cell r="C155" t="str">
            <v>Face Oils</v>
          </cell>
        </row>
        <row r="156">
          <cell r="A156" t="str">
            <v>face oil routine</v>
          </cell>
          <cell r="B156" t="str">
            <v>Skincare</v>
          </cell>
          <cell r="C156" t="str">
            <v>Face Oils</v>
          </cell>
        </row>
        <row r="157">
          <cell r="A157" t="str">
            <v>best shower gel</v>
          </cell>
          <cell r="B157" t="str">
            <v>Skincare</v>
          </cell>
          <cell r="C157" t="str">
            <v>Shower Gels</v>
          </cell>
        </row>
        <row r="158">
          <cell r="A158" t="str">
            <v>benefits of shower gel</v>
          </cell>
          <cell r="B158" t="str">
            <v>Skincare</v>
          </cell>
          <cell r="C158" t="str">
            <v>Shower Gels</v>
          </cell>
        </row>
        <row r="159">
          <cell r="A159" t="str">
            <v>how to use shower gel</v>
          </cell>
          <cell r="B159" t="str">
            <v>Skincare</v>
          </cell>
          <cell r="C159" t="str">
            <v>Shower Gels</v>
          </cell>
        </row>
        <row r="160">
          <cell r="A160" t="str">
            <v>shower gel DIY</v>
          </cell>
          <cell r="B160" t="str">
            <v>Skincare</v>
          </cell>
          <cell r="C160" t="str">
            <v>Shower Gels</v>
          </cell>
        </row>
        <row r="161">
          <cell r="A161" t="str">
            <v>shower gel homemade</v>
          </cell>
          <cell r="B161" t="str">
            <v>Skincare</v>
          </cell>
          <cell r="C161" t="str">
            <v>Shower Gels</v>
          </cell>
        </row>
        <row r="162">
          <cell r="A162" t="str">
            <v>shower gel ingredients</v>
          </cell>
          <cell r="B162" t="str">
            <v>Skincare</v>
          </cell>
          <cell r="C162" t="str">
            <v>Shower Gels</v>
          </cell>
        </row>
        <row r="163">
          <cell r="A163" t="str">
            <v>shower gel routine</v>
          </cell>
          <cell r="B163" t="str">
            <v>Skincare</v>
          </cell>
          <cell r="C163" t="str">
            <v>Shower Gels</v>
          </cell>
        </row>
        <row r="164">
          <cell r="A164" t="str">
            <v>best body wash</v>
          </cell>
          <cell r="B164" t="str">
            <v>Skincare</v>
          </cell>
          <cell r="C164" t="str">
            <v>Body Wash</v>
          </cell>
        </row>
        <row r="165">
          <cell r="A165" t="str">
            <v>benefits of body wash</v>
          </cell>
          <cell r="B165" t="str">
            <v>Skincare</v>
          </cell>
          <cell r="C165" t="str">
            <v>Body Wash</v>
          </cell>
        </row>
        <row r="166">
          <cell r="A166" t="str">
            <v>how to use body wash</v>
          </cell>
          <cell r="B166" t="str">
            <v>Skincare</v>
          </cell>
          <cell r="C166" t="str">
            <v>Body Wash</v>
          </cell>
        </row>
        <row r="167">
          <cell r="A167" t="str">
            <v>body wash DIY</v>
          </cell>
          <cell r="B167" t="str">
            <v>Skincare</v>
          </cell>
          <cell r="C167" t="str">
            <v>Body Wash</v>
          </cell>
        </row>
        <row r="168">
          <cell r="A168" t="str">
            <v>body wash homemade</v>
          </cell>
          <cell r="B168" t="str">
            <v>Skincare</v>
          </cell>
          <cell r="C168" t="str">
            <v>Body Wash</v>
          </cell>
        </row>
        <row r="169">
          <cell r="A169" t="str">
            <v>body wash ingredients</v>
          </cell>
          <cell r="B169" t="str">
            <v>Skincare</v>
          </cell>
          <cell r="C169" t="str">
            <v>Body Wash</v>
          </cell>
        </row>
        <row r="170">
          <cell r="A170" t="str">
            <v>body wash shower routine</v>
          </cell>
          <cell r="B170" t="str">
            <v>Skincare</v>
          </cell>
          <cell r="C170" t="str">
            <v>Body Wash</v>
          </cell>
        </row>
        <row r="171">
          <cell r="A171" t="str">
            <v>best facial kit</v>
          </cell>
          <cell r="B171" t="str">
            <v>Skincare</v>
          </cell>
          <cell r="C171" t="str">
            <v>Facial Kits</v>
          </cell>
        </row>
        <row r="172">
          <cell r="A172" t="str">
            <v>benefits of facial kit</v>
          </cell>
          <cell r="B172" t="str">
            <v>Skincare</v>
          </cell>
          <cell r="C172" t="str">
            <v>Facial Kits</v>
          </cell>
        </row>
        <row r="173">
          <cell r="A173" t="str">
            <v>how to use facial kit</v>
          </cell>
          <cell r="B173" t="str">
            <v>Skincare</v>
          </cell>
          <cell r="C173" t="str">
            <v>Facial Kits</v>
          </cell>
        </row>
        <row r="174">
          <cell r="A174" t="str">
            <v>facial kit DIY</v>
          </cell>
          <cell r="B174" t="str">
            <v>Skincare</v>
          </cell>
          <cell r="C174" t="str">
            <v>Facial Kits</v>
          </cell>
        </row>
        <row r="175">
          <cell r="A175" t="str">
            <v>facial kit homemade</v>
          </cell>
          <cell r="B175" t="str">
            <v>Skincare</v>
          </cell>
          <cell r="C175" t="str">
            <v>Facial Kits</v>
          </cell>
        </row>
        <row r="176">
          <cell r="A176" t="str">
            <v>facial kit ingredients</v>
          </cell>
          <cell r="B176" t="str">
            <v>Skincare</v>
          </cell>
          <cell r="C176" t="str">
            <v>Facial Kits</v>
          </cell>
        </row>
        <row r="177">
          <cell r="A177" t="str">
            <v>facial kit steps at home</v>
          </cell>
          <cell r="B177" t="str">
            <v>Skincare</v>
          </cell>
          <cell r="C177" t="str">
            <v>Facial Kits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BA3E7-7225-4935-989D-C98241F7BF14}">
  <dimension ref="A1:W6"/>
  <sheetViews>
    <sheetView tabSelected="1" topLeftCell="C1" workbookViewId="0">
      <selection activeCell="U5" sqref="U5"/>
    </sheetView>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row>
    <row r="2" spans="1:23" x14ac:dyDescent="0.3">
      <c r="A2" t="s">
        <v>23</v>
      </c>
      <c r="B2" s="3">
        <v>45619.529456018521</v>
      </c>
      <c r="C2" t="s">
        <v>24</v>
      </c>
      <c r="D2">
        <v>73345</v>
      </c>
      <c r="E2" s="4">
        <v>4351910</v>
      </c>
      <c r="F2">
        <v>450</v>
      </c>
      <c r="G2" t="s">
        <v>25</v>
      </c>
      <c r="H2" t="s">
        <v>26</v>
      </c>
      <c r="I2" t="s">
        <v>27</v>
      </c>
      <c r="J2" t="s">
        <v>28</v>
      </c>
      <c r="K2" t="s">
        <v>29</v>
      </c>
      <c r="L2" t="s">
        <v>30</v>
      </c>
      <c r="M2" t="s">
        <v>31</v>
      </c>
      <c r="N2" t="s">
        <v>32</v>
      </c>
      <c r="O2" t="s">
        <v>27</v>
      </c>
      <c r="P2" t="s">
        <v>33</v>
      </c>
      <c r="Q2" t="s">
        <v>34</v>
      </c>
      <c r="R2" t="s">
        <v>24</v>
      </c>
      <c r="S2" t="s">
        <v>35</v>
      </c>
      <c r="T2">
        <v>15</v>
      </c>
      <c r="U2" t="s">
        <v>36</v>
      </c>
      <c r="V2">
        <f>LEN(U2)</f>
        <v>64</v>
      </c>
      <c r="W2" t="str">
        <f>VLOOKUP(L2,[1]Sheet3!A:C,2,FALSE)</f>
        <v>Haircare</v>
      </c>
    </row>
    <row r="3" spans="1:23" x14ac:dyDescent="0.3">
      <c r="A3" t="s">
        <v>39</v>
      </c>
      <c r="B3" s="3">
        <v>45647.6877662037</v>
      </c>
      <c r="C3" t="s">
        <v>40</v>
      </c>
      <c r="D3">
        <v>22331</v>
      </c>
      <c r="E3" s="4">
        <v>2223432</v>
      </c>
      <c r="F3">
        <v>112</v>
      </c>
      <c r="G3" t="s">
        <v>41</v>
      </c>
      <c r="H3" t="s">
        <v>42</v>
      </c>
      <c r="I3" t="s">
        <v>43</v>
      </c>
      <c r="J3" t="s">
        <v>37</v>
      </c>
      <c r="K3" t="s">
        <v>44</v>
      </c>
      <c r="L3" t="s">
        <v>30</v>
      </c>
      <c r="M3" t="s">
        <v>31</v>
      </c>
      <c r="N3" t="s">
        <v>45</v>
      </c>
      <c r="O3" t="s">
        <v>43</v>
      </c>
      <c r="P3" t="s">
        <v>33</v>
      </c>
      <c r="Q3" t="s">
        <v>46</v>
      </c>
      <c r="R3" t="s">
        <v>40</v>
      </c>
      <c r="S3" t="s">
        <v>38</v>
      </c>
      <c r="T3">
        <v>25</v>
      </c>
      <c r="U3" t="s">
        <v>47</v>
      </c>
      <c r="V3">
        <f t="shared" ref="V3:V6" si="0">LEN(U3)</f>
        <v>361</v>
      </c>
      <c r="W3" t="str">
        <f>VLOOKUP(L3,[1]Sheet3!A:C,2,FALSE)</f>
        <v>Haircare</v>
      </c>
    </row>
    <row r="4" spans="1:23" x14ac:dyDescent="0.3">
      <c r="A4" t="s">
        <v>48</v>
      </c>
      <c r="B4" s="3">
        <v>46008.833553240736</v>
      </c>
      <c r="C4" t="s">
        <v>49</v>
      </c>
      <c r="D4">
        <v>18408</v>
      </c>
      <c r="E4" s="4">
        <v>1421240</v>
      </c>
      <c r="F4">
        <v>52</v>
      </c>
      <c r="G4" t="s">
        <v>50</v>
      </c>
      <c r="H4" t="s">
        <v>51</v>
      </c>
      <c r="I4" t="s">
        <v>52</v>
      </c>
      <c r="J4" t="s">
        <v>37</v>
      </c>
      <c r="K4" t="s">
        <v>53</v>
      </c>
      <c r="L4" t="s">
        <v>30</v>
      </c>
      <c r="M4" t="s">
        <v>31</v>
      </c>
      <c r="N4" t="s">
        <v>54</v>
      </c>
      <c r="O4" t="s">
        <v>52</v>
      </c>
      <c r="P4" t="s">
        <v>33</v>
      </c>
      <c r="Q4" t="s">
        <v>55</v>
      </c>
      <c r="R4" t="s">
        <v>49</v>
      </c>
      <c r="S4" t="s">
        <v>38</v>
      </c>
      <c r="T4">
        <v>54</v>
      </c>
      <c r="U4" t="s">
        <v>56</v>
      </c>
      <c r="V4">
        <f t="shared" si="0"/>
        <v>749</v>
      </c>
      <c r="W4" t="str">
        <f>VLOOKUP(L4,[1]Sheet3!A:C,2,FALSE)</f>
        <v>Haircare</v>
      </c>
    </row>
    <row r="5" spans="1:23" x14ac:dyDescent="0.3">
      <c r="A5" t="s">
        <v>57</v>
      </c>
      <c r="B5" s="3">
        <v>45402.762800925928</v>
      </c>
      <c r="C5" t="s">
        <v>58</v>
      </c>
      <c r="D5">
        <v>7706</v>
      </c>
      <c r="E5" s="4">
        <v>1345612</v>
      </c>
      <c r="F5">
        <v>42</v>
      </c>
      <c r="G5" t="s">
        <v>59</v>
      </c>
      <c r="H5" t="s">
        <v>60</v>
      </c>
      <c r="I5" t="s">
        <v>61</v>
      </c>
      <c r="J5" t="s">
        <v>62</v>
      </c>
      <c r="K5" t="s">
        <v>63</v>
      </c>
      <c r="L5" t="s">
        <v>30</v>
      </c>
      <c r="M5" t="s">
        <v>31</v>
      </c>
      <c r="N5" t="s">
        <v>64</v>
      </c>
      <c r="O5" t="s">
        <v>61</v>
      </c>
      <c r="P5" t="s">
        <v>33</v>
      </c>
      <c r="Q5" t="s">
        <v>65</v>
      </c>
      <c r="R5" t="s">
        <v>58</v>
      </c>
      <c r="S5" t="s">
        <v>38</v>
      </c>
      <c r="T5">
        <v>30</v>
      </c>
      <c r="U5" t="s">
        <v>66</v>
      </c>
      <c r="V5">
        <f t="shared" si="0"/>
        <v>531</v>
      </c>
      <c r="W5" t="str">
        <f>VLOOKUP(L5,[1]Sheet3!A:C,2,FALSE)</f>
        <v>Haircare</v>
      </c>
    </row>
    <row r="6" spans="1:23" x14ac:dyDescent="0.3">
      <c r="A6" t="s">
        <v>67</v>
      </c>
      <c r="B6" s="3">
        <v>45667.443796296298</v>
      </c>
      <c r="C6" t="s">
        <v>68</v>
      </c>
      <c r="D6">
        <v>31378</v>
      </c>
      <c r="E6" s="4">
        <v>1250128</v>
      </c>
      <c r="F6">
        <v>33</v>
      </c>
      <c r="G6" t="s">
        <v>69</v>
      </c>
      <c r="H6" t="s">
        <v>70</v>
      </c>
      <c r="I6" t="s">
        <v>71</v>
      </c>
      <c r="J6" t="s">
        <v>37</v>
      </c>
      <c r="K6" t="s">
        <v>72</v>
      </c>
      <c r="L6" t="s">
        <v>30</v>
      </c>
      <c r="M6" t="s">
        <v>31</v>
      </c>
      <c r="N6" t="s">
        <v>73</v>
      </c>
      <c r="O6" t="s">
        <v>71</v>
      </c>
      <c r="P6" t="s">
        <v>33</v>
      </c>
      <c r="Q6" t="s">
        <v>74</v>
      </c>
      <c r="R6" t="s">
        <v>68</v>
      </c>
      <c r="S6" t="s">
        <v>38</v>
      </c>
      <c r="T6">
        <v>31</v>
      </c>
      <c r="U6" t="s">
        <v>75</v>
      </c>
      <c r="V6">
        <f t="shared" si="0"/>
        <v>474</v>
      </c>
      <c r="W6" t="str">
        <f>VLOOKUP(L6,[1]Sheet3!A:C,2,FALSE)</f>
        <v>Haircare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 Sanger</dc:creator>
  <cp:lastModifiedBy>Pankaj Sanger</cp:lastModifiedBy>
  <dcterms:created xsi:type="dcterms:W3CDTF">2026-04-03T04:50:24Z</dcterms:created>
  <dcterms:modified xsi:type="dcterms:W3CDTF">2026-04-03T09:24:46Z</dcterms:modified>
</cp:coreProperties>
</file>