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Ex5.xml" ContentType="application/vnd.ms-office.chartex+xml"/>
  <Override PartName="/xl/charts/style13.xml" ContentType="application/vnd.ms-office.chartstyle+xml"/>
  <Override PartName="/xl/charts/colors13.xml" ContentType="application/vnd.ms-office.chartcolorstyle+xml"/>
  <Override PartName="/xl/charts/chartEx6.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C4B6A39E-DE70-46F3-A589-ADA421F02BE3}" xr6:coauthVersionLast="47" xr6:coauthVersionMax="47" xr10:uidLastSave="{00000000-0000-0000-0000-000000000000}"/>
  <bookViews>
    <workbookView xWindow="-120" yWindow="-120" windowWidth="20730" windowHeight="11160" xr2:uid="{0BEC17A1-AB88-4B29-8D0F-45419FE1C21E}"/>
  </bookViews>
  <sheets>
    <sheet name="Dashboard" sheetId="1" r:id="rId1"/>
    <sheet name="Spark Pivots" sheetId="7" r:id="rId2"/>
    <sheet name="Sales Pivots" sheetId="3" r:id="rId3"/>
    <sheet name="Dimension Tables" sheetId="2" r:id="rId4"/>
    <sheet name="Ship Pivots" sheetId="5" r:id="rId5"/>
    <sheet name="Map Pivots" sheetId="4" r:id="rId6"/>
  </sheets>
  <definedNames>
    <definedName name="_xlchart.v5.0" hidden="1">'Map Pivots'!$A$1</definedName>
    <definedName name="_xlchart.v5.1" hidden="1">'Map Pivots'!$A$2:$A$44</definedName>
    <definedName name="_xlchart.v5.10" hidden="1">'Map Pivots'!$J$1</definedName>
    <definedName name="_xlchart.v5.11" hidden="1">'Map Pivots'!$J$2:$J$44</definedName>
    <definedName name="_xlchart.v5.12" hidden="1">'Map Pivots'!$M$1</definedName>
    <definedName name="_xlchart.v5.13" hidden="1">'Map Pivots'!$A$1</definedName>
    <definedName name="_xlchart.v5.14" hidden="1">'Map Pivots'!$A$2:$A$44</definedName>
    <definedName name="_xlchart.v5.15" hidden="1">'Map Pivots'!$B$1</definedName>
    <definedName name="_xlchart.v5.16" hidden="1">'Map Pivots'!$B$2:$B$44</definedName>
    <definedName name="_xlchart.v5.17" hidden="1">'Map Pivots'!$E$1</definedName>
    <definedName name="_xlchart.v5.18" hidden="1">'Map Pivots'!$I$1</definedName>
    <definedName name="_xlchart.v5.19" hidden="1">'Map Pivots'!$I$2:$I$44</definedName>
    <definedName name="_xlchart.v5.2" hidden="1">'Map Pivots'!$B$1</definedName>
    <definedName name="_xlchart.v5.20" hidden="1">'Map Pivots'!$J$1</definedName>
    <definedName name="_xlchart.v5.21" hidden="1">'Map Pivots'!$J$2:$J$44</definedName>
    <definedName name="_xlchart.v5.22" hidden="1">'Map Pivots'!$M$1</definedName>
    <definedName name="_xlchart.v5.23" hidden="1">'Map Pivots'!$A$1</definedName>
    <definedName name="_xlchart.v5.24" hidden="1">'Map Pivots'!$A$2:$A$44</definedName>
    <definedName name="_xlchart.v5.25" hidden="1">'Map Pivots'!$B$1</definedName>
    <definedName name="_xlchart.v5.26" hidden="1">'Map Pivots'!$B$2:$B$44</definedName>
    <definedName name="_xlchart.v5.27" hidden="1">'Map Pivots'!$D$1</definedName>
    <definedName name="_xlchart.v5.28" hidden="1">'Map Pivots'!$D$2:$D$44</definedName>
    <definedName name="_xlchart.v5.29" hidden="1">'Map Pivots'!$E$1</definedName>
    <definedName name="_xlchart.v5.3" hidden="1">'Map Pivots'!$B$2:$B$44</definedName>
    <definedName name="_xlchart.v5.30" hidden="1">'Map Pivots'!$E$2:$E$44</definedName>
    <definedName name="_xlchart.v5.31" hidden="1">'Map Pivots'!$I$1</definedName>
    <definedName name="_xlchart.v5.32" hidden="1">'Map Pivots'!$I$2:$I$44</definedName>
    <definedName name="_xlchart.v5.33" hidden="1">'Map Pivots'!$J$1</definedName>
    <definedName name="_xlchart.v5.34" hidden="1">'Map Pivots'!$J$2:$J$44</definedName>
    <definedName name="_xlchart.v5.35" hidden="1">'Map Pivots'!$L$1</definedName>
    <definedName name="_xlchart.v5.36" hidden="1">'Map Pivots'!$L$2:$L$44</definedName>
    <definedName name="_xlchart.v5.37" hidden="1">'Map Pivots'!$M$1</definedName>
    <definedName name="_xlchart.v5.38" hidden="1">'Map Pivots'!$M$2:$M$44</definedName>
    <definedName name="_xlchart.v5.39" hidden="1">'Map Pivots'!$L$1</definedName>
    <definedName name="_xlchart.v5.4" hidden="1">'Map Pivots'!$I$1</definedName>
    <definedName name="_xlchart.v5.40" hidden="1">'Map Pivots'!$L$2:$L$44</definedName>
    <definedName name="_xlchart.v5.41" hidden="1">'Map Pivots'!$M$1</definedName>
    <definedName name="_xlchart.v5.42" hidden="1">'Map Pivots'!$M$2:$M$44</definedName>
    <definedName name="_xlchart.v5.5" hidden="1">'Map Pivots'!$I$2:$I$44</definedName>
    <definedName name="_xlchart.v5.6" hidden="1">'Map Pivots'!$J$1</definedName>
    <definedName name="_xlchart.v5.7" hidden="1">'Map Pivots'!$J$2:$J$44</definedName>
    <definedName name="_xlchart.v5.8" hidden="1">'Map Pivots'!$I$1</definedName>
    <definedName name="_xlchart.v5.9" hidden="1">'Map Pivots'!$I$2:$I$44</definedName>
    <definedName name="_xlcn.WorksheetConnection_Book1Table11" hidden="1">Table1[]</definedName>
    <definedName name="_xlcn.WorksheetConnection_Book1Table21" hidden="1">Table2[]</definedName>
    <definedName name="_xlcn.WorksheetConnection_Book1Table31" hidden="1">Table3[]</definedName>
    <definedName name="_xlcn.WorksheetConnection_Book1Table41" hidden="1">Table4[]</definedName>
    <definedName name="dnr_spark_customers">OFFSET('Spark Pivots'!$B$20,MATCH(Dashboard!$J1,'Spark Pivots'!$A$21:$A$24,0),,1,COUNTA('Spark Pivots'!$B$18:$U$18))</definedName>
    <definedName name="pankaj_spark_category">OFFSET('Spark Pivots'!$B$7,MATCH(Dashboard!$G1,'Spark Pivots'!$A$8:$A$11,0),,1,COUNTA('Spark Pivots'!$B$5:$U$5))</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765" r:id="rId7"/>
    <pivotCache cacheId="1771" r:id="rId8"/>
    <pivotCache cacheId="1777" r:id="rId9"/>
    <pivotCache cacheId="1780" r:id="rId10"/>
    <pivotCache cacheId="1783" r:id="rId11"/>
    <pivotCache cacheId="1786" r:id="rId12"/>
    <pivotCache cacheId="1789" r:id="rId13"/>
    <pivotCache cacheId="1792" r:id="rId14"/>
  </pivotCaches>
  <extLst>
    <ext xmlns:x14="http://schemas.microsoft.com/office/spreadsheetml/2009/9/main" uri="{876F7934-8845-4945-9796-88D515C7AA90}">
      <x14:pivotCaches>
        <pivotCache cacheId="1752"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d3ed5e53-912b-4a4a-8efb-d0890c76c5ce" name="Sales Data" connection="Query - Sales Data"/>
          <x15:modelTable id="Table4" name="OrderPriorityDim" connection="WorksheetConnection_Book1!Table4"/>
          <x15:modelTable id="Table3" name="ShipModeSort" connection="WorksheetConnection_Book1!Table3"/>
          <x15:modelTable id="Table2" name="Customers" connection="WorksheetConnection_Book1!Table2"/>
          <x15:modelTable id="Table1" name="Category Dim" connection="WorksheetConnection_Book1!Table1"/>
        </x15:modelTables>
        <x15:modelRelationships>
          <x15:modelRelationship fromTable="Sales Data" fromColumn="SKU" toTable="Category Dim" toColumn="SKU"/>
          <x15:modelRelationship fromTable="Sales Data" fromColumn="Customer ID" toTable="Customers"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EDE4DE-90D9-4975-B026-59F8AD10D43F}" name="Query - Sales Data" description="Connection to the 'Sales Data' query in the workbook." type="100" refreshedVersion="7" minRefreshableVersion="5">
    <extLst>
      <ext xmlns:x15="http://schemas.microsoft.com/office/spreadsheetml/2010/11/main" uri="{DE250136-89BD-433C-8126-D09CA5730AF9}">
        <x15:connection id="ffe281b6-687e-41bf-b0fa-b93fe43fd1ec"/>
      </ext>
    </extLst>
  </connection>
  <connection id="2" xr16:uid="{F3E085EB-11CC-4183-9943-6E308310709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D74DD29A-E259-4F1B-843F-9E3935AA69FA}"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B416F32F-11CB-4E0F-8C88-9B1B60D382C2}" keepAlive="1" name="Query - Transform File from Project_1" description="Connection to the 'Transform File from Project_1' query in the workbook." type="5" refreshedVersion="0" background="1">
    <dbPr connection="Provider=Microsoft.Mashup.OleDb.1;Data Source=$Workbook$;Location=&quot;Transform File from Project_1&quot;;Extended Properties=&quot;&quot;" command="SELECT * FROM [Transform File from Project_1]"/>
  </connection>
  <connection id="5" xr16:uid="{86A83A17-66E3-4F44-BE12-B6CD29F28259}" keepAlive="1" name="Query - Transform Sample File from Project_1" description="Connection to the 'Transform Sample File from Project_1' query in the workbook." type="5" refreshedVersion="0" background="1">
    <dbPr connection="Provider=Microsoft.Mashup.OleDb.1;Data Source=$Workbook$;Location=&quot;Transform Sample File from Project_1&quot;;Extended Properties=&quot;&quot;" command="SELECT * FROM [Transform Sample File from Project_1]"/>
  </connection>
  <connection id="6" xr16:uid="{06BC485F-CE27-4887-9425-B570CAF87D9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E6E9313-B88A-4FBC-BE4D-BD4FFEDA816E}" name="WorksheetConnection_Book1!Table1" type="102" refreshedVersion="7" minRefreshableVersion="5">
    <extLst>
      <ext xmlns:x15="http://schemas.microsoft.com/office/spreadsheetml/2010/11/main" uri="{DE250136-89BD-433C-8126-D09CA5730AF9}">
        <x15:connection id="Table1">
          <x15:rangePr sourceName="_xlcn.WorksheetConnection_Book1Table11"/>
        </x15:connection>
      </ext>
    </extLst>
  </connection>
  <connection id="8" xr16:uid="{B9397EFF-D9BB-4187-B437-A99B83478E7C}" name="WorksheetConnection_Book1!Table2" type="102" refreshedVersion="7" minRefreshableVersion="5">
    <extLst>
      <ext xmlns:x15="http://schemas.microsoft.com/office/spreadsheetml/2010/11/main" uri="{DE250136-89BD-433C-8126-D09CA5730AF9}">
        <x15:connection id="Table2">
          <x15:rangePr sourceName="_xlcn.WorksheetConnection_Book1Table21"/>
        </x15:connection>
      </ext>
    </extLst>
  </connection>
  <connection id="9" xr16:uid="{9CCC5DA3-AF91-4DB2-B456-CE1A4F409146}" name="WorksheetConnection_Book1!Table3" type="102" refreshedVersion="7" minRefreshableVersion="5">
    <extLst>
      <ext xmlns:x15="http://schemas.microsoft.com/office/spreadsheetml/2010/11/main" uri="{DE250136-89BD-433C-8126-D09CA5730AF9}">
        <x15:connection id="Table3">
          <x15:rangePr sourceName="_xlcn.WorksheetConnection_Book1Table31"/>
        </x15:connection>
      </ext>
    </extLst>
  </connection>
  <connection id="10" xr16:uid="{EECB4799-1805-4CF6-812B-390DD336D7D5}" name="WorksheetConnection_Book1!Table4" type="102" refreshedVersion="7" minRefreshableVersion="5">
    <extLst>
      <ext xmlns:x15="http://schemas.microsoft.com/office/spreadsheetml/2010/11/main" uri="{DE250136-89BD-433C-8126-D09CA5730AF9}">
        <x15:connection id="Table4">
          <x15:rangePr sourceName="_xlcn.WorksheetConnection_Book1Table41"/>
        </x15:connection>
      </ext>
    </extLst>
  </connection>
</connections>
</file>

<file path=xl/sharedStrings.xml><?xml version="1.0" encoding="utf-8"?>
<sst xmlns="http://schemas.openxmlformats.org/spreadsheetml/2006/main" count="5163" uniqueCount="2205">
  <si>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</si>
  <si>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</si>
  <si>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</si>
  <si>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</si>
  <si>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</si>
  <si>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</si>
  <si>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</si>
  <si>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</si>
  <si>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</si>
  <si>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</si>
  <si>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</si>
  <si>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</si>
  <si>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</si>
  <si>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</si>
  <si>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</si>
  <si>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</si>
  <si>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</si>
  <si>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</si>
  <si>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</si>
  <si>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</si>
  <si>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</si>
  <si>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</si>
  <si>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</si>
  <si>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</si>
  <si>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</si>
  <si>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</si>
  <si>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</si>
  <si>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</si>
  <si>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</si>
  <si>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</si>
  <si>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</si>
  <si>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</si>
  <si>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</si>
  <si>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</si>
  <si>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</si>
  <si>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</si>
  <si>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</si>
  <si>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</si>
  <si>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</si>
  <si>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</si>
  <si>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</si>
  <si>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</si>
  <si>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</si>
  <si>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</si>
  <si>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</si>
  <si>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</si>
  <si>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</si>
  <si>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</si>
  <si>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</si>
  <si>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</si>
  <si>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</si>
  <si>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</si>
  <si>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</si>
  <si>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</si>
  <si>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</si>
  <si>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</si>
  <si>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</si>
  <si>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</si>
  <si>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</si>
  <si>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</si>
  <si>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</si>
  <si>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</si>
  <si>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</si>
  <si>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</si>
  <si>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</si>
  <si>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</si>
  <si>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</si>
  <si>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</si>
  <si>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</si>
  <si>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</si>
  <si>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</si>
  <si>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</si>
  <si>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</si>
  <si>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</si>
  <si>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</si>
  <si>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</si>
  <si>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</si>
  <si>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</si>
  <si>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</si>
  <si>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</si>
  <si>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</si>
  <si>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</si>
  <si>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</si>
  <si>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</si>
  <si>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</si>
  <si>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</si>
  <si>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</si>
  <si>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</si>
  <si>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</si>
  <si>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</si>
  <si>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</si>
  <si>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</si>
  <si>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</si>
  <si>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</si>
  <si>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</si>
  <si>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</si>
  <si>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</si>
  <si>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</si>
  <si>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</si>
  <si>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</si>
  <si>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</si>
  <si>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</si>
  <si>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</si>
  <si>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</si>
  <si>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</si>
  <si>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</si>
  <si>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</si>
  <si>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</si>
  <si>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</si>
  <si>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</si>
  <si>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</si>
  <si>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</si>
  <si>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</si>
  <si>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</si>
  <si>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</si>
  <si>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</si>
  <si>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</si>
  <si>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</si>
  <si>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</si>
  <si>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</si>
  <si>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</si>
  <si>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</si>
  <si>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</si>
  <si>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</si>
  <si>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</si>
  <si>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</si>
  <si>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</si>
  <si>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</si>
  <si>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</si>
  <si>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</si>
  <si>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</si>
  <si>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</si>
  <si>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</si>
  <si>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</si>
  <si>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</si>
  <si>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</si>
  <si>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</si>
  <si>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</si>
  <si>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</si>
  <si>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</si>
  <si>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</si>
  <si>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</si>
  <si>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</si>
  <si>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</si>
  <si>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</si>
  <si>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</si>
  <si>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</si>
  <si>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</si>
  <si>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</si>
  <si>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</si>
  <si>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</si>
  <si>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</si>
  <si>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</si>
  <si>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</si>
  <si>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</si>
  <si>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</si>
  <si>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</si>
  <si>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</si>
  <si>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</si>
  <si>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</si>
  <si>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</si>
  <si>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</si>
  <si>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</si>
  <si>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</si>
  <si>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</si>
  <si>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</si>
  <si>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</si>
  <si>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</si>
  <si>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</si>
  <si>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</si>
  <si>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</si>
  <si>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</si>
  <si>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</si>
  <si>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</si>
  <si>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</si>
  <si>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</si>
  <si>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</si>
  <si>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</si>
  <si>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</si>
  <si>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</si>
  <si>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</si>
  <si>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</si>
  <si>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</si>
  <si>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</si>
  <si>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</si>
  <si>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</si>
  <si>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</si>
  <si>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</si>
  <si>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</si>
  <si>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</si>
  <si>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</si>
  <si>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</si>
  <si>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</si>
  <si>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</si>
  <si>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</si>
  <si>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</si>
  <si>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</si>
  <si>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</si>
  <si>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</si>
  <si>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</si>
  <si>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</si>
  <si>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</si>
  <si>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</si>
  <si>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</si>
  <si>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</si>
  <si>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</si>
  <si>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</si>
  <si>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</si>
  <si>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</si>
  <si>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</si>
  <si>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</si>
  <si>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</si>
  <si>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</si>
  <si>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</si>
  <si>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</si>
  <si>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</si>
  <si>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</si>
  <si>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</si>
  <si>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</si>
  <si>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</si>
  <si>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</si>
  <si>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</si>
  <si>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</si>
  <si>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</si>
  <si>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</si>
  <si>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</si>
  <si>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</si>
  <si>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</si>
  <si>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</si>
  <si>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</si>
  <si>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</si>
  <si>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</si>
  <si>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</si>
  <si>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</si>
  <si>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</si>
  <si>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</si>
  <si>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</si>
  <si>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</si>
  <si>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</si>
  <si>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</si>
  <si>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</si>
  <si>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</si>
  <si>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</si>
  <si>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</si>
  <si>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</si>
  <si>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</si>
  <si>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</si>
  <si>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</si>
  <si>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</si>
  <si>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</si>
  <si>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</si>
  <si>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</si>
  <si>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</si>
  <si>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</si>
  <si>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</si>
  <si>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</si>
  <si>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</si>
  <si>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</si>
  <si>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</si>
  <si>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</si>
  <si>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</si>
  <si>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</si>
  <si>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</si>
  <si>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</si>
  <si>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</si>
  <si>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</si>
  <si>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</si>
  <si>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</si>
  <si>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</si>
  <si>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</si>
  <si>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</si>
  <si>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</si>
  <si>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</si>
  <si>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</si>
  <si>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</si>
  <si>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</si>
  <si>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</si>
  <si>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</si>
  <si>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</si>
  <si>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</si>
  <si>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</si>
  <si>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</si>
  <si>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</si>
  <si>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</si>
  <si>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</si>
  <si>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</si>
  <si>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</si>
  <si>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</si>
  <si>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</si>
  <si>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</si>
  <si>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</si>
  <si>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</si>
  <si>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</si>
  <si>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</si>
  <si>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</si>
  <si>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</si>
  <si>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</si>
  <si>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</si>
  <si>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</si>
  <si>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</si>
  <si>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</si>
  <si>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</si>
  <si>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</si>
  <si>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</si>
  <si>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</si>
  <si>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</si>
  <si>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</si>
  <si>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</si>
  <si>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</si>
  <si>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</si>
  <si>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</si>
  <si>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</si>
  <si>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</si>
  <si>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</si>
  <si>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</si>
  <si>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</si>
  <si>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</si>
  <si>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</si>
  <si>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</si>
  <si>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</si>
  <si>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</si>
  <si>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</si>
  <si>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</si>
  <si>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</si>
  <si>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</si>
  <si>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</si>
  <si>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</si>
  <si>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</si>
  <si>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</si>
  <si>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</si>
  <si>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</si>
  <si>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</si>
  <si>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</si>
  <si>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</si>
  <si>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</si>
  <si>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</si>
  <si>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</si>
  <si>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</si>
  <si>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</si>
  <si>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</si>
  <si>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</si>
  <si>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</si>
  <si>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</si>
  <si>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</si>
  <si>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</si>
  <si>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</si>
  <si>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</si>
  <si>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</si>
  <si>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</si>
  <si>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</si>
  <si>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</si>
  <si>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</si>
  <si>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</si>
  <si>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</si>
  <si>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</si>
  <si>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</si>
  <si>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</si>
  <si>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</si>
  <si>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</si>
  <si>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</si>
  <si>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</si>
  <si>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</si>
  <si>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</si>
  <si>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</si>
  <si>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</si>
  <si>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</si>
  <si>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</si>
  <si>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</si>
  <si>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</si>
  <si>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</si>
  <si>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</si>
  <si>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</si>
  <si>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</si>
  <si>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</si>
  <si>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</si>
  <si>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</si>
  <si>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</si>
  <si>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</si>
  <si>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</si>
  <si>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</si>
  <si>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</si>
  <si>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</si>
  <si>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</si>
  <si>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</si>
  <si>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</si>
  <si>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</si>
  <si>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</si>
  <si>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</si>
  <si>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</si>
  <si>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</si>
  <si>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</si>
  <si>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</si>
  <si>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</si>
  <si>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</si>
  <si>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</si>
  <si>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</si>
  <si>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</si>
  <si>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</si>
  <si>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</si>
  <si>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</si>
  <si>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</si>
  <si>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</si>
  <si>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</si>
  <si>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</si>
  <si>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</si>
  <si>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</si>
  <si>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</si>
  <si>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</si>
  <si>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</si>
  <si>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</si>
  <si>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</si>
  <si>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</si>
  <si>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</si>
  <si>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</si>
  <si>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</si>
  <si>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</si>
  <si>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</si>
  <si>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</si>
  <si>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</si>
  <si>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</si>
  <si>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</si>
  <si>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</si>
  <si>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</si>
  <si>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</si>
  <si>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</si>
  <si>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</si>
  <si>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</si>
  <si>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</si>
  <si>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</si>
  <si>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</si>
  <si>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</si>
  <si>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</si>
  <si>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</si>
  <si>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</si>
  <si>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</si>
  <si>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</si>
  <si>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</si>
  <si>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</si>
  <si>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</si>
  <si>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</si>
  <si>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</si>
  <si>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</si>
  <si>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</si>
  <si>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</si>
  <si>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</si>
  <si>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</si>
  <si>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</si>
  <si>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</si>
  <si>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</si>
  <si>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</si>
  <si>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</si>
  <si>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</si>
  <si>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</si>
  <si>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</si>
  <si>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</si>
  <si>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</si>
  <si>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</si>
  <si>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</si>
  <si>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</si>
  <si>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</si>
  <si>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</si>
  <si>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</si>
  <si>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</si>
  <si>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</si>
  <si>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</si>
  <si>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</si>
  <si>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</si>
  <si>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</si>
  <si>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</si>
  <si>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</si>
  <si>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</si>
  <si>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</si>
  <si>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</si>
  <si>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</si>
  <si>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</si>
  <si>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</si>
  <si>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</si>
  <si>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</si>
  <si>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</si>
  <si>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</si>
  <si>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</si>
  <si>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</si>
  <si>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</si>
  <si>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</si>
  <si>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</si>
  <si>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</si>
  <si>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</si>
  <si>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</si>
  <si>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</si>
  <si>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</si>
  <si>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</si>
  <si>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</si>
  <si>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</si>
  <si>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</si>
  <si>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</si>
  <si>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</si>
  <si>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</si>
  <si>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</si>
  <si>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</si>
  <si>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</si>
  <si>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</si>
  <si>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</si>
  <si>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</si>
  <si>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</si>
  <si>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</si>
  <si>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</si>
  <si>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</si>
  <si>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</si>
  <si>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</si>
  <si>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</si>
  <si>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</si>
  <si>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</si>
  <si>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</si>
  <si>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</si>
  <si>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</si>
  <si>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</si>
  <si>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</si>
  <si>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</si>
  <si>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</si>
  <si>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</si>
  <si>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</si>
  <si>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</si>
  <si>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</si>
  <si>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</si>
  <si>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</si>
  <si>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</si>
  <si>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</si>
  <si>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</si>
  <si>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</si>
  <si>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</si>
  <si>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</si>
  <si>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</si>
  <si>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</si>
  <si>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</si>
  <si>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</si>
  <si>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</si>
  <si>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</si>
  <si>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</si>
  <si>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</si>
  <si>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</si>
  <si>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</si>
  <si>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</si>
  <si>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</si>
  <si>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</si>
  <si>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</si>
  <si>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</si>
  <si>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</si>
  <si>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</si>
  <si>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</si>
  <si>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</si>
  <si>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</si>
  <si>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</si>
  <si>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</si>
  <si>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</si>
  <si>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</si>
  <si>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</si>
  <si>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</si>
  <si>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</si>
  <si>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</si>
  <si>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</si>
  <si>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</si>
  <si>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</si>
  <si>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</si>
  <si>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</si>
  <si>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</si>
  <si>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</si>
  <si>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</si>
  <si>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</si>
  <si>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</si>
  <si>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</si>
  <si>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</si>
  <si>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</si>
  <si>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</si>
  <si>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</si>
  <si>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</si>
  <si>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</si>
  <si>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</si>
  <si>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</si>
  <si>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</si>
  <si>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</si>
  <si>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</si>
  <si>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</si>
  <si>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</si>
  <si>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</si>
  <si>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</si>
  <si>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</si>
  <si>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</si>
  <si>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</si>
  <si>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</si>
  <si>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</si>
  <si>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</si>
  <si>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</si>
  <si>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</si>
  <si>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</si>
  <si>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</si>
  <si>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</si>
  <si>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</si>
  <si>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</si>
  <si>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</si>
  <si>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</si>
  <si>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</si>
  <si>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</si>
  <si>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</si>
  <si>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</si>
  <si>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</si>
  <si>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</si>
  <si>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</si>
  <si>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</si>
  <si>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</si>
  <si>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</si>
  <si>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</si>
  <si>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</si>
  <si>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</si>
  <si>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</si>
  <si>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</si>
  <si>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</si>
  <si>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</si>
  <si>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</si>
  <si>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</si>
  <si>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</si>
  <si>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</si>
  <si>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</si>
  <si>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</si>
  <si>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</si>
  <si>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</si>
  <si>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</si>
  <si>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</si>
  <si>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</si>
  <si>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</si>
  <si>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</si>
  <si>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</si>
  <si>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</si>
  <si>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</si>
  <si>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</si>
  <si>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</si>
  <si>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</si>
  <si>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</si>
  <si>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</si>
  <si>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</si>
  <si>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</si>
  <si>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</si>
  <si>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</si>
  <si>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</si>
  <si>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</si>
  <si>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</si>
  <si>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</si>
  <si>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</si>
  <si>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</si>
  <si>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</si>
  <si>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</si>
  <si>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</si>
  <si>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</si>
  <si>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</si>
  <si>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</si>
  <si>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</si>
  <si>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</si>
  <si>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</si>
  <si>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</si>
  <si>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</si>
  <si>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</si>
  <si>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</si>
  <si>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</si>
  <si>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</si>
  <si>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</si>
  <si>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</si>
  <si>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</si>
  <si>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</si>
  <si>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</si>
  <si>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</si>
  <si>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</si>
  <si>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</si>
  <si>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</si>
  <si>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</si>
  <si>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</si>
  <si>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</si>
  <si>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</si>
  <si>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</si>
  <si>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</si>
  <si>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</si>
  <si>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</si>
  <si>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</si>
  <si>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</si>
  <si>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</si>
  <si>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</si>
  <si>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</si>
  <si>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</si>
  <si>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</si>
  <si>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</si>
  <si>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</si>
  <si>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</si>
  <si>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</si>
  <si>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</si>
  <si>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</si>
  <si>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</si>
  <si>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</si>
  <si>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</si>
  <si>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</si>
  <si>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</si>
  <si>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</si>
  <si>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</si>
  <si>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</si>
  <si>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</si>
  <si>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</si>
  <si>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</si>
  <si>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</si>
  <si>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</si>
  <si>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</si>
  <si>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</si>
  <si>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</si>
  <si>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</si>
  <si>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</si>
  <si>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</si>
  <si>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</si>
  <si>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</si>
  <si>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</si>
  <si>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</si>
  <si>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</si>
  <si>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</si>
  <si>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</si>
  <si>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</si>
  <si>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</si>
  <si>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</si>
  <si>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</si>
  <si>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</si>
  <si>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</si>
  <si>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</si>
  <si>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</si>
  <si>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</si>
  <si>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</si>
  <si>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</si>
  <si>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</si>
  <si>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</si>
  <si>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</si>
  <si>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</si>
  <si>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</si>
  <si>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</si>
  <si>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</si>
  <si>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</si>
  <si>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</si>
  <si>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</si>
  <si>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</si>
  <si>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</si>
  <si>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</si>
  <si>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</si>
  <si>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</si>
  <si>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</si>
  <si>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</si>
  <si>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</si>
  <si>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</si>
  <si>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</si>
  <si>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</si>
  <si>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</si>
  <si>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</si>
  <si>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</si>
  <si>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</si>
  <si>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</si>
  <si>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</si>
  <si>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</si>
  <si>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</si>
  <si>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</si>
  <si>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</si>
  <si>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</si>
  <si>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</si>
  <si>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</si>
  <si>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</si>
  <si>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</si>
  <si>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</si>
  <si>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</si>
  <si>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</si>
  <si>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</si>
  <si>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</si>
  <si>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</si>
  <si>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</si>
  <si>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</si>
  <si>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</si>
  <si>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</si>
  <si>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</si>
  <si>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</si>
  <si>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</si>
  <si>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</si>
  <si>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</si>
  <si>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</si>
  <si>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</si>
  <si>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</si>
  <si>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</si>
  <si>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</si>
  <si>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</si>
  <si>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</si>
  <si>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</si>
  <si>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</si>
  <si>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</si>
  <si>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</si>
  <si>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</si>
  <si>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</si>
  <si>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</si>
  <si>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</si>
  <si>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</si>
  <si>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</si>
  <si>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</si>
  <si>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</si>
  <si>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</si>
  <si>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</si>
  <si>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</si>
  <si>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</si>
  <si>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</si>
  <si>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</si>
  <si>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</si>
  <si>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</si>
  <si>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</si>
  <si>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</si>
  <si>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</si>
  <si>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</si>
  <si>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</si>
  <si>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</si>
  <si>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</si>
  <si>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</si>
  <si>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</si>
  <si>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</si>
  <si>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</si>
  <si>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</si>
  <si>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</si>
  <si>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</si>
  <si>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</si>
  <si>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</si>
  <si>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</si>
  <si>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</si>
  <si>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</si>
  <si>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</si>
  <si>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</si>
  <si>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</si>
  <si>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</si>
  <si>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</si>
  <si>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</si>
  <si>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</si>
  <si>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</si>
  <si>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</si>
  <si>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</si>
  <si>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</si>
  <si>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</si>
  <si>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</si>
  <si>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</si>
  <si>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</si>
  <si>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</si>
  <si>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</si>
  <si>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</si>
  <si>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</si>
  <si>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</si>
  <si>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</si>
  <si>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</si>
  <si>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</si>
  <si>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</si>
  <si>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</si>
  <si>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</si>
  <si>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</si>
  <si>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</si>
  <si>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</si>
  <si>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</si>
  <si>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</si>
  <si>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</si>
  <si>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</si>
  <si>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</si>
  <si>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</si>
  <si>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</si>
  <si>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</si>
  <si>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</si>
  <si>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</si>
  <si>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</si>
  <si>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</si>
  <si>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</si>
  <si>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</si>
  <si>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</si>
  <si>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</si>
  <si>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</si>
  <si>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</si>
  <si>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</si>
  <si>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</si>
  <si>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</si>
  <si>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</si>
  <si>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</si>
  <si>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</si>
  <si>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</si>
  <si>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</si>
  <si>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</si>
  <si>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</si>
  <si>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</si>
  <si>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</si>
  <si>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</si>
  <si>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</si>
  <si>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</si>
  <si>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</si>
  <si>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</si>
  <si>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</si>
  <si>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</si>
  <si>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</si>
  <si>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</si>
  <si>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</si>
  <si>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</si>
  <si>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</si>
  <si>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</si>
  <si>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</si>
  <si>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</si>
  <si>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</si>
  <si>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</si>
  <si>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</si>
  <si>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</si>
  <si>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</si>
  <si>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</si>
  <si>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</si>
  <si>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</si>
  <si>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</si>
  <si>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</si>
  <si>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</si>
  <si>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</si>
  <si>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</si>
  <si>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</si>
  <si>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</si>
  <si>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</si>
  <si>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</si>
  <si>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</si>
  <si>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</si>
  <si>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</si>
  <si>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</si>
  <si>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</si>
  <si>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</si>
  <si>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</si>
  <si>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</si>
  <si>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</si>
  <si>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</si>
  <si>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</si>
  <si>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</si>
  <si>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</si>
  <si>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</si>
  <si>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</si>
  <si>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</si>
  <si>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</si>
  <si>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</si>
  <si>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</si>
  <si>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</si>
  <si>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</si>
  <si>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</si>
  <si>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</si>
  <si>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</si>
  <si>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</si>
  <si>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</si>
  <si>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</si>
  <si>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</si>
  <si>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</si>
  <si>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</si>
  <si>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</si>
  <si>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</si>
  <si>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</si>
  <si>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</si>
  <si>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</si>
  <si>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</si>
  <si>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</si>
  <si>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</si>
  <si>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</si>
  <si>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</si>
  <si>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</si>
  <si>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</si>
  <si>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</si>
  <si>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</si>
  <si>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</si>
  <si>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</si>
  <si>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</si>
  <si>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</si>
  <si>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</si>
  <si>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</si>
  <si>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</si>
  <si>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</si>
  <si>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</si>
  <si>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</si>
  <si>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</si>
  <si>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</si>
  <si>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</si>
  <si>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</si>
  <si>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</si>
  <si>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</si>
  <si>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</si>
  <si>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</si>
  <si>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</si>
  <si>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</si>
  <si>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</si>
  <si>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</si>
  <si>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</si>
  <si>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</si>
  <si>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</si>
  <si>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</si>
  <si>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</si>
  <si>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</si>
  <si>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</si>
  <si>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</si>
  <si>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</si>
  <si>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</si>
  <si>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</si>
  <si>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</si>
  <si>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</si>
  <si>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</si>
  <si>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</si>
  <si>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</si>
  <si>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</si>
  <si>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</si>
  <si>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</si>
  <si>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</si>
  <si>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</si>
  <si>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</si>
  <si>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</si>
  <si>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</si>
  <si>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</si>
  <si>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</si>
  <si>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</si>
  <si>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</si>
  <si>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</si>
  <si>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</si>
  <si>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</si>
  <si>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</si>
  <si>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</si>
  <si>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</si>
  <si>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</si>
  <si>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</si>
  <si>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</si>
  <si>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</si>
  <si>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</si>
  <si>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</si>
  <si>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</si>
  <si>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</si>
  <si>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</si>
  <si>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</si>
  <si>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</si>
  <si>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</si>
  <si>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</si>
  <si>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</si>
  <si>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</si>
  <si>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</si>
  <si>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</si>
  <si>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</si>
  <si>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</si>
  <si>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</si>
  <si>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</si>
  <si>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</si>
  <si>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</si>
  <si>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</si>
  <si>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</si>
  <si>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</si>
  <si>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</si>
  <si>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</si>
  <si>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</si>
  <si>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</si>
  <si>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</si>
  <si>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</si>
  <si>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</si>
  <si>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</si>
  <si>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</si>
  <si>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</si>
  <si>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</si>
  <si>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</si>
  <si>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</si>
  <si>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</si>
  <si>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</si>
  <si>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</si>
  <si>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</si>
  <si>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</si>
  <si>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</si>
  <si>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</si>
  <si>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</si>
  <si>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</si>
  <si>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</si>
  <si>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</si>
  <si>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</si>
  <si>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</si>
  <si>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</si>
  <si>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</si>
  <si>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</si>
  <si>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</si>
  <si>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</si>
  <si>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</si>
  <si>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</si>
  <si>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</si>
  <si>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</si>
  <si>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</si>
  <si>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</si>
  <si>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</si>
  <si>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</si>
  <si>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</si>
  <si>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</si>
  <si>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</si>
  <si>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</si>
  <si>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</si>
  <si>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</si>
  <si>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</si>
  <si>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</si>
  <si>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</si>
  <si>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</si>
  <si>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</si>
  <si>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</si>
  <si>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</si>
  <si>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</si>
  <si>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</si>
  <si>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</si>
  <si>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</si>
  <si>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</si>
  <si>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</si>
  <si>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</si>
  <si>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</si>
  <si>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</si>
  <si>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</si>
  <si>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</si>
  <si>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</si>
  <si>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</si>
  <si>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</si>
  <si>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</si>
  <si>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</si>
  <si>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</si>
  <si>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</si>
  <si>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</si>
  <si>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</si>
  <si>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</si>
  <si>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</si>
  <si>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</si>
  <si>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</si>
  <si>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</si>
  <si>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</si>
  <si>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</si>
  <si>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</si>
  <si>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</si>
  <si>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</si>
  <si>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</si>
  <si>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</si>
  <si>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</si>
  <si>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</si>
  <si>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</si>
  <si>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</si>
  <si>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</si>
  <si>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</si>
  <si>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</si>
  <si>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</si>
  <si>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</si>
  <si>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</si>
  <si>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</si>
  <si>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</si>
  <si>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</si>
  <si>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</si>
  <si>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</si>
  <si>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</si>
  <si>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</si>
  <si>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</si>
  <si>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</si>
  <si>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</si>
  <si>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</si>
  <si>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</si>
  <si>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</si>
  <si>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</si>
  <si>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</si>
  <si>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</si>
  <si>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</si>
  <si>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</si>
  <si>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</si>
  <si>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</si>
  <si>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</si>
  <si>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</si>
  <si>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</si>
  <si>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</si>
  <si>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</si>
  <si>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</si>
  <si>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</si>
  <si>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</si>
  <si>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</si>
  <si>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</si>
  <si>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</si>
  <si>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</si>
  <si>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</si>
  <si>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</si>
  <si>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</si>
  <si>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</si>
  <si>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</si>
  <si>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</si>
  <si>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</si>
  <si>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</si>
  <si>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</si>
  <si>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</si>
  <si>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</si>
  <si>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</si>
  <si>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</si>
  <si>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</si>
  <si>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</si>
  <si>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</si>
  <si>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</si>
  <si>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</si>
  <si>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</si>
  <si>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</si>
  <si>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</si>
  <si>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</si>
  <si>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</si>
  <si>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</si>
  <si>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</si>
  <si>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</si>
  <si>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</si>
  <si>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</si>
  <si>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</si>
  <si>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</si>
  <si>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</si>
  <si>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</si>
  <si>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</si>
  <si>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</si>
  <si>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</si>
  <si>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</si>
  <si>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</si>
  <si>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</si>
  <si>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</si>
  <si>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</si>
  <si>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</si>
  <si>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</si>
  <si>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</si>
  <si>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</si>
  <si>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</si>
  <si>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</si>
  <si>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</si>
  <si>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</si>
  <si>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</si>
  <si>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</si>
  <si>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</si>
  <si>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</si>
  <si>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</si>
  <si>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</si>
  <si>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</si>
  <si>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</si>
  <si>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</si>
  <si>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</si>
  <si>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</si>
  <si>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</si>
  <si>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</si>
  <si>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</si>
  <si>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</si>
  <si>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</si>
  <si>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</si>
  <si>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</si>
  <si>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</si>
  <si>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</si>
  <si>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</si>
  <si>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</si>
  <si>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</si>
  <si>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</si>
  <si>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</si>
  <si>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</si>
  <si>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</si>
  <si>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</si>
  <si>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</si>
  <si>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</si>
  <si>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</si>
  <si>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</si>
  <si>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</si>
  <si>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</si>
  <si>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</si>
  <si>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</si>
  <si>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</si>
  <si>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</si>
  <si>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</si>
  <si>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</si>
  <si>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</si>
  <si>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</si>
  <si>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</si>
  <si>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</si>
  <si>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</si>
  <si>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</si>
  <si>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</si>
  <si>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</si>
  <si>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</si>
  <si>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</si>
  <si>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</si>
  <si>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</si>
  <si>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</si>
  <si>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</si>
  <si>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C001</t>
  </si>
  <si>
    <t>VA</t>
  </si>
  <si>
    <t>Virginia</t>
  </si>
  <si>
    <t>C002</t>
  </si>
  <si>
    <t>NJ</t>
  </si>
  <si>
    <t>New Jersey</t>
  </si>
  <si>
    <t>C003</t>
  </si>
  <si>
    <t>NY</t>
  </si>
  <si>
    <t>New York</t>
  </si>
  <si>
    <t>C004</t>
  </si>
  <si>
    <t>IA</t>
  </si>
  <si>
    <t>Iowa</t>
  </si>
  <si>
    <t>C005</t>
  </si>
  <si>
    <t>LA</t>
  </si>
  <si>
    <t>Louisiana</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</si>
  <si>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</si>
  <si>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</si>
  <si>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</si>
  <si>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</si>
  <si>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</si>
  <si>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</si>
  <si>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</si>
  <si>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</si>
  <si>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</si>
  <si>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</si>
  <si>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</si>
  <si>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</si>
  <si>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</si>
  <si>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</si>
  <si>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</si>
  <si>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</si>
  <si>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</si>
  <si>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</si>
  <si>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</si>
  <si>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</si>
  <si>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</si>
  <si>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</si>
  <si>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</si>
  <si>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</si>
  <si>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</si>
  <si>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</si>
  <si>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</si>
  <si>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</si>
  <si>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</si>
  <si>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</si>
  <si>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</si>
  <si>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</si>
  <si>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</si>
  <si>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</si>
  <si>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</si>
  <si>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</si>
  <si>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</si>
  <si>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</si>
  <si>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</si>
  <si>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</si>
  <si>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</si>
  <si>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</si>
  <si>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</si>
  <si>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</si>
  <si>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</si>
  <si>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</si>
  <si>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</si>
  <si>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</si>
  <si>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</si>
  <si>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</si>
  <si>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</si>
  <si>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</si>
  <si>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</si>
  <si>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</si>
  <si>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</si>
  <si>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</si>
  <si>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</si>
  <si>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</si>
  <si>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</si>
  <si>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</si>
  <si>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</si>
  <si>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</si>
  <si>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</si>
  <si>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</si>
  <si>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</si>
  <si>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</si>
  <si>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</si>
  <si>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</si>
  <si>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</si>
  <si>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</si>
  <si>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</si>
  <si>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</si>
  <si>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</si>
  <si>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</si>
  <si>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</si>
  <si>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</si>
  <si>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</si>
  <si>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</si>
  <si>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</si>
  <si>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</si>
  <si>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</si>
  <si>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</si>
  <si>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</si>
  <si>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</si>
  <si>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</si>
  <si>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</si>
  <si>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</si>
  <si>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</si>
  <si>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</si>
  <si>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</si>
  <si>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</si>
  <si>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</si>
  <si>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</si>
  <si>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</si>
  <si>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</si>
  <si>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</si>
  <si>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</si>
  <si>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</si>
  <si>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</si>
  <si>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</si>
  <si>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</si>
  <si>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</si>
  <si>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</si>
  <si>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</si>
  <si>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</si>
  <si>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</si>
  <si>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</si>
  <si>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</si>
  <si>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</si>
  <si>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</si>
  <si>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</si>
  <si>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</si>
  <si>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</si>
  <si>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</si>
  <si>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</si>
  <si>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</si>
  <si>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</si>
  <si>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</si>
  <si>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</si>
  <si>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</si>
  <si>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</si>
  <si>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</si>
  <si>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</si>
  <si>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</si>
  <si>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</si>
  <si>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</si>
  <si>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</si>
  <si>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</si>
  <si>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</si>
  <si>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</si>
  <si>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</si>
  <si>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</si>
  <si>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</si>
  <si>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</si>
  <si>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</si>
  <si>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</si>
  <si>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</si>
  <si>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</si>
  <si>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</si>
  <si>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</si>
  <si>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</si>
  <si>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</si>
  <si>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</si>
  <si>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</si>
  <si>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</si>
  <si>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</si>
  <si>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</si>
  <si>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</si>
  <si>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</si>
  <si>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</si>
  <si>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</si>
  <si>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</si>
  <si>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</si>
  <si>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</si>
  <si>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</si>
  <si>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</si>
  <si>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</si>
  <si>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</si>
  <si>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</si>
  <si>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</si>
  <si>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</si>
  <si>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</si>
  <si>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</si>
  <si>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</si>
  <si>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</si>
  <si>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</si>
  <si>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</si>
  <si>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</si>
  <si>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</si>
  <si>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</si>
  <si>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</si>
  <si>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</si>
  <si>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</si>
  <si>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</si>
  <si>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</si>
  <si>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</si>
  <si>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</si>
  <si>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</si>
  <si>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</si>
  <si>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</si>
  <si>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</si>
  <si>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</si>
  <si>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</si>
  <si>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</si>
  <si>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</si>
  <si>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</si>
  <si>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</si>
  <si>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</si>
  <si>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</si>
  <si>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</si>
  <si>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</si>
  <si>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</si>
  <si>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</si>
  <si>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</si>
  <si>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</si>
  <si>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</si>
  <si>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</si>
  <si>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</si>
  <si>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</si>
  <si>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</si>
  <si>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</si>
  <si>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</si>
  <si>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</si>
  <si>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</si>
  <si>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</si>
  <si>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</si>
  <si>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</si>
  <si>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</si>
  <si>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</si>
  <si>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</si>
  <si>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</si>
  <si>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</si>
  <si>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</si>
  <si>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</si>
  <si>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</si>
  <si>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</si>
  <si>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</si>
  <si>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</si>
  <si>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</si>
  <si>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</si>
  <si>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</si>
  <si>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</si>
  <si>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</si>
  <si>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</si>
  <si>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</si>
  <si>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</si>
  <si>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</si>
  <si>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</si>
  <si>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</si>
  <si>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</si>
  <si>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</si>
  <si>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</si>
  <si>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</si>
  <si>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</si>
  <si>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</si>
  <si>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</si>
  <si>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</si>
  <si>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</si>
  <si>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</si>
  <si>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</si>
  <si>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</si>
  <si>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</si>
  <si>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</si>
  <si>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</si>
  <si>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</si>
  <si>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</si>
  <si>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</si>
  <si>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</si>
  <si>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</si>
  <si>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</si>
  <si>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</si>
  <si>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</si>
  <si>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</si>
  <si>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</si>
  <si>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</si>
  <si>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</si>
  <si>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</si>
  <si>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</si>
  <si>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</si>
  <si>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</si>
  <si>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</si>
  <si>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</si>
  <si>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</si>
  <si>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</si>
  <si>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</si>
  <si>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</si>
  <si>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</si>
  <si>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</si>
  <si>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</si>
  <si>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</si>
  <si>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</si>
  <si>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</si>
  <si>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</si>
  <si>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</si>
  <si>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</si>
  <si>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</si>
  <si>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</si>
  <si>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</si>
  <si>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</si>
  <si>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</si>
  <si>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</si>
  <si>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</si>
  <si>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</si>
  <si>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</si>
  <si>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</si>
  <si>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</si>
  <si>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</si>
  <si>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</si>
  <si>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</si>
  <si>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</si>
  <si>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</si>
  <si>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</si>
  <si>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</si>
  <si>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</si>
  <si>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</si>
  <si>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</si>
  <si>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</si>
  <si>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</si>
  <si>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</si>
  <si>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</si>
  <si>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</si>
  <si>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</si>
  <si>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</si>
  <si>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</si>
  <si>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</si>
  <si>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</si>
  <si>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</si>
  <si>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</si>
  <si>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</si>
  <si>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</si>
  <si>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</si>
  <si>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</si>
  <si>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</si>
  <si>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</si>
  <si>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</si>
  <si>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</si>
  <si>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</si>
  <si>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</si>
  <si>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</si>
  <si>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</si>
  <si>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</si>
  <si>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</si>
  <si>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</si>
  <si>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</si>
  <si>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</si>
  <si>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</si>
  <si>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</si>
  <si>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</si>
  <si>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</si>
  <si>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</si>
  <si>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</si>
  <si>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</si>
  <si>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</si>
  <si>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</si>
  <si>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</si>
  <si>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</si>
  <si>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</si>
  <si>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</si>
  <si>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</si>
  <si>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</si>
  <si>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</si>
  <si>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</si>
  <si>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</si>
  <si>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</si>
  <si>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</si>
  <si>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</si>
  <si>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</si>
  <si>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</si>
  <si>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</si>
  <si>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</si>
  <si>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</si>
  <si>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</si>
  <si>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</si>
  <si>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</si>
  <si>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</si>
  <si>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</si>
  <si>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</si>
  <si>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</si>
  <si>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</si>
  <si>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</si>
  <si>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</si>
  <si>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</si>
  <si>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</si>
  <si>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</si>
  <si>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</si>
  <si>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</si>
  <si>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</si>
  <si>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</si>
  <si>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</si>
  <si>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</si>
  <si>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</si>
  <si>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</si>
  <si>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</si>
  <si>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</si>
  <si>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</si>
  <si>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</si>
  <si>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</si>
  <si>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</si>
  <si>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</si>
  <si>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</si>
  <si>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</si>
  <si>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</si>
  <si>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</si>
  <si>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</si>
  <si>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</si>
  <si>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</si>
  <si>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</si>
  <si>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</si>
  <si>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</si>
  <si>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</si>
  <si>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</si>
  <si>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</si>
  <si>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</si>
  <si>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</si>
  <si>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</si>
  <si>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</si>
  <si>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</si>
  <si>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</si>
  <si>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</si>
  <si>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</si>
  <si>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</si>
  <si>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</si>
  <si>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</si>
  <si>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</si>
  <si>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</si>
  <si>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</si>
  <si>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</si>
  <si>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</si>
  <si>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</si>
  <si>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</si>
  <si>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</si>
  <si>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</si>
  <si>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</si>
  <si>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</si>
  <si>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</si>
  <si>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</si>
  <si>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</si>
  <si>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</si>
  <si>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</si>
  <si>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</si>
  <si>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</si>
  <si>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</si>
  <si>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</si>
  <si>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</si>
  <si>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</si>
  <si>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</si>
  <si>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</si>
  <si>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</si>
  <si>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</si>
  <si>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</si>
  <si>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</si>
  <si>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</si>
  <si>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</si>
  <si>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</si>
  <si>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</si>
  <si>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</si>
  <si>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</si>
  <si>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</si>
  <si>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</si>
  <si>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</si>
  <si>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</si>
  <si>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</si>
  <si>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</si>
  <si>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</si>
  <si>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</si>
  <si>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</si>
  <si>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</si>
  <si>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</si>
  <si>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</si>
  <si>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</si>
  <si>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</si>
  <si>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</si>
  <si>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</si>
  <si>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</si>
  <si>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</si>
  <si>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</si>
  <si>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</si>
  <si>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</si>
  <si>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</si>
  <si>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</si>
  <si>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</si>
  <si>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</si>
  <si>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</si>
  <si>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</si>
  <si>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</si>
  <si>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</si>
  <si>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</si>
  <si>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</si>
  <si>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</si>
  <si>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</si>
  <si>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</si>
  <si>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</si>
  <si>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</si>
  <si>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</si>
  <si>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</si>
  <si>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</si>
  <si>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</si>
  <si>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</si>
  <si>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</si>
  <si>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</si>
  <si>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</si>
  <si>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</si>
  <si>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</si>
  <si>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</si>
  <si>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</si>
  <si>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</si>
  <si>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</si>
  <si>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</si>
  <si>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</si>
  <si>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</si>
  <si>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</si>
  <si>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</si>
  <si>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</si>
  <si>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</si>
  <si>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</si>
  <si>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</si>
  <si>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</si>
  <si>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</si>
  <si>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</si>
  <si>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</si>
  <si>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</si>
  <si>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</si>
  <si>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</si>
  <si>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</si>
  <si>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</si>
  <si>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</si>
  <si>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</si>
  <si>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</si>
  <si>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</si>
  <si>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</si>
  <si>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</si>
  <si>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</si>
  <si>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</si>
  <si>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</si>
  <si>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</si>
  <si>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</si>
  <si>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</si>
  <si>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</si>
  <si>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</si>
  <si>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</si>
  <si>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</si>
  <si>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</si>
  <si>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</si>
  <si>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</si>
  <si>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</si>
  <si>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</si>
  <si>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</si>
  <si>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</si>
  <si>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</si>
  <si>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</si>
  <si>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</si>
  <si>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</si>
  <si>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</si>
  <si>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</si>
  <si>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</si>
  <si>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</si>
  <si>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</si>
  <si>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</si>
  <si>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</si>
  <si>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</si>
  <si>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</si>
  <si>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</si>
  <si>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</si>
  <si>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</si>
  <si>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</si>
  <si>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</si>
  <si>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</si>
  <si>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</si>
  <si>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</si>
  <si>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</si>
  <si>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</si>
  <si>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</si>
  <si>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</si>
  <si>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</si>
  <si>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</si>
  <si>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</si>
  <si>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</si>
  <si>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</si>
  <si>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</si>
  <si>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</si>
  <si>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</si>
  <si>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</si>
  <si>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</si>
  <si>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</si>
  <si>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</si>
  <si>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</si>
  <si>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</si>
  <si>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</si>
  <si>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</si>
  <si>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</si>
  <si>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</si>
  <si>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</si>
  <si>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</si>
  <si>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</si>
  <si>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</si>
  <si>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</si>
  <si>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</si>
  <si>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</si>
  <si>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</si>
  <si>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</si>
  <si>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</si>
  <si>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</si>
  <si>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</si>
  <si>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</si>
  <si>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</si>
  <si>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</si>
  <si>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</si>
  <si>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</si>
  <si>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</si>
  <si>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</si>
  <si>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</si>
  <si>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</si>
  <si>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</si>
  <si>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</si>
  <si>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</si>
  <si>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</si>
  <si>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</si>
  <si>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</si>
  <si>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</si>
  <si>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</si>
  <si>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</si>
  <si>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</si>
  <si>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</si>
  <si>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</si>
  <si>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</si>
  <si>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</si>
  <si>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</si>
  <si>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</si>
  <si>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</si>
  <si>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</si>
  <si>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</si>
  <si>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</si>
  <si>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</si>
  <si>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</si>
  <si>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</si>
  <si>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</si>
  <si>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</si>
  <si>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</si>
  <si>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</si>
  <si>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</si>
  <si>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</si>
  <si>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</si>
  <si>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</si>
  <si>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</si>
  <si>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</si>
  <si>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</si>
  <si>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</si>
  <si>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</si>
  <si>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</si>
  <si>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</si>
  <si>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</si>
  <si>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</si>
  <si>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</si>
  <si>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</si>
  <si>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</si>
  <si>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</si>
  <si>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</si>
  <si>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</si>
  <si>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</si>
  <si>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</si>
  <si>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</si>
  <si>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</si>
  <si>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</si>
  <si>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</si>
  <si>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</si>
  <si>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</si>
  <si>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</si>
  <si>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</si>
  <si>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</si>
  <si>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</si>
  <si>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</si>
  <si>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</si>
  <si>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</si>
  <si>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</si>
  <si>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</si>
  <si>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</si>
  <si>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</si>
  <si>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</si>
  <si>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</si>
  <si>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</si>
  <si>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</si>
  <si>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</si>
  <si>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</si>
  <si>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</si>
  <si>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</si>
  <si>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</si>
  <si>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</si>
  <si>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</si>
  <si>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</si>
  <si>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</si>
  <si>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</si>
  <si>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</si>
  <si>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</si>
  <si>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</si>
  <si>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</si>
  <si>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</si>
  <si>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</si>
  <si>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</si>
  <si>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</si>
  <si>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</si>
  <si>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</si>
  <si>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</si>
  <si>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</si>
  <si>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</si>
  <si>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</si>
  <si>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</si>
  <si>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</si>
  <si>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</si>
  <si>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</si>
  <si>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</si>
  <si>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</si>
  <si>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</si>
  <si>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</si>
  <si>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</si>
  <si>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</si>
  <si>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</si>
  <si>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</si>
  <si>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</si>
  <si>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</si>
  <si>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</si>
  <si>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</si>
  <si>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</si>
  <si>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</si>
  <si>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</si>
  <si>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</si>
  <si>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</si>
  <si>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</si>
  <si>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</si>
  <si>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</si>
  <si>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</si>
  <si>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</si>
  <si>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</si>
  <si>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</si>
  <si>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</si>
  <si>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</si>
  <si>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</si>
  <si>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</si>
  <si>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</si>
  <si>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</si>
  <si>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</si>
  <si>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</si>
  <si>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</si>
  <si>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</si>
  <si>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</si>
  <si>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</si>
  <si>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</si>
  <si>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</si>
  <si>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</si>
  <si>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</si>
  <si>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</si>
  <si>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</si>
  <si>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</si>
  <si>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</si>
  <si>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</si>
  <si>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</si>
  <si>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</si>
  <si>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</si>
  <si>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</si>
  <si>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</si>
  <si>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</si>
  <si>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</si>
  <si>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</si>
  <si>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</si>
  <si>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</si>
  <si>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</si>
  <si>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</si>
  <si>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</si>
  <si>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</si>
  <si>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</si>
  <si>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</si>
  <si>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</si>
  <si>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</si>
  <si>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</si>
  <si>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</si>
  <si>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</si>
  <si>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</si>
  <si>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</si>
  <si>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</si>
  <si>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</si>
  <si>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</si>
  <si>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</si>
  <si>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</si>
  <si>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</si>
  <si>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</si>
  <si>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</si>
  <si>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</si>
  <si>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</si>
  <si>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</si>
  <si>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</si>
  <si>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</si>
  <si>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</si>
  <si>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</si>
  <si>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</si>
  <si>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</si>
  <si>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</si>
  <si>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</si>
  <si>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</si>
  <si>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</si>
  <si>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</si>
  <si>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</si>
  <si>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</si>
  <si>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</si>
  <si>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</si>
  <si>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</si>
  <si>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</si>
  <si>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</si>
  <si>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</si>
  <si>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</si>
  <si>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</si>
  <si>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</si>
  <si>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</si>
  <si>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</si>
  <si>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</si>
  <si>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</si>
  <si>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</si>
  <si>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</si>
  <si>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</si>
  <si>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</si>
  <si>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</si>
  <si>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</si>
  <si>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</si>
  <si>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</si>
  <si>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</si>
  <si>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</si>
  <si>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</si>
  <si>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</si>
  <si>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</si>
  <si>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</si>
  <si>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</si>
  <si>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</si>
  <si>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</si>
  <si>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</si>
  <si>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</si>
  <si>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</si>
  <si>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</si>
  <si>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</si>
  <si>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</si>
  <si>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</si>
  <si>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</si>
  <si>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</si>
  <si>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</si>
  <si>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</si>
  <si>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</si>
  <si>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</si>
  <si>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</si>
  <si>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</si>
  <si>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</si>
  <si>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</si>
  <si>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</si>
  <si>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</si>
  <si>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</si>
  <si>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</si>
  <si>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</si>
  <si>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</si>
  <si>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</si>
  <si>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</si>
  <si>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</si>
  <si>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</si>
  <si>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</si>
  <si>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</si>
  <si>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</si>
  <si>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</si>
  <si>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</si>
  <si>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</si>
  <si>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</si>
  <si>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</si>
  <si>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</si>
  <si>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</si>
  <si>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</si>
  <si>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</si>
  <si>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</si>
  <si>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</si>
  <si>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</si>
  <si>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</si>
  <si>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</si>
  <si>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</si>
  <si>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</si>
  <si>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</si>
  <si>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</si>
  <si>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</si>
  <si>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</si>
  <si>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</si>
  <si>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</si>
  <si>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</si>
  <si>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</si>
  <si>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</si>
  <si>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Ship Mode</t>
  </si>
  <si>
    <t>Sort Order</t>
  </si>
  <si>
    <t>Delivery Truck</t>
  </si>
  <si>
    <t>Express Air</t>
  </si>
  <si>
    <t>Regular Air</t>
  </si>
  <si>
    <t>Order Priority</t>
  </si>
  <si>
    <t>Critical</t>
  </si>
  <si>
    <t>High</t>
  </si>
  <si>
    <t>Low</t>
  </si>
  <si>
    <t>Medium</t>
  </si>
  <si>
    <t>Not Specified</t>
  </si>
  <si>
    <t>Sum of Sale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</si>
  <si>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</si>
  <si>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</si>
  <si>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</si>
  <si>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</si>
  <si>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</si>
  <si>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</si>
  <si>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</si>
  <si>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</si>
  <si>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</si>
  <si>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</si>
  <si>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</si>
  <si>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</si>
  <si>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</si>
  <si>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</si>
  <si>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</si>
  <si>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</si>
  <si>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</si>
  <si>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</si>
  <si>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</si>
  <si>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</si>
  <si>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</si>
  <si>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</si>
  <si>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</si>
  <si>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</si>
  <si>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</si>
  <si>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</si>
  <si>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</si>
  <si>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</si>
  <si>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</si>
  <si>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</si>
  <si>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</si>
  <si>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</si>
  <si>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Shiping Price per Item</t>
  </si>
  <si>
    <t>Average of Days to Ship</t>
  </si>
  <si>
    <t>Product</t>
  </si>
  <si>
    <t>Product Trend</t>
  </si>
  <si>
    <t>Top4 Customers</t>
  </si>
  <si>
    <t>Qtr. Sales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</si>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</sst>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 &quot;USD&quot;;\-#,##0.00\ &quot;USD&quot;;#,##0.00\ &quot;USD&quot;"/>
  </numFmts>
  <fonts count="3" x14ac:knownFonts="1">
    <font>
      <sz val="11"/>
      <color theme="1"/>
      <name val="Calibri"/>
      <family val="2"/>
      <scheme val="minor"/>
    </font>
    <font>
      <b/>
      <sz val="11"/>
      <color theme="1"/>
      <name val="Calibri"/>
      <family val="2"/>
      <scheme val="minor"/>
    </font>
    <font>
      <b/>
      <sz val="18"/>
      <color theme="8" tint="-0.499984740745262"/>
      <name val="Calibri"/>
      <family val="2"/>
      <scheme val="minor"/>
    </font>
  </fonts>
  <fills count="2">
    <fill>
      <patternFill patternType="none"/>
    </fill>
    <fill>
      <patternFill patternType="gray125"/>
    </fill>
  </fills>
  <borders count="3">
    <border>
      <left/>
      <right/>
      <top/>
      <bottom/>
      <diagonal/>
    </border>
    <border>
      <left/>
      <right/>
      <top/>
      <bottom style="thick">
        <color rgb="FF0070C0"/>
      </bottom>
      <diagonal/>
    </border>
    <border>
      <left/>
      <right/>
      <top/>
      <bottom style="thick">
        <color auto="1"/>
      </bottom>
      <diagonal/>
    </border>
  </borders>
  <cellStyleXfs count="1">
    <xf numFmtId="0" fontId="0" fillId="0" borderId="0"/>
  </cellStyleXfs>
  <cellXfs count="21">
    <xf numFmtId="0" fontId="0" fillId="0" borderId="0" xfId="0"/>
    <xf numFmtId="0" fontId="0" fillId="0" borderId="0" xfId="0"/>
    <xf numFmtId="0" fontId="0" fillId="0" borderId="0" xfId="0" applyAlignment="1">
      <alignment horizontal="left"/>
    </xf>
    <xf numFmtId="0" fontId="0" fillId="0" borderId="0" xfId="0"/>
    <xf numFmtId="0" fontId="0" fillId="0" borderId="0" xfId="0"/>
    <xf numFmtId="0" fontId="0" fillId="0" borderId="0" xfId="0" applyAlignment="1">
      <alignment horizontal="left"/>
    </xf>
    <xf numFmtId="0" fontId="0" fillId="0" borderId="0" xfId="0"/>
    <xf numFmtId="0" fontId="0" fillId="0" borderId="0" xfId="0" applyAlignment="1">
      <alignment horizontal="left"/>
    </xf>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4" fontId="0" fillId="0" borderId="0" xfId="0" applyNumberFormat="1"/>
    <xf numFmtId="0" fontId="0" fillId="0" borderId="0" xfId="0" applyAlignment="1">
      <alignment horizontal="left" indent="2"/>
    </xf>
    <xf numFmtId="165" fontId="0" fillId="0" borderId="0" xfId="0" applyNumberFormat="1"/>
    <xf numFmtId="0" fontId="0" fillId="0" borderId="1" xfId="0" applyBorder="1"/>
    <xf numFmtId="0" fontId="0" fillId="0" borderId="2" xfId="0" applyBorder="1"/>
    <xf numFmtId="0" fontId="0" fillId="0" borderId="1" xfId="0" applyBorder="1" applyAlignment="1"/>
    <xf numFmtId="0" fontId="2" fillId="0" borderId="1" xfId="0" applyFont="1" applyBorder="1" applyAlignment="1">
      <alignment vertical="center"/>
    </xf>
    <xf numFmtId="0" fontId="1" fillId="0" borderId="0" xfId="0" applyFont="1" applyAlignment="1">
      <alignment horizontal="center" vertical="center"/>
    </xf>
    <xf numFmtId="0" fontId="1" fillId="0" borderId="0" xfId="0" applyFont="1"/>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2" xr9:uid="{CC933D45-1097-499A-BCF4-4F5FC532D674}">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Pivots!SalesPivot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11362.33</c:v>
                </c:pt>
                <c:pt idx="1">
                  <c:v>34091.660000000003</c:v>
                </c:pt>
                <c:pt idx="2">
                  <c:v>239056.22</c:v>
                </c:pt>
                <c:pt idx="3">
                  <c:v>300833.43</c:v>
                </c:pt>
                <c:pt idx="4">
                  <c:v>9064.9699999999993</c:v>
                </c:pt>
                <c:pt idx="5">
                  <c:v>31587.21</c:v>
                </c:pt>
                <c:pt idx="6">
                  <c:v>245171.74</c:v>
                </c:pt>
                <c:pt idx="7">
                  <c:v>447043.12</c:v>
                </c:pt>
                <c:pt idx="8">
                  <c:v>16431.689999999999</c:v>
                </c:pt>
                <c:pt idx="9">
                  <c:v>40767.019999999997</c:v>
                </c:pt>
                <c:pt idx="10">
                  <c:v>312391.12</c:v>
                </c:pt>
                <c:pt idx="11">
                  <c:v>484758.09</c:v>
                </c:pt>
              </c:numCache>
            </c:numRef>
          </c:val>
          <c:extLst>
            <c:ext xmlns:c16="http://schemas.microsoft.com/office/drawing/2014/chart" uri="{C3380CC4-5D6E-409C-BE32-E72D297353CC}">
              <c16:uniqueId val="{00000004-7178-4A21-8D47-4D4746EE032A}"/>
            </c:ext>
          </c:extLst>
        </c:ser>
        <c:dLbls>
          <c:dLblPos val="outEnd"/>
          <c:showLegendKey val="0"/>
          <c:showVal val="1"/>
          <c:showCatName val="0"/>
          <c:showSerName val="0"/>
          <c:showPercent val="0"/>
          <c:showBubbleSize val="0"/>
        </c:dLbls>
        <c:gapWidth val="50"/>
        <c:axId val="670657520"/>
        <c:axId val="670652928"/>
      </c:barChart>
      <c:catAx>
        <c:axId val="67065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2928"/>
        <c:crosses val="autoZero"/>
        <c:auto val="1"/>
        <c:lblAlgn val="ctr"/>
        <c:lblOffset val="100"/>
        <c:noMultiLvlLbl val="0"/>
      </c:catAx>
      <c:valAx>
        <c:axId val="670652928"/>
        <c:scaling>
          <c:orientation val="minMax"/>
        </c:scaling>
        <c:delete val="1"/>
        <c:axPos val="b"/>
        <c:numFmt formatCode="\$#,##0;\(\$#,##0\);\$#,##0" sourceLinked="1"/>
        <c:majorTickMark val="none"/>
        <c:minorTickMark val="none"/>
        <c:tickLblPos val="nextTo"/>
        <c:crossAx val="67065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[Book1.xlsx]Sales Pivots!SalespersonPivot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Pivots'!$G$3:$G$4</c:f>
              <c:strCache>
                <c:ptCount val="1"/>
                <c:pt idx="0">
                  <c:v>Bob</c:v>
                </c:pt>
              </c:strCache>
            </c:strRef>
          </c:tx>
          <c:spPr>
            <a:ln w="28575" cap="rnd">
              <a:solidFill>
                <a:schemeClr val="accent1">
                  <a:shade val="65000"/>
                </a:schemeClr>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Pivots'!$G$5:$G$22</c:f>
              <c:numCache>
                <c:formatCode>\$#,##0;\(\$#,##0\);\$#,##0</c:formatCode>
                <c:ptCount val="12"/>
                <c:pt idx="0">
                  <c:v>84760.48</c:v>
                </c:pt>
                <c:pt idx="1">
                  <c:v>53490.05</c:v>
                </c:pt>
                <c:pt idx="2">
                  <c:v>82951.55</c:v>
                </c:pt>
                <c:pt idx="3">
                  <c:v>60496.44</c:v>
                </c:pt>
                <c:pt idx="4">
                  <c:v>152564.87</c:v>
                </c:pt>
                <c:pt idx="5">
                  <c:v>53216.77</c:v>
                </c:pt>
                <c:pt idx="6">
                  <c:v>48137.440000000002</c:v>
                </c:pt>
                <c:pt idx="7">
                  <c:v>48868.57</c:v>
                </c:pt>
                <c:pt idx="8">
                  <c:v>54151.519999999997</c:v>
                </c:pt>
                <c:pt idx="9">
                  <c:v>44797.81</c:v>
                </c:pt>
                <c:pt idx="10">
                  <c:v>38962.25</c:v>
                </c:pt>
                <c:pt idx="11">
                  <c:v>131950.17000000001</c:v>
                </c:pt>
              </c:numCache>
            </c:numRef>
          </c:val>
          <c:smooth val="0"/>
          <c:extLst>
            <c:ext xmlns:c16="http://schemas.microsoft.com/office/drawing/2014/chart" uri="{C3380CC4-5D6E-409C-BE32-E72D297353CC}">
              <c16:uniqueId val="{0000000A-AB6D-44E3-990A-9878968B882E}"/>
            </c:ext>
          </c:extLst>
        </c:ser>
        <c:ser>
          <c:idx val="1"/>
          <c:order val="1"/>
          <c:tx>
            <c:strRef>
              <c:f>'Sales Pivots'!$H$3:$H$4</c:f>
              <c:strCache>
                <c:ptCount val="1"/>
                <c:pt idx="0">
                  <c:v>John</c:v>
                </c:pt>
              </c:strCache>
            </c:strRef>
          </c:tx>
          <c:spPr>
            <a:ln w="28575" cap="rnd">
              <a:solidFill>
                <a:schemeClr val="accent1"/>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Pivots'!$H$5:$H$22</c:f>
              <c:numCache>
                <c:formatCode>\$#,##0;\(\$#,##0\);\$#,##0</c:formatCode>
                <c:ptCount val="12"/>
                <c:pt idx="0">
                  <c:v>45304.58</c:v>
                </c:pt>
                <c:pt idx="1">
                  <c:v>43354.37</c:v>
                </c:pt>
                <c:pt idx="2">
                  <c:v>94168.81</c:v>
                </c:pt>
                <c:pt idx="3">
                  <c:v>58378.16</c:v>
                </c:pt>
                <c:pt idx="4">
                  <c:v>55658.28</c:v>
                </c:pt>
                <c:pt idx="5">
                  <c:v>75175.320000000007</c:v>
                </c:pt>
                <c:pt idx="6">
                  <c:v>66742.009999999995</c:v>
                </c:pt>
                <c:pt idx="7">
                  <c:v>49903.44</c:v>
                </c:pt>
                <c:pt idx="8">
                  <c:v>86831.679999999993</c:v>
                </c:pt>
                <c:pt idx="9">
                  <c:v>75616.070000000007</c:v>
                </c:pt>
                <c:pt idx="10">
                  <c:v>60538.31</c:v>
                </c:pt>
                <c:pt idx="11">
                  <c:v>21196.01</c:v>
                </c:pt>
              </c:numCache>
            </c:numRef>
          </c:val>
          <c:smooth val="0"/>
          <c:extLst>
            <c:ext xmlns:c16="http://schemas.microsoft.com/office/drawing/2014/chart" uri="{C3380CC4-5D6E-409C-BE32-E72D297353CC}">
              <c16:uniqueId val="{0000000B-AB6D-44E3-990A-9878968B882E}"/>
            </c:ext>
          </c:extLst>
        </c:ser>
        <c:ser>
          <c:idx val="2"/>
          <c:order val="2"/>
          <c:tx>
            <c:strRef>
              <c:f>'Sales Pivots'!$I$3:$I$4</c:f>
              <c:strCache>
                <c:ptCount val="1"/>
                <c:pt idx="0">
                  <c:v>Richard</c:v>
                </c:pt>
              </c:strCache>
            </c:strRef>
          </c:tx>
          <c:spPr>
            <a:ln w="28575" cap="rnd">
              <a:solidFill>
                <a:schemeClr val="accent1">
                  <a:tint val="65000"/>
                </a:schemeClr>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Pivots'!$I$5:$I$22</c:f>
              <c:numCache>
                <c:formatCode>\$#,##0;\(\$#,##0\);\$#,##0</c:formatCode>
                <c:ptCount val="12"/>
                <c:pt idx="0">
                  <c:v>29439.94</c:v>
                </c:pt>
                <c:pt idx="1">
                  <c:v>42868.74</c:v>
                </c:pt>
                <c:pt idx="2">
                  <c:v>49999.55</c:v>
                </c:pt>
                <c:pt idx="3">
                  <c:v>62349.48</c:v>
                </c:pt>
                <c:pt idx="4">
                  <c:v>79597.850000000006</c:v>
                </c:pt>
                <c:pt idx="5">
                  <c:v>54838.46</c:v>
                </c:pt>
                <c:pt idx="6">
                  <c:v>46405.35</c:v>
                </c:pt>
                <c:pt idx="7">
                  <c:v>37928.75</c:v>
                </c:pt>
                <c:pt idx="8">
                  <c:v>52389.43</c:v>
                </c:pt>
                <c:pt idx="9">
                  <c:v>57909.51</c:v>
                </c:pt>
                <c:pt idx="10">
                  <c:v>39134.92</c:v>
                </c:pt>
                <c:pt idx="11">
                  <c:v>32481.66</c:v>
                </c:pt>
              </c:numCache>
            </c:numRef>
          </c:val>
          <c:smooth val="0"/>
          <c:extLst>
            <c:ext xmlns:c16="http://schemas.microsoft.com/office/drawing/2014/chart" uri="{C3380CC4-5D6E-409C-BE32-E72D297353CC}">
              <c16:uniqueId val="{0000000C-AB6D-44E3-990A-9878968B882E}"/>
            </c:ext>
          </c:extLst>
        </c:ser>
        <c:dLbls>
          <c:showLegendKey val="0"/>
          <c:showVal val="0"/>
          <c:showCatName val="0"/>
          <c:showSerName val="0"/>
          <c:showPercent val="0"/>
          <c:showBubbleSize val="0"/>
        </c:dLbls>
        <c:smooth val="0"/>
        <c:axId val="670639808"/>
        <c:axId val="670641776"/>
      </c:lineChart>
      <c:catAx>
        <c:axId val="6706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41776"/>
        <c:crosses val="autoZero"/>
        <c:auto val="1"/>
        <c:lblAlgn val="ctr"/>
        <c:lblOffset val="100"/>
        <c:noMultiLvlLbl val="0"/>
      </c:catAx>
      <c:valAx>
        <c:axId val="670641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39808"/>
        <c:crosses val="autoZero"/>
        <c:crossBetween val="between"/>
      </c:valAx>
      <c:spPr>
        <a:noFill/>
        <a:ln>
          <a:noFill/>
        </a:ln>
        <a:effectLst/>
      </c:spPr>
    </c:plotArea>
    <c:legend>
      <c:legendPos val="t"/>
      <c:layout>
        <c:manualLayout>
          <c:xMode val="edge"/>
          <c:yMode val="edge"/>
          <c:x val="0.72018966256668893"/>
          <c:y val="3.678161807261425E-2"/>
          <c:w val="0.26724580996002956"/>
          <c:h val="0.103449024876827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[Book1.xlsx]Ship Pivots!AvgShipPrice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 Price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Pivots'!$A$4:$A$19</c:f>
              <c:multiLvlStrCache>
                <c:ptCount val="12"/>
                <c:lvl>
                  <c:pt idx="0">
                    <c:v>Jumbo Drum</c:v>
                  </c:pt>
                  <c:pt idx="1">
                    <c:v>Jumbo Box</c:v>
                  </c:pt>
                  <c:pt idx="2">
                    <c:v>Wrap Bag</c:v>
                  </c:pt>
                  <c:pt idx="3">
                    <c:v>Small Pack</c:v>
                  </c:pt>
                  <c:pt idx="4">
                    <c:v>Small Box</c:v>
                  </c:pt>
                  <c:pt idx="5">
                    <c:v>Medium Box</c:v>
                  </c:pt>
                  <c:pt idx="6">
                    <c:v>Large Box</c:v>
                  </c:pt>
                  <c:pt idx="7">
                    <c:v>Wrap Bag</c:v>
                  </c:pt>
                  <c:pt idx="8">
                    <c:v>Small Pack</c:v>
                  </c:pt>
                  <c:pt idx="9">
                    <c:v>Small Box</c:v>
                  </c:pt>
                  <c:pt idx="10">
                    <c:v>Medium Box</c:v>
                  </c:pt>
                  <c:pt idx="11">
                    <c:v>Large Box</c:v>
                  </c:pt>
                </c:lvl>
                <c:lvl>
                  <c:pt idx="0">
                    <c:v>Delivery Truck</c:v>
                  </c:pt>
                  <c:pt idx="2">
                    <c:v>Regular Air</c:v>
                  </c:pt>
                  <c:pt idx="7">
                    <c:v>Express Air</c:v>
                  </c:pt>
                </c:lvl>
              </c:multiLvlStrCache>
            </c:multiLvlStrRef>
          </c:cat>
          <c:val>
            <c:numRef>
              <c:f>'Ship Pivots'!$B$4:$B$19</c:f>
              <c:numCache>
                <c:formatCode>#,##0.00\ "USD";\-#,##0.00\ "USD";#,##0.00\ "USD"</c:formatCode>
                <c:ptCount val="12"/>
                <c:pt idx="0">
                  <c:v>1.6657340195016253</c:v>
                </c:pt>
                <c:pt idx="1">
                  <c:v>1.9970091848450058</c:v>
                </c:pt>
                <c:pt idx="2">
                  <c:v>0.111264298615292</c:v>
                </c:pt>
                <c:pt idx="3">
                  <c:v>0.1621215859030837</c:v>
                </c:pt>
                <c:pt idx="4">
                  <c:v>0.27461151898237213</c:v>
                </c:pt>
                <c:pt idx="5">
                  <c:v>0.5054336188436831</c:v>
                </c:pt>
                <c:pt idx="6">
                  <c:v>1.4019870194707937</c:v>
                </c:pt>
                <c:pt idx="7">
                  <c:v>6.9008264462809915E-2</c:v>
                </c:pt>
                <c:pt idx="8">
                  <c:v>0.16070643642072213</c:v>
                </c:pt>
                <c:pt idx="9">
                  <c:v>0.2411650766117375</c:v>
                </c:pt>
                <c:pt idx="10">
                  <c:v>0.58149425287356327</c:v>
                </c:pt>
                <c:pt idx="11">
                  <c:v>1.0955529953917051</c:v>
                </c:pt>
              </c:numCache>
            </c:numRef>
          </c:val>
          <c:extLst>
            <c:ext xmlns:c16="http://schemas.microsoft.com/office/drawing/2014/chart" uri="{C3380CC4-5D6E-409C-BE32-E72D297353CC}">
              <c16:uniqueId val="{00000000-50A3-4B96-930A-8A863CDE793E}"/>
            </c:ext>
          </c:extLst>
        </c:ser>
        <c:dLbls>
          <c:dLblPos val="outEnd"/>
          <c:showLegendKey val="0"/>
          <c:showVal val="1"/>
          <c:showCatName val="0"/>
          <c:showSerName val="0"/>
          <c:showPercent val="0"/>
          <c:showBubbleSize val="0"/>
        </c:dLbls>
        <c:gapWidth val="182"/>
        <c:axId val="670643744"/>
        <c:axId val="670658176"/>
      </c:barChart>
      <c:catAx>
        <c:axId val="67064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8176"/>
        <c:crosses val="autoZero"/>
        <c:auto val="1"/>
        <c:lblAlgn val="ctr"/>
        <c:lblOffset val="100"/>
        <c:noMultiLvlLbl val="0"/>
      </c:catAx>
      <c:valAx>
        <c:axId val="670658176"/>
        <c:scaling>
          <c:orientation val="minMax"/>
        </c:scaling>
        <c:delete val="0"/>
        <c:axPos val="b"/>
        <c:numFmt formatCode="#,##0.00\ &quot;USD&quot;;\-#,##0.00\ &quot;USD&quot;;#,##0.00\ &quot;USD&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4374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[Book1.xlsx]Ship Pivots!AvgDaystoShip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Pivots'!$F$3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Pivots'!$E$4:$E$24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Pivots'!$F$4:$F$24</c:f>
              <c:numCache>
                <c:formatCode>#,##0.00</c:formatCode>
                <c:ptCount val="15"/>
                <c:pt idx="0">
                  <c:v>1.5789473684210527</c:v>
                </c:pt>
                <c:pt idx="1">
                  <c:v>1.5145631067961165</c:v>
                </c:pt>
                <c:pt idx="2">
                  <c:v>1.5777777777777777</c:v>
                </c:pt>
                <c:pt idx="3">
                  <c:v>1.4225352112676057</c:v>
                </c:pt>
                <c:pt idx="4">
                  <c:v>1.4578313253012047</c:v>
                </c:pt>
                <c:pt idx="5">
                  <c:v>1.3777777777777778</c:v>
                </c:pt>
                <c:pt idx="6">
                  <c:v>1.5952380952380953</c:v>
                </c:pt>
                <c:pt idx="7">
                  <c:v>1.4679487179487178</c:v>
                </c:pt>
                <c:pt idx="8">
                  <c:v>1.2727272727272727</c:v>
                </c:pt>
                <c:pt idx="9">
                  <c:v>4.09375</c:v>
                </c:pt>
                <c:pt idx="10">
                  <c:v>4.1028037383177569</c:v>
                </c:pt>
                <c:pt idx="11">
                  <c:v>4.5333333333333332</c:v>
                </c:pt>
                <c:pt idx="12">
                  <c:v>1.4545454545454546</c:v>
                </c:pt>
                <c:pt idx="13">
                  <c:v>1.3928571428571428</c:v>
                </c:pt>
                <c:pt idx="14">
                  <c:v>1.5454545454545454</c:v>
                </c:pt>
              </c:numCache>
            </c:numRef>
          </c:val>
          <c:extLst>
            <c:ext xmlns:c16="http://schemas.microsoft.com/office/drawing/2014/chart" uri="{C3380CC4-5D6E-409C-BE32-E72D297353CC}">
              <c16:uniqueId val="{00000000-2104-4840-9F0B-D6296F47F64A}"/>
            </c:ext>
          </c:extLst>
        </c:ser>
        <c:dLbls>
          <c:dLblPos val="outEnd"/>
          <c:showLegendKey val="0"/>
          <c:showVal val="1"/>
          <c:showCatName val="0"/>
          <c:showSerName val="0"/>
          <c:showPercent val="0"/>
          <c:showBubbleSize val="0"/>
        </c:dLbls>
        <c:gapWidth val="182"/>
        <c:axId val="445208152"/>
        <c:axId val="445208480"/>
      </c:barChart>
      <c:catAx>
        <c:axId val="445208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8480"/>
        <c:crosses val="autoZero"/>
        <c:auto val="1"/>
        <c:lblAlgn val="ctr"/>
        <c:lblOffset val="100"/>
        <c:noMultiLvlLbl val="0"/>
      </c:catAx>
      <c:valAx>
        <c:axId val="44520848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8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Pivots!SalesPivot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11362.33</c:v>
                </c:pt>
                <c:pt idx="1">
                  <c:v>34091.660000000003</c:v>
                </c:pt>
                <c:pt idx="2">
                  <c:v>239056.22</c:v>
                </c:pt>
                <c:pt idx="3">
                  <c:v>300833.43</c:v>
                </c:pt>
                <c:pt idx="4">
                  <c:v>9064.9699999999993</c:v>
                </c:pt>
                <c:pt idx="5">
                  <c:v>31587.21</c:v>
                </c:pt>
                <c:pt idx="6">
                  <c:v>245171.74</c:v>
                </c:pt>
                <c:pt idx="7">
                  <c:v>447043.12</c:v>
                </c:pt>
                <c:pt idx="8">
                  <c:v>16431.689999999999</c:v>
                </c:pt>
                <c:pt idx="9">
                  <c:v>40767.019999999997</c:v>
                </c:pt>
                <c:pt idx="10">
                  <c:v>312391.12</c:v>
                </c:pt>
                <c:pt idx="11">
                  <c:v>484758.09</c:v>
                </c:pt>
              </c:numCache>
            </c:numRef>
          </c:val>
          <c:extLst>
            <c:ext xmlns:c16="http://schemas.microsoft.com/office/drawing/2014/chart" uri="{C3380CC4-5D6E-409C-BE32-E72D297353CC}">
              <c16:uniqueId val="{00000004-37A6-4E54-B81F-9884E56DD95E}"/>
            </c:ext>
          </c:extLst>
        </c:ser>
        <c:dLbls>
          <c:showLegendKey val="0"/>
          <c:showVal val="0"/>
          <c:showCatName val="0"/>
          <c:showSerName val="0"/>
          <c:showPercent val="0"/>
          <c:showBubbleSize val="0"/>
        </c:dLbls>
        <c:gapWidth val="182"/>
        <c:axId val="670657520"/>
        <c:axId val="670652928"/>
      </c:barChart>
      <c:catAx>
        <c:axId val="67065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2928"/>
        <c:crosses val="autoZero"/>
        <c:auto val="1"/>
        <c:lblAlgn val="ctr"/>
        <c:lblOffset val="100"/>
        <c:noMultiLvlLbl val="0"/>
      </c:catAx>
      <c:valAx>
        <c:axId val="6706529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Pivots!SalespersonPivot</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Pivots'!$G$3:$G$4</c:f>
              <c:strCache>
                <c:ptCount val="1"/>
                <c:pt idx="0">
                  <c:v>Bob</c:v>
                </c:pt>
              </c:strCache>
            </c:strRef>
          </c:tx>
          <c:spPr>
            <a:ln w="28575" cap="rnd">
              <a:solidFill>
                <a:schemeClr val="accent1"/>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Pivots'!$G$5:$G$22</c:f>
              <c:numCache>
                <c:formatCode>\$#,##0;\(\$#,##0\);\$#,##0</c:formatCode>
                <c:ptCount val="12"/>
                <c:pt idx="0">
                  <c:v>84760.48</c:v>
                </c:pt>
                <c:pt idx="1">
                  <c:v>53490.05</c:v>
                </c:pt>
                <c:pt idx="2">
                  <c:v>82951.55</c:v>
                </c:pt>
                <c:pt idx="3">
                  <c:v>60496.44</c:v>
                </c:pt>
                <c:pt idx="4">
                  <c:v>152564.87</c:v>
                </c:pt>
                <c:pt idx="5">
                  <c:v>53216.77</c:v>
                </c:pt>
                <c:pt idx="6">
                  <c:v>48137.440000000002</c:v>
                </c:pt>
                <c:pt idx="7">
                  <c:v>48868.57</c:v>
                </c:pt>
                <c:pt idx="8">
                  <c:v>54151.519999999997</c:v>
                </c:pt>
                <c:pt idx="9">
                  <c:v>44797.81</c:v>
                </c:pt>
                <c:pt idx="10">
                  <c:v>38962.25</c:v>
                </c:pt>
                <c:pt idx="11">
                  <c:v>131950.17000000001</c:v>
                </c:pt>
              </c:numCache>
            </c:numRef>
          </c:val>
          <c:smooth val="0"/>
          <c:extLst>
            <c:ext xmlns:c16="http://schemas.microsoft.com/office/drawing/2014/chart" uri="{C3380CC4-5D6E-409C-BE32-E72D297353CC}">
              <c16:uniqueId val="{0000000A-6FAC-4F8F-912C-5A6E8B1DB4E6}"/>
            </c:ext>
          </c:extLst>
        </c:ser>
        <c:ser>
          <c:idx val="1"/>
          <c:order val="1"/>
          <c:tx>
            <c:strRef>
              <c:f>'Sales Pivots'!$H$3:$H$4</c:f>
              <c:strCache>
                <c:ptCount val="1"/>
                <c:pt idx="0">
                  <c:v>John</c:v>
                </c:pt>
              </c:strCache>
            </c:strRef>
          </c:tx>
          <c:spPr>
            <a:ln w="28575" cap="rnd">
              <a:solidFill>
                <a:schemeClr val="accent2"/>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Pivots'!$H$5:$H$22</c:f>
              <c:numCache>
                <c:formatCode>\$#,##0;\(\$#,##0\);\$#,##0</c:formatCode>
                <c:ptCount val="12"/>
                <c:pt idx="0">
                  <c:v>45304.58</c:v>
                </c:pt>
                <c:pt idx="1">
                  <c:v>43354.37</c:v>
                </c:pt>
                <c:pt idx="2">
                  <c:v>94168.81</c:v>
                </c:pt>
                <c:pt idx="3">
                  <c:v>58378.16</c:v>
                </c:pt>
                <c:pt idx="4">
                  <c:v>55658.28</c:v>
                </c:pt>
                <c:pt idx="5">
                  <c:v>75175.320000000007</c:v>
                </c:pt>
                <c:pt idx="6">
                  <c:v>66742.009999999995</c:v>
                </c:pt>
                <c:pt idx="7">
                  <c:v>49903.44</c:v>
                </c:pt>
                <c:pt idx="8">
                  <c:v>86831.679999999993</c:v>
                </c:pt>
                <c:pt idx="9">
                  <c:v>75616.070000000007</c:v>
                </c:pt>
                <c:pt idx="10">
                  <c:v>60538.31</c:v>
                </c:pt>
                <c:pt idx="11">
                  <c:v>21196.01</c:v>
                </c:pt>
              </c:numCache>
            </c:numRef>
          </c:val>
          <c:smooth val="0"/>
          <c:extLst>
            <c:ext xmlns:c16="http://schemas.microsoft.com/office/drawing/2014/chart" uri="{C3380CC4-5D6E-409C-BE32-E72D297353CC}">
              <c16:uniqueId val="{0000000B-6FAC-4F8F-912C-5A6E8B1DB4E6}"/>
            </c:ext>
          </c:extLst>
        </c:ser>
        <c:ser>
          <c:idx val="2"/>
          <c:order val="2"/>
          <c:tx>
            <c:strRef>
              <c:f>'Sales Pivots'!$I$3:$I$4</c:f>
              <c:strCache>
                <c:ptCount val="1"/>
                <c:pt idx="0">
                  <c:v>Richard</c:v>
                </c:pt>
              </c:strCache>
            </c:strRef>
          </c:tx>
          <c:spPr>
            <a:ln w="28575" cap="rnd">
              <a:solidFill>
                <a:schemeClr val="accent3"/>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Pivots'!$I$5:$I$22</c:f>
              <c:numCache>
                <c:formatCode>\$#,##0;\(\$#,##0\);\$#,##0</c:formatCode>
                <c:ptCount val="12"/>
                <c:pt idx="0">
                  <c:v>29439.94</c:v>
                </c:pt>
                <c:pt idx="1">
                  <c:v>42868.74</c:v>
                </c:pt>
                <c:pt idx="2">
                  <c:v>49999.55</c:v>
                </c:pt>
                <c:pt idx="3">
                  <c:v>62349.48</c:v>
                </c:pt>
                <c:pt idx="4">
                  <c:v>79597.850000000006</c:v>
                </c:pt>
                <c:pt idx="5">
                  <c:v>54838.46</c:v>
                </c:pt>
                <c:pt idx="6">
                  <c:v>46405.35</c:v>
                </c:pt>
                <c:pt idx="7">
                  <c:v>37928.75</c:v>
                </c:pt>
                <c:pt idx="8">
                  <c:v>52389.43</c:v>
                </c:pt>
                <c:pt idx="9">
                  <c:v>57909.51</c:v>
                </c:pt>
                <c:pt idx="10">
                  <c:v>39134.92</c:v>
                </c:pt>
                <c:pt idx="11">
                  <c:v>32481.66</c:v>
                </c:pt>
              </c:numCache>
            </c:numRef>
          </c:val>
          <c:smooth val="0"/>
          <c:extLst>
            <c:ext xmlns:c16="http://schemas.microsoft.com/office/drawing/2014/chart" uri="{C3380CC4-5D6E-409C-BE32-E72D297353CC}">
              <c16:uniqueId val="{0000000C-6FAC-4F8F-912C-5A6E8B1DB4E6}"/>
            </c:ext>
          </c:extLst>
        </c:ser>
        <c:dLbls>
          <c:showLegendKey val="0"/>
          <c:showVal val="0"/>
          <c:showCatName val="0"/>
          <c:showSerName val="0"/>
          <c:showPercent val="0"/>
          <c:showBubbleSize val="0"/>
        </c:dLbls>
        <c:smooth val="0"/>
        <c:axId val="670639808"/>
        <c:axId val="670641776"/>
      </c:lineChart>
      <c:catAx>
        <c:axId val="6706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41776"/>
        <c:crosses val="autoZero"/>
        <c:auto val="1"/>
        <c:lblAlgn val="ctr"/>
        <c:lblOffset val="100"/>
        <c:noMultiLvlLbl val="0"/>
      </c:catAx>
      <c:valAx>
        <c:axId val="670641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[Book1.xlsx]Ship Pivots!AvgShipPrice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1"/>
            </a:solidFill>
            <a:ln>
              <a:noFill/>
            </a:ln>
            <a:effectLst/>
          </c:spPr>
          <c:invertIfNegative val="0"/>
          <c:cat>
            <c:multiLvlStrRef>
              <c:f>'Ship Pivots'!$A$4:$A$19</c:f>
              <c:multiLvlStrCache>
                <c:ptCount val="12"/>
                <c:lvl>
                  <c:pt idx="0">
                    <c:v>Jumbo Drum</c:v>
                  </c:pt>
                  <c:pt idx="1">
                    <c:v>Jumbo Box</c:v>
                  </c:pt>
                  <c:pt idx="2">
                    <c:v>Wrap Bag</c:v>
                  </c:pt>
                  <c:pt idx="3">
                    <c:v>Small Pack</c:v>
                  </c:pt>
                  <c:pt idx="4">
                    <c:v>Small Box</c:v>
                  </c:pt>
                  <c:pt idx="5">
                    <c:v>Medium Box</c:v>
                  </c:pt>
                  <c:pt idx="6">
                    <c:v>Large Box</c:v>
                  </c:pt>
                  <c:pt idx="7">
                    <c:v>Wrap Bag</c:v>
                  </c:pt>
                  <c:pt idx="8">
                    <c:v>Small Pack</c:v>
                  </c:pt>
                  <c:pt idx="9">
                    <c:v>Small Box</c:v>
                  </c:pt>
                  <c:pt idx="10">
                    <c:v>Medium Box</c:v>
                  </c:pt>
                  <c:pt idx="11">
                    <c:v>Large Box</c:v>
                  </c:pt>
                </c:lvl>
                <c:lvl>
                  <c:pt idx="0">
                    <c:v>Delivery Truck</c:v>
                  </c:pt>
                  <c:pt idx="2">
                    <c:v>Regular Air</c:v>
                  </c:pt>
                  <c:pt idx="7">
                    <c:v>Express Air</c:v>
                  </c:pt>
                </c:lvl>
              </c:multiLvlStrCache>
            </c:multiLvlStrRef>
          </c:cat>
          <c:val>
            <c:numRef>
              <c:f>'Ship Pivots'!$B$4:$B$19</c:f>
              <c:numCache>
                <c:formatCode>#,##0.00\ "USD";\-#,##0.00\ "USD";#,##0.00\ "USD"</c:formatCode>
                <c:ptCount val="12"/>
                <c:pt idx="0">
                  <c:v>1.6657340195016253</c:v>
                </c:pt>
                <c:pt idx="1">
                  <c:v>1.9970091848450058</c:v>
                </c:pt>
                <c:pt idx="2">
                  <c:v>0.111264298615292</c:v>
                </c:pt>
                <c:pt idx="3">
                  <c:v>0.1621215859030837</c:v>
                </c:pt>
                <c:pt idx="4">
                  <c:v>0.27461151898237213</c:v>
                </c:pt>
                <c:pt idx="5">
                  <c:v>0.5054336188436831</c:v>
                </c:pt>
                <c:pt idx="6">
                  <c:v>1.4019870194707937</c:v>
                </c:pt>
                <c:pt idx="7">
                  <c:v>6.9008264462809915E-2</c:v>
                </c:pt>
                <c:pt idx="8">
                  <c:v>0.16070643642072213</c:v>
                </c:pt>
                <c:pt idx="9">
                  <c:v>0.2411650766117375</c:v>
                </c:pt>
                <c:pt idx="10">
                  <c:v>0.58149425287356327</c:v>
                </c:pt>
                <c:pt idx="11">
                  <c:v>1.0955529953917051</c:v>
                </c:pt>
              </c:numCache>
            </c:numRef>
          </c:val>
          <c:extLst>
            <c:ext xmlns:c16="http://schemas.microsoft.com/office/drawing/2014/chart" uri="{C3380CC4-5D6E-409C-BE32-E72D297353CC}">
              <c16:uniqueId val="{00000000-86CE-4A28-B7A6-3480D3ADEEAF}"/>
            </c:ext>
          </c:extLst>
        </c:ser>
        <c:dLbls>
          <c:showLegendKey val="0"/>
          <c:showVal val="0"/>
          <c:showCatName val="0"/>
          <c:showSerName val="0"/>
          <c:showPercent val="0"/>
          <c:showBubbleSize val="0"/>
        </c:dLbls>
        <c:gapWidth val="182"/>
        <c:axId val="670643744"/>
        <c:axId val="670658176"/>
      </c:barChart>
      <c:catAx>
        <c:axId val="67064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8176"/>
        <c:crosses val="autoZero"/>
        <c:auto val="1"/>
        <c:lblAlgn val="ctr"/>
        <c:lblOffset val="100"/>
        <c:noMultiLvlLbl val="0"/>
      </c:catAx>
      <c:valAx>
        <c:axId val="670658176"/>
        <c:scaling>
          <c:orientation val="minMax"/>
        </c:scaling>
        <c:delete val="0"/>
        <c:axPos val="b"/>
        <c:majorGridlines>
          <c:spPr>
            <a:ln w="9525" cap="flat" cmpd="sng" algn="ctr">
              <a:solidFill>
                <a:schemeClr val="tx1">
                  <a:lumMod val="15000"/>
                  <a:lumOff val="85000"/>
                </a:schemeClr>
              </a:solidFill>
              <a:round/>
            </a:ln>
            <a:effectLst/>
          </c:spPr>
        </c:majorGridlines>
        <c:numFmt formatCode="#,##0.00\ &quot;USD&quot;;\-#,##0.00\ &quot;USD&quot;;#,##0.00\ &quot;USD&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4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[Book1.xlsx]Ship Pivots!AvgDaystoShip</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Pivots'!$F$3</c:f>
              <c:strCache>
                <c:ptCount val="1"/>
                <c:pt idx="0">
                  <c:v>Total</c:v>
                </c:pt>
              </c:strCache>
            </c:strRef>
          </c:tx>
          <c:spPr>
            <a:solidFill>
              <a:schemeClr val="accent1"/>
            </a:solidFill>
            <a:ln>
              <a:noFill/>
            </a:ln>
            <a:effectLst/>
          </c:spPr>
          <c:invertIfNegative val="0"/>
          <c:cat>
            <c:multiLvlStrRef>
              <c:f>'Ship Pivots'!$E$4:$E$24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Pivots'!$F$4:$F$24</c:f>
              <c:numCache>
                <c:formatCode>#,##0.00</c:formatCode>
                <c:ptCount val="15"/>
                <c:pt idx="0">
                  <c:v>1.5789473684210527</c:v>
                </c:pt>
                <c:pt idx="1">
                  <c:v>1.5145631067961165</c:v>
                </c:pt>
                <c:pt idx="2">
                  <c:v>1.5777777777777777</c:v>
                </c:pt>
                <c:pt idx="3">
                  <c:v>1.4225352112676057</c:v>
                </c:pt>
                <c:pt idx="4">
                  <c:v>1.4578313253012047</c:v>
                </c:pt>
                <c:pt idx="5">
                  <c:v>1.3777777777777778</c:v>
                </c:pt>
                <c:pt idx="6">
                  <c:v>1.5952380952380953</c:v>
                </c:pt>
                <c:pt idx="7">
                  <c:v>1.4679487179487178</c:v>
                </c:pt>
                <c:pt idx="8">
                  <c:v>1.2727272727272727</c:v>
                </c:pt>
                <c:pt idx="9">
                  <c:v>4.09375</c:v>
                </c:pt>
                <c:pt idx="10">
                  <c:v>4.1028037383177569</c:v>
                </c:pt>
                <c:pt idx="11">
                  <c:v>4.5333333333333332</c:v>
                </c:pt>
                <c:pt idx="12">
                  <c:v>1.4545454545454546</c:v>
                </c:pt>
                <c:pt idx="13">
                  <c:v>1.3928571428571428</c:v>
                </c:pt>
                <c:pt idx="14">
                  <c:v>1.5454545454545454</c:v>
                </c:pt>
              </c:numCache>
            </c:numRef>
          </c:val>
          <c:extLst>
            <c:ext xmlns:c16="http://schemas.microsoft.com/office/drawing/2014/chart" uri="{C3380CC4-5D6E-409C-BE32-E72D297353CC}">
              <c16:uniqueId val="{00000000-73A2-4663-A98D-B813EE6534E4}"/>
            </c:ext>
          </c:extLst>
        </c:ser>
        <c:dLbls>
          <c:showLegendKey val="0"/>
          <c:showVal val="0"/>
          <c:showCatName val="0"/>
          <c:showSerName val="0"/>
          <c:showPercent val="0"/>
          <c:showBubbleSize val="0"/>
        </c:dLbls>
        <c:gapWidth val="182"/>
        <c:axId val="445208152"/>
        <c:axId val="445208480"/>
      </c:barChart>
      <c:catAx>
        <c:axId val="445208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8480"/>
        <c:crosses val="autoZero"/>
        <c:auto val="1"/>
        <c:lblAlgn val="ctr"/>
        <c:lblOffset val="100"/>
        <c:noMultiLvlLbl val="0"/>
      </c:catAx>
      <c:valAx>
        <c:axId val="4452084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chart>
  <cx:spPr>
    <a:solidFill>
      <a:schemeClr val="bg1"/>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Area>
    <cx:legend pos="t" align="ctr" overlay="0"/>
  </cx:chart>
  <cx:spPr>
    <a:solidFill>
      <a:schemeClr val="bg1"/>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_xlchart.v5.14</cx:f>
        <cx:nf>_xlchart.v5.13</cx:nf>
      </cx:strDim>
      <cx:numDim type="colorVal">
        <cx:f>_xlchart.v5.16</cx:f>
        <cx:nf>_xlchart.v5.17</cx:nf>
      </cx:numDim>
    </cx:data>
  </cx:chartData>
  <cx:chart>
    <cx:plotArea>
      <cx:plotAreaRegion>
        <cx:series layoutId="regionMap" uniqueId="{BD300A1B-F555-4D90-8708-F40E0E157A0F}">
          <cx:tx>
            <cx:txData>
              <cx:f>_xlchart.v5.15</cx:f>
              <cx:v>Sum of Sale Amount</cx:v>
            </cx:txData>
          </cx:tx>
          <cx:dataId val="0"/>
          <cx:layoutPr>
            <cx:geography cultureLanguage="en-US" cultureRegion="IN" attribution="Powered by Bing">
              <cx:geoCache provider="{E9337A44-BEBE-4D9F-B70C-5C5E7DAFC167}">
                <cx:binary>1H1pb9w4s+5fCfL5qoekSFE8OHOAV727F29xnPiL0GN7JGrft19/S2zb7VY6Y1+MDy6MAIyqWFRT
ekSyNtL/fd/8133wuMu+NGEQ5f913/z51S2K5L/++CO/dx/DXT4K5X0W5/Hfxeg+Dv+I//5b3j/+
8ZDtahk5fxCE6R/37i4rHpuv//PfcDfnMV7H97tCxtFl+Zi1V495GRT5P9SdrPqyewhlNJF5kcn7
Av/5dRxH0eN9Ie/L4uuXx6iQRfutTR7//Hok+PXLH8Pb/fLTXwLoXVE+QFuKR4wzzHSdIVNHiJtf
vwRx5DxVa5yMuG4SExP2/KPbXQgN39kb1Zfdw0P2mOfwROr/QeOj7kPdt69f7uMyKvo358BL/PPr
TSSLx4cv18WueMy/fpF5PN4LjOP+GW6u1UP/cfzu/+e/Bwx4DQPOK3iG7+ytqhPoBHG2e4if39K/
h0Y3R0KYjCGKGdIFMsgxNBixEaPc1A0d6RwjQZ9/+xmht3v0O3ieWw6xOf+U2Nw+5sWX7zJzZCR3
zy/pQwAyKGF8PzhejxoTjQyscwAN6wbHJh8Mnnd36DQ+g+YDkG6/f0qQxrtA/h1nH4sQHxFGDUNg
U1Cmq0nsNU4YCwCKEy4QI1ynOsx++5n1aQi9q0+nQXr9PAOExv/5lAjd7nIXlrwijp7f0r8fQ5SP
KIahYohT8BA0YsyAgcSEgQWm+PmH9/C8r0On4XnddgDP7eeE5z/B7q9d+JHzG6z9BsxwBjKf5rnj
Bcg0RiZFuk7QfmS9Hjnv6MxpXF4aDkD5z/pTjpn/ZLKLo48EhY6I0AloZFRQTH/VCjAeAWgwYBjj
MLdhcTxm3tGh3wDz/CRDYO4+JTCTx2BX77LH57fz76cyXYwQgqXeZJQKsl/0Xy82nI2oASNJx6ZJ
ucF6fe71kHlPj05Dc2g5wGYy/ZTY/C+oanzEMBHIFDoDhUApZEfYmCNDcINQggxGiTAGo+Y9PTqN
zaHlAJvvn3OVmYFpIB8+cEIj5ogJBug8a8vw6l9DY5IRNUE3I6ZOKScwbo6HzTs6dBqZl4YDYGaf
c6WZP8Zg4HwgMDoZGRRMfxNeuolgTcEDYPQRpVTnFJkngXlHh04D89JwAMz8c46Y5cPO/UC3AKUj
3RSIE4pNgokpBrBgTEcGEzpHlBDwDZCBTfNmd06D8tRsAMly8ikXmGUQyCiW4EvaL8D/fvGnaIQB
EQrumlP+ADHC1DR09qxID5b+9/TnN7C8PMkQmc85iy2jB7n7UH1ZjAQWAix8wSgzhQlesqPlxRiB
Lg3zGzgIzN7/CcPptVb2jg79BpnnJxkCs/2cQyaud89v5gOGCxkhTg3GKUUYfJyUH6Mi9BFDCBkY
6eCcNobO5+UbnfkNIqrVEI7PuaisdlG++8D5C5zNFKwSAkqwYVLGkT4AxIRVB6ACPEzTBJ/mQEF+
uz+nMXluN0BlBS79TxgEWMHMUd777ccNFB0MF/BMEpMKTMDH33soj6YvBtMXh7WeGpyf8GC+p0e/
QeblWYbY/PyU2KzjUuYfvLagkTAxGP0MLEaIwphgmrwGR+ARqGfmK2fN84ex91++q0un0XnVdADP
+nNOaJudjD7QGUPZSAfHPzj9GSOEGmhgVRpiRLAB/jNOOYLZDg80sje7cxqWp2YDSDaf0w2z2WVt
sIsenj/af7/s9yHNfjpjoveUgRUzGDDcGHEEfhr9JVrzWhV7T39+B8vzkwyR+Zz2y3VcFu6X8S6L
wY75QLVM10cCQs0Q8Be6UgLw8YQGcU0IpCETY8w4+dUX8/5+ncZp2H6A1vX4U648m12e7+7dMn8s
ig9U2SgZQegS5jeDKRW691m+Xn04BAIQaNGQ2mEIKIb5Ae/u1mmsBs0HUG0+xyr0zzrmfvLZT3tH
kv+PSTYQGYAMDgYrkeCmsmeOkRIQOcCQfUME5tREdOh9HuS//L5bp5EaND96ks+RXLOR9650dh8Z
d6YjE5Z+wAO06j5eM0iuMRnkPSFwG4DzgJ4aPO/o0Wk0Ds8yHDLLzzm7SUhLy+PiA5chaoDyBuF+
HbTr55nr9cwm6AgLGC8QBu3XoKF3YPOeHv0OnJeHGaLzOd02G5nncZnJD9XhIKcJfGUU6+A4g3Vl
MJlBvAYsUQ7mKjNVasDzb++Nnvf06HfgPD/LEJvPmZa2iaPiQ32dkEzTr/ZYgFsNQmZo6FUD/wGE
dCDUZkA4rfcWgC/0SMF+u0O/Qea54RCYb59ySts+VruPDHHC+g86GKwymIDjDMJpA7MHYwNCNkyH
MOhz9OA1LG935zQqz+0GoGy/f1JQ6i+LXZhADtpHZm1QfWSYDLLLdIj798rXwBMNWjTjkBnwkjsA
090xOO/s1u8wOmo+hGrxaaE6e8zyx/b5Xf1710EfYIMMAUgTRIYuIDANc9drnYBD1BOUa4Lgn9En
3Z7A6e0+/R6k57ZDhM4+LUKbx0bef2BgWqcjSvp8Z1hiFAQDlRojY4RhkwGMJPAgIBXzGY6kt/v0
e4Se2w4R2nxahH7Gmf+BI4iMwLFGIP2MEwZZar0/4GgEsZFBEKIwiIjoM9hOjKC3evR7dPYth9j8
/JzYxNn/jvsNNnSA943DHMcw7zcWDBCCNALILlTL1D6H7Wj8vLtXv0Fp0H6I1ed0vm3VU012/sda
qJC2TvuIDwb7BxI7+iSb12MJgkKQ7Nnn6RL0nHXwK1Zv9+qfkHpuPcRp8inH1LkrP3AtAm0Bdk0x
8CJwHdN+68cxPpBUyCGYCgZqv/Wtt1Kf59m9kfpWb07jsm81wOP8c+pw534AaWsfup0AZrc+h9Ng
oKGdyvmAUPfTHsRfdhu+pze/weTlOYa4rD7lOPn+mIVgbT9/rh+gWFNIxWEE/ulEnEiQgh2ghkEM
YZi6qT/F7F5PZe/o0GlkXhoOgPn+7VMCc549Oh+6MwpicboJGwYgkxOyP36JYGO1OUop0r/qAm93
5jQmz+0GkJxffUpILh6jKG+DavehmwphbTEh3aOPDfSxml/3EvARDBVTQFbOSXfOe3t1GqHj1gOc
Lv7zKXG6cmEf95dl/rHJBrC13SAQyVZzGijVxxpA79eBjTgIjFXY/97vPnyeUvcawHv7dBql49YD
lK6WnxKlbzCaYBf/4wdm6egMdhASIWAUQdHvZjsGCXYYwqZc2ML7vHFnYJK+q0unEXrVdADPt88Z
6fn22HxoQigGA0bnAtKjTKIGyDE0ELPWQXOGeDXEgSADbphd8GZ3fgeLeoohJD8+5Yi5KXbu86zy
7xW1PopAQANDCExOZdQcIwJJOb0L9HRM9K2unEZj32oAxs3n1M9uZX4fR7n82CQC8EXD2gGHPTwd
kfLaCWAKyCGA9Qc245B+J64JToLXmvO7enQamFdNB+jc/n9aXH5/tMrL8TOTXbGbqnNrXp2u8s+1
6unhQJ1B06fXeDIzZ/+Glw9/fiV9fPPlNJz+Fkevf5AWM2j3uMuLP79qhjESkB4Kyt7Lnt4aThP5
8yukXo1gBzYXEAsnYr9jNOp9TX9+BdUCgklc7b1SlixE4Hs+huxHWMxgN8pTHJC/HBh0EQctWA8v
L+OJ/hKV4UUsoyL/8yv4Mb5+SfZy/dPBmgkHjyA4GAFmYXA1wU49qL/fXcERDSCO/0+AvSzCtc8e
Uz3esAjpN00akEnidmKOK4Pc1DQlk7DLxFzVIlPD+1qSRfq+Ngj8p9pTbdWtlPCptljspBO7E6dK
0pUqzCBIE+tAi6ZNV7wvBjzP6ZJnQS1fG1HRLBzaZetDESTiNSlpqK1ifyFSod86SRCudUM4Y60n
0zZC07p2+ZwYKb0lvHjwo6I+d5rOwq47jXnmzfyubu9Yko6jAovbymlmTHhFYVuId3QS2J29atvU
XqkrIxH2KrIdI7MOtG9j/ayqPMtvkTOl3G6tItM9Z2LWHV41AebpDLaB4ZWiXaM812Ib/ZX40lu0
Ho3WXufG66AvXLvh4wAldDyoUKQqDJnFaz/xtdxSl8lCOLW/VnVB02hTx228qeO01azRO3Pr5Vk1
cxLb3Lr9Vdc0jZUJFk8SPI9zPf8uUKpdFEHsz33Nja0mqeJt1Re25kPB09ZiSVRbRVE7ZWLR0Agn
SeqIuV4UW+wU3dZJNHqNYV/dlFS2M8uajF27TlJvnCS/ScPQniAXserK9738rHHHsAk+vypRUFzB
c1SLSEq556mKfqxYQnrOUpFGR5yrf2qkbhSwaqFncbysGz1OLSbLdlWb/utC8RLCm1cVilfR5OYJ
c1Pftl61oLgOzjNdute2rbF5Tg08zqjhXjd5i62qzpuJR+pinvqFvsKYlGcJr6uFiVO5ZY1nTCOz
i69IY+pjpvnurR/wyKobUa2SKEWTmDTB2Ktz77u6Cl6u8lqTe97hCpYSsvAC15jiIJNjzCM2F65d
umNF11HF5k4onEWF23JSdW5qaXntXvPGjxZdVqULp0HmVZJXmVVpoffgNvW0SN3wrrBbPHGpJjes
IPba0X06sYvWnsUlZVaY2A624GgwZsFHH8+SgMRbt3XjLeJZvG37IuU1sxqRJTNVkZmti2HcQI3m
Fswy0+Sel80mtYM74oW1O05Eqp31ZBRVlTuOeaed6WV8B8MTHuiFzCKaXebdEutduOpYoacW9Sle
eVHgO5MCfPpTve6yPXNf7+X4LyMJ3QUPmZzGrmaMy0rzzDnT7rUibDY+t/Vt2Iix6fGg+14FdWCh
VDpmZJlOEViYJa3lML+9EB1r9kVEJ9BCvuY4jWnFadbNbQqiTdCMG0raecAdeRnbMbFIm4X3snYW
jVc2tyzPtjxK534/j6gCZj17xfp5RJGhmkwONAB4bneRtHiGvXVR4XDjZpRPYLnpfjg2Whs5MR5c
2V3Tjsnb0BT1FDHbW8ddFm4k7Hjci1ZRt/ZoGN++WgpPrC5wBs9gdYFYO6EC0lZ6XwcsNP3q82p1
4TiUpWu45qNvyGAphe8FFhEyOdMSIz4rfAK0uhzSQ9FX9C+Xw7Z52/ljrWjolOoduilT5yplbXMe
SundxPXYDvNwbMetPQ16mFWBjY7CHBb66ygo9vyQxK5uqVqzb9FomT1VcodmLy0OfEY6R7dUi7d/
I42yTRrV0XVrZr6VV3F9KUmWrW3D9SbMKJKd41dnTqM730OhySU17XDmZGayq1aFdPxdHsb5DE4R
NBdG4OffNS1chp5v1V1x3ThddKEZBbsK3XLjtLz80TLmLjrY8TLFvCh/RFUaWmGWu+chy51F5nA8
xhkOLZG17l1l5+04RKhZV5HZXod+esF7fm427hSFnb1MJYtuuxKNFb8UHp+1hUfmdui7d7g4r9uG
/7DbSFtUZUaniu1UdFl4ibxxhFmsCtr5E7t25J1OvMkbX58JuQJHug14z+DYJwInckGyB+St9fWv
vr7O083cQIZ88LCv+3IMS5eH/O6Oos4Y1y0BnSGx9auyM2Epj9s7FAhjrDlFvu7yVr9yHe22hQE7
w3XsTdrA9teZjvx1mGRPV4qnmeGFH3XOYsBXsk1pNLml5A7VnpFeZHoGb/zE7RQP5d48cctLzmg8
bcqyXqMiZGs/M71pGHfOj8Lwznk/uJnNLlKDolslSlz6JFp15JVozAP+EGv6hZeE+Naw23iKE+xO
MrdwqGtpVOuS6MIs6yUMyVntUc+x+isUUN+xnNJ9ujquHcppjZw1fgwtjuViM8dnJCvp2IwEWmtt
97oQCV56upEtB/yDrG8naK1Ig8XrognthfTbtrQOIoe2isfi6JzUQbNQTVWl4g+bhQJdaT6pJ03s
z+wuaL/B4umNsYmzH0ZbSEsWZv2XkxSbzndcx/L8wpJSK6UVysQqmMiusAyzscaiG+w13jlxEbl5
oTrh6DdSpjekCr1z3FN9naIIrFQHyXe16/pfeLnL4fcc+AVFvdQdfq+vO1AvPWNRwJd+IkvLw9Ld
mIlDxw0j8STk1Nkonro6FL6qcAI6NnDzJHdK2G1se/HPI7k/neX1QAbbCYKwsLGYQNQPcrb5YCAn
ZRtz+HrNB80JMNMshlMyVSZFjOdBSbRvivD9Rc0S7Vsijfhatrsq5Cs795yNYWSgT7yQiY1An/Bq
e18rJM8uhdNOEMxUrEvJWqeBs8gTRNasv9J7nrpSvENtnNja/CCnrmpZX+Gok+uaC9BeKWlmRZrl
537nPBWqIi5FA+bEM0+JdDA9j1VFwoKGWVnfDiLUT7dR0kpQ+K2w/vkdc0hRHL5jHY6XEOCHgBxT
SDA9niwbV2rEzXTtQXrouugy89LknrfJfbsaq1kT1K77MtLNS1Av5SZ94ZvAz1/4VSfrcZyStlfT
7hsuxSt5xdcdfh/YO5mJK1EEXWnBBIrX9svMsL/qeajL06knDWoJN0cg2E8cqloVakSrKyUIGgi1
IGkZ7qiY+5ub2I7GaeeiiRaD4ZEGfmJFlYhWaW94hLGO5i7S5USRKDKDywJ7eyruJXTbSSzZhPFK
sruuCMam3bJVkBb5eU3qZFxIP7xPASLPNpq7EEyR6UHCYA82O8sr01hyXfetAhvw4R3oRH9D4zJ+
RRGcqWAfQvIV5CWATX+MosMqqaHG1R9YVDjjXEq8Ll8KI5fwFhVdFBS0w8SZ6oXMzw6sNILhFchK
n3aS0a0mfbr188DydDff0LakW9IXii89GkxFi+l4UKFqGxGAZUvktCiFVizjTvJgi+LKm0gS/kgb
iZcsZvl53pT5ud5f9fyYGu1iL+t71D+npb+qaEVuOhKLC87lKqsT/Ub3W/Oir0vB8Xyoy3uK0vpb
HAftNCZauszrxFupK69un66Cl6tD7eHKqbm38kmezf95hPUbuY9HGGQ0QmIcnN8C2036SPkxNoUh
kdf6kQ17/6MJxtyIrbJLwWZBYLgY2AxXikyZjS2Wed0k7kBLtlT1QNAzXc7He3El1PT3UJIHcXVL
Rapbmgk7D4gezqRXtFtJ9YRYhR2U22SlOF2tt1tfsXni2TOnRo0VwBAk1qEe/FilxXngzzss2+2+
+ukuGOxqK8tCNo2daZKZZQE2ZJmtsRen4URdqiLXAnsVOlNFoJpm61fCB7G2r3EhqLPSgqlMErid
Yu0v7VLCxMp1e2bnQbzJo6idJaDFWBy8ERvFUwUDW6ux1KVZ83WC2mxpuIX7xDsIuqJ4uoPiiYQJ
SNt98QxewBcFzrfXzjZIYx1+ATpsWDYgecVE/RZZio6/AJe7duC1KHvwi6jL6ZQnYpa5rbYJzPQi
0Zpqqag9i2O7s7KobCcOnOU0DvZ0L63qPV+2ZzXPlm1kahs9dFk1b0X86jaqQslKOLRuUsR1YdlJ
5o29uNN+MhJdxUmGHQs8ZG3B4X9Hv2hIlN7VduKMgyJC18jtmmkUa/YmTZC3JDJKl6bh6hsftKYp
rr3sWg8jb9zmrnPX39H1OervSG3HvzJ1N5tTLdGtok7De4rQPG3q9oesQnvaabw+w4FhXyiJIDPq
beB5nlWo+aqfnxpaojVXk1adtonFdCeYlS81B8GYlMFEd6poHNV6fima2ArSxr2mqXCvSV2SiRRm
PlO8F4miSf0JbuyrtHcgsM6NZsS25STvScWTAQ9nqQDlnyuXg/NCR2CqXypBxdOE50067OWXquJw
r1B5LiJCLZxrxRlN3WlamNG2dBpwiPRXnITxNmERW+HUmQ74SkJV9i2V6KER61tmfcuX2yoJxVdi
RDb72yrWoPnxbXMRv6G0wU674dcOO/Qh8Nrb//CBwskvx1+7IzqPiaTQ/vJzf1qA70K3tMxMJzgu
m4laIw5riVmJZmveKYaMEhBVa0ob6unE77onecVTLTvZNdvqHj6k/q79KrW/1/H99z8qPf43hynP
b8L8MuyLil+5iKYXe82vV//ABD9wHDP0LxJvTUsybmAWuvSLgF0LrXImOY3p3LEFu446w1sZKUkt
Vdvghl33DagNn4FigccVGtSdFeR5NFcaqib8cgIrRLxQpBOm5YQEOF6g3pnu2s+1yvN+qFWed1WL
euFBW+yj6CYO63DZJc3fdkvCCxe50b7QnOqhS3y8VCxVWZpBtfRI9neI8+giQKSbNJDyDU8CSWPl
zNOdSdVrNV6V++OWtOw8bVG54jlLpiy3nbuca+PMdvUfXWdPHCeN53ZTuhOYW9zrKtXda+w3U+EU
2rliNbKJQclK3EnNPJjiyppMRVFGM1eT1ZjhWJynVJjnvL9KmONY4E0JloeKxhd0k2rdWIkd+Oom
ZRFVryrAV9hZOtJA2ZA27VZVloJ3wwed3EviC6QZ90XLmx9tFUczjlk7N5Kk/WGX8blRmvWV77pv
jAMO6QVHyz54xWBzMGTwQjY27BAyBj6wsrbNDKVd81eTgacfWVGjRZZBG7YBPe0yZqGdjHlB/9Yr
V6w6D1XX4LbNFz4P67EiVVEl34yoS68UQSR8N7CB0p4p0sUR2zgeu1RUaUfVdSXtv/0gLVek0pIt
+Fbp3s/Vtto0rmttpXxYe19VYAp35laBPz7I6cqLJUp7mgo20YIzpYSFAuwdPwnQROld8TEpWhFO
Cp7MIOzFNnoQXyvnvioSP7xwqizZKsoGCKYBHOg93UcDvMw4yMe41ccVKKhn1Gv0iboKjcb8lrbZ
uu79NIpPW5+eicI2vxVmMuTrNYLV0JPZuMbIsd/Q5GAP6i+YGnDyGOwigqPg4JCLIaZmSvKizY34
r7ytzUlk29myCMut17R+azWR22ycOGs26ir2o3xpZPkWbI2cnSnhngxr22stoV8FKOAbEctwkQjh
nhVaHW641xlTHoXNNehRwsqkDHc8bFZ+meSwvgamxSufPPC29awIsS0Bn+AGnPgReLjMFuJKsCCl
HTJNywja6CLiviV4Ny9Dm1huRXz5SODvZUyi1g3HXa9oHQrDlfna7IsDr4oSC+HGseDwLzwVsLoX
V3FlLCM7W4Sk0W91z40nbULZkgWaflsY5tomIrkqg7a+8gp7BVOg/z3h55x3/hq64q/VlSrMLmtz
y6uKVZwHeKF4maggQkQcNN+bdBB4+hYkuT0/GIHKbjyQyuhTNuGLrGIpCUNLpjarimWeOO3qUHRV
0q7CIFyEYUEWuu4kqXWo3dPchYCVYXdL5tX0vDPqSRmF6UbvKcUqYNVZoaLZKArmmCd+FSM5az1U
jw88JQIxnDtctvm8Bh9v9peno2haF42x1CMDzK+kdX6GeqSPwXfZruI2jG5x5u35sW3Hy9b1vCl4
5tyfepyDLwp2Jp7TMDIuMS1ujJ7PwHif+aKx55HGIwgitW5XW3ba4HZVNbVxHemxvCnimXI80Rwr
QvmPqGu6fY0igl7MqV6JOXKWesKF04r+STeGzSm/DCmYG2FbKySfQM4jHCB3rC00eh0lIur0v0IX
xkt/YOxaFZrZebO0DQrrwKNu0VYWAUf4XiYKArSGkcdeWinZAankGWojKwjhkXhaXLta1555lQDH
aF+0DI1hB26zPbAMmSOrTUm0SElM92KubvgzA+XmWPH02scTlop0hoTZjJMmD5e4ScW31NDQ1NAT
iOj2ZNLRbOEXpgtaJ5BeG0E8ME4KS5ElHPpxXiG6UZTvdvE3h+0bKk5oVAvb8/iFI+S9h8JoFRrg
dC5pY1sqBNb2+ueAh3qefyx34GkMItf7WNugXamb7YrVxLc6zflZ+qH/Pa8qbYqJC0tK69gbo0PV
JGA++ok6Z4lwaTwci/ocVh/ai7K0qiayaeq5mbkcIi+VuzX7IkXgzkXIHbsycLcGS0NkqVpF12az
BV2fLrWMBMhSPFExd5tpfjHW3TaavmqXaoTPAxPyAFLXDc71rrjr4DzP754BahoNwXGjyCyp6Zz7
bjRVZE4COdXN2p7vhQPbHZOgylaKdLT0B2dueW44Gf7u+vkYTjJ4LO0SgolwZth1y1K5SQz8Q61i
igWxuRWYN/Kcx4KvHZ9e0TaGOKfSx3HYISvB4BE8KOoHrVzVkhTcggN1XbNRvGywNM9EZ8PsU5St
d5ZKunQbFFoeMSHk3uYrvS8c2PsMAUO46mI/htlOTA4sdaXElIQiVYEKnq9sG+dziLpLy3NKc05s
rk/jWMofRhy3luzabuPXjv1dtOcur+QPZDN71dlRNFYkESGdcAOFS0XGRbSqImxfeZn3086NnY9b
PnEMuzkTsGXkpnCDVRZU7Z3iy55PKDrJ5+BTP5Oa3lkqHNoYwp8qUsVEVTRUVRzCpgde2RWLpENL
LUf6xkZuPIPFD0HQG8hDIV5IG7HQYimVc1XrgOnb7qWzlHibTi7tJNU3nvDSqdPQaKp3urlpwAqz
nLpOf4Ld2I2la9irCvzLN0lpw2CX6U/qa3TukaCY5R1KfqaEbiSs7NcmdcW+edeLDZqHpTZRfFCV
6JRJby1TU3uV/qDHiWd5IdfPVPoDaAL4PO8w4ABJE23EizHrQEs0S8c/5+WNbGxuWuCDAuMAgo2T
RmrZtPIggKV4sMMdIhj8RpTxkVjEfvg1WD6Wm2jikrZXHTj34jEWkTbxiS5nTC/dayRSu69M+9wH
uzLgvI1/WiEw6/1je6+KSlWCtQH+Ag/sIYG/hwTHVYFVebxC8FCL0iqqkrvEptU4BP1rhSoZZZYu
MZT7a8NmbFXxBI2Ja9AxU1V7AVW1LzKWzL1aBhYEP9N5FUbBPpwABwekcxO+zakyuezYSOaxlgdT
ZZAZVfxU61VhfClgqKr8BZXPoK7KvLzJeCmXB/4hFaJ+rlTyKifiICZQfeN1+VVMIquLfHnje82U
V2H3g+AAxpQMNfBwZO0PUXeNJcDHu/VFvRfTOl5twkYjY6XwgHaBZjbDch8fU7yDJjTwth+EB+rU
gDzcGdYpufewH25Kmmpd6J55Lppiq+KSoawvsebXtzRj6ZR6QbEWmi/WmtO6U03zwh+5nm3hsM12
VyoHMfzNIOfKhrXUwkmRnlMGum9N0Bms2u0PPWfhIm8ziPr0pBIjkMq0TnAVWbHdpuDWbsKLw7fs
tOFNlTTobP8x60bSLPQQbFwlooqi//BdI74p6xidHfgHWXXP/aDRWLy/nxe3cpx3bjYGI9W/Ak80
njQ5E9NEMO9KFSSUd11I25Wi7BqbF7b/QxGqjcttstQLkUOyDLQ5dZ8m8tEbKhZsxvplAEEmKST+
QpIRbAr6xWrxGz8PbTdO7gqXhGfghXY3ARXOpsnbcOyD8TFhOYvyiWKeqlYVRcJ+5jlNVsrQLMR5
aTjVlSL8LMsnxDbduSK1psQbZDdXeyPX99FjGnNnXWUmW7SYybHdNKyeeKJ0JnqaxJM6a41F6pW3
EkyfaSxdSODpOnHOaI05eMv1WzOi3pniGb27wGs1iBPZ6VxRXUvLPtcOcpvqKoEZMI5zakW2oJem
201Vp0ICngfkG+5UWct2XLqXEMgeG7FTXyuJjAYQhouCeKnIlBvmWd07ehSJ9YBaqS/reUC7aJ3Q
ZlKAtrQ1krbddmkBXnXsonrqlFoxds0yMiaqKtfQnUhMumiF040dx3EXcRtVE6dp8JXL82rSgXPn
yvHbatL0V17Pi22TbDSltnMfC1gjJYTSA/eCuQTCJn2R91FCxQej70JRnURTiGOLlWn4/KLTqp9q
6shjp5tViRbOcVY7q7LwjKUb2ZdF0OQblbJWkMhfuiKzIZAGU7oqtNC+9H2ebxR1kFApb6rVyz2U
hHT+L2Vf1hwpznT9i4hgF9xC7YvLLu99Q7R7ASQEAiQE/Pr3IPe0ezzzzRPfDaHUUrbLIGWePCcZ
p8TDE5987Itms3OdvjjL7PunbmOSwS3OgKqM8bFlmv3RjGXq+8dmaVqtfx76qAtvlsNKRJSdoEQo
DogbQYahgT7bTgOyTFSNwPuKEl9qQJ9U4Q8Jl23zteXyNq787Gco34Z6CsGCcMS6AYPwey+dL3UY
1685C/O0Bt59EC4CatfyyHlyKTlTIsm5DPpmXzvsLmK1N6+Kpc8M1NF9WMAHHGxrCcDHnKb14Obb
D2hurKtNEw9n3AV3UV743343qpy+99C/GsuQdMjFKgZ2DO0qOltFr+ZEd4AWVWB1CEXQGTtgcK5a
mYlNrUl5V9IgOAh7LJNCSbtKez/IV5bN4o1xDrD7dHd0ulRWtG1BYjt97H8E38YG/h5P37e+ob/K
IrLWxAHNUpesesD8Fyfz1ZsqQ54MDrD+wI/7A7GFt247pBAI7xMzo1FOuZJdx85cKXITZr5IWUvc
vRU1OHSjODgKRK7HbrkY8+PStfZWe1Wx/+hSIdNbb8Jrpp6crldbpHfWAN+KGxfZyNsRWdbbyKIh
QqqZbAfiW1nSRHTYFG1op2bYXyaWY0EReeRIZLZ0G5VVnHiDF29p1c0Hh9f1qWLS2Sinw82DF5ik
fZCR55YE38Y5qH8I5iUkBo0vmfNpZ7Xd+MYscClc1WerCaB4Eg1Nd99YRYKigeFd1UftfUNVubYV
Yxsz6JWSXDIr3phB05U7tZVIAJJ7Y1p2pY9BHiDA10wK4DTVY0W96jy3ol6JAHzcTdvbfF1yJP+K
CqlESA2RMTRN02kubBl+b9lu0CSiRqrxY44xsd2G28gfrQPLCpcko9+Vh6KkL2Mzxpes5fFlWFqt
W1qpzcS0NgOaNeMu63IrQfRCUpaV2FaicXpxXSRORvIsBjc75qPo0xoQT8t9Oj/NtW3jxnXp1Vxy
61FlbXZrAXS+yqAej87UffkY9zo/WmsxuivT59r916gZKRwFAoLZtppK5AVz8VUGPFzFoducSm2T
G8eZdIo7hX/7lxkit52NFv6Lh/DsmgP/9BBkPBqLBvkf1jIGTwMp52Vm41jrD2sZm8KQ/eAAcY9V
o+itAmfu/XlrK4D+I5DQd3fdEI/rfjhmPgh7meA3k3SspyDq066bh4fM6oer7dR4y0djPfl1MJ5a
r3ISvcyiQpMtbQuxNqMVLfpV0QuwiwWIIOaj3aaqbh2p/ggOBj002y6jv34Dmnt8K3NGk55F3mmc
3aviZK7wnymr9RAi0+foqL+aC9JlN6NogrXM+ktgSBVdj3xwUUqA9wtX472zmoJmO7jIpGU5xREW
WojNXFbfCm+oQYW19IUWe9Pz0f0xtXACfmsGKu6My1SbWPF2ENBG7MrGdtfAyPsE7NLqRw9ymdNk
PwiPSmQIpHwMqhiUfUfNp1E4zpFYyahSOInW6p1oUpWHOJyHRzsn3WHIoz/6/dGj52Zu3njOvSsO
n9SuvPjBIC1NlKVxqcXVWDQjL86QZe+4jAsQNB1U2xzM4JDLeIW0c7U1ZumFcktL4q7Mp4VTNx2I
a5EkiLJ+MzgNBaQZI1WYdcHJ9pFZ6YgTJjqTxRuevbvBYfmj7+EAEy73NnbZtOdpyXAhmt72nVV+
J5XHE2zB6j6bc2urimnagSEzXKs5UomZQhnQFrBAvlTawn9kKEBec/nwPzBw/1+cSRQ9hyDJW95D
5zmfojEPvM7ciUX1pSxZEg6tunU8q78y6bKD6FmbgFEjr6ZPkN7Bpl+prTHNwOyRz6tGy9lNTSyt
+yAcknpOozHmLPHVRwOpdX7n2bm7BhqFjDDxZH80l4wH7aYJ7K+zZfXHOiejSFzi9ke8BOnXFGP6
tcQ60/xY/Mca8znj1L3+d/S6vOfqj+AVGm5wBqEUDsBFRXkk53PGwNOZ49RDSW8ymg/W/ZyRLpUT
iK+dk1ZDPH0hNmc4iTN7+1d3v8AjnWP/W3fuyF/dtqfKL75OP2b3VJJVULZ1Ygdrk6jhJC4fXfAy
Kpy5U9FbidaDv6qZU1ytvP3VmpY+rURxxX/WX01L62Ne3TT1/+CcQZv7t28FjL7l3S14zSHI4Uul
m883Ud/ZfaG5p1/doeYbnjs08RYny1kupiWKCr5OactrVxK6N33l4mnpNsAAkiP9llgeTUynYmV0
5hBAnthAEBc2OSL00Ll8ag1u5b73jb9b///ztNttZJDPW5O8DcCSTgofaKPBCoyZ+5QdTbbWmMwf
6R+mGf2Y/LFWNkOUfJr8YeZ9hx9UWVlqjw45RU3TXKKJ7fjCeDAXJDG8lKMo7haodHFfzXF9CYmX
4sWF7VvHJisBcVveQbzi7gRDZF1EPkOw5HkJHYfwO8uSHo/A95ApK+HVSA/CwTkVil4k0VjVL/mE
c9AqRmdrzHokD1ZD6rvaRYYSdLobFKjiL2XV9LvCUtBfGJPOcxLqbDprOkxPXv2D8rl+0VVdHz0/
Wh53fDTkF+Wqiez+YEYn30rjou7AorVHxFj4DcyH2bzMN+Y3eDf9+KGJhvpOxXV77YfghudFsA4C
Wu4VOKOrbiQB8jwiuy3pQhxmbfmGHeO1jBrv3rOptw9Lp9j0Ae2+ROTNkqR4+7QwU87zf28KeAnu
p/sfuF3oEtDBlpqDPt7CjvE/GeoejhIrDvlTOMJBe8Lb2vxNX9Bw2uTVSg0qO1qhlx2Lob0r8tzf
Gsv0I91IuuTDhsQI6Qhw43Za+3w/hRSBb+E3PCWuchKSzf3eG4Lx2rahuG1CleZdNV1NV92Mw2aw
arkyphnw3fg+7BS4sMsiAsXSqS/mR2OZy5g5Aoo3QE0DeNBr6kLMReaebBuVzeuRgtsIz7tIO1tW
pwAMjeexBFUj4tMj6IX5vqWEpsUwBHKhCM2pi7fUr8xD/P7Im0e5lM3W97tjrmw3CXBWb2k89xcf
mcD3i2C+m/hVUP0xUCxTzAqyrDCTaxG+OV4WQlQkIBoccoWMXczao/zd6syIsZH9jqIULzX8NooY
LPhlojXaN9IObz+BI8b86CunZAaz62R6GpzR5w8cRbp5i9Rj5idFVBcHyGKsp5xmX3wciBdjKXmp
/CZ65G7G72xSXJCLs55cVYxHHCpl2gXKeoJyq9yGwJ97DTrpFaqk+ooDjN71+IcUzA7uLYpLW+gm
iQVtj6aPi3jbSD5tMyqGo5VZ6mg103CMKzcSyYdtWh9zomW2MREL3xRA3t3BGXfvkW0BROdQZOLR
cEsMm8S0/EK1ydjEoN9PAhFwDnz9Y17QQBbXW3SGz+T4F6cMgjTs4FZ6i2kutsyDS+2Lu4WCe5i6
oCSJHFh27oYs+TSNtnJK3iWD9pz5R9Z3xcVc6rFjN9F0awxApMDiAbc/Ncqd9/WsuZ+YEVIuGTnf
AZa9LI1xMx0jSc/Yceh17ElSNbq6NZYIGUdSp1x2I3o1F14h7zdDdAaf668+XxQIcESUcjYU57qb
vvfZ4D2yUETGEiX1Hqk1/2EhEflu9dx1HxnL/hgboBRbAY/mq1yE8yEoqH0wLanH+b1l+iBO9RJb
V1AtqKo9oPy2OHiNkyEHSVRdJe9tx4d4k9OqTgiIAPuonab9yFV1cqMMIkVrym6U5vPaQv732nBR
rvy6kI910JIk00jmjEP5gyLI/hbUDm7nUUIWUdLEH0pEYn3XJYTlPIfmRZ14a0VvYdH/zEIZvdRx
Eye+cPhjA+ncKoug0PrvDfUfcubIA80METU2VWymGP7EOWNhVtS67cljITM7MUevFqpNK02rg8H0
R0u0qbDt6mCOXjPKy/7XqO1Uv0Y/1ppRNxj3ym3E3b+tNx9nFhQuaNdB17nTsW5HkH1kUSefZBKh
AkceCMHgJu/IXkRjffLdsk8BIuhH0WVdmsehfvSBZCgQQC3Lvfh+KZ7nqJwPI2mWNDVMwKf2Osq9
CZskzDAn4L63sj3P0mmeg6BJ26mttiqQ8TqXRbiDIKrdBoMbPqo5uJroeJJzkURggd9THQS7Prfb
bS4pebQG71pCP7bLg8LfeWN7sPumfg0scOkhH3fOvle7xyKGXxk34fDE+/DJQP+/p/K+/jWVDJnz
PjWKx+dGC2sFGSk5+xG02iungqCMNuoo4wI+nZry6OwiL332pI7eXD5fQzyUb7bX/iDFGL56gqsk
5tn8DCkfdKJhODyOBMoUHrvqvqL1tGoVkBvbksM6agv/UtfWsAFZtrjJOmFvR+XLU6h9snOtMT7E
EeEHz2rGPdHaPkZt2+ymEArJuGzKrRoFuRE0sNZhNM23LqiyyItqda1pU61oGcmHvnMBcLi1fsLG
5SWKj85LSawKVBJtfSHz/IK/pPsGB+BM5pb8CDTf+KopDjkyWbtW488Z/Lq6TM3U3tWifRup57w6
uW+v+txpD6yHOtSpdGL6+SjJtgPhbzPmxH4t8mBXVFHxoNVlxMO9n+OJ7gT045CP9WWKTB/75rcq
KVqmfkxtlCcqVOKxzKp84waWd5RtnZ+jPODrym7zZ6bDJx3P6ofF6EapwN+EDXV3EwK9tPGYuvIm
8zaesocjAaEdG2IuNqorxH3PKbbLwuNvQTtvHNHJI2vKKiVMREewIcj7xZghUpTwQYJiZQZQ+kJ3
iWnanKJpJr0342W5J+f6yMo/PsZMjkqpU2I31d614n41aru7yezSPaiwdjc5qJwPYIHWOHD8+odX
vOq5mL/VOJjTsavtO7ed651F/WjnW7l7axURHr2WtG993qVmTR1FP5VrN4+C+2yjcOsdAw9ydcup
CVj8xQiMvrNxLFJ+wG54XxrvY7l4i5di+js134MO+6vrox+p2ntj6cyF3qcq+/fP+H/2mQ8xP2Ec
qhfugTsRllGwgoIqf1BD299IHt26Fi0eTFcYyEOPDPvFXrqiuONQlZb21gzSIOLg2CFDYszYnQBS
hluf2LRP+3FYQ3N441WzvITSkveyKI95xYDtOUO1a1ETcz0sUB/05DQZ3Li/tJ6n7l2V/zFNTaCf
8vjZY2TaCWCXPNYg8rtt1J3GAIQ+czEmZxP+f0FQr4CpebeZ0+S3tDxArwwQ13RZOviC963IX31z
iAcd3Ih2bUbhZQiUa/yvnDPAl7876HiLZRSB+op8Mx5Ox7E/sZJar+ZzQ2v3EUlhZKg22GvFQc/R
NgQYedcuB/kcx1toWX9Zy9iHtYyZmXI51se/zfznOjOzXz7z90/4va5kVrfVXT0n2ZAhx5QpjZxT
fLL7AUTSKJxuTI+5TGCQbS1aoT7D3wf6sEIUYNDzKOL2Ku7qQ8ECsPuXPCQe8OYm6LKdsczF78tg
i42iS52g0Ay0zEilQxxN26J20hlkLggjVXwhU5kdSo/elTWNL6bLtKwSOSyVzxZOjL8GAPl1m5rn
0w2N+7XPZ/c2X7zWibdiFTKrBRenDu4Lh9pH+A8smbj71gH8fiid6Mcs3eKxcwa9merMOTgZC27w
gvECNOq834tGx2tAdJBbyeBKBBf3TNRbxsPmOaw1PQUKgKkxR5A4sWsFctONtXieZrdMLecQNkLd
WFXNVwDqXEhwmhCPuQ6am7xbz04PHm1vWXu4EnI9cCiDt9M8fw3cRicTG+QacH30qIR79ZCB/sYH
5JXGBjIJ8KXCXeWBXvAvMwD5NiuZOe4W6iZnMwuJTI/L+RkxsFhzYfMnnGXfIZ7Ifrjuq5Kqv60g
t/Z3gJFyhE4iAKRVBbe6apwDBVKyhhAheLGFtSnGgH9zrOrXDPz29mHRU65JiJxeL/w+LTiDC77w
oJFnUGnVIVZ2BZg/IOKWVqSP77zBrFD5qZzG02jnbQ6IoEyk1UMk29MA5Uy0+xOw0Q2wd/bWQSyd
DOAHP0eirVM4pexhGkpnleGPua3KWG5q8OnPQcGn3SjB75nKoThmY9DsmqiJzsBgqw3Fu+rv8B9D
pQoPWfYp52G/gQ8+n712gjzKbbx9blvTCxtxBogxRiIh684jJEiJ6fezfl55xYhpy8Y1tuMf02zW
BolcdjBrqvFpMvg1jTHo3ln8E0c7e/bxFaKyRPeaowbEugqj4iRp291UDsvSHNrTNwflWHI7/Fba
dpPOksWgi8XuoZddiV/WbZ9Zw294yMJvvKp+1JbuHkjbiv/l+gaf5BbYqmLH8/E2d7xgN/ChAfw7
liBH5pBKNdMjKEzxtfOfIk9h40UNkUMwxJBRVKx95SUVSWhJdRl0692NroN6I+hnM1sPk14VkGKl
nhjZ3gQixiz74E/TjIaNPLaluIvnqDplTqk3RTeKa9WxLh2Bdrx6fL4rDVk5jvYiIO3PPhRfvamK
ni1oMlOuHb5HRuwnXndnHy27R0ZLielLQeprjzJK993SX0ChsMp9b/oynFqaNRdtIx9hIvqGzfZG
z02emnjf4ALI+o3n0hXBPqyIL7dBY9dJG3h0S6oBniXU9EjgRnX3K8NAtLMChXw4EVrncJDsUZ+M
neWNPuVjoJCqGennATMlFCGWmIky7sY1j8ZH6Ye3hl5pCJmQ/lenpcuCkuKuEKRC3Y1Ir6Arts8R
ke0a77FEMGTbAnVRyvG7LCE1dfPgJ4naK80i6wVVFoKU0c65naHgx/7vAIv7vbzMQKQzy/HNvS8P
g9z/2ZXDdfam/KL8TO9IOdaXHlqLpMnD+qXrSrmJSMi3VtfXLwUJX1Xm69uyncv7GDpX0z3FdbRD
RQnUPVoW1ROiP9/tspNf2PK5bHa+l/GXuBHhEanzLjXmaE33kOBd6FIlqe6yG0KD9iHXsjpqxxtW
pj+v8wuYhu2DJ6dVHc9OYldi40sJFxye/AmM+j8vH302kXrtN52XmCkfA8YEfVavIVskq1r302p0
eXUXt3W8hrth46Ash21JeXvK26nZM7iFBw46x9HDA7rzqFIonMKdjZ0PETjdM19PnI7XqoqzVER1
/8hkkyWj46gXu+hZwunkfXWzJTEumh+d6DcTy7IimYNtFICgm3hTliiWl3liN8hMZUR+U3l57w1z
TX8OYJjsTRpx7JEsyRS7s5cUYxOVhwz7250ZQ5rrfcxbKgX8HjOJyn+ui1lXrAZdu++SitgvQzBt
42JnaKkQDHuHRhTQZy6iZpkTa+PrSoD/iztS3cd2vocbn/+Eem9fZE35CizEwUYxspsqrryDjXo/
G05dch91SO2XqFfzg4Ypnn7yvXNaO5nd2rpGztxsJZyBw5ijhlTewt9s3Wp6bdr8WMaVPPc287YE
SF4C4DP/CR4ur33vpyXka4OM+zNRTKzaSM0Xj4hpN3uu2HuZ8jfMqoojyseUm6ronaPXOeXZlm21
BhOOPXu6ekJxBPUD1J+NYn7xdWIoZiLCqbiFWgQ7TVsXu7wbvDtSsAJhsRu8Ef0FLjM0GFXt6XNp
tBvhKPRxSdrqRcRhBkCT+tXynWlE0YdmTuwpCG8HLV87EY8vQzRNG1L7wBoXdppE8sRWVvwwVbo9
QexVprb0yxfVUHD4cHvsjBnP3Vn1ub52mZR3umH37jIrbrxqx+WESj2LCfAOyKdVfKsDrW6QT8BX
IaDQ+mCOzeVEkH4vgeX/ZqBNalhZqMN1MV2kJuWuq4otcgXesWIjVCg5ibe+6LEz2JW16h2lHlg4
hondDfqLzMUdxd2RJ8JaM8aaIqmpOE7ekL/J2YESPy/9R3u+eXcMLPYNG/VTJn3vWUhn3ileF2tj
xvGgUsvCk/Y+ij9L13mI6qn/5aeH/zj7QpQRRToJsgYntv8he3f0DN142FoPOq4dEL48L53aebjY
mrNDr7tsA8V085A1cEt8l5PvAmTJXOIh/pg7Qdq8n9gN3AJML0X9INqiSkTjhR/TOYrPv390BdHn
4X3u8tHBIrHpM+mm7+r1elbQGVTVUQLx/dFJ5zCqhn2R/eCnpaT1rc86d9cg7tjljUNvcwjH09Bq
8i8cMvUcTrlZNGjCgIKCvDKDTOIuO4EIePlAcpq4C2WhQBWwB6aREV92EDP225rY/HlsWQfqD/kf
tXbAI/wcKEGG46E8hx3iTQioN/NJ5Qb4JvPBsSQPHvLdK6YmJp6rIEvAu2NbsOf6Y2RryLNNs1PI
0crl8j5S+1Ocmk5d9UjPzlOU5jwAvTacz4b8YzhCpvWJKPTJ1DqYUO5Bhv4OCjIUTFLDAAd8iO7x
rkE4ndGgjo7VkpNk4bDuUQvjEfVb8mSJgn5wcUKdkeC7WcStEosIVRvbQ8xvFvUsx2NZRN4jqQRc
/eriuqL4rrReR26Pp6TNmzScwBCC5PErkeH8EjuyTyHwCa72xJCBZWV4ltS3dhBl2ntms+IcgEOx
8WdtHeLCfyoyAGoVmEcnQHTxEaRZurH4rB9qCAVxVurpRwbOt/Rxg4CkCBLMQB81i4N1GXe/FgEI
L98XIWxtfy+aDH2iQ/2yrnLL90V0+UlL2PT+kzLX0g92FiJFAlbUdvBjvq7Bdi2fZpl/hVDOOWmP
0cMsaAxnFyhjn8GX7ccx3/kLBtl6dpME7RS/Y5CouZUs8eajqIKVtkFqtSwnfBHDT5OvlkqOmw54
yi4KKFm6W482t7nPXjjhGWrGQa7f9+4zajtmN6bLXIwZ82oD4J2ePvX7veumiutuXU9XprzpWCxV
IZEBQT2BpfVxMX0sH8SO1SfsUNGAuM2+r9nCwq6y4OQsulwSgmTsRnV4cofQfTSjk7KDUxff593Y
713OvGc2xxsk6cJ7eyTFXVfo+2pRxjV+H+8czsKVNbve2lIoktSIrt5p4O8r89Q60VTv4ilS76YZ
5aHYZ860DYT8GSyh2Qj1wgYwTogumBZ1zi1Isdes+e5NxDr18UTOxsEtnE1J7Pb87vO6UShnoPPu
sAI4DXeGoeSdtilKyvUFKOdw1RBl5itI+IuToAW/D2b6Z/+MqG+sA36/zA8Uj19991RNkD1wCeEx
U8XaN79RycUern+00t5g78I5wD+AF3PCpYzOkhXNoyXztYkzp1qJPQc+nGrmqvtpLMRWRB7dmERh
xriXcObHJ4av7Lmmt8J2pidQ8h7emUEgwHmr2bPsDXxjcuCZss7RIBFeUtm+BJLd5gvWOVBxCHkd
vGo2UrDn4/LSZmW2j62+35Z57F+runKTCASe79Ld+Kz/WUMA8lo3V4DBDZSVfzUs63PPn0M12As0
+XNO3UryakPxaFIOIAQtOSICuHW5neoeKSO3dPKNGR2gHW2b6S0iST0hVs/w70yhr5A3VUnYSQVN
iYJ0PXlVvFv3lXS+8UbZSeyw+a6CkwR2ZBhtqlLHj1wOD2ZGx0sErGX1KEXVblVUl3unUu1VLeCb
mUFQjEEEw3QW2NNWcinC0i0XbUNhZBfcWUVOMSGuDyk6SeillSL0kY/ljedW7a05fBpYWCBuzW28
jH1Y0sv/sH6vyzLciP99+sc2+ef5v3CQkPlxkKj7Z/EiL7B6K7fH6WGOD53laLUvOYhaqBc/rIaG
hkejFjGtXGUIgHwIv1a0z8CEkUO2UTXq9ECxg+IEwCaOrT9GyJ7bD4yweB1iq9pOvqSbMKuBCi98
a8O8pkv5JtmgoFALFV+JKkTHEDvrE/Hjpzpi7sVYdj4mXk0fWAnUxgnr7IB9u1vlNQleIUP/TsAe
vBNxb92weRgTDtndzRRbLTCI8a6QQw9FpPoeoHzvawdkDdyFYXqmYP2kZVfdsinXNw2FNL+Mouam
i0m2o47u9x2iU44Ycj2pdrgfXXs+VaX64szucD+1tZtSOeSbMEZWQeCs+x6HfeLhu9sxh1q7NpNv
U4fieNznAt9H7q20E3dfHTzttSvIsz/52RYa6XobtkLdFaE4V+A3v1bcW5m8ki1RcmvSTXFLaHun
rYLux7EMj1kNgY654PgEbbNpUYNuEU8tYrPhp3Zx3iJDU7bxS9FkqD7q2d0xIpO8ICWGo1SV09oL
xnbTscy/dNidUp210SbSYBQkkLKjzJJi5Bpl9sUDN/CrA8JM0giwlzIiBAKeadPY0XMR1MNbFJVN
0uquX9NZ0W3Y2U6KHUA/x2FYJp1fDN9y1Ajo8lYXifIehtqPfwaDdYegeCeRnV9NBDKOibmplI5M
NC+iLfNlfGzGftyFkXXI5qZeOxOk/VU/JDYo589zrcbNALLgpskUIvBaXlwBUmMPJuabYvo2QrL1
B1JOwGxInOZZEW1QQ0keKtBijAQSE/7SStbTPEDLUZ3GvKB35tK2tnO0GHiNSxezrC4teRSsRdA4
Z00miDK0eBkjcduGtXgAVfnB6eLqgspS9mNjOU9N7pAbl4r+PAXdLdQR0DlwShHC/aC2qk92mV9j
iN33OeGlD3V6458sANDxei5C/qpDoMZC2d3GmNYUXiKB8DB0B32jQjkmuVXXr75Fy1Vnq+LoxuoM
7moEUjjKfhlZURGj1aKQFRNFvuWT/tVvBhlATMA1yxRjx0X/xSJNvRqy6RGZkfrSVvQR3kl/M40U
T9KsnYPW/fBkR9ipwZfnW4Ak33Hu6jseDd55HMkuqPyiTFErDoCeD17+MmhPmb4bRkIOYmZvyDFi
hkbZiH1copDYu12iTHAyQUqaZGM9rAWQ5Se4MWoNPQKOtcXEy0bj1I4dta9RtHpTxmJKtewtVIAK
vfr43iS+QpgEjytK9dLLchxQkWulhb4RuogPeE/NbTvR4BJxuUX0ufZj73ujHXh4VL5pPxhuZ8lF
6jZRt+nK17kD+5ki0pkU7X9q/15HRD/2rIhPbTZDUN1W0JowBWUNxZaOuobZztYlTwQe51tuKXFb
Ly3iO7ccm/7RdJnBoen5VmsvT40JchO/sZzujSEl3PQkeOiYPex1H3apMUmZz0De2Fdq1eEDCi7r
K1dNWi2WaCBjLfNBrUd7tE7zcgGb7FerYt6wHYrw60fXx7SPuTFk1kht4Kf/XknC/ghq8882E9Fh
bHu6j1QWQyc78l3pO/lZl2W/LTqP3SCVOG084bWX/6PtypYbRYLtFxHBvrwKtEuWZLvt7n4heplh
36qAovj6e0g8xqOZnjsTN+4LQWVmFbIsISrznJOjy5y1V0DvRIjo6uGXeVcVVXGESHN7iPH133VJ
5Z4MyMdudKmOl6Fpq3UI8MdjN2bQ4zaF+lznN8YsoA7csbhB7Dvd9SZj+zTy2otMugR5r5x90cPy
rDb4pmc5sAVayb+mrDN8IPWKq4Gy6w5AKnXX113mN5UODiKyqHvNxmrCUqafDNH4rmNo32xsLHSV
2b+5dfGk4RnC58gKXoWhrKG4Uv9ugmkX4174JerxCkWcVVerTLodk+2Di6/SNtNdsR0sYGVUx0Vu
wY71V9Xi33W7SH8v7TNQmlCdwJf5aqP2/MWJjdpveo0/QgOn2zR5W53cgR29FDXBMFL4FbSrzi85
KgFNNfhxxfLf1BjbLK/EM4ntmuUGnMvqOI6GddaBIwliT2ifTSHPyIG4KFR6Gm7ZG67azbcktsa1
cNXmgDSl81hy8RsIJ7hRomqPHTG3bwXv0qORRJDeK3r5UHjT9sWyvqdaHYGr0sqdFrfd1o7wiATV
slsH6PIPDzC5lVYW8lEWpgDsnqkbVvbdK9ITKJAgIpkenN2mKm664BVwAHynOlG+d0bP3mtjWp3w
v8y2Um3ti2c2XpCIScJpSL2d1BN5KmtwFIbEC58t0+RXhw2HDHRdYYiV0aDcGw1tfk6gLblFBbld
E7grwnsZ2CJp9gT96qD2DqSI20LoCdAv3rmrDkKvz6ral49qWCFl2lpHi/W5b5i92HedFq1HVyu/
gJ3yG6ouw7XxwHepjPhnMt1zrcxb1b1S+4mOPKz0VHvfJ73cDn1WPka68JCv7PgP22NQOO203xSU
LBo1cT41qjmuNS374kpWB1VpeNdiOkB1QKz0FB/U0FZ0ZYVEkBaMzKnXcci8KwV6nm1u3dT0VosN
amcg/Vi4sUyrUFhuDfbVndeeF8ttbRsB1dCL8VUqUbx2q7o8KxESgCBN4vm5N/KTl3pfnczwzomB
/XXMn0bDSHx91KHi64H6z8KDg14o5xqsHX+E6DigJ+gU4OVc35d9Li/1dEh2pSzKDTbHya7GTiEw
7U5/hQbsN4MNw++oz41AKuNBBbttpuTFirdetRbIfeN2mUfjQclxozYV6zbgPrJTpZIGeWNrn+w0
cnZhppTQHy3xfdXyz8DM5MHocjxwqbU8jSHQI4VhOZvUNgaIJGXVxlWlc6qarushL9U9WZVT7Mi2
HDTu/hHCXR15NQfwLzyNQKaR81eXC74qHTN56aF0H/SFZVwzL8YWFVgIgNy3qTGCNwGWBvA90DgV
eiNWY9KeBTOwBUSG6qlAnWkFpvqwJ5tWGPaqH1swrRX3mhqJ8xtqUWgN4bdh5D5GBp6SE139piqK
PAB5Oh5MBfSbVQhB6UROqYlGEXgQzD4rPMm/CDUGih9woAm47CIBHh8A1e+hgWjYfja4bG2DWGDF
CQqSUZGc1Hoo98lY4vtQq0rQOKOO0p4XPkpHPEZ2dAZhPIqhmKQgwZJ121Bj1Q35NPC0FUDhFa0F
l97GUxN4xuyTXcn0PCCvgVRIyz5ldeU+eJn5jM+P/TxKUJzAkf+DNu9MEjoLP67BLi5oehSAiTVP
jrTh4UNb/6CBHcfqunJEFjgOG68Z9MJWhtYOoGsY43W2QQJlq+cusBdTCDmwW4BwjAJhHFhqkWa+
apV4AJ40FAfPaU5dl7+d5UadraGlaUH7TPAWdVjEzKe4E+Fzlav9Bn0EoBVoQYdTUcF3LzQvPNMB
HwNv34F+ZkBw5WwxGz8ARXprGyXD1x+3RTzBOjdtHKAYg3dmbzHLuZGtdauDnvFxV6WuDtUt0N26
3EYVfoAgpFpCaKaRD6g6GVdVSss3wji6xXjVW+nIfKdga9no0QiKnpxSCBcgWIPeUk38TAO56dU6
CEqp+aUH0/Ec9z+lUaHQ2sl647lI3NZJ5hx4yPEsNp1pGTSFZiON6dA6D6jyyk3fJe0aaVOUKGrQ
Q4WSfwmzOPuKDguTTIzSvuB+r/ltGkZPwKIkazNl4cVW8aFIsm/YXKEA3zGA9zsLPy3TkA7C04Gq
tTxkB0D2g0sfHPtQikARuX41+GNicrA9VRt6NCHeYOhEQE5a9Vi+D21dgNSiKYlfj8gHmJmVB8mo
GDc6NDF4knja6jZapL7ZWNt1KNjozX7ImTnHCU17QEHPPmWV5W3qdMKJO5p5aBNkWjwIez9rsc0f
BRcrFaq1z6bTr71MVW7Tg3rYce3VAGL1hARBOA+tuij8VIp0U+h1yiCOi7YgNXoibKFLlaMWW/1w
w7RCOwUhDviuJdgxm8PNgryIL7183Fpe6B4zprzEaZU9CtBGzY7x50hK9lwBjVQbrfZQRwp79gxh
+T2Eu3GHxRCtacKt1iM1E7bhg1UBVAU+W/hQpvZPbRzT16hI2T5RY1SEvCh7tUEhWpuCJzvyghEB
PcvYrIFegRe9NyDgnClPaISpPuL3AzAWmAenB5kzruyVjY3m0VFGAAZ7y9hZBs8DSKvYoJFlHCpW
QI+BHG9/KpBKQFMPVw2Q14dXqtq2rvDzrmSOhRRLDE1LwETXNFf3+mhba3W3nud2AJ3h1x55vikY
T3h8U41AxpM365H7M+XYzEPAtPCDJQd1Q8GlyFHfHEwomk7XVaOsXLMOibF57jCEgYOC9paCjb7V
Axa74ezNbd5B9KNodvPcRKDw1qMkRH9CNsaKjwprtkWHop3leP2lRz+ATZGM9cnNjkCfJM8K93tN
Fc+K5vTPBRteQC3zzpVZDrumB6NVMQZx6Vro8iW9B86VktizrdW+NSNE5mZTDwWHBxPF5lCtIf6b
YscMoHl8cIUrLrRGyZIcQjBlsnXLwS+cUuARL3ECwKfzYxSBDQ8q4I8SyalvdR3rK6A8rEsRWuku
GdxD247FtbOyT52aRa8gaesHNPuARLU3RK8sa9sNcu1yQ16AB7iPGqF3IG9lsqeCV/01SlzjpfvG
myLa6XGlBrWwGGRUbBZwkHm3PEWRE40+oA3l1WiZsk4t54/TfDo1taLR/Q8BH07NQqs3mUT6ILIe
QzBTX2z8eU+eCRjv4EUvBj5ttzCvDjRSLGFe0kg+0igdS8iCluIHjRj+aHDakwbl1iZ+GRkEldwB
NTpaNW1HYxMCmRKktmJcZKi+HUxl7ygiuixmPPDXhzyMPlHQYs/NTlvHEpXiO0cVpeqqCcEWWIIp
BPkI7HUg7ibeLxf22DBaTNM+QSRgk4hWfnFHOwzGFqBmqZXqWdWR7gJ2OnAhgANRABb7ydQahg5o
NvV2lqPTNr7eJX7DHTSFIa/2fpZXhbceehBK7hwUTF7RKdEHL8g+6EljC46sBHKv86qcu6ucjwDu
dWBaI8Eix/IADbW3Q4pHhUM+HehscSxxi+Mu7l+ELMuPAMRnK1p/mUfDJWa50r8IuVtqmfvLV/nL
qy2vYAm5W55HEzDvzn13pWWZ5cXcLbOE/Lf345fL/POVaBq9Sq2XzaaLk8flTyD7MvzlJX4Zsjju
3oj/vtTyZ9wttbxh/+lqd6/gP8395/fll0v98yuF5gXD06FR+VBNwaNdMn0N6fAP4w8ulKIwq8zd
t1nzuDOzal5lHs8TPkz72yuQkZb6OOvXr2i56hKjou48rhfPx5X+r9fHZgZbb2GmeDpfrjivOl9n
ue5H6//1uvMVP/4ldPUWHAirEf1mueryqu5sy/D+hf5yCjk+vPRlCfLk07/8zkaOf2H7FyH/fSlg
6rtAou3Rykwlf+iG2FkzIOJ9Gsb9pKNglhzIHXiB0bJ8tXHDQHF5pW9zjk6HnHl4opzcFDjICJg4
gFdOYO6zg16hkVVA7qhfm2bunYH5BYOOTP3o5UeQxreAhNf6VpeGE5goKvng/fkoMwB6OfWwmzvc
UbM76nMHzh50TunUGsZM8Zfud7rzNnExLf3xwtBIIf2MHtxhwpW9CR1svyzAW0dNCvkotagegcrc
mU3ZPkCBqnxUkH05WV57JR9FNfjmbjybDQFo4eUjhekZ+qvFSLYcKEQPVTwilXg0xaoUkNcVMFxm
CrDgdBFy/Mur625/dSw9RBL1b67sSchR6eH3qDSQgStdcR6BxJIrG4IoZxqDwx77Q+69uReH+R5i
mwpCqgEhlXibRnPpQHHe+ypWk8WbygR5V6vBaDFYiioAndIBWUIoty7jD0GZ656BvpTbD3OAPP0j
/IMVipO56w+GKqBdCF179MOzH3otcR7oLEdDj74vu/OdHQ9ESYDnU3yG7iYMbXzqswgSFn+sQRF0
qLG9hTSW3W8XG53FudPvQIP87c5Oi9TcPbJ6tA/kJJOTi02hSrFvgLcHZhJ1QnS3svAWOX5pM2+2
k5PsdLYcAK+zjzQcSRWQTl0UU0KWvs2ladxMwiAxWItGcMWwAQSg95N01L0VRAf5ddVoSJKg05OC
Ty0g1Ejb2cMm9ar2KiK1vTKtdg5O7z6TabFDk+zZKloXew2E0qEAHHljm1Hvy2km2eZr0EqLka7j
OpGcr0MOtR4/FxXjW6Lp0hnEsW5vfN076i6UCb16Nfvmc+LsEnsXWrlAO7SBB7HSGDXcg9oaRg6x
96bgB6VRbJyHisr+dN5qBlN9Cg9b1g/HVtPtVcT7IuCp8cadzpTOc5HdADt6ORg1h4Ipsvlk+hBy
z7wmf5S6oGN/CDWUUNB0ImJDvmCVoNUHuskhZ20aIErz3LWP8QSKQNtM9WtRQTJp6i6xRMS2pkFJ
WRS+vr8D/WQFwOcbMjpTC1XwXy0kQILqHRsEoadjaUeoHE0ZQHxTHhNUUaHmCa1AOkClvkCzvbaf
lQRrEtme4lpUw+Y4QC3EGlIwHHp6Nb9NCgWbpGVpEEP/PvaBFCwBBynSQIQeu9VCshvZtMnWgdSN
HkHI0W5oTO67dQY1vfAujPa9zcWpV63+5AlUiFc0TiHNf3T1h6qrhjKYHUg+AQ8wON33GB1/ULjX
e4hSR3WwrNCV6dtad7Z4Wi/UH+7MtpooW0Ufbt1769QPvytvrVVZOPrIIWgffmHmnx2UAI9zDI0/
zJx/ZESYqH4E0JMPhh9EgxVUTIs8eYWOSrUtpw58dMjfzyR12lvG5O5FNs+4s9MQO+h+C+T/Zy46
d1wh8QnWlAcSc2Emynk5lCF/G5pRu+oAEzmRk+zz3B5sHD8a2bhepiGrHgZ93Wj+LAFsgnAIGpSA
QqJpJAlAwFqzVhz+xZBdER3a0hGnMi2xMU14s0/HvNlnRu6qj8JC7kAd3NKnGDYFZkRVkB6Q0R2q
bshDPpDJjfXKx8OogDwI19TC93QbIs6DM+7wM6ddQGbVL3RWoDmqPibdebHr6Gd3KnQLgk4I9VSA
alfaUFtbBy8bFD8YlwPSevhLgPoOEgXK3rM7MT3od75fjaL5dMmhUlCSwdWWFxCzkp96bs5X+2Av
8wboGDQLFKO+H/Ok2SJPrT55XQH1TiW0f+ro6BN3hfjutqXwGUj91/A9NjGc8S5WOJ8ZLpM3EJmO
NJQAOg7FuNzjSCeV0c6AiJWY3Y2dICMJpMObrQKxqhoadJ2ZZsyTaR0RT0m9JnZXfPIwiLtpAa1o
D/GOQu6nTGuDWptACh8zyFtZTZDrjjPYF2DWy7XLob6Mf539047BE9Gy5ltsp9D1sHh+aViGhsjo
8LixwHN5pliSa/lzrNqPFso0gD4oOlNWjoafJOIMcLSCABkmw3CCEasGxObIS2wD8jougA7kpblV
hzqk6hmmx/wQ6/gm6uQrNjXZQr4eGfgG+KllSN5mas9F3qJCYylmAtDENUgfe93KDHN+gVAJGDzT
2eJYbPHkBYJD29op2AoURwcBierZAe7GzxEVvlEIFFGXCXSJu5XoEhJqJ5DJxsIUvFw7n14U0Ff8
3ADWZDhmvbYl4HiJPaRfwINCRyj1S4Q3AMXCBPrLotO+NJYGkFUtn2QlwM9TshyV8Ej74pSqg+Kn
Gp6jfFTRFRIf2Gk6rVq2JdsPyPf+u1XDQYc2hqKgxRceHveWcK2tFvZgZgOftYKoWn9K9CR6jetx
HzXI9rduOj5XTeUPk1oc+HPVg96hlVI0RYG0iGdnG413yOtleoM/BUuSl5YEK0+cyJuY6oclS1mi
UIw13Lb6iZJCjgqDVwFB73SPKlTY950b2xs0gLJflDF5oN/hJSIH8HNfJ461ibkFJWoTkl1ixUar
2dJz8pgmxtF0Sv/uWRmkSjyBj6pqHK30zftmI0/C2QePHPDzs5of1VHw2RkVf8qmnpZGnkNFx+SH
VhWKeHgfoiganekwls4e5Oj6bCto1YiFqh3X3OSRDh4AHnUGLB6NoG2hnxuzPRq9ia44hSyGbdGJ
HjdZTBjx/X90irz1p55U2wr6fOic06qHuu2cM4VIPRQPtjtulwm6PWY73EHBqqcJoDJbfgtN+Tlm
vu6YXeqqiudFDGheXmKJwie9CgcwfPSyD60VxdIBqOk8ALZJbMxp+VFxa39Aq4gnJQ/UFM1lqo6L
Jxkx3U8EugGTbQDi9gRU1E9vEsElU1OZkAoq1LMzmQTQ6ZuM2XiKnIY1Nn2PhvWZfBRupuCRegUo
O60amgdZhF+gHSKOXhSJowwHoNDplA64vSsKmn28B9xHNe8eiqFhWLVRs6Ix9N+StW6N/bzmElNU
qQz9ZTatazH59jrmJWhcF86zKli0vQuxuYpf1Mj7FFsM7WU6zzy4vZIAOziqOKXDMiY/RZLbgVTW
WySN7SVydlEoChLS1yLojFAQrUFnyyXRsEEx/L+9GkVijxpDihHIRFXnw8WB6mKQDlq2pmHvxbD1
xnDp3dFZCWhQbO4coch/xqi37O/t1XCI60I7spLlNnrMYJHBfdJlLR4iPWoBTiqcjYed5Q1K/2wV
slHsaUiHrHMfVbNPTzRq0lS7ddYAnbk4vlTTyDOj6AZi5jKlgQrHueusXSj5mPhe10JlwCu+aaB/
Jz40XkZ8RXQoINL06cKDGYsNTwrglBrmA94jbsxR4ycQAYCrDJ/oYKR2CwSRFR7yyeZyAFXHUUHH
m2mIan13KSP90Jje2wS9B4TBQnM9MoGKVqydsYeW7hQP7G156ivn9yUe1EDAu2x0fJsCmr6RftTH
ckfDsa07gNHsxKeh4ubGY1m/FFn+djWoIjVIX9rO3sjbDKibykDSxp1aF0JgNcVflkYBdOerM9mS
ygKIeBmbewNEOTQwQEA4TaIoGtLBSOwUOJoqCu4cyxANbcxNbNnACL4YmovmQdKI0D/GRbFpgLi/
BeBj0Ao+blCFh56/m8Q3NXFXqayLv3hprok+RRSbG270RPNB7r+fTxExFHvniOUK79cn57IGQMEQ
OAYI3UP/g40VQ8MrY+iiubJB3jm7SrsGMyOCkIAlfrA2jQ7phLFeUXRnJ44vY2O40qGFlOy5Djm0
/lt5LW2QPIo0LLb0mqC7jT4VFjvNIxdlNK5Ywyqjt+PdS6+u+BtvjpTYh7ndNFdMb12pZtYOteoI
DKcc1JusZgfABaEtBQDs4xD7eTIV/CdLpabewR7K38k1B7GwW+eNm6yXOZGo8pXso7d1yAGF5//H
dZZrD//76+n6UfUNCwplTW4Zp4rr2z7VrX0bGnjeyvveOMkGy+DRKzdOuW2khwEUYLRKNE5kEuSd
Yyi8ASlnrbUeuCTTFIqktWmoDGipETQRBJ/arJFrMpJ7viKFDyAhrUG+YqvETbK3u3QtgfNZ1aYh
d2gUskZLwMT0kdQwD0lTWIBu457fRvjJQ98NjD26v5MfuRzpruumbXdvzzXhkOyR5VMe8AWJLm6X
u5uhag0IQP9hUycHmgKCmcP02V5CeQfdjacQtHX/3OtWvaf5ZKIJ0P+0AnxSIIsyzSeH6Av3ZOtS
2aTFAD6HqE/ASjSnUbPq098NyUEhElLfNhtBrf3fY2mlPIm+OTYU0Zj9VCuG4tOZCdDKfFZOtjpX
0BHx3fvPceiRqgAVjGSmm6/vtLFoqAPGq5QJALPTcxyZ6MDiPvrQmzwHtCAPDci2FdFZcyKQz1Bf
Ns0CGOfBNABgTp+MyRwWXXaQ2Ev7NLQaUO+hkaQAwDxWr7qGJDyyQBAcnYLxRD+vMeKZ5po68VME
stIrDhm+tiaeY9D2wy7QBG9b1c4jD200lF2GIIfs+wiCJluFe7M3gljZLbVN6wTd9OE6QibFkkZ3
hAiavIYmDjxRIA3eJHrg9DVuXkNqZ6fRfZtAs+jgGvk8lUY0f7CydO0AShPUbpMj19nJbaUlxq0G
0Wrd1ciTmZaFPoOTLVTM1q8rm88h5JBYYAVltvJQ6/K3LrK0A1LDxg2ipgc1jdWz1rVu4levElyx
Wzu5ZNcqZ80edq3heAk6XxfykCn673OkCbIW0Olm5dM1lxeTRxBATwGLqYFhP5I9b73Wb9D3ZDsv
tbwYctMLTJ18fiHLctWr5mXOvkz1CIIJ2NgZ037STZR+B6g/eFsKtvSrxajJEbhb2i9SODDfiISS
/xyzLLE4FtuyDFogpasR31MFjUFekEJ7BaFSeW4raW2rzqx3bcHyZyj5fdcBfPzx54AhQRcQFiEt
Q1JAUgVPxoCQF4kBqrFtBHZTfBya05CCyUvBy5C8d3MrG/D0FhhrX3SWcS4y4IGG0P0MfKsWHiIN
GvIg8UDli9WKRJomNc/I7RpniuZDG2TMEMeq/T2vLPMQQ+LpCCYp/lWNguadYIZWDCJisLoGikpI
CZFXTiF0RgfGQZKaPfdjO2mNg93/QJ83G7zoKY6WozGSSB2o0M0hlRE07KOsL0CDxsEYtVjZDQ0S
9iN+R/zeakr39zw3iyPQwDVSn0lRHDkQUX7mhJpPk7ibe+uk6xI8W5WOYp7RvxisdSHBAFSRX52G
UI2SFy8Ou9hHp7DZa6k9u43ol3AGAe8Vu87qc1ek40qrkvC16wBH0vpKvoZNYq28lpevoYNejFUV
eWgtAV1lxQJntzPAaELZwDtoaFA987TNNA3noUZSD1Cr+TBcvMSr+7dz8zxKfEdgS95O7E+jAzzG
YImGZwXPOduT2gnKZ0CxS9QMjyJq1mQbALkcg9k9TSn6SluzaQUThK61p+ls7TKl3kE+xV1noO1+
0bP0hYNicFP7Rr+IoslXZC8LaEYXKmDk3gTqBf0Zj2ba53Bs2gPeAI72LUX2Bew2vuKRFz4ACzg+
1kp7I3ukF80mD00LiTFcJOHtpjMBJ2qhs/mafDXidPgpxgg9HHBbu/V1O+7QEqbZqWYRPWI7CAy9
Xdo/k696C/0TioS8mbzZKWRh3p6soTcJ5hMaXQaQsMjBgcqRNWITh4+MoBpAEls6+RloPOdSNori
K5GFX7P3s6hEqpRsyfvZ4p3P0qE6dyXEsZLIvsV4et3js2g80AEkdvPBSqHsbaOd4urOQUOZhre6
Ltw9xS4REL9HJswC5rTPo0eI+5VPGsvTdagC9l9xEMdSpa59q3fyH+2Q+qMph68RWq6tR5Z9jOBT
ieQfI0gnKk8Tv0hi+dWMFBA+SkhtbqFuU+BbpKjxJaRW67EHeXEVmmBzH/WYNifO0nY9Ar9BSayj
B83QLvAmB3m93MWXJmdnqdQMpJBpT/Nh2rQ2asDDkbNzO/Uf1nskfI3Gqx8lgIl74Sr6Zhhr5QUZ
rDnCAOlnVUgID9kpKFEl6sPaJEKPztjfUHrWjlDWbR+hoygfIAi/M0q8bF+tZLWxpC4CiqWDoebf
IGGnHWnUdMkITmW/g8g9v2Jz6fcjQ1kyRIc76h7ccuThKgPZkZG38pOjlwFRoCGPiu0weswExHJ2
dUdbubatnkFQ9PNYg/B7Ekq5RiuCygZTBrK4dIhtVT0o1nQA1rzAXQSnwNaaOigF3fcC90ZUCiYP
hU+c9l+dlhE6YzLQYcF7beRwS6b7NcS+LNRwcgvbehAXyt/GsC03S5/TEbhbtDxs0EBROjuy37dC
pZAyNYZjLmNzNUKFI6BAcixL0VmU8W36vtRdWOZeFE8reLKF5IqeBm1hBW1rl1erzrHRNLN0y/Q2
D7ieYKep5iDOdyqar5rsu6gLb6P36oj+DGjaTQ29ydZ6/egPysBv5PilTZ3mguEHauoSQ1NyxoXf
yUELqPC4CETPZcsPdcwYLZ02oRCfqGo5u2ft6L+ez+VN00Cfvllzuqs6e9NX3Sc3CSB+ubL0IT8L
2ffxOlNA9XTKvwyziWVcCmTo8r7d0ug9tJ3uY3Qze7fTijQiO0W8x5PdnLpGvcfTJSnU+2o3EGCq
J9VqOlR1aK95z8bVYqOzST/zrFceZGwpxnKhSwi+/tu81hUgBVGkyBr0FxOZs66a7GPMsmIL4bUt
qlE/0UTCPjSN9TC/HzSE6hVo0XgDlr8IVbY5jExu6eB+/j51HpLnzoaM77cwYs1K04W65i3ubKQu
UHPjJwD1/SUCtBgYVm1FGgQ8aoqTaUInlKJokhP1UF+YpMz/Oqnl2fmtVKIlGtqfmyXobnUm0VgL
PatXWW0PZxpH6Bm06SVKiWRTppiPgWBdr3G3cubZ5EZOWENlEfk3YK8NCA+lv5movO2VUhpXOoxt
7wSO4NF6sTHQ61BCVKNVUaomtsXoXy+mbmp0QLYaeqsMOe9yCKHgOHVTi+3MQIfurxTwwdz12gZy
toVPtmUN5OSAe+KOM69BDrvUvLMe4VFzulT3fj2ggPLNOKJTxZ0Dzxw/UHrt98vijYevQW12+PB5
+g4KSpCEmTrZQtSQ3Qy9As/aMS+8NNkNHTPZbQogEwXQIXU+mih0mgiwsjVP/PNay/J/XktW7Wcv
SbWDq8crx7b4Ix1SrTK3kRZ2b81+2gqiSPromftOzdvHvi+8a1/EU44KDXZEhKazoYroeYzEFWrx
pfYW7YCOc62wlbmPXq5HM9RpfbJJc/CuA9anUVdrr0kRvw5Z4twGgce9JjPiPQ2JuuONzhEsNH4m
Dk+RetEt1Y40oKAYyvTgMprPycT7ITuiw23WAzXFLJDB/A79BAON45tDMygGDOS3Sy1LTZdykMRF
L3K8GK2t4lvIwPOb1lDBvDoJXKbwpsqWGpabSI0BsgBO/xoX/QMbc3kkEx1qqDpt0Slch5gjwpB5
hJZ8ijjVAnggU5zm0Axm6qC9MnqR72grkdFPHJ3SARqOYdBqmraibQrZaFtCZ4ttmXFnowVMVP1W
qlt16xgEUECGoBf2QTQMZFFnz9T8OMuJge76JhhWSba2LB0SmT06Lm4U8Cc3bCqQjlldbEAzyDbU
n2Xxykj/MWhA0KCkl/jgKTnrO5g8Dclbo+Q4exeYPMHpUaWN57l3jnmpyZuN+CSj4SOyW2ARodHT
y1hDqSvUoOjv9pr1Enb6V3SpKi/k7Fp9BZE8/bkpmPco9XhL5rhAd0JDgIc76In9MlQq35dqnQXk
tSKurCMvRR1tukCIhtDzBeYlB+fuAigmfrhA4nJ3AylToF5Bc2lPVpz5GCLtQsPCAqBParqfZ/0B
Ap7uqQtlEnArSb43IHKMOvRP0R3P3Ai9siFqUWWfBoXdKAAASgdiF5FxWWaiZ2L8vdGwCfZC83M+
FtYGzV3wsbKgWp8PBfRhJsxKP4FdlgPZSjRegbxtuV3sXsLEpgFQEnkudEy7m0pDhcCU01zwdNFE
631h+Zgm+DBZXcTqVTf1p6CDXXVIVNEpSwHBaqfD4iabHKM4GAUSQeS4X2Jep2YoFCMLHRg6s0/L
QXQ9P/Q1oEvv9ghopJMxQGgv+OMUlMN+5B9iqjYZtlnrfe+joXqAVrJ+ZsqGBpCGRu9rG4/js70p
tmQnC5210xyRcf2MZ5vFHKHLJjTtUGT906If1lvsf1o0QpewvuSJ6/g6mFPTnoI2IFbo2tthyL6S
aTnc7T9AFP6MTmjA004zgS/TN0k6IFs8DZdYZ1qtiZOv8w6IvPN+pm9EAECTe0yNokFKp2RPPAeB
T1VGkFGKxoGOcOM8SxvMdAjW/I6+fu4nDfdP5PC08DSmjB11A0BI9C8ynvCei1WstOpPpb1Q87Np
jtXob3NCTQlPPErQrzyr5FoT0pdFhV0xMtpfW9yfVz1EXC6M95DzUCPsvuJi/ModaD9AL1L6OYeW
oyNkFaCikl4APR72tiuVre7w6uZqXoOdD3hYhge55Uk8TCbiOvRc/3w3SWuZArVVs7q1DLoHrtSd
vSk8WaDrBB4gwQ9iziazSuMlY8NDLt38R2ZkYFLi6e0R+poMHFNExIpqvDDRP1D+7O8i3tf4ZQRI
bK5fggUcuF32CboUxZWADt1aRXXrxZKcgQAWPxOgoopV+zBAY2uGORS1AagnumFsjAHqVR30dre1
UfZ+VZloQT4hIdISnbSmRWl+G9CiEmhJWpQwFCB2OvOinSa7dYqmJYAW4zFFdcQ1UpvyhN4G2IGg
Y9s8BIee30g3VoMJuRMorEwmsk8mlqrliZZ4X4dM6HLqO6mi4W2GfL8N0COIVxD5iE6jrWcXPnUX
7OK4/NHFQEy1nvdVjmoY5NhozRFWq/arGCAdD0i7jc1TEKje86mQA+CXqs41ONBbT1L+dDFa0MFG
708FWxeajaJNs9Kh+TD9IEd2UA0j0muyKC5FDS1RavbeNekAQNVfHcxWsJeYHBEyavOMbGqL1k6O
KK3Nk25Ah/g8IFVVVFzlT2/5HWE4xWZAgZqaAAZhL9VvbfaK9qnFD2T6VD/x5PigAd90AoEdEmFv
AWjGtma5Ajyfkrpb2XYbS22doy1DywmQLsk2JYQUgTLSktmdKPr/sPZly3HryrJfxAgSnF97njW0
ZNl6YdheNsF5AEkQ/PqbKMpq2ct777gR54VBVBXQGrqbQFVWpn9M8PuAfgginjla7/Y5QxM7/WaA
Wa9toP9f+hFMHzc7uHHWTp7xl7/Ee9rOkrACslGAi6wCvUeetfiU6pwkjc0gbhcoG7tQ+UPuIqyt
ceF4RQcd3cZ+Eai8tB2SkEgOXHjb1wti2QTPCiitDPAd0tDxnP8+qbEcgPNKdUaSqgL9rb4Y4KkE
vBD6Gd30y6YdKWTKoAgjAXsyvbUCu3FtBc0pFUo9cH0pR3ct6grs7npEFwD+nURg06ktYdGbdz1q
xTQCpSP4OIDsg050fLyZ0rEtjnIwv5CJLl4fVvvAZN08UyQt35et+wMSPf0R3J+QMerHbIBiatUv
QYTuosYka+TbtZE8FEl3cziNnbj4UeamCbxMNp5wZLLWzTTIBWEtLYnuG+zL4aExxdAdXcCSBt6C
7HQzg7437Rd1379NaAV0x5vJvMuYDykjowt9fCcbDH+5vo3WqomDVZrZ6kkMHHlUN3xgJrBcfKzB
HupZxpGckzRNNFRCfZ68AeifdlDyjpbkDfCoOXvK/4rOYvXkggv6CjmAqm3bflm1xl0jwS1GkZWL
7uxGleae1mEtPjrClWpNXiZ6eYBIIUB1+icCjiO9T1l9oGUpAkhIEPYZzSONkhJElDhyNidaDTmr
HiT2jQKNlgcRVgd6eK414Bg2cfYcoZkVBY8ENFGJNHcSb+S9DRrdM7qy8dXcxvVTA3KMhSmhzFbh
jxYh4RNDLkiszDgdd31cAnChc6o4TlvLJOENWPEwLFjF7QXQDNkZDyXwtdQOmm0Mx1+lXQptxaj4
LZD7EAGImmJjlg2kkXUJztAluEiX5nLkgMJh7C5kIqcnQGBjho7cUAQ5vB5ETjSfbLdFLLcHRrfo
L2Q3hSEhSQPNLPTrW6e2b8pdzaOHaDIcUH8RpVVcMBBZWeBInaL0e4FnOchVtIeLELfQgsk2HgSV
F2QEdzPC6XYOBXVlue57lKWg2b0KwxdederulgJQhoO2gCgxdpQ4IEcinBHq4KJd4QvWvidHzgRq
3pX1AoKM/OBD6hFffCHbOkUfXuoOugaFm0BQIZqmpdn66Usng2rhT0X0tQmai5RIyC/G6bXGgQ9/
1apDB8nQ/Mic4pMrs/K1N/CvRf+yesZ5oFjxMhcP/VAhIeC41jng47RTsd8fGjOUkCpm/3rlanQ+
vrKrX9ng9aVWFfIsVf6Kov3HVx767FNaF+YyLZ3hbkrKDUjMwMY9OcbWqZTx1ZZ4n4d9xkCG3QZr
UPyHJ/T8DwfU0a2tLVPzPgOh2dIXTf3ZFf2LBm1j/k9QG6HSOWVfDcswX+LBz1YMH/r7OI+MLfq3
00OSpeI8dum0dsOpevJ5BMJo7ljfIKTx9mNY+DGMKI6/9TaSgH/8GGoK//VjJE5Q/fZjtNiDnG3s
k5f9iM9zIyFfgSJE8QQq2OrB7vC1okdOaOICLF/pq/JCJuy2xCoUdr+lIU3nE7BKNOzscZ6Ovm5f
LPVUNAagxxykyP7kJKvB5u41qqziAUctABM69wo9Afc6xDoJAxGkI9naONaoX811BZLjKxBGxYMX
vU2HJBjqiYmLbILTm6e+c94uQt9lgL97xgB0qR55yTAht5LbSJxqD8h5oNpjmXsTLJUr0nVwLGQX
UAKZTmCDhaae+Z3MUBeFVIyOIp0aiionpU51Yz5g3xItk7oGH6aSTnsaNIMKXVg3DNgfgww6Af3j
/uaANAKizfdoNbbrqot2kOvslzbyZ3sq3uUZuK/AMBGADBU4a/KC8zrcU+GvYBM0igPQy3pRtJ6B
A5PkfBFFMthWidXaK/T5VBdLG6GpEGxJ7V756ImnO/IysLgtOu1tOmBnetlBih4kYXcTt58YsdTq
kfLMJ6KwJZ8e3Xw60nyP/H0eVJfnyNpubTSSARYWSVetsw4cSrQFnHeDZByTGjoherNIpXK6zNFO
Z6PLF6X52yVUhlqrGrtfyb1d6hg2QAqJegWwa1XnYfaikrZGqx/sxE2bJSGYLJp8tgdKM4wFkXrV
9lu8xZwf2L5JfIch9zJqxna6dBlDt4jsE6TbYLt5Yx1X+N0EsAOdFsu84JfYwoOr6yQ6LZQ/fg7D
KF6NdsEOVN3xq/tpUuLljyjpp7q2eMhxgn8w8E/rbQ+FiyDxnVVQchQ4tTCrtMX40Cj8S6msMTCc
2ai8NtqG/5A7pn0Fy87awPMGmilufzJynNdIqYblFrZzjKOJSOvYQPalBDSdiyN5u9w9KNBWPMYx
d2gNMg+QFj3xAmvQkjbyYMAjZcWi4FUGBaueX2vVNKDfAVCpsRN+rUDcD7KWYDmNYJ9dNvYATcMo
8jeN4715MxyraSqZ/jZfR5DTR4Pd2oUmDXoHWr+r9a8iZgJzv3KaE34VMXOWmy5vT+SddGWcvKiO
I5iD3/zmpU8TDbnPPs79WzB91vCtlp3ksUz8cVl6ofFkxOpfd2pkbzb5fvdHnJFC4H4U7bgVZWYf
+RiAdEe/aYGDeFT1qK7u0NnHulc5VA3x5mxB923j9PLBTm/m6Fe8TMEFOg2V9Mx17flIEIHE5DgJ
zo6Kdd6qcFJ7Qbab429D5BJYs6B5N7ddTt6q45AN/8Nh6fVzPHFXXWBD4suw+B1diip/Qv+qD8Tj
LxPdgdctXIJTPl9XpJdJxjoVoE3xAlCg/R6dcIDdc+/bzWxD4Pr2CoVfvb2C7wK7pVnjwiWLeb6m
GbdgzyiusSz2hgGWTXQvpYumGNNNB5VPaMkFbN9NZnMxdaXX4EV4NHtADHSlF09a8SiQc4LMQgPd
Vh1BjkI4ews9ZPMktBf3KwFxM2VN0QVypN3CyMP6S1ejHOmygh+LaKhfoEc221sFlSIIEjnrJmub
LzX2qpZVVY92GYGtqFBAGmv7oKejAyq+TW8guXqNvf4TRC6qFbT3sqs0kW6hO7JJbVPaRnf/N3FG
hfRCaYJrehy5tQztCXT7+hvN3U6D6j47jKujMoFZJmuWF9ZylPhGqbkN/Yp1P4EEO4QIjwGCvE0r
UmtLQheTb19cqzIfs2LM7hPB/iEzRQVJYG5Lx1GfdZQZ+lu7AB6mMpwr9prl0XLxJYB6vHslW8X5
akST44Pt2u41hVDzygfqeksRNMFRSHdqAdgr2fSEwQN765wHCFicAMSXrcHazV8Al2730dCyNdep
Lx92t3M/2isci151/N/scsqhPttECz7y/pKVMthkbKjWVcmLZ9AY2jvoUoZLHnXFs+Qtmpb92F8Y
IYbpFCEpUYMek4ItG3w+QyEv5MzqdHrMQEIWY+skobO1KuKKPbFeJg/S7+RuyLzARBrO6w41Hpb5
QlpxtHfsreUKMfxDDqMC3dWxYGN3mMMh2we9GYhQAT3VgIVlqseLk1T9S7fyRke+mIboIDg15gsa
xnWvGSYNyMBqL1RJa4groJWFhsUIBbPYlVdUpsOHoPfOZMZfFwxFMUDuddZiyQAqaAWEYHbk9S31
Gjmq22Q5zne3xy2yI7laJMiQQAvgw2OYnra3h280rnVT74cA8nFSYIFzgszL/KymiQw56ARkSCcH
7O44Q1pyM+gqW9GP3WMyRZuu5/EdmXozgN4xb/8hH5luk2623yd149QcrV7+Q/H/v5OSHmgxsD3g
R+tFgDypP96FaQyoRy2k3XxTbXw0Uuw2r2XUVU9lFv209K6r8dtkEWAzeQadoD0Pvd+H5L0FI2Ml
zrehzNBxZuVxswqNfeTozuLRDqZ7jGLqMx7+OrL9slzI3GseAQlhS7fg7CFgltpAVro9gQhuOEgB
sZzQD8Qd8sv2ygBg4nlqIKShqqb9FjR8LyzgbRcV4NzgJ4BQaGF/g/IO/+wxny0zlNvmJQdD0z76
5duScgJgqZfu25JoKT/FeO8mnZCfjYoNoGbEnUIP3gI6B/JzKfCadCe17a9xlT2BJjYEYely7Aq+
IW2wCGmVs+eD4qIBcfKahm3fQigcipykFEaaYXXB/PO7naTFPCQw8DDOUuwFz0EJ2eAFbpwIz58F
pDrmm4+u/xJjAvBzGKbE3sS93a/45Ef7JAzVZx9y1r2s6k/CqtJzDoboxQhdj88UliSZsQdHMHQ2
HX9RsyHcpRmLthzNiis0JjvrRNb4X9f51K/sKofuB41V5/SgFXGc9QhRIeiCetPaNv0tsEz/RK6K
98RbD9BVd0d37/abieyTa83xRHFPJlcDRkbY8VSN92QnEzn/p/2P9fEe//Dz/L4+/ZwhITre15bM
3YToattYhufgDfnrMoDIVrH+ri8z8L43MkDpoky/tbYfZWtg25H/aXuQjOgJc4w9pRB6SX2owqT4
lv73UjfL+3Lz9BSUvt5YQCFcqyE4lavfRaJehlaQb8hG2gk9mE8vMjcX9sDAi41Hqe3E1h6lUXPG
jckgdxauCPqzD5b556Sx3x7Aaf0WNsPIdFjYVf0ZrCHec/YrbOrGf632exhNr6IY/2IP7357wsEY
Ckx3Xe1Ck95u/IdEJM4D0J4S/cN4o1fmKe/AbEGRwrG7nefZAbgSGQ4lOr6dElAd8hZctxSjDNdb
tAJoOoYayxyjXwHsy+6HVzBXc3guo+kE2oh7iqZlxxDfW/ZcHDLFeBh9oFacyCh2OXQwP5k1ShKR
H8VnGoLqb9sWXXI1oEh3LZS9UrrHNctthq4nUS1oOE2WvQMZszl785EDCDOW5Y68tCSH4MaZhnpJ
lYOTj5YsQa+T93F3duMItChGiGQFXzLKm+iLaAvAxCEHd6JcSh/XEzTxknhDQyvj8shMaBYNDS+f
YtSNrk4+p1IooG1A+XybLkRjLkO/X1udDZXCOA0fxgatakyrhdZyAO2E3wFo3A9gf/h3hAy6Yzvi
Uf9HBJBTSIvrksdf1vBxfl+NiQ19eOxZCrYGEgcpFc92cJ007f6QGhsi0p9tsx+k+iDZb1qwwLql
YW3dxkFVgoHVFHWw5uTTECWTeUgIG8LUcOnOphum5n0SoXUo6t1EIwp9n8jQjnDiMVqpU1bd9Xl2
hPygfwU02L/6jH1CG1d7BkmsD8nyJlgjvz2uydn5RnhWSFl12kmmsswvlZ8zsNJidpa46Rot9e2G
pgemsHASbb/Ns/UkSGlsAe9P7slkBgM2VSB+3tJPMA5Bf+TQA16Ql9ZgqMGVJhseyCRrAx1E0s92
9CNAXbs5uMwzAQD59ROB9AeqX8YjWTqzgOrT9C1Kk2FPCTgBgtzt1PT1nMCTid1d8KB9ICe9yVCN
heh7yh/oDcazDm0fv08XRV2vuMdA31xmwT7BcwDY3WDfhU3x5LK0fCqwT7LHbLyLGxvvcZc5S5dx
sSMnENLTzgZRwpImvE/H91UBElflrwOvSi+2fSXQBMNDaAVI7wT2HfDdZw2Kyq0ck2+gwf3q9dD3
AdFIuC841Bj9PLdeMZH8NFHVRrByU4BmypVhpmzvagi+ZTRqh7K4paEX4gF1YXcR1W2+CcBaICGD
9LnPEhtspzkqGPmAOqGWctF2IGvZB/vv8agZnlnY8n6P1uURENYMSAWd+fsjB1j7Sb20ExQ0bo4P
ycKWMoG+BKtmmeA7fBgqcGnI6AEqXtGDZ6HKgu1xuB0gY/sAjgDk/D20fskgPFEEi1Lrfuy/Tsp1
02Ueck/Th/+IfOmlS1ezA7d6SYqlNWhJt2mh2adfoRkYkrc91LujAU1v+mSH7yUPMn5xt6dhy8wV
Byvsc4KTB7Yt/w6jR8XgQkE7LLq/hjV6NQIyv4fpc8y8GtnpRY3eEbcXpdX6AYzKQyYBnIAw2bab
suwIXbD8WFiGs1VAIdxxWQHGXlnBtY+Qum6YW31hCf+ScFn/aFLo3WX+yBf2CAh0y6sffdh8UQYv
vxRNmUIaJ/OviuHDXBs8v4NAxdurNNb48VU8J0nXqIO1oD9+bWzzjTUGStPyCMwWccR8MEMbcqaV
+ZuNJmkKjiC2ILERBuscubcrRGKqg4uSDYR5XOdKtlh87qQzPEoLj4PQhexwO4EL6xYP6StAGoWJ
XWprtQ/z5WXoJoiWVs69q0bvYOvNqgfsxsbKVIoy9iTuUGwfgXb93TiLx5PR1pHp2jmMIgj+qTLz
ZILl5Hbje9ZsCX/d/BZTpaH6lHTNK+2RabdMG2U1QGxeROae7DIM7rgdAPuQT1/6GLIDt/QupYG1
3WEQO3e8eEOdB0p+qmMoVUAqwlolqDNCci6dLnYkzCUFuOGnrGucJS/RrN6KOF+KyYw3U+I6FwOI
2/lihYyfQuGshyJCeoscFCIht7Qs8SHbkG1A/9/KdJMYwnS9uBsk6EI6Nxs3VSnw92sqAwlIoQ7Y
NKrPYM/1IVHpGodeDxnbNOHov9Qgrzm6AdT7uNaOtorJX/YCFP6Tb5Rgwqp/1Mo2XvVNkNVvNxb4
cTMBQRDXQnWxtHLrUxN03Yr3wrmTFrQFsjYpDigYgNEhmsJ1zaCKkFpRucxrkO/EWp6u1Hd9ALQ3
gDwYmxaKfuloWuv/HEOBdElTsJ1wHX1bjO548bUsuxDHLftER86h4tM9M6YTyZBlKVP32kcnTPK1
DO8WfTh99/23eeBDAcv96Ly2kGVYgPiIX7kdBRsVAGMjQWN4ZmmYrPtGWJ8qo/9aVCPUzBPw4GFX
9x10z/Zi1JMM9msSwLfjGQ09KZg1DfPTNI7zJMiqzpPaCgktwE2MaMiOSeMay3yS6RI5p+wYRyNI
2snTRal6uyXXlJlIoLjFdLBHFNBK3VZZGWgETywIr0MLLDmFERg0jEK0j4aT1suqFvxVFfLOd9Hr
tRjk10EE3Q+0TP3kgRt88nMbPMzB6NxlvplB90nwA/6y9TlTNlsLJ/CvLBUvSRRvJ10/oousVAhs
DUffOI1zG+XizB0PFlWgPsS8u3nA1YFGnQnF+U6F05YgQdUInfKhRUZvRghp+BAoWf5uEx4YKEiU
moIpbnyfS6gjWo/i/uN6bos9epB1J/BvoD3F9I3VLcMyOOYTWNKBudFJmtIBKLByPVCVaXS0vtCk
CNpO65ttSsOLZbw2OHYfkiCscUo2jRF/w3g1D0dZeHdKFik6d5MQ6QIQJyX6Qg4w2UUL2y359kM0
dsurVuXD+Rbs+prYO6uvH8Ig5J6sR7dowQX+AoKY8Cyq2rUXHfIB+9COXmrGoosSOLesAL/feDYY
yOYQ9FxNizSJDHy7qGIFPBFEDW7fTyPLa5BZr+mLqSO7o3rnUuZdsZI6mDxRjgrcwhQACKZiDv7j
y49WL5htgWwRbema7dDT9IgxK9GXSbcmER/eXGSUVuoA1Qdshp5CGngf4vhgVXxFgW5ioT3Irn17
zxw52+YVbFXvWsi0OXxR1AXkJizLuU+yqdm5SZfvS9tVdxOEIKERlzZfRsg9+kZs/Ahks/Mq5r92
fjEuaVLhpc1O5haYR8Je3dlYcp5UmN6ZvhGcstshR+TNkyLg2u7DVK0ZFPoWhe5U8HSnAl3qsVki
aRWebUdawNXooz24Njjor9B6AELGtzicmsBcIuoGeHOkfBbvk80qkVvoo0HeGOWcO2CGx7sik82Z
eVCoF6zwIL4DChQzadWhCs0HGnnaRHfgLcl3vafbE/RUWoQcpRFnG7MG/M6P2vJtlTDPuxXrkUlN
rCBK1qWDg+aYMRAS3l4KtSX8NEDQ7Gi1UaW7KE3FRYBUYR0EMlnTJ6rSHyszKa9QcmMnGrVR2J3L
pgfvH3x0CRtTrj0gLtZpFb7Z0Ln6EFVGMH8W0VVbnuvJvqN4+iiCPF6sYy6b9W0hGYl7G7LFZ1oH
yWHQbyg/RZIJlCq15r+ysuSnkKl/7w4Q7xYRWOvJLjzXX1qtxY5tXI7PLOXbTgXWl1xaULIuW7Wl
sAwl9NzCwb6dBnb4T8tOzKgXngQNFy1bRLI82AQLbI3e3qFrMFoX7tRtiIWMhily6x+GXA+Jssxs
m2h980YSSQmz/BnjsfA8QFPoIDL8ljR0OLLllRegEUF7U1dzRPIauEQ9NFNgD4Wm6achSgbJOau7
bB7GSprnuDZ+zCuh4nFJ4/IrjWLhupehMz/50zQ9d6Xo7gzoiJGPWza/b/PwQr4RyMX7VtngDMAr
glGjecAGaxeBYOU5MSYDmCK1IV8xMOvRA2Egzevdvr2qLlmSr57i5MkrftZ4521lCqx7H5XDVRZl
BlqufDh6mtwJsGF7lzKnhpYO+KLmEHTTNLbrPtAoLXMGDGBibWg4WMBwl1l4oRFNKrFBXyBBMBxp
SEv6Qf/gZ+mT0rQn+dBmj4bO2pY1d7bYYAyQu+H1fkTv/oVCUJThF2hQ7G8TukKYWzQCAEGhF6FL
XyRiXiQummFvA7q8AMNEiFJ27S3SJgSauXYcY8EMl0NkS4Qrp5+i+zqvont0S+a7BPJGC5NiGoY2
u7LuL+SlCwWrQxnG3v0clLX4cmnxHpjXzUIwJZluFu9uk26vVeqXsVJQ2IZZ6a7QcAUMSRib7Oji
j/O+FyhkArQ2jT88/cdE5eveRxK87sxt2ufDzkO30DXm7j88nYrvpRmicuBXzwXo0v4WkLX+c6iq
eg7Ag3fY1QqHLr1CjsPSow8emUXiQdO+tOL67OeG/cLEZoqK5KVuxuYyJjFw2trcl5JvMwDHNyhG
2S+3SW9D7NZTZLKmqTrOT8aRhfiMJLxCex/kkT5c+giANz4oqPzC0epnK91B5t2/4MCT2GO4IkvI
GPY5WVVto7yEGp7rhJB1zcXaFSx9FgW2gkkXd/9UyFUZzHF+CpSxal+lX9wOSY0c+GyctHscD7H9
Plh1i2Y7PT2C2M08fQrM9hklj2Gd5tjttxoL4Wl8hGgdPC79/kIj3wSbwtRlYmkpC/gO7e0D+eaN
Y7TLN24FxJSe+j4/DMZyY4ZgME1AYY1cABrhB92jktugVcEH5Iq6fQCuKJwFBp+Zr718In8EbrcV
s8PpSBNzPbGj5pZpfGryRB183VbRdEF5cfUdDWMvwuc0Gk7WBK1tsHCAn7Gp5InCKGIy4mrb9SCL
3QN81C8Dt2hQ8VTG3BsQ5Wm1SCxT3ltDUF+AfTGAZkXp1JN1hfdnrcVJf82w4yx8ACEgOMxz57sv
AnGkh1PfJuEFMmjbjuNJv2xZPGzApNeubls9PcGTeXckkwRN38YMbICkkR4VqTe+Rnm9B/GO8cNy
rROES6cvAswCSx/9/nfgzTJ2bm8OO7SXArWpJ/ku+hZTs9lPI6/upsgpF5kq+TnXXalZAni0hCTQ
PHq3u8ItxaqQxaG0waV4I5kBLBS6Pkbvg13VLA/kyPH2Wle5gxo/i6Dk2pvq3IAh7aX/WUurf4nZ
GIMjF6xoYRPaLwL8X5vUkuOGgsDa+jaHeY3zYn134nwnmzJ56BubX1lhAxifm6CvatPkmouqPeEb
5ws5J87rMyiqz+Xo5SdbZfkKyrgQWNTDsMcTcEG3dImMFF9h2qPGDB4fwp1aqMdbk3FwvwESlz84
ym8uOfCji24Izc+8HY1V1bByT8MMFQuoY8rnzNJHMOBsFxzMMJ+jtBmBrTCDvc+D9IiuU2+J7dCi
z4T4NBUxP5uGCkGgCxgAhGS7lVEF8aHSQx0mdJgZN/yMfCU00eIWxTCgsFagsuEHGr6HWXo1gMXA
jUaggqn9hs4OMGzV1dfQQ05dZ8xTs5VAWvXBZQzL6oSOOG/1HoGSBFoAUimXno6IOlDKUwQ0iaqv
cfO2BkUYUJwDFxE4kvGFZD52KKatpwY9IGPVWI9opbcecxFuWmQp7yiiSFIbiINwXCA7BZ5dP/Wm
Bb5t1J6CHRuN2UK1wFxhKs1o9ZpIR7Zrp5JTsaw9YzMO7hcGTa19BjqmRaeZYdwpqo80hEiN/ez2
4m0YjyrZJGhVXo2N8HZ1CcEwOqt7+K13opLJig7y5KUhndZvwU4noyOSOumCqlqd04EqOC2HTdIG
BkDKRX8Qjh0cTaC25upYFoGSa0SFlSaQnUpnrRqTrQIGaF7pNuHPNZEpgirhKuPY9rAcQDdeDNl9
mOGJNk7+QxOVMAFDcBxZ8HozDakHSQSnkMu4y/t06fNCrFKjyzbzuI4nzVme2Pt5bEV4+DZVeaEl
qsLL7tXY43yoJwNvN6+fo8UWJHXjIU+ORSyzE3Y7b5cpSAH2+XPMq3o4Fu2R7DSji0IbNKomUc3Y
F1+DzachgmCwj15KOzLYgmyuduDfXy1LgKLWNxoQukMaHWVUIO14UlwnV7lPowBMRiV3vTDcJ7LY
xrQHfUR/L7RpsM1mkda9f6SIEhWJVSughNYarYcdFVolRQMOKZrKISV7QDNWuKAhWmKty/94Jd9u
+vsEEJcWVfiwz110Sk9Ncez0JRltjHvFC2CGpuJId+SunH4EObE9grfxfU5M4eSnyHqqwefz5y35
jXZo1pDSSrZOHmcr0g3fF7o7rMb7ZMVaU557APDPbp5nq9xk9nH0qh8iyvqTJfu3S5w6/YlsXgB+
PdfJj+ScdEQPtgbk0d5DyDOigw6UzuBVK4yHW5lqGnx+NFXzRbx3ljsoM5CJylR0MTpQVOooGlEo
TZx4N0+cK1q/1rot//taZH9/xdta7Ncr0sqsLO0jerHx9YkvoyZD5y0heIP3IY477Dnt8LVy82I7
8XFIXhTEec7as+Ma8jwyEe3xaDt0LAVih2zzbQCAyj61rAPZ6FJ6NfqZ9QVtBiApfeEdThDg7RK+
ejYAvw9S46XumupbaQcvAd4I30AFPd8ATzrf/OYyo9H/BKmMg3aXeub/WOL/PAYSYOjyAn/32u1d
99SMnrMgooeC53zTQqd2ZoewfSi71LXpXjr8yp9Y8JRMzH7526QoYO3MDvHvSWNa2y+x7SQnWaL5
si+M8Z4uXeLn0Mpc3iwTEnH3XqI35BnXoq+mZrMsa2trJTijetJSH6bm/dKImiqalxwscHWYo05K
6FfQOb37JuLWNotABEs2BxXKRdv5JahBy3o9oKd+H/ki/6SMaVs2DKBWbTftLLzZZVy92X0wtu0b
4Os+uRXOkO/2W/zv9qpB/xpVr+bCl65egfISmsxqLpY1oK099WH7dKuf5QNrtoMbjMtb/UyihIks
bBJsbkWx3om/5LEzHsk02/myitBRRjW3yYiyE7frp9tL9/jC2TYNV8vbMm00fFyaHMrK56VpIRNU
zve9x5aThQ5B4U1IDOaApFzy2vOWRisK9AGM0WX24BtK7dHX8lxoG8W1LIKCIhAkW1phnksLvK8i
we6Dhia96PsF29N5pZvptmaTZFs8b/wjOYEDe0zdvD8NaONfjYWPHbfeyMw7Dzz4auWgNKtNAXim
d1WuQNWlh7RdccsYtTYZZUeyeQEIDgAKvyPnHKbX9VAK39xsJft5W9ZQwcdlaVJoIJmVSpHhHIVt
EC07gNGanHTp3peNBI4KqsauauwMd1932NnRfiaIgYOgIe1naOgFg0QjEkoTtyF50cuGz0t2CmKc
egZ0EG+jcfoadjgSxb45nEAojj0ejX1tpDu6JFEJidis3dLUCCzreGzoKTS+rRBVIPi3h/bxD/u8
8ocXUXmYLPyglBukOIb96MdX5gzmqw8h1jByk+9Fnw7LdkyDCwR/uxNoPNBOqKrwq9WcKcCFKvGy
8sEp34x1fS6hI7Iih7e1oTH1DcrOzcprZHIOeVxc+ATsAUpbyXePPQ21NX210ZS+go5tqbfN0RYl
YuQeBIQ78cxVr4XpiEWS2fF9WXrOhRw4AqC3QjsMtNjNjtoA/3LE0EcxNgff4qBWdDUEahTykWyy
c4GyU4N6bJAZ3NixIe+inLM7qzUfhN7Upigl0Uh2Bt8YYMyHIjAaWmLfZwdkVfbU1HJrdKEh1J3d
A8jPZyfFk50uCqWlg5t4uz/telmwQxuHyup2H+Lf+2eyyeBHNOTMzj+mo3sX9WNTzj/erd+GwgCJ
LI9TnW9vyzJg6s9pIJeNIcaz56GgMwKTfzdEeFyj0Sx5FFkI2G8FxYaxDcul5Vj1iy9atPHJNn8N
AqAApCy/hxnIk0qv/9k75SrLCh/6oY8oBqU4peRiWYd29BOlM8C48+zbmPyDHr3m2el7teb4ajw1
ZlkdLVRXN1PgYFMJ8oFFXATdd5vFS2PKi5/g4P7Uu8p5CY0RyX1k3i+eYZr7ykHrvo8z2UNaBsNS
dqb1qpxhLz0r/2n606FXYfMK0CYEusB+6PdiweUwXU1WptvIabJD44vszgl4vLLCQb4CSb9VdZb/
MBX/3Oep+jTIUeH0aZWn0OqdEz7Z1dof/OrF75EO1KF2N+0TP+DHpk3cZR2nPSiwXXFMAmu6dsK6
gqfDfYVGM9ScIqc7QT+sfgRN2zey45dBVmZo5LkEbd1DKziA1EmwMkI014EAM74YRZmcG4vjsG/b
w7fWXXtpUn4HuAYyWTqACU9t0UPJ1ynLyns0v5T3VYQGLyQcauTrXTT8Q3stWNQFfuIpvyMTergM
VKZlaPPFaFS72OjSjdSgD/yrjQcW5MkCaWN5sPVzb3ZE6BaYouqeRtyLqnPB+Pk2Ka/w1Fc8AYnn
+0IlCsYrfJjSjUEQEWyo3xamGJ9bYlEE7Xcie5s0H2ed/T/KvmxJblxZ8leuneehDUgQAHlt7jzk
vldlLZJKL7SSqsV9J7h9/TiD1Z0ltU4fm7Y2GhEIIFmpJAlEeLjr4diki0xMlG8z8dt8JB86fGgX
vT8ea2BdtekcIGGzEBIsHnnCLzNmYYQ0BoID0YYwDn5m1WcUaHyiTjLJwDxbvH33r4FwR5rMF0ej
csSS6CjsvPqSh7b5YCFodvqNvS2zj/bIar6IpH73LwEAWhJ7BX43X1wvsh56H9VUcyQr89r6nd8V
SZCTkuAGJUwClaql4F9oqgbcE559jy8mf24hybRrUMK9aQZufhnx4PW1Cr7hFQb6lDo2ToMW4x1U
qh0QZaAgeRqJnG7+3E8j6xyBIV8W80hyEB6KwGgkB6LiTkcQHVd/jqTPZAoQRRopAod9qQE+Iges
9FB74a9Tv7IfgBCPNvjHcE9dHIJvGOLVO17zAnmBgEMtXDPoUXPQq3Ir/g7pos1QqNFHTWKwBkeX
+T2yUVkIxGz0SYysW7lWZ93lnW9s27FtDrJshhPy7BAfV3n5UOIxj/K8NnvBMuLJiwHuXQQPo67A
GFaoYlIVsV9qg2XL313bqPnfrs0v2IdrCw0DIrtT7ReVbgV9nS5rHjSHuThragI13xyo7Ku2jAfU
kdT7oovjboHIKijkKFznVKpc8xCMAbNRIm27dvrAWCCNnWHX2qhNDzGzZdB7+NbJWOch3tG+OI2T
ilc/HTLN1Kb2IXauin7Le5UdDEBCzp3U/ZnO6KCjHAxlnpSrW0dZet/CmnmLtFL9hkc+3zuqCB6c
YSppG0D1C+TJCSWexWfyGGxuIb/Jn1H90y2hx+4fejxK+C2t/yHGP5+S0wgnSgGoKBSbrg+w7Qcb
3YDgrlAOalC8ZF1OsOKa183CbIAMbAELepICEGk7Hr+Qm8dAcyqKAhG4FnuNMGyaSzO5tT5q+abh
v3PrcedvM0ARIWOl9HOVpluUciOvhztvY4lg3KZTs0uKZQTdkM9xVrJDbEnIjhsje2Gi/2OIXOce
ieb+DmzaqFif/LnpymWtFTJX07SpzrbkP0TqfdoccePdmKKyHdTaYNjdOMCMLZFdDPe0taVmwaJo
P298p15UbIQfmohlhvuoZMhEl6gudQi46oeiXZhmK9Zu5rKTILQrXhKt3KA84/79E6FOc/QbxGmS
0WpOKDIBvUQKouoTBDo9a+MXKCrPVd9tqJ8OhgpfI1lY2z6zNGpYcAgzvz3ndZmjlD8RYJBxZL8g
Y5jX7z5car0s6hrZ38mbOrTye/BfQmkhLpC8hda6PuvOA5gQ+lLLJodEYxcDzY/UPU6x8mo2YHxr
Fg5Ck/2CjNXUQ2cOkDL7vFR3N3thWqD+mHs1X5kFgIY9VgYCr/FjTTcabqHg3MQ27jk6DZzHgicR
FM4QN6cDclRJh5Dun+0G/EIZeP3J8mEktcc4NKFZvqS5bmMgJIRQ/HSwUsXXdp/I5AJ6sGbDwAV+
KUyPn5l+Nie4Fx3ITGdj0PGljIZsHWKlorAH8ZzT6KdLconJNrhZBf2ewF7fZqhC9ozdSQCaPkdn
CwOqZAd3OtCZH4smA5OChBH7OXdN1masbMB3Jy+hbCid18OOfMhki/zP0TTlrU0+1MzzVNjLW480
Vb4yJQQlqw4Joy4L3w8RopEV6uXRTnqnBOGQ/8dsS6iH3EWl8k2bGj8oAvkhSBmHIVR+ApCnN0Cz
n7B3/BjN/CW4SYMd4T8bofEJKGh+tgzwA3Y8GKAUP0TnckgycC9p44oiNGtZNoGFGE/iL8AYmb31
frwGSDED9iOEcI3wgj90VH7Lfdl8qQbk7Q0ZsAcseBxwT9YM/455vMdLqwULToVqfhWvJV6uuB9E
hu8i6obTfGpwbRzMCmuqLC5RSTT10EF2QGYN1nPbYzfYhBaK9kCH8QLg5RVindWjMxbuCcWC1ZLs
hgb5Yl4F5V3s8fHeFT3WL9OAAFwByBjl4mijvvjJySGn27Hs2c/HatGDke9Eh6Ez0hObDjcbNXWn
66VIrE0+AhDeZfW5ln7+7AIF+1A73pJZVQBcy6qSWfIs+iZ/RuQV8MZCP5CjnycXoKScO2pVUfXW
Z+UwTwK9OtCqJgHuw2nOfNrQ4kHU7amZjGJcAQtkb6nZOAXSgwhwb6g5hF6N3VjlrPj0oeAKDffI
bvAl9SITbxzKHPQW1OvINjw3DVao1Mt6q7pDyOBKnVi6hotCDGyXGgYfwbYcVyjIqA4NFgcIJaWx
d8ZvyzvTmdEVX8CX3e0sMxfjwiq9FgH4AUzwZoqNYQpl5umMDj5UAQ5eiMOt+Tu/2zAaQS407Nb8
/5/q9pG/TPXLFdw+4xc/6lB1p/et+egFEFk2oBKSL+j0dgDxh1jlvOgXEEpIjrcOFYKSvszTP4dQ
+9btTDPemnT26wckDTKSpgLL4T9PE5R/XRh9Cl3JbLx9KhllVdr5QtrmddQh9m7TRdyGUHN2oVMa
UhTRZyhvlnuDh/l9A2lIgVTQKZsYO+lQDAIoEMMrloPF320dnUXxxoCo0XmY7gBgo3W9qXSMWom/
xtKIPAJarlfW+WYfGWq3xwRPIvrUW8cAep1OdvElcwKszHXQynVchO5y/sS/JkaUCoXb4PDu6LMT
nWGXXJrRap6KBgf6JVFdcDdPlWizWAehUc4uruFeOEiItmCY0AepmT7MZypp389+YyOX3rFVghsb
4+iQ/XV2s8lpmtus1HGzlWAJXUY27njQu7kPRavATRWASZ2anojdB21BQruLrbtg8ighr7YLGtEu
qbO0HfchR7wlLTt2ngd1GkqBKOJB5AsQ0UzX2Z3D+QU0KeVbMYqLIVnxZmt1CRROMlgcL6pPKkzA
zeQyb6+q/pkA6QRD9ycsOiIBs/1mIg+yp+V4hyrzBRuwIUhEdA8CPfsahZG64IG0phYdjBFszglv
3trBj5Hpa4DIK9yyXjrSA4uBSv1jldjTfr6UL81fZ3FkvtvorE1s+RIEQ7Jgeape5l5/y0z3MdY6
vgoh4it4r+WpbsYjmSAOEV8bAPHvPDzLoJrX+0tya9trADKme/KiQ1PVu5jn3ZlafRjF1yrLP+cq
A5PGNDOZ+hqcFdKw/P3N1ua8WjoRi7fkQh2JTlF0kaOIh2w0Z1BCTtRv7Hh1+1Rfab6NezBQ3+bz
eWLtldkDr2U6uOAoH52jLZsrDaM/CbiIEkqlxYfZzRI0vNF8Cbc/IcaOsgP71+VmyrzqvndVcLpd
mVZeuDBBk4iaVHxh5FvLylsYhlQf/qrS8gAjtUBXRS50cEdwgNRmbc5/FU2qWheie2mql7ePZU3m
7IwSuPXbX9pWrXFgTvfl9sUhQAref53sb1fXZ8K9y/0Xmmv+N3T7Yoq6DndzcyzsAxg2uqmYptsr
CyIJRp72r1HdPFlJGj9FkGw8KMaA0J3s0LPjRt5cRqzDAf506k0DKqO9kxb2swbRHTkxaZnLRrLq
HHJhrAyRpwsNAb7Htjc/dc2QnbupJQt33AArAubk0jUfK9lX9w5IrxonNh/J1Jqg9vJTPzySrW/9
YpeGOVvOA4TlP/bmxtPaBBMnIHpYV7fRniYHJ258QFTEXFCTBrj4sRjS7K9kakeEEpO+rbY0OapN
0lPEsz+oky7XCM0jUrj+3fzpDe+ANgvlmiZzVNxdmF1cyJ8ObhS95rEyT9TqsTzcespqQSeCP2g0
ev8KpMqKOsmUQyJzYVdef6BmPBZ8p0IE68iFLqFDZRwbH8lgKGi8uOXIdnQBoPVgB1/32EpiT9WF
n1nI2+toK31fjN2b17nuF0i7D2soAg47v0cz0MYKpFvAaEaueyqqFAp8qKD+Ap5CG5S4aXMs2hDQ
Nes6m1so8OmyBF8IYjTL9x03KNR2M07vhs2Pkfo4tlmx+ADU41ENMXGTPxi47ML3PlP+2mfZN13r
/KlAkm2na0j8IErrPk0OlNrGGvCbXX81EOT8FgkAIOPO/hHz5K5JButFR80APVAru0oetluntPqD
V8oYcYqYgTXQ7p/iAcq4GQQ6v0/DoVFq/wgxXKUIBuMn6m08nuCnkTCUJEx15KFjgNnCjFF8lgT9
J2hUgMsZ9ptbN1WfJ65CGhEBtdlNovae3FAd8T7bMLndZguj7x4RHUDyeADNN8o7jEU6vKUqALrU
tT5DdrgEKNFMd3XfxJ/K1j6pwgy+oZ4nWRaAR1+0stg5Nwek1vgQfvtrZJdAjIJG5tIHbJtztjKi
CAkiP0s+0Vnmy3g+635j+52fz0yG52aRfMizGZIPRzCD7T5k9eYcmxgeDTHKPaXX5l6FLNlaGCXK
TP7K0ZEzzZKU9Y7sfZQsshGJ3UvRFsVWgn7gs5UWM5+VTBxzHXOn2gOFBHHeJJ/5rLCWhj1qQKBt
ucanyd9BnAxVaoApiCEHj7JVdNZ6ws4vA+mCB7sM4n/T7paRXnih9o5uDNkRQGXi/JKOAgkXs1tR
B/KE+SWEhiBfRWO/AobKO97cvEEEm8FP1LK3Uc3ZAahx1GnbPgWdla3BUtZv5uYIIjZbVrgkS7VP
ujNHELgmJ+qkQ6dAGIairiu1aLY+Nt9ns83ufTafG/6m1VmDiJdjxQvizIL80KlzzOpCrZol9S5y
02pJTTogyAtiTr++2KULwObkUYNAbGlPUiJk+80cs8c04Oc5fvcpvIT2a9GCezIY7OLRiM0jcTN4
UCfdxai1WvfTTQGNvnCKRXd3JUS7H+1uPDKIv67xcFTHoPaDZeOM9qmOc/6JgS59pq3TWX4AC2Wx
8oGa+0JuXlLaJ5P5W8fKWxTVy290x9Q1hCtKxCyuDWPNsfFbZ8X8OPym03NecvdrG4N2dWzG8MDS
JHucBlJ/FefQ0LEAF+JhLPdxgnlkbck3HwGfIGi6b8iWdsvWdoP72DFNiLmOYBnl+QgR5fjdV0CR
RUOOMVuZSJ62YOgF94fNVj2dcWxVu0w7CBfgbO6dznjwKpoeKu4OyoSmA0gxtb+tAejdisZGUlbj
SdRgGQF+fzVuXTxnrqVCan3iS5v/MYJmWNUSQVf6t0yCNrpCWW7S4LoXLhNfE3DtQkyx+2qNPVvq
OOqgped3u0a2xo4h03nXoSR8ibzc+FL2/Yk4tN0M7J1h3n1lZQI5SNRfGF2UPmUovUfpNs78qoBs
KB7JT0ak3223XjrLGKvXXVaBGcjGgxIlGumBLtmTSXKSZfU6X/H0p8gCZF/kkQZ6B8WC6NlNi1Oe
G+5TBMKnA54o013YDV8ne8LwtrCCwD5IBaqUn+0jEhmL3KzLHR5//RkL/v48CtlBH9rOt7FVhIuS
9dGwoB4VhOOiKUWwzbsBumYGdBAcdwpqTc2bTcXJsAO2rbq206EGsT6yF7BRkzputrxW9ab0rHZJ
KDfCu2EPfFW29PaEb7vZDRWNWwbs8CIhmtabspXLqytya/U603h6+IZp3WWxMNbhdObL4f2MbL/r
BbAU9DnASm4j/HoODlIHm3pUxXNVZW8cUca3sKw3CMR1X83Ui1fATw0X7TiI7Jl5vckSJZdWNhoL
z0nNk0OMCBQoprZARA7rHP9AJjqoKYpMZ0hTQMu1GCFEC/DqJlIa1cpTwR2BuMgGAgDo33B5RiAn
v7jT4zfT1os1NmwX2QKP5MLo473NDLwlyhga6G3t2xDTMaM3D3eFY0nxWrhBtDKFSC9uzJxjMOb1
uteZRq036sWh5vlm1+mPIW+bJycIm63n5eneTwWU0qbJyGPkUFwPa/GK0H608tSYrRRzhh0oBAmj
Tgc3y8q1p4S1pmaH4r0H+e5gc7GVaQq4+NA8jpmH0v44TPfIaaDAEAoPVyiDvNtKdTa8aJ8Fcv07
zQqP41U7dY5TKl5lAVsBstgZj4iu4VvoQr9YUe1/jNTVDrleC68wqDyBSLG6BgjGzDZqUgfQ7c2O
Lw0FAoTWbq1nlIG3B9sqJm5qB+HDCtIQt6YEgSK+V36OuA+EtCPdZTwxjEOq9ZOsK/9RiSY5tUPs
LYnRW/5p1zlPTjmf5JkQgV+DyzeBKGGxwG1rfgPfhgbm30rulZYDuF7wD5GIsH1kTgXCoelROwTv
vm0ARmNu6eAhMEFerT0ksrA3HL/aDMo8vR4+Qy7m3U5ADHBkznbyH7PIW/vGiBqDpol3dhcGGyQ5
kNdzRjwXkSsHuw2KQuIk2Zlx2nwhj6AJ7W0Ecb4FFlvpcqaebwzWb3/bJuJ55MtQJSMcd2dJUMMF
sob6GX2luvrYpF5E/Ls9ff9l2P2t95exN+d2mqp0DL0d/fHQDUi6Qgq9PPaIAGyyyuSPGSBhkDnO
xrfcuyv6zvuDj+UPLhznWScmdpZ+752AAq/mMTotjHU2oFKJ7jc22NU2MoIcsadpDaSnBU83HRJ3
5EvGXm8107e66gJkEvu0hLiPjcrrTqY1BIoH/V6JffODJgPW5m36bLOa4XfaVeCmSfkmEQAXh3FZ
nFEEn60Beyo/Vcr8TqWNhvyOx1b8dhvDwjFYGZ540RL/mFS1BoRxubk13bovN5BHDjaJ8v2TGFB6
JfrPhH7P8xbSdIE3XBzb6U6WxkYmLD3ztY5nB94/st5cIFtQAiGCWyLHChNhYbs4kQxNOjXF1KRe
3qK2k3qxV7Seqfd3Y2MZIHORZiBQNbILlglYV0KA1ip751hqhqXmZO8qCcKAoXkptZPzHzpWzgP0
aFdguPXTa+BPBQw6PIGpW9jfM9QQr0CrYd8ZBVT/BkPFz36SV2soSY1nlHwlB1nEcjsWOb/nUSGW
rZDBS2tlD2mS2z9Q2A98o6vfgvLP4SrQgG+0sQUif7wrwI/gIhTjpifRtB7QA/0nuv3JbtmZ3Kqi
mtWH3MFK71HbfcwyCCPdBInSImi2Qgcgwx0hSHTrMAsbgh/GPRhswERVALWP4MqiFGF3pGYz5O9N
Kj3E2+Fj7/Bzk3ojhvKwfzs2H4HRKbN0BWrbk6hVtnenBRbQiFBkc8o0OFObDpOLl4/ZPopVeDKx
+CQ+g0h3f3giD+5l19sPbIwvRIbAs45vARuNNuQ1pOMfqNLz77G2nb3IbA0cXn0Cr2nl+tdc4K+Y
vbK6kBvt1HyNCCUAwn3FPocc3HC4r71rFtTg48bD/4waGeSgvDZA0KXj5xFQcYgj1vyhyetmmZtZ
/yVy+WvrqvgPq2wwfMpDiaTEVonFb9KF0GrvCwZBNh/3tF+DG6UbkCZpzfDsmcZrYnj2vKBsYzM9
5VHwSss02iA4qHJdOLyND7RYc238BlEMX6yJzYt4vXTvJWejwqtiYv4ie9NrlHZMdrtzljdXskOm
M8GLwS0XIOwdtyiaST8ryItnphN8Sz2UQStwsV2iJOguDgqoATVogm8RpAEEA/eGpUJv+/PI2AzH
+yzlnzOsbM6gYMrOWPVmZ+xAop3ojU8OD8Mjj8KNb6XlY5JE7b2MFQAtHZRBe8RclpXH2I56jVY0
J993vs69bJBvNYo/jlgcYdcibQOSl4iQkS8dQFy3EV1m3FErLF25+td//e//+3++9//t/5HfA0bq
59l/ZTq9z8Osqf/nX9z6138Vs3n/9j//EghGM8ioKMW5dG2GNvq/vz4gCQ5v8391w9iH1Sji3eAB
4CSWHFSk7QiBKYU0Ir429dCNHWRkJphFp+N7hHqrTzcPz7BHrIqsftH5HrQKLCTww74HgXEAWqVE
Q7t94HnwKFhaHrqpl5p08LH9GWTvnwKbgaH5r/FZJ2KgY03zG+uO//znWvbf/lybcUehNsa2lAIS
6ec/FwCDdMD6zd/NyCUOnTxSf8QbzYVsXobl+k+SjmRvhwxIrkm4NpbgLvB1i3J0pvCw9i2+HcBg
FKyBuvypfesnJJRTLf/5L5Hsp7/Edh3uCGGDfES4oI2R8pd/uKABURxkpKxHu87rx8ZaQTkifYsy
z0dRoV8i5u7aO+5OdBigQHho4gH101qrN2AegHvIvrfGag5A+F0QH1FqtI1padwJ0e6AERTJRY5B
unWIEBA6t/YiGMpwO39hcdj81EYB+CUAgum2PoxiEa2QRkuh7AJKKTr4sffRRs5lmqwYHk4H6EoD
9jwdRJb2Zz4d+qipNjneVqDS+rM3qfQXBu2MnWgZtloilRWAZE47u9BYcqYJIIPBFv/81ds/3zP0
1UtpSzwShAB44NcfEXgNc6OrlXxsunDYIXvvA+5mjuvUNsqXKka2a1oHdiMK2EvHru7JQ6JYDTX2
DPi+33tVmWcc0sD5ME+He3eZ8V5DZdo4CFEHL0lYWauIx91ZQcv0WBYgOBmQVPw0gq0bX698m1xB
HA5w/uTKPEjE+MlwouejWQ13Ooj4wbYtvCxRi6L+wwPF5b/+Lm2GcD2+HRuYHimk+PkO65y4dFDz
kD3OuytZCBAq5PYnpJbyK6SA2ys4Fp7pPRbWmbGhdxU1Jy/g7LLrUEBk2grcVwTv9VqKNAPdHd4o
QVZDZUOI5oulq7OaFvdYzTxkEcs/C6OA1lPRwXXI7WOt7gMjr+5RIbEB0kI85pMMQglSYvBUxN6R
bOB6i7dNAeJO6qUBVdhvxCSogHAn5Iar0EbBJU+XiCpG+1FlkFvwMtSq9h7ITngXV8vaQ/ln0Dz6
MROPv/ja5n0trb0DyZVf9mQkDWhp4R6mTtINHFsfZWUdolXYt7CTaYd/VJ2bPjXTASHeohIRmNvQ
SEPZLlrUjB5St8ieLG1WG8Mc8zX10uiuS+bROViX7+ZAsV1YbG3ZTfxBFaBt1PQ6NZsNdZQWC/7D
L8J2f/pFCMYcE/8LSJ3jLYM3zXQ7fXjF4MliDeAA8h8F1hbQ/WP9pTPBi00FomH5yXRr65VWz7bR
9idfeP3FCFysrY0KGp5RfCY54Fnel1R/Z11fOq3coigWzSTTFwK9CdGkMoIqUFweaRB1UPPf2ubJ
fBZ727p2AI8auJPsVDeaR2Y75pHO7D7m5SILB8DkkOFjO9uJ9rfuv/nMBrvS2//w7Pn5sT99mWDu
kjaTjmuBQdCVP3+ZcVAxM0mZ96D6ekAOPXUXJgpP7q3QcIHWT811m7jZS84EXkko0SWPqgpQXtnZ
HaiJwRiM/G/hoGi8LXY1EkTTc7aanq4fDqgOO7caqntwIDPEWRAtNAPEQf0xW1Z4PZ9ti6VX043D
BUXJqIOlxnsH0mohwjvg4zdsnS2jogAJkecmV4mVxT9/K676208MaxgmlGmBK5nZ/JdvBUth28+a
RD4w6Byf+aR0Ak6aGNjDSZ6YyGx9GUWrvriGckxWHzizcyhREM812UB8iIpmBxoAxIntqQEAxl42
q7qKDJCop/WSMJy5AK8KNKz9o5ignpG/VbpQn29etQSsUDFobnZTTK/wIrCZhIa/o6aebJ2D0rJg
4H+zkV8xxQhn58mPbEPtYI9kGy/VxMu+UP5oP+IxDEEYy49AsSbLPfWEJcTRvAr6adT7wdu16xrK
xrZ7CrQ1/QSGr/g5FZvIqsddJoAwmuws7yWeEYgGg+4GoRooLTioohDOoq3d/tGaKn8KVJAj544t
7tSa+roB0ldJg3gqtN0CPwMvd2d6e6iyFxfdhNAHGBvv6KTqS5Lp5oFMOV5dqwTJpw01qcNMUPvG
zNd//o1Y4m+3jguhFNeEKoQrbIRPpv4Pz6HBZXjdDbx8CAJzShdkn6O6Cr9lHdCiXi/ZPVJ2IXCV
QG6DGDH4VoDKBMAM76VAPnADwVvQmygZPv080q1ahp3ncHJTI0RxMkh0ZBdVCCaCZ5iaTjiug0KP
j22gQAfjZ5twkjIsciM/g98XC+apia1hs3PURE80NdMKrLGlI/odNVEh9j4lNaFhvQ6BEVw7HL9y
KuUKPateh6NsPtTMo8wfK6Oqmiu+EGEc91i+j4u5Zl6kYACBhJs518xDJjC/87j4UDNf+H291l2q
54+gzxlQUQXAvhWrF8tS+iot17+LWxQu96i+euHagsQ7Y+kJ0BL1ZPrl3gsK8wV0MM0Gz1RvS25R
BOL6AknKrnEAVGux9SO7tJvX27TcHxG6n4bTtAW2E8ihFKda2yMAv9DcHMo2eAJZvg1gFcKslar3
Q41UDupB1BK0JeEblk/ZIh1L7zluR2vlGX1ylwHUu9N5a+1pJtEgdXubqWOp/+AWParKIXDWev3S
gtofsgooKnemA9lF1QzrWnC9NOX4bqMO8usxijPG5zmccAv1sfrO8RH6ymydfgVz/4EkPZuoOYp+
dF+APpXLSA0BCl+ge6uaytz1ITItpsU5rsBJvzphfai97BlVKPEdw+PwOmBHC7ESKJOLvH1CgtKH
DqGfP+XpWEPfoWi31JRlovd1C8Q/NaGeze/rmm0izfMrUiPmKmeJerDKPLljpdqaQ68eyNSHXrPy
LG/c8Mlm2WUNyZXZ3euS7GIV2Z6i7FB7Ai1lIvcU6QsotTnZml4B1N4yVPJjseSAc+/FyMxrWAlE
Y/N6z72q/NFa8SuPRgfFyrW3RHzFvi9NXm/tpDYA5BrBs4Hy200R6vzhd/Mk8b5Pi3KLSFO7Llto
GWZh8VBMZUTAr0Leeqogyowcapt1kuGWgo0OAooP5CtHPKWcsASYoh++OHm+God8eI5iVNY4pTSR
JEOoBatbG5U1OV6kEyulSIoVKsL6Q1c1FVKnXdvF5zrKy2VtMvcKYtlgy50ihFRQPpxiC2kVYEnV
o7SQ4ZF54HxDMdw6SX37h6/dY9sglUbDgeNwr7YfhFsg0cbNPz8J+a9vS6wasAtmeDFI08QW/pe3
JeKHZWP1RnvpBhOx8c5DXpBqPcATdu8G2tyB4w2hLLK1EP0KmvZpbGQJpSLIG0hVmNeozbAe6Mr0
e45fJVCB9uebB4ovfCAMvHCnJm4cIsjRYMfF/qd118SGoyflYTqD9iYUjZd+XafzOoIDNr7U9hBf
dNBY99TBkLq6/+evwfx1XTp9DYJh3TD9JyXtsD+8D1TfA6DvMH15L0ZQ7lQCjFueQbIa7GuI33Br
BNHp7aZPfL6ye17++jCgEUWC6gy6+4MCRIRIcUb/YdOPyAyf9k8fAjaCWQhfuC63sCe2HefXfT+D
gG2uwqDeJjq2DxrK2EuAYgDW6oT/JUxdsL0BY+2oCkWBdh8uyA6wi9qAdhC51jALvrgsT6DrI+TF
RHj9OUUKkNyyXGRHP8BGlZq5AANzHXUM/IUh1hd9UxyQHPoGXFH0Iy0ueM3iHs58juSL57xMrLpL
BMH0g+0lzSZlZXlqklYdkC/ttk1lj/coQ/ZX+PFbn6d52sYLf4zj+zyWAVJDibxZUVxMP8AtB7LE
9gJM+dnx4/xg2diLTxtqDbIlX59H47kCxcSFvMhMzUGX4w6Fvq9kJxN10mFoS29lYqG0nD+BjPU0
ZW327UJnmb8l24cPc1Sz1UNUHz/Y0jZLTw0rV6IrIa1IQ+ijBOqctlZSpR9t5GOIKp/kvlps8f5+
1VBdxiraYe4W76Zy7zMQ/iUokoJgoYlSRCfJVihss8QpKixEpmPTAyOcNtojtXMn95eNb4ZYDwzr
xKslBMTGeFiCKxj3oGzSR6UDdR5t707aAVqTSSeeuagbJiCLIVKkKnz7aNjpj5tHJ9gP8D0r3Ax2
jDcsRiLnpPaNgqIwzeFOE4EjHPX5WpzJw07KeIcwMGKtUyfZeGyvsdkP7udPSt1hkw7DuJrnCLFG
iMboTlXbsI5BijaNs2onW5uuqdbzDLlXXjmkHG+TKnMMV6hpLLY0qz0W3iVM/IMjmMiXqHyD+ELh
DbuEzZ/T+J59gkrJZ3KneXpksBcNOCMP1PQCx54KVABhnC6BDqUP6ohEWica5Tu+sasK/JvQVZGN
W0DeI617If/QDsFD4ZnBir6bofe+8rwOTw5o0O6qst1YgW0/gNPQfuAjWJ8gneCuGymCbNkb8QLi
JOmVXJBO56jWgvBmaFn52orsZuu2IM6FrH3SJcmmH+1wbxtW8SkZPTyyVfIKsF+9kk1uHSGw2T8Y
bfvNLL34FRAgPHyzxrw4vhvf4X0uF9SRyf5HWyrjGnp5fBrrJlnRByCWeHQm5F7eDhew0oGxvcc/
BX1I4j3lhctBNNon26To3G1tG8UXqEwvB1Z5GyupUUXpImNhNMcuKhFm1wifLPF0ifYmGHpRToyv
DLEatij6kJVLDw8xz/SzK/WaMmxXEnulLTUDwwV0Bxqj81QVfsMldrUXx9XsEdoP4cazEPqgZplV
7A7Ve7vZt+lRigxW/Hzj1fw7zaYKZWyhJyuW2LeYj5bR2w8pP1LfbMkA+k8B7pov1TGa7IBVHlRF
pivnCVak4MtAhUyNSDkiWO/XPEWRIuSltnQdOmf2idvZ+zV30rkDcjabr3n6OWxQxp+v6VMTAbD2
qBSSxtMHTAe6bkTouvm6/umaaVBfG3+7Zj+uwE2PFNNdk/WbzojFVlfuvkAaCuVWugCGwWhzVGZN
p0OiKyA0EUUuQiV2LvU4Ro7CvCyBgtns2aB+IRKOD4GyCQIxDewAHt54ofM55gE0k8nGwKQZnOh0
thatxRZAlXmZEa+CEC8AHj9GdYnShQqEZsg7JI8oMUweyxTii537/yg7jx3HkWhNPxEBerOlvFJS
elcboiyD3tunvx9D1a2amsbFzIZgWCqllCLinN88yg7kx42NCmtoI4ulmuhPDJYd5RDMrtz1IIZ8
K+sal7xoF61w/ZwORZ+ufg9j3ka0QFC6ColpvU+f1dBq7yfN3t16ZNXU8Wd2xV7O1c2td+YdwXu+
Kss72U8OrcMR5zF1bA6yLh/V4TSZ8edczd3BNap0TSws3pntaB3VJM/O4ViztxnXQV4e3KTAyUnN
Mz8V5fRTzNs0d5pfUzp/58yhv7kF4di4DnLgz2i8zY3JVlxvw8cxQDIl7/Xsi665pEUZBDaUvWGr
f40tA835ds6e5JPHqbCOcTzaB1TwdqVro6Sjz85dG4ufxqBXZAQVdBxt1zpHrBpbsww1iGO4Q09J
5a3UgPS+0mwqEw2KFEDBVzdUL6hFL5k+zrnuyJsckxMXkV78ULrwe4WJ6Yc9qsnKHKbguUGKcY3j
gArDYf79bAjr5fGv50Zd6D4C/YchJsTwBiAWLq9G8vz/eB5u1FDXiqbcelOJWDdC39sauYt1kOIW
k/eaAziz177CQfODXm8+vQZWuUAgba9y+nvzTPtYZcustaet3BlPH2Pstfs8Soh+y5FEbwJRTc+B
p5VHB9/kjRyQ5btZj90vsChSvGCG5gAi3X2ZPftBts92TBRMq4aLKAloQuTD2nt5UuaFaFqZzgtf
u/YwqiLZVnodfAnq7XWg4fYbvZuLo6YSE8DP7uP6QgCI+krOG5dgAnbWiXivimVCMDrHIuryt9kV
016H9bzN2q77TMrJlx0UAyoaNnXZHTpD1ZPn4rMkH9VY8JQbdg0PIen+k43Y41o2KFaz9fjVfO9c
w9y5qHLuRDIq74XJJ788EzW3aj0LNyVbCbgFO+Dq+nYVeIj7QDvCJ1vBjCVY/HLliDoG3MLR+7Od
7XA3zmW9x3BjepsLLEWWNzrJkBBA6zE727PigTaLdX9mSXolvP9aTZhVRKTO90WY4JB1zfGS6LWQ
CSACYJPsWTRPZIMWOs/KiA/lsprWSmw9lcvFTdnbVUasbOTyGXk9De53YY/NdUEts2jeFUjcrOQg
2asHqDqxnTzLkj12HgYTA8twUeg7trnaEbKQ7wAAeU1NRXlMwvJOC/rwfXQK3hx4jdfoTV1rIHrU
bNzIVjsL07VCsuMgwzWAJn+lpateZGmZUQcw8JovM6LEhoY4ER+r4rn/8KJTgbUi/IcTMEv31Fk9
u9O+GvX94HT3+tIArQu+1B/Nylju+dG3D3MZY9cGBMk9BZb+z+0kbAxl5vFHqH0ZzBBd667PCBt4
RrISjmhXLmvkrjJUM1nhPLjTe9e4NFArnuZaFWcjU+9/d84VUiRjl62vZZ0IC2TEqsXUZZmsybHc
VOPHNPLSJ5KJhEiF97OzU9r0zs02etvwbyYf1JjF965stQ2ga3UDtNdAdMqO39NQsTeZ4hV4uFCs
BtTHA5GUJ1kcDX0P3IpdVBFYz/lcboopT95DURP7Xfyr2Egn7xgDuLtaDX63xumYrBEnmg6ytVed
r2Yh6ns5VAk3s6ECzk+r8oHj6qt8Tpab1VG+qGyZH3b0f78o2ZoRr5EvSkHMks1CUu2CaVZPEtB4
hTYuxZyUoR9wkrny4mWXK2P+DxBkqASEJJdOjuTN3ya6dpJzRksnK8vmddWGG/L4KxA48TOQh/nV
ANidtBBhZUkdCrZoCI/LkqsZB2NWk2spLaeTERbDg2wLWu8eaSr3Xpb0UH2uUFG8lgAQvnejo11k
Wx5m3zRhRVeBbBUzdaLJ5nC+PkKtU5/vRnCSMthoidZ+7k1gH5YXF3QF9Hwtde9ka84672uZSWRb
tmJ1zncqBVTaheqr7XjpKlPPrV0nB5IJxctsO/EuUVRtLYthqrZntw4+HNWO+C/GkjOcENaSjWrL
owqj8Y55oxQvY9IX2zwmqClbh8DITs3EL9p1bIskiJu+yK5Zjio3oU027stDRTf0G8wNUvKVTOQh
NnAE6J7WQ3NJDVT00yTT1mQkm4tVYWkL/oTbWJCVnjAn2F4rK+HRVDXaQ5z15gG8wYT72TKHSuo8
M7KPehAHpDnRgkuC/FnzhuxSReKi4nZfgIucObBpBs45S6sVNe1dMAGuCrKqeJZ1eDp9sTIdzNFS
FXkD/ujLQWiSE0waAH29aPj1ZfyogRIKBD6GsihH6OVWJL36JGs0wV5vstJkK9vElAwPYB+u3WWP
YcTbuSuBj8iiS6AIjfr+aXbGL6jCtCdZ3Sog+PgH7Y+yGDaVCakGZLwsystQ6y9Gm6Zn+SRvhkkQ
sXrBzuGFyotqrbGZWPOPkj4M5qhuDLXrN/zSVNu8LZy1HNgXmvI0/Lz+tU3lzesJXjUINGaZY0O/
T9J4p4spf5bdrZxUlq7O+u+X74YmZyDr3UuwVlpBjYR6Hq4wMULE2jGMh8RZQMiKe7xVybtkdLaA
1sazLF2r8JYg0TKOO7ijv4cjaW+Akp76FaT+gyhHZ5OaQPonAJ8Pfexm10vQuIu3QHD0ugJFlaxB
2W0c89/9DK8btp2Dh50nymg9JKF2JgPYngG9ZetkTMX34CADc7d21ez/13Y5nqU54/CXFlvyAs66
Iqh+17XQ0KUR+K0o9WJuRVgyKK0snWHk0Znt9+utVY5tQCCua08dDy4x//vG0H7JJJrtCtTI6tre
ySQau7bzhOb+U8suVPYKYud1GpDmDbPB217tgnTtte+i9tEzveoxNdI3iR0o49DdOmXpbTuWTpJY
/mTDIIRPW+xuklKpUmcnwbElSSJRgpv4p4uUk0pGUa1RfRk301Akk+94+QMSf/FBQkqudRJYYo9t
s776mGFvTUq9HBH7tlWXNw3NYDGboFNzOCJI3BmvshU3Lbx8sTBIkyHcjiFxulIZEI7U9EI9i8Tb
aOQTHozlMiH08BBm5bdJr5OjLMl6t9N/D5V18qLayrieOLTdWwayvhE6zHeT0/QvVtI1m7YSzXZY
iqaiOQc7DqOVbC3M2LuvavMoG2VV2fdrz1C1R1nCGgYl2ikr7rAb/3M2VdtGYW0/YgrdPinJudPz
4VFbnL6HjKSjF7SqL9tknR0qODZFAwGhpb+s85JzW3f6qY+zy22gPY2qL4t/DTRyi0Qig6A+DYQp
5t9PkgPiLA/2he666SVnn4C+gEYIK3T2ipLrd3kw2P/XHTv8reYE4GVaokdE0ohSLIB7EqpD1Vsn
WepGxbrDA+KrLMkL6PZpFWPqvTOyAU3q3g2feuKpy2A5TRC1yvLtjtZ9kyAwvczYCss6DYMinmwB
rCTNsTuc33T5J8UoOK9NYbuoffL2yUtc13epYShnWZoGKKPjoL3JUu0M/aku3HmXkms4RaHAPHG5
JP/eWZHX7dqk+pQ9Uq363UMWpzRdWWYZ48BntqitwneZcWf1PYShL0OVevfq0pAtDYUJbhPtUxjp
xeDdw6v9PQJi56+51GGmWOmhX5K6hjabjyZCj7PePGVLYtfhp33flIRRZAdZNyy6Nwqwz+ugplDM
R8fb5s7ZtsaVnegRuODcvMjL4I04jmEXu+3xDuJAT4NwF0zvtLSYUPVGg5Ca7CdbgWO99BiQ7aWI
VO7ZuH/Y7p3UkPI05OR92SDLS6sShN9ByUE1F9jm5N6gP9/uQmUS63KpU0JazcT7s/XWbyysE74u
38QwVJ8EZ8FA8vFfyFTpTxX5G1lfY7dO2Kwp9+oYVZ+CY1I2lvZb37HhQW2SI/dSfxueY8hyV4NC
fmh1xFlmLIveOUig9b3c1UudvJN1slX2G/pa/N3qesPvsUUd1CtvEPpOmQ34YK1ADwjR+SMp+42s
utXLu8Juw3Pnms3Os5L5xUyDs4IfxY/lBpDZIG/wP7/WODWmtVfX7YBPoos7cVRq7SENOENE8pOT
t40340vjTgMBEj5Te7nIBmPWxdH7Z4TLX3q5sl4cPErIihvzWi/Gdje4lfbCR6nshjTM17KYNoBq
LcI2viw2Y8IxjZ1CWEd6tzIUfTsMcQzagqEemDC/4pt3p7SG9iInruOKwOpSFDYTezmx9oAIL5K4
k/uAltamFPp48RYeTDLihqla4bqH4EPyL2hN4x1xLNT7kqxcaV5qvit2TrRWySsoXZXxXpfN52QZ
6UNI/PPlPwYp2qSu80K3zzkO0ooSJ+yV1mEITo1vzDqSN8O8ZsWy97ZhW9tM0fPdBJyZ+DiLrywa
jcnJall8ZbHFOnQ1Z6J6nKbUPOqpp6xQPJo+VPSBVn1nZSdCLv07KJ7cxB5A9hKlqcCs8sYPz0Wf
Fm2j7GT0iuwlB/9XL0OB9pBrtiAakvTvpnKWM5Rt9/uxsvjXY+nVpEOxrZRBWwMazi63S2wgfVaq
51tNprGO+6BYVnVtlSfZgJFGfoHn3Z1UNGw/8ozvMuvMK4ZY9j6bKmubmKr10dfNOl1QHrGDXn9Y
tu4pRvT0fuxx977CPxgZ1HHymlbt75FakF1Hyg7pvyMrPTOuIyU+BDfFx6lo9xG2DF+bfDeizfSr
xnTRr8refrUQpNgU/RCd60pJ7mpl1LeeZRfPRFrIbTm9+b2bO1+OSorpsxNz9N4SjF+DwxEXYYKn
1izid/A9k6e4CcQqzNLqWzS4CBqQOUsCVlSlbD7myKuQJ2nEPcqI/cGti082/dm6Gk1iUXgMIW00
uV/YcIJC7KJfi6dHAsHrM880ZxUUVvSgtYG+d93E3heGRpIIqDmOtMP4adoFji2srXjRf3YsCJ1m
eZeg0oqXHrT8qsQOY695RfGikqqC2ejNq9IU5cswDep9izEg37viRfawRncfzlP6IKvs2mtWseuK
g+w/h721qzItXctWgvjtBSWwR/koWeWKcY2rTPcoS60wPKg1WHbIuaOoVrY29sGooPJi7NAogA2W
X2TfscjqSxZZkJsjxcA3JspeCF1d+jQvvhgRqFIT9Zpj7bqgEWf4CzjDf5mCCeHKzuSfAtuKj1L9
JrsrGmiO0WVjL4tIEDhFO3wWRlftMZFrtrIay851a8YZtIFMPxS6qDZy0l6xjgVfxhc7b2GfGeYB
1E3ylBQmFjUmcNjG6bFiKvqApbBirSaa/FS24DLE1MNnyodkZYd1t0ewSiFBupT/Hwdfp1qe9p8T
aCGGl3FbIDSyiBO0kNiRbniNNXS3Oq20fFmfa+O8LsPBuHar8/GPbq2b/tnNZrN0UNknn6dIul+T
RPwRJa3nN46GNUA7m+8qJrM50sdvquqJe9uuhD8vP6LsD/qdB5p9I4t2ZQG+J1BwksXAeO1Du30T
Rm1exixMSGMyWW9b8GY71Pzi3rcB+n+HuL1W9ZzgBFCQu1jzvC+mgXEaLoHqE7ok/XZMWuUu8Kru
Dh6zuzWiUnmMJ7TNBHTmL1bfXXQ5fk5QPBqi+keZ48YwOu2AGCk2u2Xg5RennLoDis3TPg6a9j6b
FAR0cd14I0H0M4t78StU95Zu8DoqTX91U3fEeIXvnrLwqeK40nZgqbtjK2aMSfvc2kTIXL6oyw8F
p/fxm2I3yDYTE8Masd8nhhrsJ6UO122jG6951Lr7siIIIYsTIJx9oiTxtYifp7HXvSa5FoeQb2mG
y9daLWLzNVVHsuVGnrO+UmyteKRoF9fODunqfYVn4LXVrsN27xARuo4VhcM+LxW46i1jS5vsSTNp
OB0urwomS4ZDmtJfWzMLzmTnqgguLq2eV0b7UFOma2vqBcou7DX12jqncbAjxQ58fZm5dkiE4H5t
XFstDVNjS0dbW04lItXYqS2SobLI2qbt5q6Bob+Mzcdh3ulWgD/I8lyt18cdTmWwkqbm0Lhluw+m
/BWbnXH0IRQ2Z3nh4/19Fxv3TjOPp797yG4CdqdPIi/dyWJT4qebCwt/oMUpMTN19+zN7QqgbXDP
4ms46IDY0bYK0fmUlbKfvIRF/M2JwOLJkmy0FaQWu2zYxsv4W9c4JRaVxuTCbnXyrtXVFz3HvfM2
d4MJ6Z0rrGMTBax4slsQQy+tkIVZy4m1jB8fP4IonUEovrs9LChw2qiU4iHhQP7H8wG9N+j55PFG
9r09zNGTg+U25elW34VKdkSm+U0++TZ3lOvuisCYdp3DeQ4cDVbk4iwiL0qEqYjwMISeFgLVP9Vp
KqzWl2UdV4h/by1SaUiVwK43lGytArA4XW9l17ZMFV+0WM/Jlv9lujaNdnoQklpYHjkt89hhx6lI
ls1JcVHT8PSNFrvszZB89QbNO1Qh/+WyaFuJw7lJFGfV8sK3GrsyWa+NrnGoapVtLIyrD62BPGM3
AETBhZqvGdEAWZ9k3niYxQgPTk6OAw05EpBYxEDY0GqkAuSlbGPvVC8XWWxbq9qqAZxoWTdUFUlq
cvylr+qqSWQqds6x0zrnJG3WnWfMdyzCJrGxpcEOnH5D4It1JcnZZ8uOskWLcChceotl7K1e3nmB
9nuYLF7H1qF1NAvkRb9VabObJl05AWlIXTM7y8tkRmgzLRd5J+siEkZrkKP16q8GVLXh2i1jZedY
6XeTWhbHv+plDzmUNHmwrdkuX5/4Xw+TY7Xa+0YAcYnMEfpNh2DaqosT4M1rXnrSl9IrMAWIf7BD
dVPL4q3PYITqSvWUYac3TuxbmhXhnVyHB6fM0t0gwvQtCpJHCcKfmyDm36L9s4cHfPd/7xEoVbue
5hYlVA+xTK9rCV61YX7SVWdjGtjK3qqcNEYH4Fa+jaj1pNsbRXWGUJCdZP21szOpzrrPMG+zuq59
QFYdLoCJOcVI7MQj3Vc7exyYCr+arPbhWlnmzQ4W36JZSl2xXJo6jTacsdW1nObaoDlYpSQIR8/q
4li02BiNyqSu0jToVre62BWOcy0X0qbo1qRpKIf6cqSs/KNdlpsG2Ye/pvvPjuPyCmSLvMgZbc39
XXcr8q1jYZd93BzLeBw8oOysPTIuo1+GU3keMR4ks1NU6l0Fml81BEXZ0gWN3q3DtoaNxqe8lZV2
bS/+F5MRr5MamU9jaJ6qSOW3RI+cg+slhEuGOnnU3Q/ZJmsqtNX3DpHH1a3OtrCsiHL4R1pi1U8C
rMBT8SS7y0tqeGzbVde5PkPWmUKN0ccQzV4v3GGvZSoYmCxLzwTj0nND7GMvEDyogkIb+N91ucoW
2QcCZwuCtUeyeOktG2CbaduiN1DHylL9WFhJ37wEGd62VoXrm+eGz5kVjZ9aBsq3trKWPHSF/1oa
ApDIMXufKvjjbBzDBzQj8SJU4KwlHJ39ITOnH3DKV8D2h9BPuwGskeGBWTLhzqdR96IEJPF6o0al
wkFlWk2T+KAs+y7YHsXGGKfxpWyA30Y2IvKamxyuM+HpSXAlQNuw4+uXZvklmDP0QtvyzrB08rjO
lJZkh/4pyzt5aaKm2JuNga5RGJ7tfy+E1qB5j/ysZZGr71S3+ZSNt/q/+s5jJRZs23/OcRsqErc/
Yj+3kXPf6uXdrW4u3egUoRC9vIK/nnSrky8mmVEZdjHc+7erm5vRrrJzNKVCqzmjgYonuxMa29HN
mk0dzyCes0fPgfqmFK37Uub6Q4nT0L1KIvWl6bTZn502veuHzHuZg65ZE3dxeA9oNZvB3hps/zf6
UvQW29hZAYIjZ4r7WsMiRXyVjRaqOE8BXxf23Kc6sUocx0K+6tiMcw0W5VYyUGAZZFneogg+HEG0
Lkj50XvNAiyt03G4yBLkt+csV4f7a0mYBLbc8eFasp19Nhfqoyx5CRESG4p8bjjvIHYhWg7tfC8v
OkDYTR4YKhAF6vLK/N1Qg6jEXcR1N61qdTZk9qUF/RA/5Bdqf5uhghJ/H4dil6cRvuv/zgwP3Nvk
BuhLD79JCCKZuUFmy35oAd08mIUT7yfTgYvTl0BLlotBVOSc4bKuB5xG2JVS1xnhzqjnke0pJdk3
jkzdr+0Igi9ONg8d/kCxMp7UaBrWGZGtbwjOVJr9rUZUbq0mmX4ylNK5TD1pNdlQwc/FolL97AcL
1tvc/oTC4u6mpi2OGb4E6N3dbmM42UfSus28ikO9OLaajU3VqAQH3AuIOUNBs626fBE93G9W+PpA
cK98ydjg7Gpcn9eyNYOOda6H7I1gdNquumH23S5qnsolqYqgyuxbDoaFfeihfw+nBAeNLlePjRbM
10uSD38WvymznaFpq4R3RIVA8i93wVyIP4qy4a+6dOlXujluq3KINrcbflusfQ0caBSCjMeUiY0j
1BoeYRQ/alYNd6Bqqm9Nb794o2q8JN1o7hPHDLZp2QfvSobKKFCab9WMumbeT+0lVjPjPJLtXFX1
mN+PkVCbXRjC3clBeSH9MAQHrUmwRWz04EFfLpyaqsuwUH9iwv0bMLBs0psBgxQaZTeW6J+Er+Oj
nENehB0BAg+3EPnApQlzxsYb1T7TmL4YZYmoJIl0DJC6eBf1IMKD3hKXGMmCS1EJ5E2bwCYSQfHW
IJZiZrZAnwz8hm4Nim1VZwXgplPliMTmjfNhhAGywqJ27myomO9D981eqgPsjg7dEhwkS1D5IJjD
vQY7ELGnQcEI1FZO0C3NzRBmJH6WBlknWy2NYy665PQBDlutkNvzlWx27r0WhLjrmNE3dUqfmqpS
XkqgXftmNvVtWuXKR24pK9lhwkx63VWJeZIjgxyojnQZwVHjKdNU8ru/XQ9aK2W1S4z72Lb0eyKS
wzbMFMwy/q2Td3UsqtUSzthO3tTDuuJk1E+jyz8mY+XFqlP94hUvsmAU/ED4GaC/w1g4P5x66pIN
++50Y8J5Wt9GVcv40Ch7v5kCZycb5EsJwD7gVhOip74YQDuQl5WuEW8T9ub3famFPgl9As71PO2c
qnE2spsbkCKwTY91d2n9/x5l9VH12uEzpBh6/4AOT/8AGwFVCwNLYDJJp1t9F+UkiufZ5ThIN9mQ
pKp6IsR6kINkPX8vNPl2WEJcjnFPtpsI++Da76qlfkj9mNjbwdR2fiphg1K95pZvTqPY694DX2eE
oj00mCPtQWYZ91bZ/B7NO/oBeviXEXY/mS48XyXtpNids6iwCAvDoijAu/Kmgicb2n68z9NEXeup
Bhi4cc+ThoCYFF+Ke30XqpF7liVZv1TJXt4sgt018avnBYA/0xbP5aQHj0r2BEgYnYvlMuM+tI6r
MdrKInDRxTG4mnZVPKPh6HanRmune2vO0Gwk676ChDIfZGPkjNMWw+F8I1uxdh3vshzLGdlaZ4hX
TeC4ZKOsgmkB1Nac7mXJCogxBM0p4HiT6+vFWjldnCN6AKXrFED6ShZv1sxXTxdZHpc+TaW0K2nf
rDruCJtUm55dF4VKXcGzky3v/Kwg5cFhYnydlpKsUnX9DUXU9Cz7N/zL7nBEZ9VZerjAiB57YRLA
ZzIPMgWyBCDFdBxj9OiCExRbwJFfnzJ9nFSb3aMZnclLqWte0PCIgpvOxtbnd/NxrPsScKWerKZs
wlpO6RHE7z7C1vIekqPNj82jAxs2nSayrWnm7Eyi61vX8eytWaQfZVwqgPRtZSVIT+5Jxx7QvI0e
vYAfdw1W1xeXQLfZIkas6aaBKoA5XuSdYgE3qkq0CnWbjzVWhgyn8nLR9/VWxJ9YpQnFEjljSR7U
AGPfJjDXbqETxU0WJPneGR8nb9kReajYhjwf0YCpOBp6Pa9e9QheLIIDR77/ow+M7XuBmtxTqRrh
IXSzT68Pv4o49HZBpHn7JFCIbXEcZpWM+C+aX61oSnf2gmZwm/EQ1yV/K1IxboQjr2n5E8pJDyXc
ra2AKJ4EoM8r7aUztC+epru+CiJsbXYB0U7F8WuDBJE6AfwZwm7VD3x7iBLk2Cu1OFShsqA+eJ6K
0jd5QtzmBQQgEhEbQM8OVL1ybNZkOjbD0LEuq2l8NwJb9EXRnjvC8SER+x+JlaOmWhntJiy0alu2
SuYPJgBTPe1XSCgCdIo+Nbubv7ZVt8Oq79DM1r1R1uqd14BtZXHqN15U574WTb+C7mudIzTM2fcn
qs+8F80ngnq72Mvf+wwwiV52kBeLJx20mj/U+KjrynuYJyurrlhWqhanLWF+TfMPJK62Bu9M7uEP
NzrNT5Vtwtoy32ADVEcgx5xO8DXxzbgnZKAow0qf8xSAlfVFj/QZwDd7Si8qxIoOn9DvNmXOAjtl
+CpVZXKJbJDVc0jezkqQ4x+Lbgda9Ksy5PlLF/yqUIvdIT/zqhAdZZ8wX8qRAFIWLdpKY8riMTtr
VdMv4DH5S+YKASLCC0Akh59pHNYXbTLw/Upfur7XXg3n2IOgXCmBeNHghawLuODrkd8AIp7mASft
izmPx0KomE4l2WVosTfSoMhs5oQPg0Rvv4vAkx6j8OBV7cbR8QkMiho3GHN47LSoZvPZVrvIRl+v
77sHoB9rs54GUMjmUStcxVejKANp1z07c0HCcirmdRfk9VHEw6HuwOYiTkNqFvi60qn7YYBjVpg5
wFdwXSi0k+2PHNxCStJEbYcxWo8BQRTYF9cB5oxBjOgqe9d2ETKRkbqyQUAKyOr7eYbHYOJ242tB
rh05lruroVPYugf1gRi2b1btBIpDPcaegFFbVZG+qaaqOXYJGuH38raC95b6f7TNukpFXtj9rlG7
Q1ES6AIdySg5iyabrxOE2OHEge5n4zzsIHvk8EPN2sfVfER5YG6Owov0rdWp96peVkeA5DPfsMjF
GYTz8bqZAJl0+vSTtcqGJjN7j41YhNPZGfisfuHR1qGj5+EqKB3sllL3xxPWRZ+xywEOX/nIz/Vv
uu08i6DzdXJ6h9DoEMON++9lw8cjvPmhNG20aktkisnAF/miB91793WaREjl4jFqi5c8mqtN2gFE
rrufmYPKA0BdB4XQstzMSuTe93VwyGZXeQ7Qsg2m6E4zutfcaostWg+fbZ4qGydo+PDQMEQvpT+r
tuhJ4ZOo1priuYn6L2Fttoj2RfYusUmolEO3Dfo6X/F6k7ssG3dexBuSlahc6JnVn6uCN0tLxUs2
kNfXK44ugdglcbadCSjvbdGcsqxADCUpXodSXYnFBgVLRhyRsAcjo5ls2yI41SU8/IQvo6r1D2Wg
fUS6Q6imqe9Uzhurbu77DcxF66joiiBmn5iHVCALULfVL6EVhY/9sqHWv9A1if3RjHHhblK8QcPH
Nje0PWK0ddhZa8R+C6d5VlPxVplq5HvGyNHXzS6RY4fb2hiQ0g3BptZedtA1NgmJm3y0tTf7XeJO
K6c5lW3qu/Zk+8LL8TbPSndbkO65dEAW67BpL7nVEc1FwAHdMHhYrVCRX2y6V2L6sS9668MoQhhZ
hJzuherthxSVCLc5Fsr003NQDLK8T2vIcLo0hkNO5smPBOliFudxNVnA+Qrdc1eEocc9J6+U7Br6
H2lW3cVDy2+wO5pbfCJ0v1tMLY1Ue4MCO4JdrU/m5HrruOyxiUggp4ohvpOXXljxHdnRuzSr4R1B
JwTG2z+7CQQLIkt+Zit+19a/YsN6s4bpe6235MAi8wQY+66EhehMxBFN263WMMffG3w1N06evqCg
bV1Glnu/rdN6X4ZN9pBN4PCUqHsU3eybXZZuMjZ1ax1iFjJCMWZW2gCWNrNXnYaJcKULAwkVN9nX
mRuecGAJ0EcxorvZy6xDwE7tKKJEO8aDAUMzyue7Ik6GfY7e7wlouLHThJjOfZSFbGahtQKPqbb9
gAcguSZtU8aJ85C1YbQJ63PVQesxhU0yFa9D1AbYEucVln4ROrerBQW5ahOVvLkJJN4SwnqxDQ9n
vFlUr02z7xUbaf08dl9bkvar2rE6hOUj5HQ7YEDGhPsQavDq+1xxctKqvvhQKnKiXtKOh9IyrTWU
18Zv+bn8GC2YPnjP2x/QilvAyWAfwKlicNcJ44MFDBNBqFofo9112NUKFRtJC6sI4iIfIRISPj/r
wwfxdA5sSdV/aF7Q+xkoqQ/PQjzGmt36Iyz4iUCyr/qAQjaiH40oVqgYR7z19AtSix4BCSdYy2Is
Zv2SK7CIxuhjbpNyBS/JBNMdttvKHFlkTfMY2ZyJg9DsL7jBD5eGv/VudOstgDPOyixA69LLoFqm
jnVmr01EyXtQ5lp5aRPessFc9TavElGWBNXqcUAOGBmNLjSWKCj6J0CjgP2GmMXZo6mtbCDjW1VV
GjxCmq9un5JiRk1hU6nFMzmdadujwLAGKWSvMH4y/F4z0vvKGhx/EomxSQgB+4bV7/Qi8bDfjoft
XF76pJr2XRMHl5m/RYntE5jF1zQKxAOB1M5HxYclq1bUe1S/0UDL5wfbnFiwi3paEUgAXYdINYkp
TrJqH3cryAzt1lj8Prs8XiEA8D9snVlzqzrWhn8RVczDrTGeY8d2kn32uaH2dBAziJlf/z2Q7k5X
13ejQgITxzbS0lrvkN7soSuP3oypKCqG2I1U899lV2KpUc77GgO6YKq8D8DB204OCcQXnv9wBvE7
1a7gX7HBhuCt286gtR07CNM42oQZidZGohwiONwlCZQhEaKKpA3Zq62kV32ZuqOMxJWdd3LbIZOp
oFzFwi0gPpAQQHY0tPzOy52NmpcUIlke2iS0H0PlkVS38l3TGdVmKElqlF7kblO8zjYNleWgiSt7
O7myPyFtYL8kQsMdPp3BLTSkyzSTCbUghL45ZXIpjBqQrnGZEPMKemtKznA76j2Bv8U7u6E0VR80
NAaE0oTnlkcVOZ3ql+nMHZ5jwjr0iHfEcUIKeXK0oG3Dcl9GIvPN5L2xtfo1mkZ9Q0btb2ZvKsyD
mE6FtemnvtrETaTc7KrprqM9KpuCcv1LIwbhI0/MP656pxiXiaIkzZO28pVsN+CGDuBPKdHsKyy8
oh1NQ4QdeccN+quuqqVX6I07fhLjtW2oNuIY6J2i0MUcNHdf0Czf95GSbXpXvZkkdALDnqaN1iqn
1ivfhbCdS9Eqf+TIFzVamvFiVnURNFP6uzHA70j0szGJeS07mVyyfhg3SjI5mxFB/ZZ1HylIlhXV
zk94VofBFGKUI3qY0l0Y4i+G2IFwlD/maA5nMwS+NVaxH3ej5TeC30lX6flJET0UUIPE6DSWR3fq
McFwy/qCStNVlWypDKAiBu5/Ou4SgGWJyERun+XoYV4yEjxpsm/2kGyDeFSgrNViPuRW1gCtrN7a
prwrKoA3tKSbvdM03zWR6b4hNZMnLOPh88zb3I2w5Obo6EYY9Cw50a6P0wDlYyL4SJu2KruPyovF
CY6SSvVq/rtpDLByhAVbHgo4FFiK+/M4YrTTed+zsDA3rdOT60DYZsyQQW7sG6XS8ToCMkTlpdll
bvThIO8RjJ6OcafIgnmMbDbDPR9Q34udHYVqIJzsA++bcVuTMgtQF1WDLAZNWCoR0hR6dSlGFISa
kCUqt01j4yCitVOS3vHbPGl9EcZ7cnDZKUVl1lZ1+0yMf8HXsUWxO3k1NE3ZVzxIm3B6zQBwDHki
7g372cii0Gy41E0EvJK2btixqlIn0mdnVxnRuM8rW9smAGw2wkU5NblFYrQIb5rez0FIbi0nvcee
ONuWK4MWNVjq1rm666HjHWZH9WD81ojopRVUmj7Ndx0a53NnlwggJdgOIB2+Cyc1aBxXbqArZ7vQ
s5hJQhEF6OJ811AqCequGZ5aTlooh31T6zquVp6HPaeBVFIdJuMWn8MnX5VLjsX9Qfoz2wkFU4fJ
2DoZGJmIpBxofUdi3iGRANPDHJjPKD5i8jPwXH0FbCCg9lb6PSHFDt1gSOMoQYAOL9tHnUHhMigE
etT85QiCPhvNaaMSSZsdLljMPz+RWRjOIsnuSljPfq9q4YtojO+2SR1+7qtT0qXiWExM16YCnKuk
mlE5Z4ddJtTTMzazWw3DNb+uNTRkyhDqXAhOKW1OrV4A8hozVPCiehMiSblXFfYsfW3Jz8aaQUGY
ZY4LkG3dQy+dd3A08X1IIaR2s8JOfcwTgABefcTdsTuNg+hP69FXE9lmd8oToFNwalipHdLt4Nv3
U5G5e77c6mRkanWyyXft2rm8TujanhCRmU9JzqbNg5fkr3dzW4oBXTbuawqMiHGdyV64G1L9V6F5
8pTWxYd0cxIohTnIwxznbJE9WM1uNqHA202nweiQ7XYabF9tLc83loUkq16Yx15ZvN+q/TjNxYlV
pGATNIaB1ZUfdgwqoO2jkvuTammwlM3N0lfiMmYv5YantSF8JQ6N06tF2n0XKqo8zZ1EYWiw9pLp
8CTVFOxiTFi6qWX5lqTtr6Ytus/Paj1aP6Z4tpD5nsLZRf61E/twMV5c9xnrkbt0Fxc6vu+trIqR
N01jj+FwsqN3SE0VE12goWrP7oKqrOckH0YRFZrfqHV6bNuZgvu81Yb0rilegnE7/xjFNwvhPpQg
iOCbJgx9JqnlDdS3vmyuqcJ0geioH6dTmG9iNQz3c1YfhqZGWKHAADCJj0MLL1EhWAMGOxqn9R0g
5kFd2JnfKdtVWDMY7uyvh40WV2x/Q2MTt4AokQqB/v1WFh5bq8EkX4P30gmgg34ScMz9yoHHVv90
5+wneReXTzZEdavXLZfdMX3snnD8jMVx/a4qfSxPcmnW7tqYiHnwM1++yv/vdIjn+n9dPThes5sG
QXKx2GvV4OMr/J3NSec3Jjpaga2YCIwU6aGvc4+iDhdEFVbXpZugCz5tpCfBZwqnBnJH04P4202/
BfYJVABHTWkvYdbFx0zJUS6/dTji7bq4vxdhdUmZB04IQmMGVuU/EOCKSJQ30LQ67FRn/dYgg046
XHEDJ5XKBmA05YQomR9hnRfM3XO+04bo7lAVC/MnFuPvUnWNfb+kCVTLyk9jhLCelPp50nBx2UNE
cJ6d5Bn2ehe8ZF6+eSsNEqX9IoJI2Q9HpbRTHh13uooJCSvLURqiJvKMHuINdZ+dQlUgQd0qhFWQ
sc58NEe0YBRrM1N13igjIC3X0DepF5lPBBOLqkpPXjn/5svGigXQ6tEcCmwk9aTdxpTI9KH1roOY
jT1J5QrWmJ+whdhasilvag6psWcb5YusSjZdFpU3K6HiXJYF+vTFHqL9vKUK43EVErnGiBYodi66
O6d/gfqX57BITB/332LbKHN9SRHOMLRS+aiYZnfOKN1jhgXPHZtIatLW3P4aU7F35hab9dZ8Oo4o
9zwCxSEkj/5RFiGKCYnyowvNykfQswcxKrKrorLvabw+qLJY/Iiq+J1Mko/ZtPm9j8QdCUnnTy7I
p7Eu6IVi37KQ8KWIknojVRzKzMb+SWbeJRfAHOWobXcgWfKgNAjHpashWpEt2ZZRkx51xNW3Tm7O
B3Qf5/1M6WALStPYzkrbBISP27Iakr1aL/kOj4xUQaa1FZ19BeiPM5/oHwV8EiMp4++hUtkwwSkm
6M+0UsuFvBIHqmHPj2ZQv7eN9lcxtDV6zhAmqfZTh8GWJHETDx2godiiUpveRZLmkFvTiUkqaKc8
O9d5NZytJXs3AfUdDFkfvF4q77g8B8IzSKnC2NuGXRaMURK9gxT8KfBUejGlrrwZqqXgFKEOgdvl
IButMt5lcnS/S/LX0nPB1jfhdCbxGW0zEzmlngryAfH5rYto+Y/GGwzfSR3txg7AOMoqbvYN3LNn
bLaw3qmE/5EIrlpe8lvivUs8rRl3r8yqxWbDPHhGL+5GHZLaUETxK6v+ICsQUyONq80sbe8J2jjc
RbEDYbiesZOa0/lGiuH3pLfHeRLtc2ha994hbBEX4JnxVJZ7tJOZjtb6d8abPa0175RaWrb56n+e
Xq9cB9f+2qyXf736a+z/vcV62p7DdZ5HoVw5RmQ+YX8s/r2fh+WAs+/aX4/W9aaPVS5a+/91+HX+
6/J1bG3+Z2y9zzo2aW2xNdRq3LC3yxB8L4qKRXU5VB1CGNKp/x41epOAYDmfKUB2A6zH/tX/fOln
KybKgIql7KJU1Ke1qZZldjBLxMfWvtlM/+6j90sU2SeXctKjh6WpPA5ubviAiKLHOlblNrN7Yg77
dWxtVLjpajyEl8+h3E5fI6axrxe1mBQeTfTPP8fWE0UzS+o7izrscvPPsURpFrd69fg1xo7TR/7b
uJVmpgWxW0V7q0KcuVRq66pWpnoNcy9m6RvbH9LVPnKAyE9dVcbTHIo8sPHauZfTzPYpmjZIvJXf
YxAX+wSvwwOFEVjLsBPxk9tqutdve5mRSwmLF7vsm4uZZHuXNfaMaSUh0pxmR5hj+5Qt/7lA5HKP
uMt7ITPnCv1QDRS2XUwrkf0ytGNChK++pGN7QgwlP2NUK3CPAcgNimoODE+z8ffI0Y8r5x/CQaiP
D9p7ktB/KVqpfkdvrdiKwS4CddZeKTd3bDE7hO3KdPSbuC72piyp9KgIMmk6RDlC723a9+p77QwA
Rtt0YVOQScqwQsJtKTL+SqrfRtM17JQBNHaR9TEPZrXN4c49shiRgmosf5LLn87rkIz07upl+XHt
rQ1E4WjXQP3ertevY22nv3tWLy9rr4/LmQrT+NK2kwdOrRXbMk+HRyHCAhpsPARKNAyPdSwuCXYB
R13XnocB5Tmu8z/I0PzrgnlE3JesJBiU5R5rk+v/xIMl7uttvGqOjyoufZuvC/oOgXxTkdlxHat5
bi+tEl69hhr+VG5H2Luv2pyr+FWm085xoyU9wbS9jkVWfM8LKqjrkFX2oG6z8tc6r69D8TBPvlpp
+n7tJlNTPiay4p93KHB71gEqrZjXFeQKHPQ1qRLnkDTMr0i2/Bt0+3lJMxOfa+G3r/H/vY4UfwEc
0tB36/2+Luy1+DlSjWNnkw8+Ck7lC5KB5tEYF/2cOh4369ja9KVavrRLEyUKcE59mhfNJ6g5/znx
dbGWzs6h0tXXr6H1aMrC8uVrzE3yP6oniX5k7G1c2SQvpU7JWOBL+3n0NWYrLSAC6Z3WKxQqTJ+X
FVGdHRQdMEyro9OcVCa+H2revkckgoKQmGG3djVR5ujHd/CuHat5F2G4gHyWXOFycTyI/JAIAah6
6Q6iqzDHBWeCVBN7L2G/G14Gvq00yTAvXZOi+kFvQO63Q2e/j4UcDkIhYlvPZmOTHlpZTdvIhCvf
t7ZzCiVBiZ2SnVMVTSCSltlvTl+wBfPEx9qzci19LnWCtRe7of1mmBYqSW1+X4fKLiKayKv5snZB
TJk+doXfa3QetvpYe29W3CtIgsVKYHme+6YRGh3UgqBu7ZZIvaC/RpCzXmwwXbzCYDivJ0MQHW/f
dH7WvT9MBs9VVb2qy03TlnC39bzisl6IAy8x3dRhAoRH32YdG1h5AtGgQuWxv/fiqodEw5I3rgvb
uja5uhOS7lzKOG0PXcQ3bH0+OFmzE06fgf2M4n2BWshbNNyrSuY7T8EDORsW3csBg4aFLmnASQlK
UFnvStqTncrUb12UsrpPRf5uaeNEnM8sh81GRixuOOc5hu6MeUj23isjxRYv/EBAF9OCEblcrzP3
a6+uBvnmGEdmxziwsW10QAWdHF33oG+liPcWoXhvRjJZWU1JChqNftCKyPEFNYEly+f4PUiXIM7M
bkcaa8mNuYTz+XPqjMI39Tw6ePoWxxH31V4cNNZGzw6GqdyMQn7rdAXXGbeebrxpZDjKkXx1xt5F
MaBFJhSP/ciuoBrqaAiimlX+aIv+NQxr9Q3TvhVxs5GmFz5z8lppTayuKjWfz6SBLlqa9UgsMYZd
mi9REWWfQ9oYxifc5R9Jk/2qbNc4NAj/X4WFPtxEiHvO6/wvYu/ml2uKaz/m2h+MCXap11hslm7N
NG8IyAtq2G0LXMJKNx5ytN+iBX8tCrmJcBN4N5PmGAPk/aXlCMMprxnGDw/dLs9SU4tdqZGnLZSk
CNwhqSh6x98I+up970JkEK0nUPRO21ezLyWJADv+JcUPNZrtvddoCzq/cLeTSo6wSESJR7RL0lYF
GWvP+n1OhuJt6JKFXZiJ09rNavRGAU1cYN7br2E3UYfqhhquhjG+xtJc+GVJswMVnByaGo0QSykO
OBshe5/Z8kDSTwbmQitnZ248CP358zM1SAoUW0BQQaJQ6KeolW0SvY1J3tgbU79jsPeIZmYgg6l2
F4V6ibF1AepL0ap33WlxRMqLu8Vu7b2fXe3eNvpuPYf0qXfusIvejPbvjsn53RSO98wrBM0xFXjv
LWPCMBq/4eXciBAcuWYMPJeeit7io+7J3C+9nmLxo8B0du1hAlQ9Gi/dibCy3tuyxle2yPfruc6z
1LsTysNnrzLrezvMR1NNVWQt9ENaZ/M1X5pWHc5z0uqka+hVXdPvelex0TLS7euoaw573infkNFB
M2AdNJYzicUaM035OdelfVUHjbPh1M6BGcc9grVLfz21NhQwMcbpr2vn81Z53VgUVUvSqPkgDkOf
k5ZsBN5griUFhCGUw9ZuufwBigA2r15gz1QtgBPRHVudq2dXnY+dmN4+u+sZTVb9KbbSa571f5ll
Uh5zMl7Xvq//1aCA6QRYqNX+/5wYVG980XkrX9e2hqMZG0w56g0AcqRFlrvELcmgUU8QDDDD6Gak
7rgTPWRKLVOjG08SJAG7n6fL4vqyjq3XuZip3NauW5uvMO7IMiyv/xqf6wb5Imkr6DJGklAu1LZi
CgWMU5oiaQsAxlAsh6yiiLyMxSazJ0JAEXAOu33LreK9CmtxXXueN4ULtBLz7eXk0CbKXhnshI10
0b2pdqG/2DglgBhpAb1wRQ0slc3xc+0ISY0Jhe/5sna1FigHZLxsv3arqUiO4eCBHF5eiYxnfpuH
+PMPr0O2NfmxzKLH2rPygRTrgCbK2o2xOQ9sc0lELy8XtlWd4GLYm7Wb6Y71KqHgrr31/bWRfsjs
XL6u7z1fcF6jlShYRy7vewEWTbpWBWu3wkednyaG8mvXs3NkkBKEoJZr17vFYf+aVaR4KSxTWrO0
QvWVupEnm2IBieSpZq42y+ag2lSGInwu352xnDZJFDk/ABCfJUfYr/E8Ndb8D3mLj4lM6Peqgy5C
UV48sbRmqSc03GBHWV1BcGSHqrTDU2vM4hyGSnygDlkcSkQ8b3qefGTIs/1uJ+dhTliTO271u8hL
G3fhdDxpFf69bgL6htxP/PtIIb4hg8/GQIvc5JqNRQISJ4rOlEj3yTi/2XNhbJDjBL5RZfZLO3fl
vMlrjZ83T2qf5be1UWw7u5ENxRcr/OGg8Oj3KQx0d6ipp0V1D+AK6DkcOhWNzQ4Wi9eOZ8Dy81E2
9U8cIpWjpeXTm9XV/OzGVw3r8w+cqn4Vs+tToH/ppyrcCVv8qbs8vcVJjG5t5ig7aPrqR2UlGkFr
u9Nc3X4X9p6SWPbNmOdhZyhxErhKdo4U7xfhunoyZfzHjMuf3ShMyju1c9BAjFJlc7EaQmhslEmG
AhPkB08Y6d8DRaJsslygSDXFSocHO61Hb6sLyks1QIBHWe7JyCeU/PD3bosEuwzUiakSaN/qOfIO
lkflE+B7FtQCeUzTAaw0gIVvmj68WH+7sL6vQ6E9DLU5QUSvN1Shop1akhGzkLsk8TKS71WJzaVj
3Mbxbx2PCONetrZ7mPIO+cMRgLL0yTMqB02hrganqd7BndeRBwmN0y+gHuo1IwO2RV/J3hZ2sTFQ
qzyyPCKxaUff69yVz1ln0WZIvzkU7gF3O4KMKY1ijuIyesmvqcBfcBzQzsVV8J8ZGkzV6h7Gd1Hj
W71o7xRvtb1VW+IUWQVZ+bhyt1GhGh8gP38OVlL9Y6KCSS3oT9x1NeRvQbK+rBCHGNpuoyJSd8Tr
bHiopRa/1qBU1t7a1Far7SDOkxxbrlibsNJBuozeOYSs8kBGRQP2lxzARgQJ6vW3XjPV50RpNfB0
at1r10JI8Zon3sva60EXPgcDMvZo95d1yIB9sHdiu942bqo9vd5oQXkCIFp665BmWAi+tVl6Wl+w
rD5Hg5WZ2CU+lFq4qH1W3XMKgbSacXVfe7j4REHmhpiOLCdHdjbUq9vT2vN0rXvGSgZCwMGHbh3T
cVU49l5hw6LhBWtDULLj0cBJc3lB5CpTkNapChqBK4iqk9dOp/qwnFSWZhxI/CmQBo7rFaS6h1NY
ogL1dcvIzU6Ir6af7zmPh9KPvek5JaQ7JkvTn02ImVQhxSnLBStd2Sb/2K2NrjSx08MR9iMbflfY
v76R0/QnwxoxcyiMt2qsfokUoYn1HCla1Uec0juAGDXfbA0HOKX3hmC9tjD06FRj7OGvZweVSg9O
49Y+NF9Z7yvAMHLKT54ggoCKFj/WBnGUMqjTsAzS/4zpU4wTfO0h3m3r8WOKRlBeoYf2t7nPRGw8
3bIznumsMOmDaTmu3UTxuqM2Aw9ZL9EG23iygE1OHn9eXzSUkUdUWg/28vI6kjvg7iGC6HDbaqVz
HmuTJg2zXTOMRydKnEeLNvp1TBRo5joAtNKMYEfj4bFfLyYjKO5oybGnCdvCB/XbBHxAYwCw+V/3
k90/Za6EAcx+gFEYTTzg0umYgjXdZ3cda025lRrr2drDr7PczzUAu8+uHvKqOd+HADdu69BozJTz
ukTFCKGOnuvYNIcnreDBWHuyVfpDa8mSK/ija9Pb060CHPLyOQQLEg+gwdsYThG/Oi6PeYt2lj3p
5obaLpViY4gea+OpYq+Wxnxde2PoNtdYuvtSz+LUn5slCyxrZ7OeLWNW+czSSZ01abL7GjO89I+n
qix6fdXctRhW2R8HG82xUR9rw+8IBY+eavXXWGgO7zJWxwuKPuqjj8LkIjX7r68LUvYpKG80zf5r
zMXgqR0/b9r0A4IVyAj51mhPFz1OXtvRy6+sgfmVEvqphwRxWntYC9rqZj30MvHQWrM9/tfY+jKr
KX/KNoy2WlXngHwK5742riRL6EAIgKHOWKUqgHSpxchhm8JRfcokrJ5hWpFe85J4v47lcUGuMgFi
Loqy8qc6VDf89sPjerFpYEdaolJsmMB/KhUDoYxpNoi6WD7lXD1aEoUv6L3KZ5kicmsKJfRV6KB4
PQxnpzN7PgBOCuBTWwqpIKU0Wz7VSSa3JnGP68l1CGcmjeR94x21aaiukzmebSl6vs/BeG/MoTp5
o+xABU1R/iKjKiiqQFGHats0jtxqVjQDPApxlVcM56VPoWgkfZguhk0BzlffGiMs4cP3l7DqX6w+
QrFdUJOCl/Az7JKdJRA8SC12OiURgFdp9WGM7d+zW4Bgk0e1j2BOKAJMt9rr25YYxG+IPgoPRxY9
38yghP0xViCShqzma7UPfAzsehMMuqoMJxAT75p04n3EgkCCWwWSDki57/WzOqM112qKQXEBdpKr
7LNR/2DfxWQDemFbGeo177IjvsvKpe4q6LH94B7zHgKcYbwnzZCw/XPZJ4P2zHvhPufc0lBtV07k
O1qSiUa5yYuphTO1UUdMY1Enpnw74QbgVX26aWfWSDbDL2p/10TjvS4ifBMkBnuqTXiPkXExm0Td
KZh7bsr4Y57nNypC27jVql1pt+65z7GAJRHA4VczDSjA20Z9RrTsGwiLEd+utt9VjsD5UtfDa1/8
5jbihNyKsUH3efAd06ByWyraJSdWza1RvRsZdx7qfD5bCM5GApBIrmBSl+pw8qb00GiDPMkulAGG
e8O2cZzokrly3qqt/i0a8Q8AMdUF0QxFQ52ruwX8417r5ruSxPUhR63xgkwiuBLWlCBrnPZSlSVZ
En2AvzWHflRP/QUgwaGTCDK2MvULWe29fPSOhTHV24y4ga2VKTYG/kO+7LuDVS+IwKjTAnOw0x0A
4Z9INf1Y7BcPJlVyn0+r94HDdT7qbGTw+N3YjQJcL23bs0aLTgJwLbQk2LF3Bqu9YcO2UX/WqT7B
qzPleQBocFSWhIfR3NeIWlvCakIUfkYddZBMIMxSpEhGxEOrvuv5j95WrlkGzxdxFD9L7qCX/5ld
oz5Rf1NZCVOJ5pp6mspae5gwPEx+9pR7bTmk4G+c2jcKEV+6oo5O0UiEkWs8v5PAjDfrKuT2huXX
W+WkrJweTQonfsfalAAzJYdq11LuhT39dE3VvYxu2vqkAltBKvQT7IAbFbUl2zlGvcARIoJMoxXY
PJVyyZR8gwhQ+EMS/27yCkPo2DywlvcpiBXkreSOD/QfmWERM5KGp/qAKUdbW68kRvRNArpsGybN
03MbOGZug1+WapRHIZkHE8X056Fv/KojJyCLVzRN1Usfx9qlXRrHxOLPgYSZFRuhR2FgdiD1hKaz
Q1GcjrnXaoIoTV0fUNYuLqPfCpUHlBhiFIVIZfzqraH6aJE1Z9E+dAXGX44Lp0mPqIGoI/RUj/D4
JWoA8sx3diStT92zrswrDt75BjeA9yxRBX/esRYI9XaCXHwbPRLsUu8mqsLRA2EVls+2BqEUqh04
fDO5jCAvNxgNEVWwKexSFQ6P2ZK8nrNoZ3uL+mzd/47cMEegzADe6OoZIAazAHgY7sWMuZ0OYX7T
aVCZ2j8DpMEY2G/QeMD5pO2QdXY2ZtGqPkLTZaCWHQjlTsGARVMV5CPRi4mikMJC5T6nenqMwm4u
pBpzf+4mRNHy9gZ7+UGmudlY6MkfvUkHBaqH1tGx3ZMS9t5JSUP3ZC04nTrpfjSud6liplmzUZjG
sro+zCgsYTr59wAQdV933d94Hxhwgu0oUKp0ehnwKro4JI/LhUAcZfozc9wz+IeJKHsM+QSHv0d2
7WQ3IuBLSRLoRhdumhISRZ7UJCrayKTqVlmH2q3LjZXa7R7oegkozrMA3bAY7CAzn5yCopReormF
dOyzsjqXLE+pbdMk2VdTa+57WXt/Zd4bXKZObcNfsy23cN5ZS70FIqP8io3eL6w8OuljhKNcrTZb
dureoQd4trfAgYI7oSSlhGzeOgj3jlWS9FDNLTHjizdaw2s2oFHk0ENMJg1aM3orcsU+fzX1UDqf
XZvI/2hLKGJ4e1+tkNjRGyxwjG4O0LP2vF0YhZ4vPNTXNKY+ny3zRlcjHsXQNM6zTCibEn38zgo9
KKJ0OmFRf+gQirprSfTHWhyioOpc0C1ef4zszliIl2YRzzGLUbuopmzvQ99O1zZZZm56XhW1dxkT
6tYy21eRowo/c/gawYQdlZb9R9dnRB5W/JFmOjqHZvlqGaO9G4uY/ffShO7L7HXw0FotCZrunjlN
ehJsD05Z6MRbo4QAABs7Plu2edcjA/aGN/KLwiBvAHFFfi8JBkXeZyz9SOyxOesWgTMtP6wYMHup
SEMVBpZoWovXFQjM/zRKR72oR9u09LDLMASSWmEFUmPMvZY0C34NDrLnSyFAmfVADzHCxHALjgT2
iR4c66gHjTVFw8SOM+S1pEYuCEof+aGW58acXlUxj1A7Qns7okrjT0sXmYLJ702+LDNzAZo5IoNX
0iE9OWugizyzPIPIOAwTjBTgStfO7O5Ki/9TYSbpVsd2cPZXzJxYCPwW+LPAGaYCTsHsXsdM0wgF
u/zmUZo7JU39MQM3esdrA7Rh+UMMcfauFrjEeO1vtwz5ca9ZAmdJFchZZ6eT8YNyPFd7WZuJJQyA
ladsw/VqNMDxVK/WVgHsGYIUmGRhntbb4PP3FsuoOOZJxZQ9ds4Wi2PgIZQUAMGVs1+imBY7pc1z
YfsmU97LoEHplQAFlA5gVdrw95AcCV8SEqyHdBYfAik4xEd3E37yW8cZIbgveCMA2ttU49tF/zdT
UN+S/7Cvac/tkO/lKFkmQQWmDibAagpJqIXHKeXREd/LojK+ISGPIuf40NPIOmSD8phJAiz0VnVf
m4vxQPK32hmHxBsF1fqtl8zeUcTWNaGU5mc6skqtWiD8Z4AYt8+uqU8XLUveRpVdKq7pyCgKKMOL
SVMdomuTNvw9oEAfnwoQUS67nU3BGyxXZX8KR2TTP93gaE9guy7S2MrERsBkntYWXH2R9c22zGzv
FRaAc1OntxkE36sBGMEuomZXJ+m3isAA+coYaGVFMXXtzpmeE/Nh2Z4UirJPO1cQPxkZ8BdrW0Sd
4ddV2R9gR5RvnSmbwwhbxF+7euo04I2lhcOi0rwQLvP/tJ291avo92Qr075MsvmM8MdrPwP2Nl07
vUVIudyiRpNUhpHCdHonCyxp1/sKGrgRwc5QUiTmct7ewtRwB6SCHUGRsYw2zjzmAbvom0Geg1l8
m+dYmwMW+1HYb5iWtcd8wcxUC65OgLA4ms4tXnCj0pjUI8AIsSBJ12bS4w9FMcIg+c/QOr5eni+P
nTxVEZ+r10Kn2+RlRrsCPRsd5LQm62gb7ibVIDAUb0kDUiB8jk2U7SLovHZrwC0axidC5agb4nn3
qauxYoRW3FBusmFwEwcl70VwYz3RhRkkyfHn5DbRCVyWNQcEq7yT9XB9oq0aLtlhPUxnMkiwsPj3
BlmC9nVbHQWhStlPC6SQWDY/lT1w66jB6yHcpIq25BEYjcBiBVRVvjtKsU3VCE/R32Y/gGJePrhm
ueN69IVPtLVUnYMVqrgOjnM+5Yf1ythp+WSQRYz+9fp2ucl6lSbU6f8YO6/luJFlaz8RIuDNbVs2
m1akKHOD0GgkeO/x9OdDQnuDh//MH+emohyAbqBQqMrMtdbOdrL0IL8ygWsaByzEZ4uq3zlo1LMw
jDjeHpD7cCGG82e3PL/RjJybHDZq8QFLksj9l2zMFhmXFsJ3Usyy6hyWio7+zPKbcuI+A7QzbuSS
8jPQqg2jaoCcpK+OSIf/LcelYwDGfHmM6xOWSomXyn28LtYCGt3qxlLvzlCtoMlE0Mca+yujAdgt
HupxSsejqtc/JB5YkoEw6q4GX4c9FcqRrBpsxIgqJ2WOd5ujOL3XOK9QDb73IBePXhPyRG0oRE9t
0rzIs7cT93HA7nOaa4Np3Roi+PZYuuPeKm5Th+1fG8LZtj00Yod1Qqib4CCPS56G5EpUQZOdZGUU
WKHu41fudl7R57foOnpEn0l2SQAiMDaUc4U6NnPLkMwEIhDmjDirOR/fZeVoB0UKIpFdI79ds3Pa
Ew1lRzdyvbFpsFE3h7hNvsyjfit3br1LQEt3hZVOB7nXcleStmD/32qQrywxAPJM5AjJSd06HKQs
iZGiGNJ0ISGakD4O3Sd58OvQlFuzjQZpqbF87ipi2A9yK+RH6n3N/WmDQt9jQWeVa1V/tYtsCHSX
6/01c6efCbwyThmrAUbdi1blLUjb8JTPAJ1bffqkL1OHfLaz2HbOczATCYwc304FzgkTbgOfkJXk
xf9z4Xe/QbLIXgF210N97bk+PdhkciJNDP0gU4B83zvoxm9sArLGTylY3vXmruEU796ad0EVH++g
gRuviEBNzs3JCHNtPsZu+F3pMvW43WEmwVvdcYF0b5OL2j9liFie5Lf0fvWY2rN6gqOxn/dNFt61
g64Q5rHMQ8trLUdK7l/rvK6cIQ4Ik4OMhD5OTyxh2LosA0EfoXYywVhvw2fpYFczHUwdafZgupER
PHbWcDPlFtuS6pg7A8JH7hJc+a/XtYv04ofECnu5QbjCEpCyjb05vnf1JYDRKOx6obdhelumZRlJ
UtzqCqw/y4xk6bNz9J1qIGYlfXIChTlS+kuyva3vhuialfa58oYbrzH3MhLWQ5AVOCtvbYODQOZC
NuzNGYbuy/aGb2NZ6qQYLKNQ7ftTQ5DeOXSik7SZMtilx3b8xyEoZXlqkluPkfKa/dAuxQ9167At
K9v+M/UgK4eDPzUvAVi5XUp4TJES5NbbRDgvHw7dA2ga6GxUJ/2EDgV+etYF8sQHW0cY1HnM5/bZ
YW3A/vBOx2IxqwWqxMlzTlDKUHdXa4lVncfyOR/c7mSaM0uJRlcPalBgu+khmNnh4D0J7mDKF7lI
cx7qQxCVj05WvXvwclUZB+vrtJWlchsm21iRLsWQtjc98oMyGCWpl+lacnoCfMmMwTzJ3ZeTFMQz
TsSsMOx6H1j9Xt4SUO3USvZd7eAaX3MLEiXZt0yoBh8B1X2zBUsRcsO6WEkv2MGBhsRLfMOY6J+j
nnB3aEyOco8lkcceL8sTiHLZI0/pX/mk33qxkZ3UebwmZglBmdfdyCSjMWu3YHZL2HMPYRGsXwCj
/RtQfnaRE8qTlxwzfbugYexo+HsevCfE4tw1ZtlP7BcfzbNTLiNimwxUTXUuHLf9Pr0dtUM/Abzf
7mKZOcykyfKZydzMOvgWcCEBlYAL+EpcssFK3IN+VLrgWwNyYsCLMmrWceUxk8UW8brVeXKdy0Rg
Dv7cM/BIOIoje5+hGLaurtZdVKQFBT43XVsnYbDUD7WRGCc5v/wu347GS6s/zkbenlTTeJanuj1a
yeVd9zM2pmg3FgVM/0DI/2zQtolDkW+/lNeFHdvTEkUatg/E+B+1zM5B57f5cA8hu3lDaFp1K6id
IeqqW8bC7zLMsvX5ypPY5pjtwfCB/pUCzzQnrz5YAKShxXAMFE4KXgKXGfwAQ+Cx5JbJk5FhHajY
Hi3Cg/0C3ZD/TubSYZvRtye5Duhlvt9uwtYqOeny/z8Va7UR9NK9vE+yUpAfI8V1Lb6VJbdWzhGy
HyxoIWaQha7S2TcqGovSRS67Lrkki8Imr9qaxa/9J6x+/VDK73y3yliPLXN3T1jAHQ5B5DH40Mv6
FecIpmt5TeYCOph9MJnf4VrBnhz2yU3RhKF6lO5r1l++oBHBIF2Qrus4GamyotuSrW6aM1wOGkyR
GmFiyyJM/s6WrFGSUn63ll1/fTmPIHHuxwJet558Q3j6ycZLNe/h6y1wQv3lyg8x61vd1dWL3GxZ
1Eluu/dbHY4gOK8DACBbZ7n6VtyOldz2GLeG7Xwfjo3yzx1EHcxhzJkycXYEAuQ3UpY3jzuesI1f
2tcfP5dasYuUQX23jJRHuI68+UcA0P4iwzWCSZeg6eUZhF0H5YaMlH/OytHrVEVQTnPjlunhIxQk
ACmybeE+YEIE4CGtW8O2B5QGSbZ+Uhz8n4NW55f11y8jeQV7bO/Mup5ZB7PUenre4T/573snubWX
ZD+W5aD1rO96fbzAx6MUDcdGa79qM1SzMq9sqwc59p/qti7Suq6zJbsl8jy2ouTkuH8967vtjPSW
jh8u9U91H8764UrBMuEjNFd3IYi+5RVHwxlfRTWve1V54SXBlAI4ExgRm/fFzLYlW92coQkK/I4+
VWuQXTvJdCsn37q+a5GsbwZECOGCX0e0vCzbG//hpdpeoO1Fk7rtMDniX+s+HPZPp19f1zlfwP1F
TLTfeHBRaGNZu6yF5cO1JetOdiu/s1X8U/cPdet+YjntegU5z4c+6xWGxLvTlOG32nnhXqYG2YNK
bvtGyxyyFSW3Lci2zh/qPhSln99DGND/1GooEZLCBsjHy4nvneWtDOE1K7VSnjFls63Oquyke8XL
Nr0TTAVsfCsr8wIjl7LM/KyFAixKVma5q+nID6x23sv0gPUfStYGZuA/cLV10rBVbAgyuxTlDAgT
8reDPElJtulWijIUHNn0b322YbDVfRhC22nGoEkxWbggvQZ1Ng+do6fzXva/CQEGmIuS8TVoh+i0
vvFyU7ZknVa3styufy1Kw/bqSjHAkPJn+pbyhzNI3ZwlxE5oCa/RNtmvC+u1XZ7PdmSDVgmbt+xi
YRgxFgvJu53j1k2OlUQWBltRch/6ySS61b3749Ly4ZDBq5TjbNwTFfhUA6VANUB6YCk3NCI5lg9X
iSJe+yJTl58lWXYjd6ZM+jy7mVVn12SOdSNPeHui67v/zpj5bqmwdZWcPPyo6LHorZ1WI1fuQHpi
xBE0KTpc2cPslbhjYHPRpgd5RVc7pYyAcdbj5qu8yH+sWrUaHJHOxnXS4BzM8+ySQBEMShzQmiR1
g7dyt5V9K1DgPwutXbnwDjuzhQAZE/Jm+bB0LTibun8VzLaFAyBS4a6RuyrPpc6AMulV8VrG4EwE
T64vD3huId1pV3vmh9svN/XdI1q3rutdlz2LZNfXPMI5OXvmdJS7LJfdEvkBW1Fu7Ie6dVcnLR/B
nFtPad7+kh6G+t5GWm+HjCFScUHuv3VFPJ4NiACPOohZikDPICAtLuhM0mrp+M4MB5qepdXzCPPU
kwTtpjp4ibTsrC3nUJM6uy+Dut1Jr7nLxhtlLs2D2mcE6Q1DsWsiXnVJvMw197ZHgKdGTNFdmrgn
NQqt/AhlEILL7OyPWCWJGp6cS6MHzSOYLHzNkMYCPM8c1Iti9S71x9clov1TAA3sJ/A39QHWuBFW
DopSl0F4lCW4J+oRFojYrtJPsefALGh291MMF4JD2MJJx7d/9ix/fkqr5id4x5ve1Mq3MTdR1Ur9
73nJkrxGB/7WD1QixbPmtfdm64eHtR7Prh/gcNBa2HGGYRc0df2lnonpZUteftbV1N7DqEN4VQRt
l1ossgAmpuQ5tyr4m1T1UEERDDNUSRw3QozVw7i0YEpCTGBAUSBMtHNT2OXDPCXVg+QkyYrCgfcs
zyEWxghvFXFwKCvoh/xp+GbiPDu36kLll6mVgRwJTByHxQC8c312bnERw3qtAvg0fIREVRgMD21W
EBPktQP74aZwb4nUwL3mYWxvYf2a+il6GpYEoEv05KvJd2g1lYtUlRki3fAuwspVQHxmWHhrnOCp
gQ37ScUT+pQqmrafxjFgB0FDbHuEVqU29zJHUhQN2d00DN2DlnTe47wkdUbYns3YAl1Nj60h1LN0
r5UOqmgD3hlzQmxuHHV4YfxfUxLND2uJaA6Yfx3G3HZ8FVneIywz0b4K2x28p8bR0SzzME1NDscb
wfSFoZm3tkOoM2Gt2kG39aTdIQUPDQYK4KUXlncVULu7Zkm2IuPznBTYUAeojWywaaV+m89mauw1
09BuJSmm4D+VRV8p+8kD5e6FKcZmSA1ee5+AUdce+2/JkH81cKUTFw7cn3fLBM9MZCLRCkUFS0w/
/8Ld+SXME/3b1CREK0CI8xqMGWHX8GA9zhq+ZGtKrGvl5v2t3sftTZrGxQOPQAPy36qfmlFhcGWp
ea8a/WsNa9C9GyWPg101QF+V+lPc4zhyIHs8SlEacIV+hn49P9bjrke4Yzct3WMtRZQvJpZrOQ4P
NlWOAuyWOePw7mAr/+6ks3mVU9WNqT04XngDOAylzgxatBMfnOqw/YI2SH6H4Zys562NuX1suvaY
q9Da7H0klvsge0GocMZoXzTslW3zCtCi+QT2vH/AdHyREkK77SdE6wBDZSNkTUsPqXOM8uNBifuq
uvBxoRpIoDawHywWS1YBQXcHf1p/Vw+YlcsUthNpcGCyuECDmRDNxq3QTaU9Q7ap7aUotydL1eVT
5RATttwfexwJdKmWhV58tsff699Jk9w/20UN5my5f7BOE5GXTR769IyZcTBhTpGsJFUwg3DfyjLa
xhYKyXeV0iwtHeCOw/BI4AwReMGwI64LSYWyYlLS6691HYQ3vT0EcLyH1feyPEl7PIT1KdVhbapm
xcFgrbiohWMPvDRBFNx1SzIk8J64hn9+19D3KXIyb4Fvx0cgDPG1HDM0DJdEclJnsstGssGGUS3W
oga9wX/pKIesvbejuxFxwP/LIak7EF+hauePp2m7ApLb5/GhVLEG7j/8OuktF5mKUm/u0nbBUeB2
NK0WBCyMlPfRkuQQTNxLcfJ9GAsjfwC8rsYY15fmUoW5fLd1khwKelc+fB1+ZA6OXawqYVl5aGJM
inLrvFmE4sMsJa0fDpWiXLiFdfTGgQh8PVSu9u6ITDePXUmAxseG5VdNZQzY8Xku7K8p8qRELs1u
em2nKr26Y0TAiQbzZpfhZ1TxVhyTItRe1DIc7ly9/isPNfVlsAv1RQ/rh44J9gHfNEgXSAf5+vUG
/F9O3epXm9CSNzfjVDhzyvsUNoO3qFK+gEcOHqXRLIN7v4jtJ2kjUviYAqj7lC89x/otGTTzVfOj
4rOWXKQL35zsRW0a4JcPYZ1Od32gpffjkkDupw87M6nJ2s28Y84mGm8pSh+ApjhyfPeXmgyol7rY
LkEupW+ZV8OjrRntXopG3ww3Bqqph9K0YMTf2VbXf0LGCuoia9SPEYDKt6ZHFkEFr3de8JVvhIKV
BzvzzZsRycyn0h5fCaHpvlnlj9lt3C+W4ra3WRlBnWTr3bdmJpBCdaz8CRIduHTD/nfg2O03Qrb0
wxyjIm43/qtG8Bkctu1AvCe5OGyPM9Kw4IX/UwUs8k/jhzrdcoiKzea7cvDqI3ptJQxzTvGaKZZ9
26TdBOd2X7zqIKY/If2+k0aFMLZXIjC+gORV76XK9hv8C+5QnqU4wiZx0bwp2Uuxjl3zacZLJyU5
Yzeo9ypcbzqI6GswzcQlFFZoXGu4YoBF1z4sbHZ+j9E97g7E4kHrCbXssfIH51Za+tb3jqY2WIw7
1E5mn5kHwpjorVerfg/GJ7qVohOpNmEKUX+Voo0QETqQun8nxVmZfrh88x+kNPXZE/N1/mTExPf4
Y3ATRoPynGateh/5wIhDH7mqIa+eCPQ5QjvRP5de+zmJW/VKsMLwrOstr0oMq3yVuHfSQerhRTyV
Sp09SJUkJixHkQ2Aoe50BFcL1GMzO3iW7jFwtKfcfG6a4uR2boVgYX2Exry82pNTXKMOsNxCFlxe
FZWk6SoXmll1OsReD+m4HTWPoeYgBT5ZrzCEpd9Uq/KO8GaWN1IEo0NIvV68leYIJaXRE0uwdNP6
yd/B6UdUTT6irqy2BIpX6TeiqLMzcHznpOP7+GZbxjV3FevFDDPnvkwsAiyWbu2k/pqIlrzwadPu
WdZpqBGRc5dk1lJ/jwWvIX73P3VbF8lZSvur6nXt/E/H6y0BMJ0dP9bj3DyMSkW4dOFCfUdUl8mX
6Feu+p/NcbDfGmeEHyjXi7ssNGyYjauUiLhh/tJX7rN0HY30ro4M72vd5OrBrWPrPi09BFjqGrYU
eGE/A0f6qUB+dYyLvUvY0J1a8lK5Y/yj0wgQswy3efTMLrhVbCc5R2movsCqUu/k9M78VS295meH
34gwIjOGh3EybrDZlrDultazZ8M5zuvuQGyp5bskqwuYceGouiuZU+/sMjz0vh7f1pCT/2lY+0hz
udWCIyH4GRr/gzoHanyQ9pC4xzs5W+y4VNoVcMLKMS9rUZp1T0vGE692tPYMNP3ZMhPrrNoD2O3t
FJZjXm3Cy2+d0FKOqVboyFINzo1FvO8FrZvmTjNM52Qn2fQ0oeNy6Fu1+czbqBL64zrfWTs/w82j
/G68V3dIWJKOhXV6frHbwvwJJhGySJN5ntHHS5slDiCVYD7WVVU/xHpb35hGNdxGbmuh7uuXyBJ0
DvxYBKsy8YHM1Etosfze/xYH4+ckMpVfCpGW64WyXIMqrrD+ntLhR6gozlfNbjLYjrX5JbThBmeJ
EjwCoXbP2UIqrip+eu3T2DpjDkgfXaBAxDg3FvYzJjLbn8NvTMDfAR8qf+sBOshEJ7HCZhGeBK75
K4MZWe/61wBpjqb91HfELMNT3Lx6LXvCrq+0R+I2OsJzUFgCd+UcMK75/o2uG2hQjc5CaaCmqMVp
XXaVnOPUuAChQLjvEmhd0K/5pDmD95qn3ldtipV7s/c87gH0vXWY1rdS7AyY53In7i563ENMpbEu
u3QloW5F43qfAwDpu2oI1fu+Kv3PUT1/061Af5DSvESAO7r1KF09zblGmuU/SSnsg3Oblukns9D9
z/6ML7GwmpfScJzP/nn0M+dbzKfy3I5qe3baIfhe6Od6qO3vJRFZSOZU9c0QDMVXZO72vRW5n9hH
3iHyUDzUvgJ5fgB4o+tDbbfWLQ1RgccZZd0FyTKeITuaeIkgXjMi45fIHVqQqYVO0H3eOjRGbRwq
u7NOA5KCD92SMDCmQ4M28kGK0oDDtnhoZtS2kKy+EuzElYOuIroBwdEdtrviwVgSGyreq6sY97lT
zZ+wAnztymj6PkVLoEcLngMeKCj3Uv1rPA/T97GOrP241EdL/f/u70K5tPX3XZ/zEJ62bwIXwrf/
nH+r/7fz/+/+cl29GkBue+bRzK14P7Bhfy6HqX7WHVM/20sddBn1szTkbH7XOukCUWTzXC51H47l
ywmdleKdY51voiTWgrb0qkY9MTKyP3Uq8tFebp62btI4xp63q2vwBkH5qGStBWASzNeo1UNwdHjX
Dz08Nods1IpHSUaT51X0b/pOa6qjHibqXVABxGOSkgIM7epduyRStA0F0P1azqpDz3YNrsf/tEr9
VpQjpA5uu2seEdC2Va1n2sopk948uo8lt+tHj/wHjGTetwQ8E4OqzC+eD5ZUH51Pk917PwwI6LAW
esOj5boIjibwrRSpGuF9BU0M8PjSlMrJ0L35C4wMw7njrEJ4+gYs6yLXCDPC+fqqte5RwvYe/E7D
0bWcG/GKR5279pm4EQvVAcM46U073up1CGf3IrgjijqruI4VFoBz2XxJgyQ9XN1HlyArkOi9czFT
s4Rcp/WfMydRniGI7g76jYeMWDLPcLoYcMdAQu6YO5Yg4GLisT4rVdaf2fxBi2/8rsz2OxQjw5co
Rgk+6dr+MWp67UaN2+zij6n5EAY6mhhKOb+lYfqboMPsNweHyMHfKqYJOxbSv8/oyZyNsQseqqJp
noslMVSWh2EBXeLSwdAXKFJDyIbVlg9aCi4eymT1OHhF9yD9pRsCT0dEIycE0CCnSRZNdkLm0ZLt
k+cAsg501Zr0CdIhBCIshNGMTh1P6KDVD1bQJecKaM19kgGqMEZzvnNcIotBx9tXJxuiSwGV8dUz
I+uC2aO49aZ5uM2qcbwoalReM6NA2Mfvo7uk8aF4Ghz3LikntF5rjCRRl/inuG1VFBjU+uR6xQjQ
FdJlCKD6J/wT5TGNne7Zh+0J3mBiB5lxiAaq+v5l7pD6Qdx5fI0s6JE7c9d3IUapoFA/N/ig9+Go
Gm+j68LlDe/pF7Rn+l0VTeO9jw4VFNR5eqimMIIJC/44vk0APvx0/itp3KOPHtlXvNcNvDbRgrWf
oxdiSX9Htjr/pSTGXxh+gZdbAYbywNVPWcvH2R/Mc7+cwY3R7yAOrETiYWRDZU+QdBJi8ldBXKLe
mT88Yg3YAmbDFW7U8alGSH1h458hXavvPWvqoELmDWBnVN5kjQaRDOR940MMWwuL8vEmN5Xo1Vc8
58HRQNOKEHxo9kDuLH+46dNh+mra7J00LXh1C94UbcoLaAPU8WtEAOAxKIf+Ro7S4+RSG4N2mzva
cMCWWNyCCIrZqi6RwZaHIIff7tYqc4IQUbpI7l2lvbRI5ceWrfuYCT8hF9jOI3VV5YJDw4G3z1AM
fLDKFinHVuneOgQsb0dfzaCv4JZk8G1jtxxAeixFGO2849QW6FwuRd2cAC2ZVnGRop/W2g50YrxD
5AGQnO2wKVgSPQ/ReyrNqbyOXlKhYEFOkq2P5KQOpXF6NzohSkNONNb/4bgZwqgSgPr/OrcU313a
QUfgwkpo965uO0SuP0blfJulX5spDF+Zc/1dETvWRffBVvS58aJ6jn82hlDZzzmP2fGK+Mmuihsp
yUGm4b20XebdW5ZyA3XR/OB1DZDCNm+/9KNT7YzBCX60gfIKoMj729S0U+4yHcADvg+0XI/oAClv
l8W/MWY8wg4S/1VFdcxnp2m/LnL3+8Tqynvs3FcVEvd7gALVfa5V4Qk603mXmGp1vzVIKwusP/1M
JHmK1tmr3RshMig3L2eQQ6TjVuzt0dk5Q43P8r8X+XBqZUzAC+n+W0qMKoSZy0W2E0gxHdQbnF/x
7cEdFOeuGwMEiJAORfFF6UMgJLrzZMLk+JTay+yrFUQYmKG71oH0RVIpdW8cTAX3jopwSaxC9b8W
lzqUuof7aEmkjhBM7YguGl6QpXVrkH5SV9VqdjIHVAGk2NpGfoyghTl08YR5v6r/igAueIVaf9OC
CfhbX05vTsmmvZ4a/yWf8/5AqFj/rHcxbJjOmD26BqQqMSRu95PVDzcFUbUwOEbE7CNbdbFSD06Q
ZRYfHDV6yFO1OmXsdZ9UuHaxGGC9Tq1awbBeZJ/5deEem7f7JbFhQLFm0/yOpuhXv0ntn6Xl36oY
MgOYcMA1JXXCUvpzUbY29H0YGXBodL/Hybvz87z4aTTxD8XESs1sSQA9UUOW1aOGZUK1YEHpmc3Z
8NmvhwZOczYQ0jo6YXkNM6CA0poj4Xnn93Ozk9Y4DTM0L+GUk9aptdOHWjG/J8uZ8Hjkj2ldvUhb
bLrYnCBaYk0ePZatqjzEKAmRD6w5epScJGoWfJt1tbpsVZJDDTU8xOj4rEdtraqTOecYR9RO6pwm
hG7SbcCdQg663/pt11GH7L4xC/vWn3X6zjGqVCCRXsbEK3ER+ThPtFS7em6nXVVwVGDWI+2czlDF
SIMkowtr0F5Z+tSKMlWn7RjNV36Wcwmz3X9P866L5cRgyOTk29l6ZDr2vTOVh/W80uynMZd413O2
FWWPHJZ5MGwPINhyemWogQiCYH13oDSsl5QfGGaqf/JM822tM+QXbBefvIQh6DudemnC9vCP/2nr
/ee82t9ZAG/D+huWuyC5dz92+XHrb5KW9aJdmT3GELsCFT9bratei6WbdPDNGjOPZKVFkkluv2RN
t4O6YfjLwyN0r3TDidUGcmpjc98kUbWvEbAIIqBmQZP/sIpmgkOPmMZevdihP58dr/tFWO50SCFW
VKOfvZ4gHWna6FF48IN5Q3cJ0/bvOvO9E2umqwuFaVTp0UGzp4XK1vtpK0hkx91OqZnIIZo1ocN3
PWyMDepWbp28sc+8AYT32Wx6b9fz2sHrMb3WfkVwcfdZC0ZOBswPRuzkoVebOycGf1kR9YRB55hi
3SpM/UdYDHcKXs+pQBJxgoKhXBx+hYLTIQHvewOOmG2ql1wjRXuu20R5UmO2vCV6Rk+VfzVZiyAv
t1QNYw9MKk3u1zoNEZfdXAzZZTsqwJJ3yGool9BNVZ6kAQzaj3YGcVW1PVDO+aWpXprUHJ4GFkKt
U8OFnrMlH2ZCRiAvi/khwWelRGQFhRxkD6rOgdmhHXcjUFPTI97QSh96bUQBbEmm1H+uB3D8WXF1
gsEi6p+kwFq8B2M2nvQCrjGpy2FgOM+orGEw/U9dN7OQgNJUP1eo6BWu5T9mSwIdhVc61VNrQ9eU
tvDijKxhnuYliVKjvHEnZ9pJkRnEeIphowAw1KxVW31jm18iqzVupcpVKh1esnFGLrQpjlIniaH7
Om4iOBuly7sGGPOMqVkvLNWWXuDfnYr8IheWOj8cdrbXGod2qvFYLz9SGqNEza+WDQHhUmVhVn9w
HOUwBGH8XJTHAkDwU6tp0TM+899jVPmXQTPuISJP70bEqp4kcWe4/qG1sk5bXTr1OSJuMPMnqhIr
QBp9A83r7jaxEusJY7+1HttF9nEufNSPwrZBRctl0+anaAzNVume1zIKSdWpLlJzT5wv7WFp6ddl
8Rw37uPssTro5wpfUdWZT56XKI9WdA2WghHFf5LRqr91WC1vJzNdtoXgfVD/IzBj6zcmsBylM1Ov
nMhRCxvtiugJwbvuoSymwzqi5jIKiDVud7AiN49FnQXPJkayZz0uXko/GK/STRKWZPoOWaDyRorS
V4Nl/WBVRI7LUVIHoiIFkpDcs4cb954aeE9pbnhP8HLPt4bRfQ/8GpaQpV53sh4lqXjnxy7If+kG
A+YFz314Lz1Y+T2pkWZco5nxV0xRe6MEnv0EWNR5QkGsOmqhi5bBODtP0qC1kHuqJc4ZKUoDhCnm
Q5WyYER5Q4E5NmxxJRvGvo+Yf5Peutv6hthOETNrnHOqV/HJnYiYgM4yfC5BQxyQZ0mOhgMz2t5p
K/9keAbM4fC3PEP1HD2bbQM21EiwH4zYQ10jRVRo0TKRhLXLjFoWap76PLLaKAPk8BTEQvyFqc+H
ePhPbinCr/clb9HyQ1vDI/5ukVbxEYe+lRxyzRn+69t2QQl1Swij5CQZJFBySdjUEjgplVDXdmdP
x+M9xhC+FNNruAZeLXHeKsvu+quqz5hZWnaxC/BhS1gjA3WQciaoh97MvpgL8KhbkDT18hPQJgJ5
ZAv+yKogdoMNEqMAvLu3kuhVO84IHNUL/8Z/s3rq/YwSHQ6MJof2UZr7fgYhKtkY2hko/5MYNwfE
+TjtYNlb75g7IUGSwDMSuzYuRLmLazNkL9fFKnOG+wS5AxBmwBfMozIZChC77tfUmX/7sEWkRXUe
kf86WNpLgK7jbdH1Xx1u6zVCDuzUaub3cDK947hE1SacpvCuzDjZUf7vdrclJ08AH1Z4NAPulYJK
2lXt9EOdBOZNi1DbrW0U5cVmk5BUcb1T1O48mPbnlH9tWSMIfUAdKk+YIaDVrMldCOlnxTrENSDm
BZSWLxHXzvKwJJdB2nCsoAXhu9trtw3MFkFl4+gySpj4knS8e3djgChz32yvgULR0faKkvnY+zG4
VaH108xC5WhYd8VQj7dNaA9rYpjReOvry53Lpu+Zple3QH6rWy+vIB2XbO56vXaUrEivSk6SxPEr
op082DCW2PlikWMpjQqADouOfxxYpefklyiDCGDBiC5/UxL5w1uxywyYZTR0M/0FwzQvMYpyOwrB
nEq2nTF45ZkzHbYnI+N0K0rO0wbkrQDwMnkX8ASSGEvY35ZYnRmeO9O6JkvsvYwDSaKlOODiOM1R
cydVpW8h7hC4rEZE1qAXRQNb6Xm+fVF8SrWmRn3UyMGALaixNet0+nBJIPkCJM89XfghKhMZA0mk
GEewEGuR8rtmSTlcEYZsd3Pj9KiiKPF4ddziYCDT1RbjtAsypHVD9KkPqluxi9FV/4zt528vHV+1
ciHWZT2CbmyB4BxQ+gnX+VHPenCjyX1WVOEOjjIcpXMZ3tnEwtwHfrfH397shil7yDQ+EblXWQcP
ltWrWrV7powSFzqWxbLqLtANLFvbWX0Gfa/fzAMKQraLJq3zpa3b/GTihCGKvevRYmmCU9QiRGnm
O6XP8I8QJnjgg8ukET+aumbvJ21Sjr7SIgvT6ye4/6Gnmz8bZnrJyxL7HZJEUWN+q4YKzcIpPUG/
FB0tgH5F292FQa3u+DiCTA6L4tAAyAi7O4hfiSeJcekqKq7XIMaoApZqDylbdBqqRSO6NYjCxUSB
c3o/l/qAvrHbHEooKhoXW2M//m4cbozbe0ilcPzce3fBlMT7CIEtP49VeE2RKI00zNW9CvGtEcOO
j2hm1f+OfRDZKpFU+3G23LMP141StjetHnIT4KGLTJs7bYZgxZvBJC5mePPcxXSJECTrseZvh0/3
MrdoGtwxjn3Jk7OhTACBFeL9u0E5s6KY9/gfv7N4Do/uBH6/VOwEbiLCdNyZtacJNseFHo3wTf54
kHvTTeI+j1Ag3eDxVO8IpkU9w0WBQc150CUoXTDzXQBhsBu4KlpbnQnnFKinUPnd+mjL1OP9MoL0
2G7v03D+ZdG4zxs+lBWbbMXxHwq9+1llsCPpvKJ7begRa5oG/I2hg2KOGpsHDKJ3RdKggGuDEwPB
fUgxJxgmoPA5UdO93S6UInAt70a9/eLzvTjA8rpDlxl90AwXjsu17MqL4ISY+z1ROROMXtZ9Vymn
LGj85wnG9bly/ypTVPUCNfgx9cqpddkIDlp/WBaAvW2EV2LlTpYX/q3Aw7orRrSJtXH+6lUYLDBA
asovB4lEeI2M6GJoWPK8WH2GccHdG1N68MP+ddLcE0K4hI+EhGIppoq3lR2SkvxMKq07zdXYHaYw
LU+K+xYqeb6z4ux/uDqv5VaBbls/EVWEpoFbgYRkKzinG8ppkXNqePr9yf/e5686N6uWZSzZEjSz
xxzzG9G2Kyr0mana2VKrj2vCE84DymBqGJdYZQNoyuUw6p/s/BPfW5xpO3aPfU5Ua0deF3r+VnrN
uzFM4FkAJLkWocfD9IIj1wJ2lCU+KZ7lhmrQ8Ff4qxuPwNTNsKhykznJ3haavplAdslMvAASawUm
STBfBfVRqwdVRvqKCzFUN8a9YcU231teY2/6jOK2A+pU/2Tr22rmwNeK5Btzbhn05jMRis8Tfkm6
LtBS51sPZOq1tzGo0Q3Q2tQyOkhmmIBlZP5DvgFhIt+z2T7XiqZ94R2FyWGlMZ8sneqfNT3bTqQO
D01/jNaRANlqCYnnlaTLVsl++SI5G736Ka/GD2MkUF4fljuRUfmP6xXXWyMEEo1Oo0+wQldAJkc8
w4ANY84Jv6tHgGDZ58SbtOkaQoE1Szs0iiIrEUbrDyHvvR4UDoI/kQK3VrPrSju6J9tw2NLayXzV
Os9SlYFVjSwEGhjaongj474IDI+Gd98N6abvy1f8ogw5DuyhVZ6Sl4R7U3YECV9zYnFGq22vFS/A
/O9Bp7mb/nWSEOjaNGfufj64qflTa/lPmZrffWsRFthB5tfZQ6Fwh9U8Lju3pFmQGnjZ3QIfUbLE
bwYqqCqB/c1L/ahn7bm9ClXVcm3E/lq9Q/TCzC+cYJXtJ7GBe9dtlSav487NZUqyTVpL1JKrUbeN
1aE2uCmUeIQk8D5YL6yaMvYz49CV6cXBiLFpivpc5vW/0nIObSs/+5SNlxJ3iVuUgdCLPUYV9KBo
IK9ljpird+ebgTSzGFR10OJA345WBpFnnvJAaqTRm9qwbDS7UkFkad8uZKMkmjCip9ZWECplDo4M
F9U9EfNGG7oUISpAaK8omUn1XCl9J0j13rmJxD+MZyW1Oc20+s3T6+xm8uPEvTLEHiYrgTZevCzr
UATwZ56Sbv2ulXw16+V+kr5ZynYnY3VaQXPmEvJcT/6kIeWpBmPt1j2cwdqkoyb6Qx5F2LRlOKda
4KZk3b8vafPhxcWTbMajknga9fklGYp9jwcnV5wT2dDvQLKBppmOCeBADG2A0brCDvKGHbjWBVbH
9QlV3i72bV/PiLgLzDj40EADyK6I7Y9lUB9kU5cbp9CeexeQzZCa732Zf8/g9KxWvTNf9ottF1+s
Fa5TehhF+bQwRu4Xev3QjMDLUzhMU46jmvfjURAiFta0AfD8WWhH/RrSgASm1h/icbwn04gMQRd9
fB6c3170oCm4w5KxTdR7JUD+AlDeaGIm8lKvwDYVR3Oo7nPQPBtjne2t8LxQSe/wXvYA+qANHWpl
D/D2c8zyC/aIhBxN0thvCcWoz8wNY+FzwKabXJFNhLKDKjzY33o5HHN9fhv5pdj6vaaYMCB9Fi9e
p92y8j1iLms24+jw1sdng2T62jbDIZv3qo52/b6fq13P28Iiwc6f3qHa0NtLqf9nUMBOc05RqfYD
eWp6T7CY8o55DetztHL6KdVuTrl6Zzf6LQoilHP8aZXqXuU4HE1vuBvdwifP4b4Z4g+7ZN/ICBnR
DXPx7jBTD5+0nnxaM6Q8CKI/V84NOgJg4yvKhs6YqWjU1rV0DMZjKNhnHDx2y3V5Jnq0ow5IdbQq
LpfxVQ6Iymvhqg0cnkuRqX7TOhABdYHhyCrjp1oWv82guk05FHPQeiOJkQwddol+mHTvwbEoIpcE
cnYVT7dWT5XdjNHHOHDdraO5k8C8nX46Wah3kFPyAMSd1Aq6oW0EShTvFMjdVxiEGJ1iJDQL7bCb
LN5kh7eRyJOVBd0og9F0PAb+XXczZXMZlI99CSNqyjV9Z1owG/oufSAAfohg23ODo5K89350NY5H
AxAZuzF770bDkyYWsJve+CEGSOOLluJ7GT+63tvFE0jRPiWj2Mu9oEAi6GhwFBjjg0rXuHgowlqR
+W2MIjDqeoline/LdXIPhEy+OinwHu7g49T8GAO18TJzedbwdbL0KLSahLkZhmLG6dKmDwbLT8B0
Eq4m8nvWtD3Gaf2PkNFkI4yRtpL1HPUuQSXVlwG5zl07piQMEsGi1CWfszqNcXsrKRbjoTpPHk1D
8kVAXZ0YIHqh1n5xaVr4dnzNijDV92KzA8jdSZ1dj1uNXILcHa8Jg9zNJQFSWQ9HtX3NzZarY/Zl
t+oXeyoVxXiRb4RLDSYLfBtx+m9Czx5u7fpKyLIVvDc1P9v1vDVMW1FYEZqROrAd5Hinzao5pFp+
Z8UU5GTSVqZdhRbKVNuuMwVtMoUMaVu9LAMEoWeZxF/wrWCn5nj2EqPlCuCk0f4h+n2mdX6IpKVI
Bh7oVp7LBowZiHuxKXDb7lc77oIeIqY3Z3622qdu9PCmjr+2dkPU8jElmLVChAb4iPcub7aMMt5l
kxA7vWrfgSzcjNUK8bm+Ipo/WkFwtfIMhvXr5LkRDpUQHigXkWDT6jF1Z52CmcSCXrkhpiWbaEhn
9jPJcI9cmAqxP7MRBOQ0L2S2S3MnrOXJ1OWxzbgCE97hXBAqQVfy13aiKSgGiMPlNjFkmEr1saob
nDPPBY7UDbkg7bY0eJ+IEj8ziYFtZGW/LplVGparBG+/apD5rt42H3rIm9nfasZOEni08WztUdRi
NwG4vS5S9QYOKqNQCwbq8EqXI/0jZ2HTrFvQge9TYn2ZUlt2kTkBS2aEFKIh29OiAG9HRWh7nP21
xuwAhQmxiQnzK9T4Q5rASMqtf5Ycqo1UyP021CTWTSREG7ygqd+nrm5ClXOCnJTTjeZxlji2+Yng
8kuGcnM75XStTRr3C1FFuWk8AOwrA6wyDFBaRqDntX39gW2KRhyYJo19Nw+FDZfWUGrvGJNLHZA1
Pqi5HnrK8JYZLTjq4VZLOdvqTmz6onnOiopxJHkDGDNYa+rnefBI9UWk2MgiCWcSx6F2rmeJhb0R
P4vhfTflmgUY2RpO0/HeqeZ3p5+/IYnu12XxpWl81Cq1oSXPIHoZvohUZ8MnmSufPojeiMcpd+7H
3mUsIytPkzvSQGl1Gtnee2YPJNqX1lM0PIxCB9UNQ5QEMRJ3dCcKVFKdClschSG5dOOBPCf6GJ3u
XBp2HVNdzUGS6ncEjjybE6mY3ljt4mR5SCJ7wgvo3NNQIcAli2A2r2+u9+BKDZOIeWXxlYPyhyGj
wKbABF8XB5lZBwsUW2LON1M30m9IQq2pTlXxDDbPo9kZ7Tkn/a5JrK3KDHZik8GhZlptNVNavnvT
xwA7Ef3wLpAN7o14TipnO7f6m1YUtFpGM4wUzD0VEYZXgEFrndGPp+E7abHe29aB+qKvCgqM2dnY
VJXsvuaLnh+opG2owwUpVannG/UkeRnyEApP8yO8uVVrGb7rZj+Lk7wl9CmXZSx9bYINmHnmcnCW
11qkxTYyw0LQkK6YQ2UGNd5KcmBqMb7lVXxVqNn5Rxmfmic7nxsCvZLOQGklr04LM4ZIF5k/K8Xd
2ybVe9fMlByTHGgT9rSHE0KiPceDofzTRGRk5ElzHuJkZxEksvMWddvk5lehMbCbZJDfr7yhdvjG
kfRMQ7zeaXhUNi1X/NbTHPaGHpfSPPfnatl5UICXBbkdP1cbRHkMna1mLLBlEqGgq5X1zP4VEVpI
mv7UUXHUHQ2oedaQLBTZtJ7Sfp8A2NhgWnI2XW3+zBbYqeLZkE4VxrXx4Rja3lkV+omHm8dqfuoa
1Cm87h94M59U1POuNZPzCnIYsm+e+6TBQiFYL11ChOud4m7KpcjAYfWJJQbr9/SPfMtz5BGxnLJG
GQSdl5Pz4hnqdumAkcCZI0ve6i5TJz4rPiyQKPdp7pmhdo1cTprlWNg61Pe0Gndpyj5Np/ZvmvmF
axQbCKb663Iot128hPwcXfAxBnybHIgVes4NUwtIwApfGCSNNnMb4R768dRr61qvaNtPTjlSbWJM
tVccZ0RXMzpxW+Qe21SWqMii4OXaxGSL1tt22GvedWl+tAZeqhLPBILtQ82bt6lm614rciRDYb1N
9C2NeJ4C0n+uPBUvPia2eIpXuTcKCnQRE8rH6kQFAGmPPaxrwm5tRwujMSRhBKs7L4nvm18W3ojO
z8xkpUqm+0KwU5Md8zTZTCyK0N+SjqCGxazJg5qfAJAWOzxcd5kzHWkrMOinFWdRxEPAJvA4X8mt
i/VofMaV++mM/Uuvc2Lm9gvZF4+mrAIRk1NIBDAUcIJkl5u+42phrAuH+L639LdxsL80Z0JXxunW
W2TXZTpiTMb931lTi4mJ6dCO57yFA84CgA3uCm823qPr5tXV4uMKqRCk9jE35Ypw1383rdq1jvZS
EEm8cRJr9ueawlu3cTNEnC1UMWNVe4yKC31ji+KmjoavSjBCkYwrUErsT9346BTi1ipl75vaSE1V
Yb/XAVSrTNMCcc3nHT1jyyg4UfRZ/Z2UyR5wxU2XJjs9t38St0On6ugCkqRKlGIamktzziWBol1b
HJqJyNRRb7a4wj9zo8cuapLQbafbLKfxnA3436IKcLC95Ve4HZOLk1aYhOdjpRnwnaSRbBh6jGbr
IRoYoYiif2ulPZlECSlZJ09a/gEzsbJX09diHTfWbJ4X2GOBNRjfzjgcTC99rGc660wA/gzR9c1O
io/FmF7zirlq0hagX9X8zel8XvL5VGfY86L4kxLik2DVZOPU085ulo+xuc7l6dzItdLDEbjWsMdN
3HbU5lelUoV08ZLAWpBm9dQkAN5ETUg+PJtEiryvjmVBnFJtP5TuLOiga+9rPB/1FoS0V51MlnDh
uOFQ165fzkDuqmGbzulbWnTC/9fazbdtFV9R0+C1NOv7Elrj4JQsLrIjbckewOPdrtW8jciPx+XE
rLbR3DJn9GhqE+Z0Jn+ZstgvM1jChGzQLNMR9cZq4mzEc74KK9DpqcLgipkFqWZf94dVZSQlpvlu
jZ1bJig/pWg/inW9THC+aKvJE1fIq8yhtWlj4FU1Hkw3Ds0u8515xHCskRaVrWeGl26g1q5ha1tb
G7wB9x+DPMrCd02urmnVpz2ZDlD0sYErdwSyzh/VWN6DchBvHPSUjUVFx1lcnaziZRR5QIDqXZcM
b8lEC/x6Cq4LEVMYS/RdLDlRmJ84r0UUooi/Rc5wRrm9RIDy2SUwh1a0xpYUottClI9DYr6XSgo2
egllLfNUrgflSQzcGKv08c8qEOuIMojHzZ7d2COh2m/NkH2z+31iCnQ4gM0nU3mNAuZe3uzm2DXR
O+UBfoyEEiVCqD9qNHI6g7CVcbHzrVuae1xGyHrZYlEytDH5kNqxdhrtzF7zVZVou+vo7MjLroLa
ljN7euXtyhUUzSqKfF91p6rWaBDwBFs3177Z924WZiFEGrl7tWrMTZYgKwnJipUb30zpzKYRcgK9
fc1vMpvY4sUOl740brSCDlbLJAKdCIeNmpvojGcY4bJ47YHxuHTTLWQwKcMqH7SlBxrv5H349+V/
HgNDn3Fd9kUUOIxwAOJvTO5VA2HjTlmTZXBNf1JvrkiBcRNgIR21+K23HGqHkXSGnD4kOrIh8J86
1qjt+Xt2q0GhOooIpQ+IPVubl7Xo+nCiQu9m7mFThwCZDo/kC3+OQ3Gd7OLus2rzQRiTFzrRP4fM
Tn8pjE98ZNxreuxumS5ico6Ld20EqFpblPZyNn6jyuWiocIuo+jLysToIxG5AdgA4VlAnPWKv0my
LLntTTpfS7ZEu00cPHyR85145vfUY99eWISjMTpAYgaQjmI1eOarlwP9tnfNop3a68ul1w6MJbFP
zZDvPfcFfh7Yw4pkibXypyU7rrp8KJtLk4lpkxXzYxXTfS5c99A1AknTueQm0+SO+9MpG4h/3N4t
dnGfXVsHnlYiG6ruVujx7PedxRXhkQLPVNkN+RhV0Matooc/BBTXM5e1dagmQaCOze5tb8WJADaB
s0OXEAkMp4GJmlsOhMa422Z2c+my6U2V16BFlU1hZJX/5nTtTwOkjRh5W7fZKVuxxw12segPWNbW
S/S3dHFOXvzP7C16sh15aC4bziZ1K5bH7LGcXyIrhS7kskdLYiveMGK9UQMsB1Ur3/Uy9s6OPW/o
qYZZqhuvucdqDTuW3S0SiyrJhzLSWzGivshJnNljP0m9fO1Lt9hqnUgxWsRvMEYYYXfNkGkm3cfo
wTJ4NR06xA6hHCJSjf5V9txOJsPqJp+xee22rhrBkHaehwSZ8lPmrUUvbKe78nNlkr+ckSqjieYK
CBVG3Om4z4NiD6eRu+RWhevnUhpMNE1PRgEQULdAvkx1g60KwcpufvKshf1SzftiQWc2Cts7mOIw
lMO4WWIaU/2K+OQ4+eeIyMfdptY2FaaHvqiTQ5xN1wLafLcZcdmgVsbgTlR3p5cljRXT/qqvrafo
o0Vh8Y1co3Ydjj2aJTbZ7iZmNHCkGLmPJGdlVSN2jjpzJ9N5Yr7Ox6PSbL3KhpK+0PaQ18SasUXx
S9dxpl/GCQMZIQ+7BEoF5d1Gdfl435KZHvTEG12B/Lfo8qfYbv1iRLdREDWMGVmTWqo5ZFML8YM7
QtKKyG/HVD8Ns74rqSk3i8PkdLqSWC70i9cIKxT62O4gRB7WNnM2Mq+2iUlgyxpzc4hj0d/O6O25
i8E9y9WLrDCZ6sMzXTM+/2rF+oMiG6V9dlPUyOrsW+HUZpLolWkHiwGKRFulx8Ghf9p2iPaNpTSG
YuFBFl65XQeLm/Hcv4Ho2Vb2tf6sGY1bp4Ods5IWaf1SydXaO2aNm1nUy43orz2hDjsN8Rt4+Jy8
o64tyBNndmMrEk4LbRYMYPcIgVxobLOk/VIWXek7RhX5IFcqvJxMvTaZT2RbBQDqekleCsVL5AuX
sFV0ti+EuOYptEdbZK+D5L2NjEHuszTHwMRlz5jPSyf5i1ubl2SeCCUmlixrtGSkO73ano2xOC+P
oD7VbVzf60gonFHVJuJT2SZ5D+6779ju8dpGs+wIGpnoOlNlOfR6ttJtaj+Lp71g4068cEnE6iiq
kGaxBSNm502nOiG8hVnZT12K4aE0o+2ULa/WzNTl5EzPfcSsJzagLqwIomGJHi4qXTlI+ydICULW
ib8aS46B4443MT1UhEPPBIwSL8jmsvmB38xbtGR3kz5qhE+7TMBMLrEbFYMJbYOf1kShMwkbGUnY
rDiT7QjcGhcSU//NSSwDy42qzAOgknqlrLA550Rj/KjY/tTNf5Naf0DPEG4BKNxu79Ze6pBxInTo
6BP4Fj8tTLnTCyYoaBlCr+kZMkH30ObpPNNjlqT4ZMm07RPt3euEux2NjsC1NK9PdP6cbbG6pOMJ
ejq0vXzdoNJhn8NwLxUr+9oQsI/wYWLkAbftQ2ZFy42MdHobbH1EhSXHiWu102DB40N+HLRC33Xu
HYwLCkN9eZmUsV97HVVYdc/DREdEzoNvxlXvq9kzKBSLld8+PiX98F5IWmTWP3NK71x2+2yCuStO
k8JqxHZgVDSgE0+jZt93zI1fYvJItJowa8KdgrnXfrp6erdicr2K6JSPeCvF+DO7CPpNhgSPu/Jp
QBQg782D+1tJxA/reYrYHmbQG7YM6Hxq1+m1xFlulUN0QZll95pooOfbC6fc2tSbGitKYEzs+Zwr
E79vql/dmr+GSadikfPeYO0Jr9DtuS6+8G6QXgn9lH4vO2PT6R74izLOqiRDfrGLMAGBi9kwyLVs
X+oEOneRddf2XnZT95zbVhvEvMmbpfGwB9IEN1rP3ibDPJ8bd2vhng1cJUjbGD+Xpb5wh82ogq2N
aBif6+oKH0izW7LrwO7AvoPQNgzya/OTMWTFViF7NHUv8pMW6TWp7ZT/IZwUcT1eKslkrvaN1j5/
aPGe7qsO2kmcp54226qqb8e5slkEW6Oux1g38akY+hrG3tpf0us/NupbiZP25u8hWbREGaE8NLnk
r+2vETSR2pfYH/HkmqylBKu7mgfFv5uWoGlZh6PGeMrGNOM80F978BKBYZqOH1t7V0o7EKv3GqeJ
YMoNTbvuy3nbRWxkypk5iGzTqbo9tKp/mpxmDc3MSrdTV5wVljF6x3TnrK5oQy4ego3dMYcjrOjV
0omjhGONZUofTAXq8Nbq+vE8Ne5DUfGGVmuxKRujOw/e0JDhvXO56bsNTJaB9gbUsUsXLYj8yIxD
or7m0YAi7tCWz0bjxZI4C5v+o2khuTDRRSlUbr3OuZR0xIJmFb1P0bqNGB2caLHCzLkGbcy/WbcE
kZwG4gtv8m5UO8DfOBejs7fGp1iyV2FbtsvNJvFnLUePMeYbg/wBihz1y5ILPMpx7wyru2/HHBlG
xi/FQv9TcF+KIUh32vJPkR+cRZZxTm1rCoaqjHdaQTJCa7j/HBuPZjm8qGGKNgIMsu8suu/0C+uz
tf4I5e47i5js7J8jOUHXsvhuFbO1ujNQ+2mEGFVLfDtbzXOXY6YYOLnM/ok5jluvw+ETR8k2Sjso
HqO5cTzxfZ04oRCHTtJ7puVHpnM0cV4X9F+2UywPHpafGwYVn41rzHjcaHTba94AR/z0BcOWzBHV
iK87FblAbbLiyZP0qU2HjCJYIDeyXi6TRffAFtF7cocDhVXFj+Z1O5pY96futIx5EWLLOCxTdCEu
hNEXtIjcUFh1HJ4zXpbXsrJ/u1WdhBgvVKlgi5PbPOIIzk4NQ1C/y8XI2X2tzuijXGSWCMrZvkQ5
sfatPRwMRQ56qR61ZTVOI14gEx/wrk73ZUeJO3jWr5lb46aS/atWDys6V87NgPfNZDKzxfTUucnt
QC8Nze3TFMNwNAiLzRJ32WnD4AX9WvueSDhb0vsCMoMfs9bXXQhW6YBnklt5rpvM9zcfhSROLFIW
idPab2yPn7nIv4YuWTn7zXBu+VxESnghees7ufYfsYUImWXXcfqMDppFxpNZu7EvQJShMNCxtXmb
p27aYXxihb3JhuyZz//B+eqazgti9AJkWkT/3tM32sy2yo5/Va8eetP5bYrh1V36R7oQkW9mGpx8
h+AsD6JUG7EdEMbVvUMfVSM1WAos2UQeuJuxXFu2/DpdZyeybgGlfRnR7PpthU/s2s2qBsbz2akV
AbE7h0lJ4A83i7WEDldQFddhycIdSe3NGtN/wM0qlOdWhbWOrY3x96T7rZz+lZwp1OiqvrRiZ0Tc
OVnToSt7+1JM0I+rLzN38aar7eimWOp00ZDLwNxpc42f0RYMdpHx45i/NDTdbbJ6J4UlLagM0AhY
r9NWx9PrJTfKXo1NlianptZIrbTKo2RaLa/aMhwWW99im7OpLmZ/rGRozCqGNta0RLC0DyZPDGGN
yz8XNx2b0piJTtIdEwavvXZghQ+XJvtN6vYKnRoOVqXxd5PKKSQqDuUtm7BrBtoyvxhr4t2ibPiq
J3vctVNjq5zqKWm6O2skCAJMNb9GGswlXlcXtZx5b/skc7ZCLe1yP110gqus/AhT7x77N9A/1dCx
UjQxFOFOOKfCdtCa7dxchlU3bqty2s2VFgdtTlHW9Pu6Mqhb0YTTKuXTU9XWTdZTWrIARUlbbfVm
uIldgttjndgFHEeGp/Vbr9AYV57eCtVtu6mnBBjiO82g6J+r+iemoddmhFF6sZYG2mJ+yqG9CH3Y
l16xbAeDercYcokeZDEsVEBkiea7Iba+GnEbW6ya5AQ6tMP+eXgcamEz5j55v2SkfCJ+idZ9oYMS
KmLgmGm5tdiUJjFlhIrNCwMrl2TWL+k84vYwDk1clDsDeUCW8k6Z3tXKQznatAQpLnhdm8587VX6
hMOSchQOlT1MDGpU8lyt1mNkZQ+CNWXnOmOYd2voNcZNxJ2cYVF/rGmQEU25zTLUSBI7s7TbmK2y
AmyUfOXGFDsNvpi+RDVnljutk3CZjJ0zDFQliI0emQWbRiuOQnU/UTb95D29imzdGO1D0Y4jFw0j
f1H9ZibyJ1X27zjV8PrNwNKLJgR+T79sAazQsmuXyReSLA37puoQz7SLVa9Pie28ZI7a66Z1aBNK
VW0wj+B3GPcQeHRGboh2746b4z9DaNtWb7hhgIaYPLGzW+6w+vzVVWAD8y9hCXLY8gOi7r10UOKK
oX5dIy/ollWEyWA8e+Swtq33noxXR3yaHLUZIwVGO1IgSnW0S3JPaxOBu3SfdShuY1RfAB5NOK+m
x3ZCixlihmFrR54YHCPQLmoeSgYZNt66HKvRC9LVJkWJQ+iYHC04KbRZ3Z3tdg+WXX52PVllmu7A
2seQpk9PnkBetjzGCmz3cR4MCjY7YMmlAw0jARuueM4J6GTcBLyYbXWflT4GGi7VltRQlZoXaThk
hsINzNDcxybaX2959AVe1yq3NyKpmE1n1Cdq7fvW6s92p1yfXiPbbkLrNlpr3RWj7LcVnp7Zxfmo
hltzpBsc007ptG9IDkQ9oq1u5g6CJL5U0+GjnemXF4XBvtQ5IMGzNqZGw31tDUdjfCl1JDCoSNeJ
9FBjsLv3JEUJheLMtMq1DQhPKgU7occL4gDVb9R/tK6xGztxHB0HHkpDMmTOmg3QwqkRNMfhNDdi
OBl1Op4QIFbaerO2xz4yb3qtUYeyF81DJrT8gW319f9/D9Q9849wirhtyggWZJTEht/Zeh/+77c5
UFPTlljD9vL3EHYA+hC2eP/vk2RznLGOu2prr33zgA7TPmAXe2x04B1/D1nEu55bT9//54DrUQUB
pjt+2yT47xMhpDOlP5va4e84zNbqXrXE11+f9e8fZkv2CQOVtK35zf4e62U/+DjsbDAu//dYkbq+
AdTn8ncE7K4Ft0uGoG3n80Wo6X//YW9374pqvvn/HhfUBqB0Zhpa/3e80UooFuJIn9Q8//fhgmi1
c4zD6O9J/x4v6oXoqcS+Yy+ya8w2usvI9HxqI4xTdTMPN39fSq/Orxlw6zZV2fjkdXFxa7ZoiVU8
j9w5BveeDAS/YPxm8CtHnWadxffvR5fO6/0Ys97h78us8LKQwQYR/OeJ42g+klWIaHZ92a6AOpcb
/zn076Vcr3ml6yJOf680p0Q2rpEbI0hw+Dy25Z7ttOb/fZkyeXqaPfO5bDV+D12/WK3RP/49j8FP
ImV07fHviewKU19bedHu77tDZvsLnl6maor6/u8fu2i7Xd5xaYHKShJ/lDWsi7ns/b9v42iu73nB
dN+Rwcwqfj2mTNcE1xVNrf8+T94viv1AFSJSmLthsNILEnuyq2dV3NGCvzoHmuYeRJ0T1HE6PeQg
NYMeqsLj0rXSj5i+eaL26vx4lsXLgPrGdWfPr8kKz84pbOetUna1KbSx/hBd80uoLOOSXfXqTln5
rZqKscHM+qlWjOyFW/8bFBVFSU+FDkftT3rDwrHqd5Giotl0R9QqLLklFBohM+wHRBNT7kwcvdZh
Qi/kl0bErTWs7U/ROfcODv+vdM7e3SrpPnX2BFRvvfdu0rvd5Fmx7NImJhrFM9p7wuThahYOS9A1
cPnvsThvGKlcNYqfqW3v/75hxIbDIhE1278v/77RpYhDWVxolDs81X+Oa2K1lVjMgr8vh+sT1I7p
biflQtT7f69B1nONfZo+mj23deKvnaPvNMuAQnw95u/5PXqCoWrt6T+/6t83qj4aw6qnp/V3yN/z
K03H5z8l9PvrFj8bE+n7dcqJi6QFeiEtqNyPrZ0RCdokJy4zbTtoKnsEYpD6nWEPH2WhnU27mWN6
xPerGyX/2tL+xODtvc7SdIlAHhibnZ0CVcVrb7Wqtm4dc3Z3bF4nrv/SpC9uTW9zNL3ZNSiXxN4y
PcAHtObrfeU08l1Js/bjeF4fPCOtd54swe2U/XSDu98NSW2OLsSa9oHV5voLjsIMYFJy1+r5Q7Wa
5tlqSkALlpxpTdALHPOkPXPi0CiK6/ycs3UKLVgLpzwXRTi2UFKKigZXmc/LKbetIbQqXAWVoPk/
CqM8GeNihpBt4pPhmTLkQnGOec4gQM2Cy1V2U2E6CRtG+/eWnSX3VCOUdIYjv+PiBq6E/BnYh2/6
IV4e/g5N7VVDlfkf5s5suW1k3dKvUuHrxj5AYu44tSOaJDiIpEQNlmzfIGRbxjzPePr+kHJZtned
3X2ibzqigkUACYqiKSDz/9f61l9Dx775baiOzflOJeN717cmV98uuUc9FZ/IPtsNPmxTaMuUM+Q+
Cp67viqH0BuIC92UtUrXzx9uM9GQrBz7syeiebiVD8TL2msdnMRWbmrLOK3HiRvopbkrubQR3B1T
y4bqExxEVI2v54UxRWVH+PUVTfCvM2l+gKqo9KP1v7SlC/YGnxKrQWdfkKKCxnLADIwv4VaHKrxB
tDN6ct9QOP4ts3s0+hA36QkxTu6zB30zTOCZ5NYQ+tk1iLK93JIvhD/N3cek5yFn5jXkg2mYPsHN
/A297UPPWdPKtcSh+zGO/sdGgLa7kbtK18lButX7oiZCfUzTdqOKAXUFBZR2q8QG/3bEQYYebkT8
mMqcUMsSzY3NbQEhwLKT2mSyft1uqhoAH3Xc15FyE3A+pabl4e0l5IHCDNobi5Y6zGkHDMzQ3Gj+
pO5l4T5XUt4EX8z/YmdgWupe0SjxyxPlQPkgD+BDpR28nDzPJfLxxLUOwbIArcJav+6p/9wEWYWs
BWrgJ6qGDU0es7iIElCFOePHKToajrqdv+SicG+jAOONW1FPl/sz270H96Heu8t0t6qwxShhx/i8
OBYlVChzIm3an/LKk/u7kBXR0JVPdHFs4EQj8aoxrcvMJHJWCwfl2Nh8m1byaTuRXJqPPShzUznK
XXWccFRuvz6Ve9+O9y7GtTRTvv22X27+ts8UjnbIqsQbHGqo5F5Nx1BM3x9UtbmNOn7X2UAvnoW2
+UGLMR+oZVJ+omn31TRK61mx88dW09qDYenGztHi0HMzHeoHDPhHo9Bon+HwyIXD9TTQ4DLVafRE
4iWhxlwwUWUoXqNPRwfKlj/F+gZVONe/fLyeqip7mUqgnl0jPgRmo6IgLRxW7INyNTzthdaDFVVp
3a/UQQ/2fpaztG6xdjkiey5d7SP55ModwOzimAswg5E9I0gYu22VlelTr9JEm5RU2ypYuD5Z/poX
yLzuqa+D8kqr6nSrYhA7FF2QPTrTdKAYmT9rg17gevL9Yxb28Z1vBN/kj5uFw79gNRY3dpH1135A
l2FcTljeBwpKelox2sDcCowdOMnPMUjSs3zQ87E7V0aHvNZ0QBworNIrBJJnXUTGuJJj8HIuT5Fp
44Ezjt83f7yEHJ6V5VOWpcX+7aVTHVmwofSt11VYA8ZxPsBtca/lVp5gQLN7sPdyM65RsSBPPQxO
c23TEGwPDRUQ1GFqtC4qpX6aevqqcW5UH+2ZvnU0ps1zkWZPyDyGL0Q0nzvmoy9Nb2HJygMS7It5
VTjYBFYKC/mlHO0G+FuyEYWMExiL3T7DJ97iU17gcoVdQZgTWrmKiJbeyc23A0mqZOQgo7PsKXff
RI9KT4y4DpD65Fhh5W6bEonvMFrNIdS7K7klH+QQcxknN6vFXWQMAfWy1r6NRlU55A6+rgyXOqv0
HoiCwHy1iZbDckyt+Oo6TamJ1qbJGG6rX1jSK1evpwgtXdciMG9eB/PvdK2RLGHWpn2LYYgX+fEz
Xs8f/Kzmm8XPaJAUHMeyHbbrFh32XZBk+Z2/LDkitUar82Of03TtJqEEhnQHJBzOFXGpVcc5VSKu
T3hZnlgTmw8qtip4Y9albGyQsjF6cpsv4kkeNKHab9CBlHu1RCfY9nq5y230rmmrB+8jv7C9sgeO
IOIRHxX2TsJzeqxuY2Y9zCkqG7cIlJct/TX/Je+Zkup1az5kvJaHQDY5jaYebso4xUCEUuCeaqY3
8loX3dTN+7n2KZzaghUmJjvW5kDddaONV/KordPpnFrbP9GeBzAaRel12Vj1tY1ijRZ6HX2u7Oyq
zmPzsdZLG09FAA5kzqKnUqGAsAywfz2TXmpDUd0JP6MXeT3T4oq1LqdGXOgtUXG3q/RhSHEoAfCM
bmPfhxultQUtktTeDZMljjH3COQwWUdHOy5OXN/a3ZSp9rXB5+PZSaLfFinxd5Gq2A/jgiyCx7uq
KsPZNZ0/T6tsyWDo7Ek70+pMKVxC3Vp25Sj4z+Xy8DqurY2CbAvl+xnySDtNJCQPhk8EIeZ2etwe
isTuztK78L60YFZEgN48uSkfGGDYVnfHzH5xAQEeehsg9zFAMygHUgEZDr7bGSTT9sHRytP6PIRD
5iVZ2j6KKP4i/6k1/VtkDuHXmO8qxfSJoIvlHAdU0dFYzkltagp1bDSPs760Dwb/xchfz8ndVFsJ
J/t+TmWhS0nS/Iilyj1q7eQeaXnS3xoEDYkqzoNtwr2hJg2bQ7k89PtTJsH6RumibTpWWUdIgYGP
j1TdVcNvD+WZHPUpAMKwMlWHx3zZ8fbQphEBwKheH2aMtF43krjeRKN+KnKReJEZK0+Y5G8GvoVf
zai/GM2gP+FbyGmLN/8y1M+6Gzl1NcLxUrrR96G/vaoxq2SsF1VCGfFZ1Ln+XvXr8iHof9qI+met
t8TrEc396cjv55RuOeya2keEMlc9yeKNOnKPxfFPQ1Q1PPk00QACRMtD6cYQJp0bFW7XsU6W9Zp8
msOgVchU/XWv3IYMX1/NOiVrd1KucjM4Yhkxdimt4iu68sqV3I/xneKp3KllowMXeRlN08/NV3JU
Z2mduZcDGrlXPpUPlWPSK7O7eFVCzvg+Xh6ZtOBT59bhceI6fwn409inI4U5Lavyi59r+UU+Yxb6
2NJMvXrbP/qBtnd0Gvfy1F/Hojb9PraF3buCcdCBHXaCs3wwAX3yPcoMz64y2CVth/dbPn0b00y0
O34fIw9bqgmspSdYJkJmGDwowN+Ped6q1KeXp0JB8SWfyYcm4N6FPClcve3rhTNV57ftxJqTbZzB
MZMnY3GE1PTb61CupEnTNBaXK4ce2U+vwcTJXufTqKKvKfFqgevr3egCyCC/BGqYX6p0svGI+/rG
nUT284F92wPwe9tb6rq9odOqb+SJ8gG0cn5p9vUyUu5oBvRhFlOOHT6NjKSZp5l245kwhGolN7Ey
FbtGh7QkN4WBZVTBq3mSm5EVbbhBiofSFeKSZMaD3D1EsFtbgwy5eMqnp0aj1csSwj7Io4qp3pCk
Od8SlG3cN/n8+tJuanTHIe5KeEqcRMdj8uAKsR5d3paWQhMsTEW/HshVehI+yST/+m6N5d0yDQu3
dJLGp7d3K18y4d1mDYDmCpf+TpLQM24X27YI0EUvsPRXOvrCU3/brJoQJ5qLhEYelQfmMeXKLrdT
Nf+Yamm+l1tTVh25VGLxSTXPjZnrYguMogtst3HTUM/2xsaekDKF2doHVHBdMBUiOsk3aT/U4LPk
6NcTbT1EO105S65HdDGVJrqgNwtYWgy3CfkXJwDyx04ZnSdV8OMnd8R15LqXqk/eN8vu3MVnUye0
09sucZ7GVo/XFOKjkzzaWjGZGFPyGGiop1uDiJ1xUJynGtPYNq/jcSvPEmKgHNnF8bWrpO7jHJ/k
j3SUXj1BeqUDuPwoP45p5Na5spObUzJ9nMmdhWHVlA9N4HvyR7otvTFtJvm661PxaOAaSyLn3KY6
HQ9VxVxMkNWZpGz7PFQmvZdYs3x0ocb9NKUGuKEfh0cFDcPbKfM8T1xEQeyb3Fp1E9dJ2N8HYdff
E7RE6TBFHOoHbIK8IUBmmJ7fRmid/36I9fQsx5N60uz0HqOl3KyXF1y6uMtryXOGOjPXMEXcnaub
u7ab6psxx2/PBACpfa3w16oCyex0K/ga3nZhX3wlwylDJxgsWQMGbtu5dTD6D/F702o+u7qSf018
gfzFqj7owqy8FjLhiWqkdS5nrSIDybU/xUq1kUMrhz6fGFTnbk7JhpvUiDuJWQ93c+n2K/nzLEyK
aW9Vz36JVFGpRiZjSmIeG0yVXhFZzhPCgbMc2sbiY++oeBCFpfGmqOjI36Hwh2pts47663dIWEO9
/g5FxpxK/g41rqH3UV59Rr7bb/0qMbapmsx7xAHZRgD2eC83+zrJNyJUxXujbb4fnd1A/2lTTUS1
p2mUbXE70yfRlfhRJSd9o05qfY0YfjhUWtLswSbDEVWidGPDzfswTf0TEmjjm9Mcm1SZX9qKywQQ
8hhDOWfPrl9fN9Qziw7gwqDnz0NWhTt4WRn4u3QoT1TmiIxanv222QF5JmbYaNesAxhdVcOEO4IY
aL/NrOtU0z1/VKITbSNnnVJ39eT+yhFogTA65yfdLLyiHYiMCDrO0N2I4Bd3dF5fYDjotkGqlrbE
69m2ejIMtKDLVhUHqHiKeno92Neh5tV1D5FgOSCHyKNuL4ojDQQo+jENKkhg27QOzLNBffNsLQ9y
M0wH6zgTLim35H45QsvoH9H0sSFT5zHW9+XcoSDjKDSzbUjqzVoC2HG6vi8B/d9HAYLJRkNnIUHo
9ty8t1wnuaedHr7uL1N73Wmi+QRtA7d5/xXaOPcw5C+3QWn4+wB00M4J0/w+GWhytIraf9UHdQ0A
untWoTZtwDhq16BTSUDr0mg7VkrzWKva+6BOBpA6BGVNuftkxmSoxJqdnLqyGsgA0Seo/VNwYY2B
GTsPbrGVDyddtNatuTwYAt2iWdxOcWQtRLHujATziP8PrWVtJPVBzEwr3sZ3TRNt1ZYlm9wnT+tD
VPhT1GU7uSkPqFH9ArbevHobZqOkspsiu8G8ad2mld/cOL2yfhsAWYapWTx9eXuZRrerXTtj6pMn
yQNdF42bJA19LBe8kNyntflI2HWUHeRmX/jWNo9K1BAq2ThuYD45LOmOg4sIQG420xR6kGrUvdy0
k+J9S7vrgpnKv8ehvm3aznwqpwADm3unjbFxpnUBgj9QvyHDUndxXbKkkfvkQxTlzQnPFbZlxqpz
oW/9uS4PbZ9/RAuM9dz1xUZTnfhumHLzYojPHbUFjDPEVRzAmGF5XQ4WdZHcqUakblS6Q57c93rA
Lz/qk9COcguUonlx889yuNwTmZp6YNL68+vEaaGiimgVr7b7HiNp23wM8FC9vgaLC+Ta1fwR84uz
rl060zGtf225AEXwXu/ftnz/dUteq0YoF2/H+l+2fpwnL3I/Rsrz6DkN92KgV71cAH+MfP15y7EF
uPM357ljgPoxGA7BMCVnnI3J2Uz8uy6b+j04luT8tl8+e91XjTTMBpQNDH/bnddc6Vdyu5n7L2mA
MJ98hrOfmcVZPpMPTTXBVBFpR4DYXwd8TY3Gn7YNO9oXapBdxQM5lK8v8/YKfaNMnhYv7L7l9eWD
fC0mBf3q3R//8c///DL+z+CluBTpFBT5H7gVLwU8rebPd5b27o/ydffh65/vbNSNruUajtBVFROp
qVkc//J8F+UBo7X/katt6Mdj6X5RY2Fan0Z/xK+wLL36TV216nsTXff7CQMaz+VijbqYO94IK8Ep
jvTio79MmcNlGp0tE2psZg8upb+rRM61c9H33GCQ18oh8sHJKmed1+h9q5USDS4TFUIC0m0QJ8Z1
PZv660M2a9cGl9YresN81tCSjGtU+eVO0YJu9TZOHqDnRoBmEYFMLiOKoma+r3JnOJt5Np7lM/3H
s2UE5JScaRy605ClydkX2qGNuuK2jJDS+sb005abqwczdKftv//kTff3T942dMsyHNfUHVvojvPr
Jx+ZEzq+ILK/1sS4ni2RFddDp6bXpFssz3FvN/Q3lj2VZ04kkyHbGEGHLA/fd8e1CzawavyzQnNz
kxmqCfBmbG7dyK5BKLBv9C0TOanah7j6/touu/pLldYd6TPhY4Vc/yaiG/6oisc0abv3OqapuwQt
t9zrdG181nwshnIz1WiqjLoCPH85x8R74AVpU2Pe78xHtBbperbz9CiP5kXy0+uP5U+vr+jqYehq
jJa+Ruqp77fAOpr+TPX533/Qrv4vH7SlqXzPbcPRsHwZxq8fdOfkDhPWIH+hIjLAi+Hzk59wkLl8
qCYoC4x90PLkZ/x2eCjAojZ5fvU6Lmw6nMJwRK9CY65PlHXwwyZ84TJr6gjNXHb2zqIflk9931ie
2uL7qNK0XvqKeVcVlO4BZpXu9U47P7ftamqoh88ExGzVTHSHLjOcB9PXLvJ4xiqHirkocXL61nUN
3njd9M787DfJw0iN+YFrwG8vmCI/uFNdHaHhekzhls7meOltOzx1Q3mWW0ACp8v3/f2FnGcIfH2Z
+6teh/yIzEXf+MbbEE5tjfz1VKEY9WZmfrIvYlQeIegQEPbReKf61cM0ahoBbz21JKddfpdA+WDb
3tSZ6kcV+v8esZD1umlN0XWOh/VedwgJigozIzCVs//uVZfTax0Wgvxq/Mcvl79GXg6/FOVUR0HY
/rb5z91Lcf2cvTT/uZz1Y9Sv5/zzocj4798OOUdf6qJBSfD7qF9el5/+/d1tntvnXza8vI3a6bZ7
qae7l6ZL278u48vI/9uDf7zIV3mYypc/3z3Dz6LMSjhr9KV99/3Qctl3HJ37wI/7xPIDvh9dPoo/
321e0me0Di//es7Lc9P++U6xzX+ohqtjFbVMVXexmr/7Y3j56xBRI5j6LFeD7iPMd3/k4M/CP9/p
7j8cnR023zzTVnWNkxqcOssh5x+GwbJA5fWEowtVf/fXb//9Jvb6z/b3NzXDtn/5kzcNfHaWpjmG
qjmuw9tTf/2TT2JoX9rsVnsgHlgL+vJq1vpq61jO1WCGPiF8JqRWwilWeAwWsqvSW94QVfle64dx
k1V2S7Ax6ElTy0CCwbiZ4kUgqZHdPSV2dTRjlvZb1SatsKRHf4SSSRAC7jESxRdpmWhZGNYAX/mb
awplqwSfHKtsNi2MsXWDlegYOUGw5jKqbohmeObeTHXctq4Hc0K/WIp1ZC24TjJuQ9WA9O8EHuDo
F+JJAFc1JjRffsU1YGSstc0HY0RkWPJrwT6pu/STAYeRP+BuN47IZKfJAkIT2o+TTqJ4Evo4Y2vF
g0+aeLVQbc+vucjMPrrT3CTe1DTvizg9qkGNQa1bkBJ+OJPeF+zQ8u1KOyIsgmgtb3LgI2XjwenU
eW8jftoaTXIRQUDXMNXuHW6omMlOfpzVV9k8YWucHrrCH5E1pyGuAuphhN5XiK1tG+4cqmBy4D7O
JMg6eO3XszDvh0GU3mgkyb0f2B8jZlYp1CarPAwtYS21ob3M+UK5gWxFNUuDKuguSL6G3j36/LqJ
PnWFRwtBYJKvE1wKGnDTqEV/NHgZxgck5RlQRIyIlvotGXCvI2ogqyJu78ug1FfWwjfaIm56zESQ
buaxoWQ1B8fQsta9E3w1FfJHch8ZrhaK27oXFOC6hvziJOTeHcKaINNwS1VcXLPaGjYqMb9Aejap
fTX3KhZNrcjOVIlXmWE9+H6OSZ5iGobT6WiW0bx14+qrVpjmyqyoUeKBBKAUM9/iBwEeIn/CbjEj
V/qqE+IWtfFq0m0yGTpu2BSSwzG/76M2Wkf+Mk1vW7xKJRWqJMfmGDSHZKFjO9mpIFTaVD/XZXYp
q+RqBIOMlwH0d0z7E59c8Mm1/MNUWpQ81pQZD6mu3yZT8qkye4ztRXHfJZln49N8TED+jPgEobnA
hAlhg6j1JrOVfafiIWapsy79m6CrbkYdpoQdWyu0Lg+8Y/zDZivWTdetkOJo24yVONrOGWqPGnRU
m3DVIq/ORrGuOyThfRsUMDZcGBz9uC+GwcC3b+87VPlwlYcRSRrlpgzlkzbqIJ5ymlt2RRwWSbWH
KA4eLA2+WN62kGbV7Fvs3LlteGywWXl4o258Q7lCZY/zsEYnOzn3Xd0MN1adnTLV2iGGuIdK1N6R
uoc7D9unVoePepl64xB9Q1zqk3dxSAcTCusMaMpEGNhYiFEmqm46zrZRawHOOg9deLZTq/bSxF8X
xK/tiKjANezimSIE4mT5ie0FegIENkORZSP73Vg4pJuES01Sg70rPwPW8y/mtZ6G7RXFrGubi862
XK5tSjTDxfcBZ/ja0zSMBQWE/i6LwMgLOpy9HYMGm6DPtFcNacogUWpcAwX8CYwM3oDQHW/GeNKB
/KCrcKnXtFPghXpee6yQjV1WoAQGSGXOfXrnVK6xzyIiY5Kp2fqJTs+ga2kqh3hPe2JlQf/gvyjA
UoX3BQYtInDz+6YNKxr42TfSLTSW6wHp7iG4iehKYf5/Ndz7TQyBCaQHwFMNsqKrXexKS6nUD9f9
dCtwQrf0QbDvhBZeWx/tvvoljnqq0sJ8nEVOiaVboEAGivPOt46WkdvHeOy1Awth5mDYg4KSRQ+W
0O5YijnbDrwBvWprokpFfRRDnCBnm7/2yYg1Bu/mND6iS3G4Nix9Bgi4etC2+6mLbm2MHzsXGtAG
Gg/3Dbu2joKEQhrHwcbOHhcP6VFoY3dUtRGUZAqzJlNR68/EuoED0tZkTLso46vkBHYTh+gU0q3q
dwuKb1GTYY92uI6SPD9v3IKkkhwuFv3U5puw8eOU/oxKBk3nkRqxiZNcXJTcNI85WYrrRMmVdZjC
FA/TTl0jU4SfbdnxPh/m6zbW8r1SF2fIeerR0TJzw0dB2gCNmbByk5Od609uN8c7AjPd44R4bK+7
FowPXCpxPsVeSDN1E7WG9fou6uWtyPdTzd9CO7av5Aa5O+OeL9rru8zDZDwmXRvtEKVDZBBX/VSZ
2fenVWQdnPbRdIv5KrD0h0LVBa1O0BtItSgNi9tRh66dwo8MFyy53ehX8lkuNP3KgK+wQuKqboq5
/5aZMBkKpDMrEX/oAfnwRccYhRcBlQKUbXUyLkFuEHbgzue0ncRVoOc56B7MOZ097gZlPlejqr8u
v/9bE9D/l7nlL1PW/2om+//hBFRTmeH9mwno/0qfPz9nzz/PP19P+T7/dIx/MLFjeuk6wlhwy8wy
v88/HaaSyPd1W3MExgFtWVf/NQFl1kretO06qm5Ylu0ybfxrAqr+QwgCGFzTep3Sav+dCaj2a1WF
+aeJsGd5G/g9mMz+vraPtVIYjW4oewAE7lYQvbvWZxfy21Dsy2CrZWW+h0GrMslcPDgwttZz7yev
y5tfVjc/F3f+9m0w27aZPOqqI8RvJYYZVPvUzz2gyLJYGsHCOVKj/Ww3oNQJuwiqWIDRKBWPVpa9
bokD2YRi1P8PC3CNf4yfakzy03A1TdcNobs209Zlgf5TjckxtLhxe93fq7VRbnyQzAv5XhwUf62T
6zgMxYfE8i9W5H5g6UqKSNGuSy2DB5TT/Gr0Hgc4HRHvp2/U35S+NMNYiltvxa/ljdlcpFh2aJQG
dFtd/hl/emP4Ns2Ki5G/t3vcPZnaFTsjrm60InROmW26q3E0xo1s39ezQO7BAnUzxssFo2o6Lv69
VXimZVg7nzTlvizckzam9cm2dwmWzRNI1XlvuuRyF8I4TT8e0tLGOmQOyaacnMnLh8KkqhaONwjI
pqtImZ58tHjH0ccoqEdKcQ4mZPpWob4olWNdGbdmcFcRArl2x2E3LYhDZR6UA/Fw31zfGUEdgJZB
Uew1bbNH0HP2tbTxLFUP1/SN2rOaNV/7kTTweSjX/Nr5WY3newdx61aZvvhBCyUmLrZj69koNPuh
3Tl2WmySiRzy5KA59Lv6ft1amb6tlOrajr+Slg6keghBlqU08cgJWem01REYDg9wAliudJ3lNe4R
xc86FnRyUtWwtpobdyvTxgftDKciSuJDHdI778llSCbH2OJXgB53cEJ0DzFvK8m+TZVKxFVJ5Loe
ui/t8g+Sh3gvoqfMtKbd2HbZZg56zMyknSQkIa2Hxrhy0Zpzd3J2Q6/5u2qKXhDBBCvagywDqm92
Pl8IzLxUBKnEhi9WY1/dxvd5Wn2Gu1NTceFeGxeYsFjP3uBuWBE2MzAKb2pgTmtThzlg47UiuWAH
qgoXXIfQSYHlqddED/n13s4TZvuuea9RFdwJLT4QjBkv4ejDqgSXZGbDe0fARiU+rPOUkaZhOVaf
KW0RxnXRZvtTYM/KtjR1sVJC/wnrUwqNkvAVKmm37dhe20n6ohmTsWoz1Cp1NttrRAbMJoc+3OT2
R62k6Qo/FaBFdBOrn4O+1MkKBAmBEynMEv4ARhUW6vAyAjwxaXNCMXBh6KKtW8VliifL6QD75OO5
mzSsekGnX4wsh/RXQ7lzJrwEdQ38L7O+TIFGhxjh2LqYhm+pJYx1gnJ8lXaKs6Kq4G9gWWQ77q/t
Vo+Ik46N0jznfo3WbfA3UYVvuNQQXLupTpyJbm5CyyCE1eQB2sMSibM8Je/u54esDc1NFRMcLQ8o
ZvV5itLZA9rf8mmGN1bQmFt0rO2V3NUHFOpXcls+tF3+Hrk+fuQfQ+SzZDlfnvF2QO5725TPanOc
d7Fi7mVKB7XvaF4Po/GEL9x6TZiR6SryqLGkzhhT+kRsgjYzwyR6ZoiMAnLbEkUjB2pYvoH42NZr
AIgcw+IknLHjMJyvDA5APlLmgYqGync58XXn66McFbkJYogBW6HcrJcz5TP5MFudw1RdnvrTO5lU
Ndz7k+a1jQq7qdLi13f49t4cLDpQc+RbkHsn+eblywOf4Y3Jp5V8u1xCAEVj4DWsFH5e7L50WDdx
vfH1VALt85AwxRdIjnaB2dJtACTchoGzBRV6ATW2GwaVcgM43XqssYKN/UNkNF+Rm/Voox8tS5zy
zCI/Je9vCaJ+NPQOx89wBb+dcAMTcK5fUqmhR5Dt9bnBVsHa+aBwYQePGDj0wuu9rwZ3hmIJz4wg
xbM2uoMRsoot/YYlrLufqvZWBA5YH1Tb4Gw8uwspDzS1sQkXGqYZlLiXHSKE88k/5fknOmvnsXTg
McRYpbl+w4Fwy5e2t0mLtep9ruND90WNp96M4Yiq2j2dhmhX9OW1Mvrh1RymB6Of5gehFztfab4g
ciEvmLZrnbMQoLmUcHmubnOUD+TUEjZRhkaHSQIoEoAMc6Pak7KKpjLYTDO9fVocfkulQR3UBooK
ecSolCGijhBUo8nx7CgTXH7nGyzvLxV/vx+r7sYKqXhFij5v26+JHVgnFJYlQu88Rnwwdl7XLjct
MFKdZczAqUHLsILfVrBg1HabEfJAEysC7VyM7ydL43aWi3rbw3ADPnFsRjx49hzsETz6G4H9eBt1
X+shezHm+XOv1u9Npc7vlN6u9kJx927CrS5ACXVD0AKguKBZkkrj4mh8Y77nrnzo+gWMMhYEU4oi
uX9uRhQ5dt1pa92OCg+gAeyoWhzDhDaXq17hA+ICAJFKlhN6nOrKDEAtgzazqnrWVn63IYTZUWH5
CA1XZ1mG36Kiv8oq7WjWFGecctgSl+OV1Q2oiA8RnIeNsMF+2lV3BbnOAxmug1B/ZhEmjprD8iZK
q3GP4vde63BI9wYWOy3C1a9Zn0VWvVikmQO8qCoP8QbWfWIFN0V51KzxnDrGvIZvdj0rdM1mE9u7
UKCy0hZbg8NduSrfAFHp28bWD1ps7idTnJJ02jHF2KvAKzd8sW8sEU5bNWC+aVhBuRfFVhOA6bt+
9FhwwgBvyf8rmM0c+vFlJg6LGk0wb7EFbWHLfIoKdQbRmU6rILxNo+wLf+KHnn56lNhUgUoTvGa2
gX/33m/zmNlc/WBRnuzvHMP0nBF6kY/UUanFc92zigxxFygl0qPICT/oLFQt1QFll884CMubeAZ3
VfUkVQhuUKO/Tly6hz0Zl6eoDi5qiPHCnO96S7+bMgwSvu6sbYfMRtqaW6UP7LWwLsz8DgnJ3GRx
FXslClPivca7WkMaYy12dGXWv6G64LuFYqiAGpLbGYXVEoBhpn4aK5bWoVt+MXLo0hDz2pV0ElYR
d7Ekuh9czNZujw4X45x9tvTyZowp0nD7CYH9uB79SmU1HqAIXonMuTh2dWksSMWjQtbklHwc/eGs
GvZjnXBpcrNihYqe+GUwucN0GaOAD3pybv268Uytf8BAFvD1gBeDIRWsmwLv3sdC7Ich7tkAe5IN
YTcmjxZxndiXdv8EHdVcO2AhYx0iXB9SfU2qbZsTS0D4xskC42Vjl7b6CCrvdLLaERC4op7yFDLC
3HfHer4Tcyg8R2DhC/zyU6mTS4DR7THGS44cW3+w56MTLYhRPzyrYJym2HpxRvV5Gqk8+O+V0LpK
DKLLmdKGBPIRol6TYTSdDNf5mg/ZU1HqQKajPcWFjgIKgn4IoAD7qGelMFfRb2bXaWXpXkS1YWHj
pYCI2fd6WEst5lIUdBDxPVTcZJCgig9ylF9mtVd2IzFN3P6vwZ50O4reOcwJFA+BD4ODYOT8eiZE
6CRGImDDbLqGYOK1Qsm8lLA94KnugpEkqyeqS/4aBXghu3IpS6FFgd1er31H/Wbv+6KaTjoUaS+M
ciTngK4xHZz1VqC+05jpFQTXbG3a4VGZirU1c0vzMaOeNeUhsm1+w+WdGGo7e1bjZ1xVbT4+Kpme
C+OZtGUkKR3VYDX6FrRzThG14AFU/Mro++chrHvoZC4R4QXhsYkz+ovMnlAg/r1n/l8ghmwFYbhu
KV6EO9ATVsZPSqlvUkiILJH8U9yOziFDZdhEMK7yHA+yST6CmLtrJ0siD3LnN0WxbhIyFq7mNrgZ
hK5z02v1aw0emO2n6fmzioeWU4qDWlgHUfQdXZf6bMB7hBav3pqpUA+oirJTOWWb0FEazrVhQS7/
iGWWEeqHRgeKL+X46X+zdx5bjuPamn6VfgGeRW+GLcpSCpMR6Sdcaem959Pfj1BWMlKVVXWqp30n
WCAAGhmSwN6/aZRpZ1dElUujP0014dAsIjCM5kmnV86prUqEfrG9uCdSNeR+co9RUHVUpupzVASe
piO47sRD4jnj/OR3w3SPyA+ASasir5t8D02u0cF/quk5TcY/K5kN8utGcqdgf8ak0XhX5Tz3wZUf
FbXaYo79wTb4VXCsKVn7QZpXa1wnEvnIe2nyQhuf40TxIafVtYvBsk+utDJ49yP7oOBoljVFdXaI
6+WtPdynS+GowzfoRfqeWCBzgxnD7CnbGEdI+yyGWmYuupVMrkyOnMxN9NkJxuGIOClRubrYZqkM
RUydMZwbHw3nM4Bc/haDJ4p+qUkFXAvglVSbTpkVV3RpQWfzkmJFF1ZeiTqYJ2pxaBbpZt0Wjbqw
dRNVnIroZyH/Y/xvGxvd2SYangB5VwxuG/Jtm4snnKhFsHP+elMMQbrsx+B1X7HbunlzKFtH/nVM
8RMQJxIH4PltYLx28hdjSkl4UgqLyp/FX7bZ+QLd/d1+FRTyyCwSsmukJsQIUVjgBRFy+XnorMoa
T2xej7WeKhIWhqJLD8+Z3+sn8jetbMGfXnZ/0R/oi2C0aE2EOaSoikIcr+uwCbEnFU3pugXyt5wz
qWCR7kQ17ZtTGqhvsE5lVuDHD1h1pUw8NaSGDdR3ikB5wDDJ2bSE7NEnKpErCFBqyBOszSBB+duK
NDU8JhJOMYo+Ixry9cy/ugPdhAcRjD+d9BUOWKCZ4VrvKwSE7qC21XspbKD8LJt9oKR3kYQLiRQa
434oB/2iNNpbAsf6YcYacEP+QkWcHBXPLfHxY5TXyskmhX2xwDPOcv2MW+oQ6vGxg2p4icMovZRh
vRih8w5TCPvPQ9Of7Fp+iC0HPMVsTPVl4vJwSFPD/YQefDsXF/xG37AQny99Ls0XUbNrlUlC4fCm
XTqUpcg1bAOYPEDzi34MC2ZlvmjmhDSComCHoKGBxJXMxocoM/O7GB+QzTyxJmgSmXSURhKinZWd
3CIiRELc61M/uLRLoRC7aOLAOMVVpWxC5OK36b0uSXcqKxUvwDXgrKICw4uN74gDspzn9TIX44Wn
KdIuQfa6IsHOc5kRdSANl0QaEPrE1hF0PF6lEgLKLNNTIgxj9NZS6xKTJ9RU4HEhKqTnX0IHZS6/
KzeN01RHO4Q1OcvGGTLk0a9YGc4pNgCFE2cHc4w++TA3920cva8dMzrgpydf5NSWL6ImCm2YIP0a
8uyqKfCRGGcBYj+Sxk/QzwkODmJUOTk50PcMsyTwUOcqy82zoSloL9vWdlKsLw7L+QuyZvDisZWQ
lq1u+aewviBOqZs9b6o/2kKL0AqMsqYfnkpQtpt4zvSL+GOJmt0PwT42SB+Cm52YOLbgXjrzaGSz
dnGGVjskcfxudhBj3GLglhjKxVq6RL85lNrFBuIfpkz6VD5KNOBFLBfzCf0Cr5yK9izJOA9ZBqKT
IzfJRZUz6SJqaQC9BFc9bBeyEmmni9VidBB1BjhzzZDyXZpW7xA592oTjTZ1QT8bSZ9cTDVNLprV
gnE5OPqo7EUrxLd6a2oZEZ7Cji/Wz5FiuCgs+xyb3WsCncm+m5LW0/rM2eoTb2LYovIlXLDW9vId
tsufXhRKFxXurCgl79aShaARn+dw+FFIUUDCWmxfq+iiTcuqHXMCaX4rOrpllyLuyO6/GCiq4mii
X2zCkYVgnmjK9TRrx3pW0bZuOm2lbeExwl/79cLEuFJrMm/q3mmx3RboDUTJi0tHcYMlgO7sxdDr
9a1nXC+vElee9kTOfHIBrugZ+HNhJSMf1nGidnN5N5tiyM1lrF9B30Zf8BO4qzG9PQR6KvPeRQHO
KJPnBAMvewiB7JGUxxogyh8LAs5HrdTe46Yt3ce1mrsBkR94C3rkYtpr3Dnobw4WapQ+/r2aPH6R
awnYBkSzDdTSbpsbqeIVqapeCD5CFsPlgVl9OLUzvrvvGks+pMQsdmqdfFGZ5+5A8Dg8pFjp6sge
4KuFo2tAPLaUNXlZW2I3nB+iIrVQQWns3TCMs6dHKvqgbck/WFUOegf+M59kkPHp+5B1zYHoBstR
DS97NtUTF4HAaMN00HBiey8psG2m4G7284+ZPNnv+vBT2ZKtrkcFt4JNVvc1Wcj+VY7Q9KYFkYl9
KmHu2e7rXZInH0KJ1zKmysjnVASShk770unNl6RL9dMS6UAUF4eHdozh3vQfGt9+zMAc7SUdrgki
jbHyjnWacU6ndIeZvLHjeQ4KoVAIqdroLFc29gNd6Dz7hqy6RTzxJMpsEgAjJicIPzLvR6URu8DZ
b1g6Ofpn6MMoG8nDKecWfFKLxCCCDg+pBVx/cGSEsEoEG8aaphzeAtHg0VV0qHFzh36C2sifh6r5
2MqGskdCl1SlrqEd836OjeA5a5ID8rHmnj/J3TDgDV3o8WMPG2Nv1eMDNGQy4AR0uJV1Lz3OwGRY
goFYaM36ley0uzrBr7DrpfyIcslwNmbc7aIH9D2bA+xVr3B08zLa07zFWwWZGISq79uPsW/al6Gf
ytetE3mka/VT0cc6Lm5+4xL8MvYhrHVXKQvzQe9YLhWZnm/0Zt73fWk8KXEA0ak18Qo27wZpUO58
zHvjMtM8ZEcxRPVD+1xFwzcVybUDBTjIKZ2OYzt0O2JnCbqZ8wwISZU2KNE0JNgD6cSEBD023J0T
lsQ7OZNbkutYSoU62AtiZNKrcgrvSZB3JzPPiHJ05uLJUKrHYoq/66GdPMh6AVqJfxSRNrwTouEA
cLLbOxJOMnA/jV2XDp9Z9cG6N+ddYhvqCQG1U6KY7f8D6vD/y6QvGoIvUnR/Qh3+3zrC4erXpK/Y
5UfSV5EdUIfk6gx0ZkmsLkDeH0lfRSEhrOhwS8m5LoA/oIV/JH0tkr62bNoy+v844LxM+ir/0VTb
lh0L41fDUex/lfM1tZs8p+yw8NMU9NpU5KWRDL/B0oMaRLQmMYeLraUdFJN29kQxjsnsKZE6eyoB
KBc4O+LbYqUAMduD8kshaksR4duXY0S6H1pW8shXY6XuO0xeRQ0fV9bNCGsuUXyRI1hD+cM0/2i7
xt9Fj1Ql3cFRw5M8xqyri+l1WCCx7zqLMbmcY6jxXlbnixq2PsRZLffWAgkeoqViG5wVVSKV70Ta
QsT7RXg/JDpIZvKaC6iYgAYkdrf6AqkUhVq1I3L7xCc9fa0iXP0F82MgmE2Orbjo7nue69eRMZ6u
UKuSeNrGPbESU6ytxDdmT2l1RPl4F4v1kGi7dg8AW5rcwyN1yPLSMyYf3zwT5Oe6maYhcpG5FMZe
hRtW0bZePicGWJilinQUySBRFYWEE5lnj5XOsi4HMDMXYOiLJcWyFjwc+PgBAAUMdpavH/cm5rhZ
aW07UnNeWJqFZ/VxKe9sAiopaQIToI1oFgPWUUOtvjUGTdrNpBj3IFWeoChiSJOzphM15WctImws
uzfdMEx8LOy1ONtLo/LatzvWgm3JW0MMFNtqLxapa9d69BfHRAVr2asFLIPHAXpQy3WsZy+v3T8b
xTGuZxLVdaTYMSsPRHlyL5GSZSVkK9eapLeqpxlpprmiKrpFUc3pR6Af6Gcse6xF9nPTqKTpmBfx
dcTavo41GgUJReS5JAW7+9zmm2+CmvJaF81rgQJ64V37ReNvt18cSlQjJLL3KH+9XncRtetxbg/x
4rx/qsbOVy0bitPtGV4cKTUnDOZ6RMNf7P2i/28u/sUOL6rrRb/Y9bf9YuTtpd2OjMwYI8dU21tG
goKyze2//r1F7S/brvfFbXeUavnxplEquJnErTNZKcCtmzOUTVHLO2le3Nr0emQFzCNt3WcdfXNY
0WHOr8KoNHBN5a9AzKTwRE3JeZSsmzdtBSokpBKWXf5UFUNFl6iJQhxIHHLdNKSeJ6DYzsThRNUY
Wo7892cXA0UhTmPoWHh1Q4rgLdej4n3WvxfVHtcEeRc3s3KQB+ugES70TMMuvWl2mPIDZK880SgK
O8VZ3L12iVGitY0GY3bRN2LVXcXDVm+lGGPd5VCzjMXos6ji350VDy8Oo5qBvBlLJUEGISBqeD2W
hEp/fK4RN9wn0D62U6rcOVKNXYg5fsYj74M/l6RY0D3JQ4T/xrr7nKTYfNbtOOKw+HWC3QquN9xl
UgNnpMxxFbGjM8leDBPGHPnGGAltD5/vL9rc40zCKwiqDt5Hfk1k/sVVXj/GpJN8miJ4L93yVmU6
SSFy8OIl+1dtzc/e627LHmLfv9x0iCvxFv310P/FYTTb6A6Q3I/iyI542YozXauiVRzGFnl3cYK/
vBKEbT2srorDy6tB1xMd1OmpFG8y2TAyz8nGzBO1drngte12zNq9jlnb0OogoLRu/+6wal/z/hR7
r4f4d6cRh13Psh5GtDlx8gH1vNxDtaT2xuXVpS5vU1ETbWKTN/gjglzTfm3vw2bgXbjsdq2Krli8
V8U+N0cUm5l4Q4ru60ix07ycVtSu/ev29ZihLm0nyYBkgFUzoHrp3mA5At/2YzhKgHZncPqD3DO7
QG507Ibx0KDvBvBZcYhL4q9gJzIysRoyBTo0gTgsPyc9Npw2aGGX9zOchxBPe5hfzgGu/qVxnOLY
twpS23LvJon9UdMDEGmRlzQfTck+KUmZIXtWsRL21dDVracp18hFythpS031JZ7RSOyZYewi7d42
A2IOlX9oytHG2wGhozSqXsuWhGh10bxPI4SYMxa+k9I5u2I27gPkFoCCzS4U68ZZpB8i4hEGcuRG
EhJaAFOQyos3PGQFE/uFpgq/JH7hMyU2j1qD0YHhD7jLJfusHBvkT9Nhn1v6Ecf0R9QMvmM3529Y
cYCdN80LS4Rw4w8OzixJ8mlK7QpZuSTHr28strZpeakqv8u0ZLzPovIiTw0Yt4U6Y1rPPSTdk1Ht
HVQR3aqoHCBj0rjT2wnYwBA9mZg3bM0AU+pPfV6Q0OqKkF9SZklfRDEq4DMxnegTQWhtpwwf5Oa5
C8rHSjewmz0WmZztSmt5zhnhYa6xSSgn7KiSCPqCYWNH3vkx/m0zVhWviMMJMq2nqrXqam0B5scu
PqKqO2xs1FZ5LPoaxucauPivyHNoXuaHPabNhHCScHrKWvOSR9UHw/DHbUfMp5teBVngxWp5jsvx
O8SL3JOqGu8iZNr5Lcp2r7QNsK1wmjewU6JTO9GbTHjmTYk3tDxUK1nLIf40btY52JxBYYSn4HyJ
QVFu1Ea1L5OWbR2zCrYguaMTlEhcnclmY9JURqzHKx2uUlm2BwWgjx4Y1k7D2BvTJWLJ5b6DvEOe
dDiNg/0hD9X4oe/K+VX33n7Gd6A/WBGkbKORvknglSqk4NJQfls4SNagrbZJsf7Ckl571FKQaJgR
G6WFiXbpYN+L34yCVVlfhihc5nXukoqDyEEAJszT5lTFZMkjfAu2lV1b2xCbTCmKsGL1g91gZBXw
9/ZDkHTfsQQZt/AFOsR9Hnrk5/H6bYwHQzmHKA0njn9faq15tgMf3H4auWP5VTIDfz84KXKUCDRV
hdy5bad4TlN+zyv9EZ6CsgdocsA8scZaV5+j8uAkj1UM6tIAsuaaDdQDgxC1q2Wls838KNo2Ba9o
7GmAay0egHbQc/PMylNJegQJTwTSdT/qNvHwoZ3HVyZBol0TzbwqVSB1yx5TCV8nlCfsEJvH3A9K
Ep3pMVJmrDmsfcb90SQZ+WoduyAMhTpm+5uySe0zKsLD1rezTSLDRHdU3auKSTmrMQoYfJ5gpwfK
l9FY/K8GPcUBfiofx9yEBetMxzp1cIyxNXcc0+5VyV3ldlHW87aHumMoUfYIhA+rMBzT3Wyy38xD
zzu8lsFAdH67t7RAOVSG/lrtYO1X8LZqLbSP8wzjLCJsNdUlhtyFwYKMKXSFU/GdbHvI8RqHUUsf
x4HlX5/o064ojDeEF/N9PU/HfsD8e9TnDZ6YyhLMa3al3e7nuP+kwwJF1CcPUFhTZhcjyAL72U3W
4mtpSP6hM4Jxj0UYIKSufCN1+BujWaBf/GqxO5g+akxGTHjFPE/L1JUWzqBZc4Cor41dQOC+0au9
Yp/x3sAyskb1HX3MyeCRYGBhidZQ+q5AnBKRXMBIXBkeCM1dNTi4//RwmeQQvN68MGKgmLxv2z6D
MDYcS37cjdqH34CZf8uL8C7q56MZj89+DhjFR8jXblGfkyprXypkK1rUYjYYNL8u0NmC9lLU2JLh
R95q2nOvKfp2jpwTuthkOqRxehxiIDIglQ896E3sANNk32ZQZMpisbyzyn3rq91+4S7i0rOrqvHe
18z3oNQUV1986zMn2xTF/GE75epTZZVvuftiotrkqQZHzrcpWy265cWgsx5NYJEFkPBitQJx2qiw
N3BfHTP0GrlN0ar6pBTALDAQRP2lInlP4Ol59J1ka/Wh7U4tcKW4teATmZckUF4jVsQUxekvsvHR
Sf38UKrh0Wkxr8x87DCVOnvWfKReiekGrpQnFTFElKqd1niGVNb3tnoGKYcn+XngBuNOI0EYR9PG
diwXNYhu02TYXk29CtTZtneB+aqfwS1HJffk4JMozSvQ8KPxCNX+vhoxuass/ntD0mEp1CSnpH0H
cwiJYdBuPo+7tk0+skAAHAHM2WkdZ1/4oNENE4ElPQFS1iJaumMmfarleNupU/OY2NEOCmv8Kgkw
nEKJioTlpJ8xysDVHb+oLrBkF1mdwdWj+E6bD2gROShK4SDbWTpmGv7b2ZwKVx+dt5Mqz+RrEfBL
u9RtJ/9T3RnnXsVVakjIVuWJ+S2rES3HmzTCpiQg/sxKYBOU6nM+LoI9eCTtUuusmrgu6BXEMBxZ
lT1UMBiHSoQqhKl+qGxAe06d4Vpr01TjVHCcLKlkCV98IKKWneaeGVFnRnvJMN+M/bTHuO8NsDEA
0LiAgiy2SD3ADsJJ+lLZqC0nRvM673Qc2DRMjtGduMfqcCD+bKC2qES+29hob81DsNNy7K+e5FYd
78k07fE6ab2Ce8NK/IFEGyHhtv/UdxGikRAE8Et91BZ/XRZ4Bn9o2asAKhJ+Vz0UAiYSgHpyIAny
1s/i1JtjOHqd/lnHbTlU5sCTbSwpYK1sdFWu0eE274taSg96hE6sOV385Zsulf6+yC0WSyVPPpzn
FPRRd7ld21Boo6+lEsUuvFJjgyUrEqkEu4Gq4zUHOgyr5748dHH+2iZA1PE89szA2YeNMtzhQwXE
0VC7nQ6CpsPQEbYh5ONJLp4bZg4VSnvbtm0fHa2qN0GvuWmrlg+Gqb4F9XJGj3Y0sVQyNVzYrRh+
MwqUyCZDB1UuDOJn016NBlKwcxZcIrX/XBLl12VSQTk0QReujlf3fnVR1PBJH9Oe/2i7H+Lw6+I+
CWhnUsfv6SBhcWtJOLAGyqlZsK+anlibWM86xBdwURm/a7jEg8VKC6w99Dc2XGdXk8N7v7ehvNmS
sqlgeGzyPHbIYyBKHyW5f6qYQst1cSnLGcFQWceip3dTy8Y6V9JOHSy5TQfEhjO6c4cTcwSJYqtX
6FZU1rjHtFo78ozbZYqDuF8eA2/sv3QwefQEP5TI5osLkVuKgWcz8+nOFZxh4rzmGepcnk7RydHk
7ULCNQbl3Dpzznx+kUMeN6WaSK4DIO7A8gGvqo84e2gPjbI8OtM8ITMPRb3rv+QymWlcSfjGQRkF
9mtWbCXLOlw2ysNE1pyFS/Y06rm9lfBoDDT5SR3QANHk/Nnouq/IbQC0LOVNaYXv0xgYhD2G6gVr
lh22290RTeLdXI08msM4PMOsuk8IQ6MttIHS8x7PFGfDw9CEWl1eeA8y3YJnHtroP3UF/oMRE4VS
h1kOHUU/QF11MRUEeIBRCfKJH/t2+igZ/T7QkM9QtOIpc+zogIGhTyYzOHbpPCGyvgBb/dnawJGe
d3KvPsRm/UieHUF1ZGO7xIrvyri/N6KvtQ3HelDNd1qOKUfklaA6d2NCrHuOv02zVrhtj+07ufJw
Zxsz/1Ey3RKytns71TdM0aTNgDOBG8Ly31aDws0Hb1TChHkcXynqgEOnr95LJccoWnjEgY/6RSyZ
2gaU+q5VUiINQ7zQlZNz1HbBATW13RBMd7Dr5X0epO+wiodCX88JBmjGPZCP8k0LdllFGJ7bi9kB
CqHbdCDcMbYz0NLwUzdFr+UACYPcH76rWOtYDsRVZeq/m8EbwvEkhJvp+5CN2lsjxB8ykcplYjlq
O6wEkPormu7O3MaK6hwDtDelJriULYItDpzqgy3dZc7w2Zma5I7I0R6/PIBxY3MHqLVykYI7BUSF
j8ToPxl4C2yGdjY2vXwyQ38+WE73rbTLiYTeLpSjL72a1OilIcyZOxGwVjJxYdp+rTPf2VfAcW10
6iNSl1vF5KVQWs4XEz07svQAgZ07w2oOem3yxkRmpvHxgqiTt4XqHwfFfqM3vbPpWSRvNGt6XfsV
v2r3RglGDuaDkrXk5L6XmwtP6citWkJ3dbxL1eItCkOfwmK4gH/bTEWfuhO6rGUSzfeFlDabBPDQ
sYdfeKjRF48k5VW9AJ/lGD51CXHosfLPOsaP6KgvTcPYn+oxTe6ubYoVABsqhuy07hWofkhKH6nM
cjmS6Ohn7VM7W/h9tP1WC+fnpnpuUn14HJTh0Fq1ihXaAHRxTvrNYMYxFxK8kUpMPjc+s9i46qxd
37cjTl1nQ+euIkRw3ytj8KpdiinFNWFw7TwrzlYwAKdfCsKRsxtPMzPRwvrRBt25Iu2McYP8s62b
8VVSSeofKhuquG34D9lSdPwZS2DK3BQqj3zUv8cMMdJ5KQjNlkd7ApQlNmFwa49xbUUPA9la0bS2
N6b+LmL664kmW6rUx7QcZ+yemwJ3xT8Oqam+iiKngV/EMuRFh7axsVl/0QKsBwD9VOQncWIx1A+x
qXNabcvitNyKJtEZIXV6BqL5LJqMrIzuLbjvQxDGr4gVFoAqH1tFiV4N1fh9jCr/NCjanTzF6WUc
Df1RFAhUdC5+L8Z+bUunPj/4DX59CZxJaVMSdrloqIQnRmI8RkshBnfIUc8FOgoTujRujkcoP2oa
4KNslDYgrmW7LuZqXwP6cEuxHZaGysxofMRZ+2F2eIb0mE1x73T6I7IS0oMRnYNlQ2N5cy1YWn3A
lGr2Jj3liGkwN5DiNF4OP8fhyo0q7ww8TRzIAph7Bkj7mGFPfV8W0/b6j4LVBiIqbDdOmjUPSDoG
r5BARCQCxDbSR+NZDBOFWRUqzod5eRSbYqxiwyo1qkHeib1EmzqpyGUWyV3ajUgRyYEDvk1zHsGN
zp6mdR/R3XYeRbtqZf2DOeD0Fdt4PothfjedSktFhnjZk1Ug0viKRtiG/1+BksdRChzzEX6r9Vjm
YbVTQhtN03G2HkWH0sbNScahFpoR40RHkMg6Tq+Vq8UJJgl4FGLEkcH86yFfQhoxLuvYsKpgsCSN
dUjVChbjBKkQq85wETy0t4jUJTvN8vPAtbDu2WsO0bemqqJX3VKgzNmibA6vIBxH+X+p4/+VdpGq
4RPwdzCC+2/D/7n7NkZfipf08R+7/YQSaKACdNPgF0FzCCL5CiVYUAYGOqEOgAEdfS66XkIJdJgY
7AWJ3F741H/wxxcogaPAs1YcS1bhE/8bLIHt/CoOZ8gOTB3FsHGjQZLPMfQbAaMq1lPWIXl8AYVK
mND0i41WdvMhQY/jReo7FFhi02m0TWgh5yBlrL6jptpVofFFzwDMaAZRY4TPm9AE/b0Umo44uq/a
+k7Kpo94ZpD+KaXKc/IK2q2o5jbTjJ2odn5OEnrpFwVS4ZUrEdQCfRmQ9lJJcpda9VhlTCB+Cx0o
HSs/RRnodDTWBOpAFNaCP1g3uwyLSEjhxGgjP/PmJQORD0sSV2QkRLWd4V1DRp2ITvyBfhBIhHVT
1BxlcBHqmI88iAuPeHdBfovg/1oYnR5i04S+0pLpGzGHvhbRsontmLSfo+Yi2kvfQDEosJlZgFNC
NCVfMASmyNr1RfGUwrHf+0gXk3Ts9RK29FK1OnU4JeOTIXDzgJwrr1oQ86IQm1hq5zslkr7XWGoP
5wD5RlzbrSXUI8WIsdnFFg4EQq8+U/uy/9pm0yMWKMPWhBQPeDe7a8PuoY7lYD81/cEmUcmyhUdN
3UXtIYUh6cMuBtEMbcHO0JmBmgNq+n5QcOGbLGb4ZRw8EpxZhE7wWazP4DPqM4JtxaFXlE9+ArtQ
k6JdjbHRnvUdEuXJnO2KYU4jKMhx2hSnAGTj9WfCFRWYOc/A+S5X9bfi98N+MdonjW7X7aNeDCZT
vwUtgX+iv0FiUXcL2fxGDBtmOoFJAPp1hyU7NbItP2prmwYamIf4zx4xZt1c9xNtuIHDJsLNe1dP
XXlcx/3DYW67xWEDdA75yZcru/Yn8KEWCsPPawUZzMWt2+v5/n1bXTqGm+QADcW+oshq+ccXctOG
9/F8kAwCQNb+5lTXr+Dma7rZHHOU/eWuabdi53BQykPd+F663C7RkgcVRf5zMxEZzHVbdNc5HolY
wbCP6LkOWvckkHHAQIKVlUqA8neHvWlbT19Oizn9TbfYXMesV5O3UPMkuNpbMUR0/G7cejzkw519
nTiXtWnddW1bP9valjTqQ23iH3n9uKppvSlqHDsEQEHADq6ABAEvqFXpD8DCi6oAIkhT8BB3CF6p
ZtXIOxkfQNeU0IZboQuidrMpDptYqPhsRA+gSXAPV3SEH+vH1k+vAInf7SfarjuL44gLuR5h3RY1
MfKmrUCD65TUcoFyB+C00v+o7wTISsCtIicd5et2lJqAv0TXi6pAZl2hWLddZXfMNDSwloQzymY8
LKZ8cBbVMCSvRB5+6anFK+HFoEAMFWlvkfhdh4pNqMnKfkqMewF1IGZZefaCfxBFo8DEIxJcd0Te
mleiTYwTNYPE+A+IhNgWO6/dok0UBH5/HDXE/wKJBQKB8/LtZHnVe6ImCqNwehe1+dx90dE2xjZK
YIl3ChB+ntAvi9+1tQnPXeIQIvM/LvepqKnLLShqsP24b0QP3mLHUu8VlDEWPCGygp03Qa/Bqzm6
vx183U+0SuJWx55vH6tpeETUYfBE0fU+V79gGFcyluBc3fC6lESqIJIV7+SalTNJ48YThWrJpNTz
GMtKwwnej8tXpTVz6JaNJnmBXA27EVAQKSuSzdbAw8noePwNOi+FtRBtYWF8lvNR2bGCnb3R8mev
X4rc4PPmsJ9wr25JZ5st8C5qcYvAqV6Up6mzDW9YCmVsp4PZmR4icOBK/B56eqDPT7VfkDyKC8kV
v7n4faflR05Bp+AOtfyLOvHfMZaXYHrGRQLxM19Ta57e5N/9dqhxUw8hsokvxge/oSu5dfChYXtO
5+ieqIVG/aM2mWgVJt2SDhEASMTtSxCjOvggZoCFB+uE7ZCE9kAIlbx+1RzVEZYviarhmS+q8AxN
Qi68tMihG7VGnKeO0Y3MoIgnodyiDUzSCC8Ax4P5L2GEJA3uaBPgQKeG2J80YDHOrI5kLmjPZEGD
iu12bRTbokcUucCFlipcVg0/S7yeF5zo2v9ikDiI2MY0zNyrant3Pc/MzHDr+DHBA0l7tpUh249S
i3WzbIHeRIXrR8EC3fXLQTsq2dFU4FCpS78otGXmJWoN+Ecmscu22HMdgzA+PTfD1zG1WekbFWsi
14zKwhPF3C2QTVHlXwZrvFymu7/th1osk8Gy8dL8dYwY/V+0iSHXs4hd/Gj4GjhBvVtPJ2rrR+3J
XW70KXNc8aHEt7V+3JtN8UFxHzXmJWwEMvZnoSxgvXUTGYvCI7JZeArwOegKaBuJVwvat8Dr1oGi
Ngog3rrP2n09rIDx3TRaAgh7c1ox5i/bzAVVqAEvNAmGblRSw54oSH/yA91WxTaCKD8G3XY3Bolz
UMB/1f/ioLdDX2xfqy+OPaojd53UoeOwHPpP/WLoHBXFqVG+vjjH76u/P9N60cmkvJ6cMt6/uAJR
XYe8OIToud0WjS92v/a/uByNHNSCo40X4O1apD83MyC4+oLFFZ1r+zoWHL+/KwH0rk3+AvxVBfBX
VEVPt+CCRQ0p0tzLgAkxVX0B1xJgqSReWLkrbkqMSa8Y52W4wFGJRhQOyBOn+aItKSDQS7fZOVB0
Rf+LwwmYljqUpeyKqui/nklsx/X8GheYdI+uCWTcdXdRe3HM9ezi6KKbn/sJZR5QNNko7Xog3uJe
We8IsakLUPj1vjAFWHwdJS9Ych8W1obXKQpBAioXihnQsCyS14LYW+g6C1LduoLWF/x6vCDbRSH1
C7xdVDMBehdV5xu52wjDtAWFmi5/XH0BQ48LhH7dzEasWD3Dhg82gWjwGhtumLFEECYA6yi+fJs6
/avPizwtSMknBVgf5RkwaI12U/8el9nsHOHWB11X/xhOOh6Iy9sKVttHqGxEbrPdjSzRuqSfF2Cm
HvBaAZwRn+VO3ZKGZ4IrNB81XuZma7lY/dasDrvDoJtv0CDbGMZ4bsj5omPUewDvSOKnMN7gkknG
Nq4TKHF/rF1FKEJEGLLRGHaVqSPnMfSKJ6JQ/6v1+A9i44qCLuffBez2aVFHX3/l/Vz3+UPtUf4P
auE2+nSGQtYY2s0fWo/Wf0xNNQ3HUVTYQdoiA/lHrE4hwKchEmmqMrQg3STC9iNWp+r/MVQN6Uhb
Ni1TJbz2b2J1KqyjX0UEIQLpGtE6gommJi+q5i9FBINhlGe7LDCMShDqqbIail1cxOcGRaAWndmt
mYbhgUlYckGGWXE7tSqg6ifbuHzUyzk8q113L7UJqtclmRxI0PnFQAm5Ary2cbq8ObVKf4dSoX2s
5bw6OGFv/4NQ5E20ETIjDiDIe6iybfEF3+pEVlUwI9E7tgeZnwoJZsI2EvKLks/jNlfV3p0rddM5
1ldQqek/nFtZQpkvRBivJ4c6hTQnGGaIWr9+f2CfiDdlRnuoqxBV8+JQpdq8qTHZQdAbZTI/eCjN
UkKxJmd6DWDwxX/tdzKQvzs/P5ujmRb/sT+xthBkScpJ19tDZjePmo4oo0Jqzm1yc5NZgA/r5ARf
cStHGehGA3j5P5z/5v8jPr/Gp9f5e6saD9FfP//YYwmXGnz5hsEDPK77p6BGB1ybDGUjQ10E4dui
NmPjP9DbqBmC20Et/GDLuxzhXwK2tfQPX8nvrwj90uXmQpLwhsfWjqHvI2jY4koLhkCJx3CXK3p1
+YcPfkOX44MbEOVUIE+6qeKBcnOaJrBRXal8ROpnBVl9m9kE0834bekPbmK2AGOC3L+fm8K11V45
drBJH60aAm1qVeql1IjhpqNpnuMIZ9m/v7blO//1P2mgKmtDMoROKJsL0/DlPW1UvaqFStsdmuor
XsEIvUnhF5JPcKl8pOdk2TV9Uv1/f9I/f+2GqqqOaiBGqis8tX49qR8m8WBrRQc5FyvR/H8oO7Pl
tpUsi34RIjAn8EqCkzhIlDXYfkHIg4DEPCaGr+8FOrqrrq7Djn4oFknriiIJJPKcs/faIUkqle6X
mz+/yu8+dWbavu8JHXflzcT4X8xTUmDNxEgxBbbR6AXMfytGkG67yiyj/stx9LtP8b9f6sMXzNgl
qiMn63feJBHeZIrQtuRHhVyESb5NpgLRyDKezn9+g9aH8IfbceUJj+EODnYO4A8L8hSn0EQHTmg6
DXBKtK7Y+7l+7KTItzCm7ZXy73FA9OeqGp46YSebqVYgSBmuV5pIA/DQ6CcSbacNrrlPMxHyd5tb
5bLuej2q2mlMT7XDRE/1vgLPIt+bCMmcFprncCKpuWii99Zw5z1Q1MYrp3WUOti0J1OePKaz3dXo
ta927cj9X9758oF+OGwtxlO6gTOHydXHw9ZrI9dkw0f/3+zSrTHKq9WRnBdHvCstVtdOR6MxkCwv
lP+ECIH9oI14s1ACEaCjNm7xKWsXESnex1UvjFWFPi6wpqQNImmtCvamiEiVvmobYhsyQEmemPeA
NUnyI8diNoFomHZyHtvvMoc2HnmDvg8/T8iV4W73J81MXv/8lg3j39cuB7Yx9F4WK4f/fThVEx9g
yexk3Q59HjH1/Xwc6uTnWNJOa4fnOQFlOvfIwNgoj/sCBwMEhvfJby96J7fVnGinqPxRpPy/rn8x
QfsETWV8QeJiYGsoJfhIY+v2DvVn56JVysST34d7X/+WEJf5nI8dsg3BdVKre3NtspohuZ3WdgjK
CS34Mffbjj4d/2Yn+XVU3hVh13PXn4wUaFcx1QgcxNnsINQVaAfHYzKTx23FAjLzUNOjUsT8Dc+e
OqYjcT5l3sugtD/puvPsOdmnJnGcve/CgXALArCUR4wASPS0iMng08R2FsC9ShNGTG/LF7luPILk
AYJsCRR5thL50AtFG7vCrEGSgzcN36fKrNYaonawdXXOZ7fKRHpneg+AWtxc26sK3ohOKMigdfew
GI9MeOjYVM+1RHGEAoGkRpXd2Tq9+GTGyTKhWF9lSns0SjSOpf89bpzvpWgeHPvJLVsHwaDz1TTc
J3u2P4s8BpHhj4ccSOwqFJaLmJNf0qj+2Y08hSmAkIQyJ5qD9UquQA3cY074y1H174XLcxx2rSzF
xKMJ8WEFGZGi9FjwOmaE3bbKx52nUOQZcnwKR8wKUUyjD5rBX9b/376qw1XXwca+XAj+uf77tEk9
f0657OovrTVc+zJ77xv3guDumUDF19R3P//l7Pn33gfLOlcCwzd830Vf+s+XbCMfGFLWs/eySasq
0py1LfnUaF27ad4csSjF9KPeabS+nPnhzy/+7xOXEtFctue+r1uW++HEjdC1J4Mqebui/Fw15pZw
Vu1gzymQY1oEpCII7Yc2iPwvH7Ox4Mb/uUoutanrsc+1LIuP+p9vOtdDjRgCPme7FxeEampj5RgO
smgaD2kh33JqhrWjIEll8XxpWTyhlmZvrnpJnN7421/z76s+f41HWJEJu0CwJfrnX5NKbTZcVJtE
9bAL0pdlI6rg/UW0wHNv4swcWoO8VZxfkV3ep8yDGUclmzwenkrXLHZOpgd//mbM33017IcRIBhQ
mIx/qQ/qEsuJQpMH3Z4g1kzbVMsMRUn1UkXTu2oHbFQ1VizDNSOuexnOqfJxEqFO4qvxJR2ht+yp
vqHhkXSZ9oa9Ei7BM3yvQadHT0ZinjupiwtbEbXDvBR2YX6u5/g9tsNxQ7cv/MvH/JHNwKbAc3wB
6AHSt0+t9mEvEgHZQrZjtTuU9aS7Bl1ETqwI802hUNlnBg1GldBhVpadM9we0/2MEQM22XLiI7AN
Wt19M2e2Li6BS+u0DWgZMTf1Wx8hmxWIAT62TlpikEYh6mEy3OAXQit04/mmE1o1/skfRUemNW+Y
WMrI4rI6ZtkeztOqlBBi/vwt2h9CCH695Rt4XxC4RQX9zyMrNBofw8zQYspomdXE+xj0sIjp1821
ccIsgvMutg/xoDEqLEhBLeP3RGqBE7PhVz3pBWzPgZiHoxtQAOImsnAlzGrCb5uUn/Oxxk20FLNd
7G677BsInWewWR6gF6Pd9MOy/3GtgGB22M43A4sJcNxV6Z0XobGvQminsZze5jZ3yCSyictCUxeY
GOSG0v3x50/jtuv7eNbTJyCG4Nen8eE8G7pssMFftLuIiRpxQlOzNmejWZXAMoIq9fIN60JFGiE4
C2Ox6uBdWwvhPGMVuf/z3+L8bqVnA85FmlXIIBLhn9+MNyl7mJy+3fm5ULSsvAkVcPrah/7GBRJ5
kg6J9ZXsQ9jkzBX0zLjPYbLfC786+DaoH/7wU1iS1+Us/KG2mI7Cz4n+mrV5lS97nKSo1/CAviHt
xwRZl2+d0auDH6GgQYLuoTK2n/i1T43XJ8EMtXNNpjZhPlgiN7kn37MCH1YozPsOOt/WyTHrVA52
Ah/CsjWH4y6lhz5Z+iE2WaI8y8sDR/f87ej3yDP1V7ibb+CSn90+4dpegcvu6tceEaRVx/Ika2tt
E4PtGfgh/vLZ8tF9+JpdHUYMhjbHheTz4WsmXQ6PRsJy6tnpWxR2ZaDNOD8xnFp/KaR+s0i6lLDE
4KESo5havuT/KqTaLHUJMTXaXRUV70lVr3NR7eu6fADsBToOvxUkImyzhf3057f4my0vvTAwN6Zv
267QPxbONaHrlQgdlucCbJFictZ7YJrSrv1uWlh8Z8iNwkRV72LFATmiE1I5UcmH7OvXKUEOlfB+
2E4Phaoa3fUUo5cu5TbEx/eXZfc3BzrGCbQPS/gHXbgPn1EXIfkOE73dFXG0xD8dyzZ5Uzq+O81Z
51K+t6L8WzPrtmn51yHgmL5nmLTmCBT85xfjK60dMZa2O+ydF1hmAWt/IISE3ysgF4YdSOi22mq+
tafL8GiG3sEkwT4Y/BQKWonul8DnII47tW1CNpqznJ6kMRwJgfrLFujf9RpfpMOlU/C92PrH7Zfs
O+XEijVp8Mou0Cvhsg7SLXd1Uj6dOHn/84Hz2yOWEskDdeRg1/hwDXSxwUd5P7aEoZ2HzjzbNq9q
Fu6FxdlaZRy/RIViBtP+dsD+uyL3XIMuKYcrX4jtfVjvktaISsOu2l0+d6/DZF8NQXUYxoIM67GB
l1sQdUX9mY4xZt+IKX3itEGsNOrwMMrXIEVdDD1qCxn8bp6Zrv/5g/mYULNcKskKonjUOZk9IjT+
ecgM5JPOcZtyRmn2G6sK8Xh2B96las/UjT9jye5Y2d52sTR5YvpU2dENALtBvz/TIctwIPER/vmv
sn/3fbFD5puiuvXsjwdyF6nQtAq92U19lBAOCzSYOK9D1s5JQMihuLR4/9aJjPRtpPQoYON4qEya
iH3iYZvNCbF35CdrHH+iDh8+9UZ0jbEbXqLi6IP0B3cXX2ZWmlPt1z0SMAfcHxvNS8F1AWvmufOw
kUo/9s9zxWWiUGzhpD65m9j11Wtbn4uKCkHi292hxu/estH5PPdZedCsRLyYdfSDPJtNqox4NywZ
LZnBZc1qZtxCVYANKPr/r8ieT34Ti7FgL/0xyzrWPDk5hQuFMEJSgv1309uz2gxFD7ipd55k3F9d
rXlPhr82sX+z1/K56ghfFwQ7EFfzzwNIJgbt/gYAokuY0z7Re3svtTDcmaGVrr3SNQ4DbFOl8gEB
Cf1Ny6qdu3iy/rKg/OaIoZZCLuwu04h/XRmqopq7yrPrHbbD+8bOFY5nXd/IoSjXIjbeRq8wLpgn
Tolttn85XH/TyIe8RtaVTREj6OV/OMthI0ZJ2fPincDs00fxzvTKb0kVRac8qs2N1PzFtzsfEhVt
q7iO/3IW/2aVQbNNmrlruEDi/A/LGzulAi2/U++AA8EW8A9WuE487LUyyRka6n99x5RCv6kl2VMi
14Yrh/b7Yy3ppXbZgwfmNQGvfisJflgPVec+jDRttrJrPkGvyAJjrP0nzfFANPfhD0vE8VGMYb2L
MCU/JNpbkejAZxauxyBlvE4HK3rowda2BqKUqOy1NfJJSWiopT17YBiJOnZW7JPTk5aO4qWlxdTq
YfXJjLPXdlIYK9smecNUu8U8k13bLB+YIoDa4Wyn7MWE+1x01bCRVR7tybWxXlPb/qZciJiDORac
6b13jozlF9lG+JYKbZeoNWln+iPdHO3JDtlGisF5IVsmOdD+Cs+hxP9alrb24Oiquc5mmK36wboy
2Kifu3er9IgmGZX76lkv/WwkPxV9fex6i175SVBBXMvB0c5DE6p1lRfU3F4c+o8QnSGORNMx7uXD
TIbsS1sYQGUny/8ctgm5ngIXXmfa9n3hZy/sZPoDmqf5Mpo6CapAFbrO/0oRlJ4rY0xO3gw2lCtk
8TJOyZPeRCBYB8IpmZVPX2L2bfnUjW926WSsHSbhLbMmwRpkA7i1vvyUSPHdjKv5u54a18LLvnS5
1LYonuV5Er0892P3o5pa9OeQmJBU5SUWVXJcqfcydSdx8CIJy+YGuV8zrRJUAe5GKtAemdXezWXF
rh5/P3Clfmcsj25PiXj2SOe1c4ybQl64sstLV5bd3USb5PYUISTOXeeZu6yQwylZbkrdVr/u3Z4L
Ca9sVRPu5IigL8UVQOvRPd3u/edmyCO1AVjqkFgKR3pCg0lyZinP4TDJc2SP9Dqjqcb1nJbHeNS1
cuVrWBhr0Xwd3ZLqZQ67OxkRynS7N+cM3TPIKqsU5uC9VjbzPUZ1swzr+9szTP6me5mhV/XmdF82
Loji0Hn4z01d9GvJXuVCXACI0jYdd+A20n07wRIVZmU/j6kV7zuR74aOJI9uCG34JJRUd8Syvkx8
A9tYiGiTEVj8yfaIOpkK41WLy/LYxtQyGttkvaq0xw7uweNY1leVie5cJoX2YDT0jn3k9OGoWYET
OeETGNn6DrZ5BMWChzlb/POSrtO346FRWg40QaTDw+J8HqYMc1Ei+4cW8ICeHE0Uldc68zFpa2N2
UFUdgidwy22iu8nVhrJ6pcGkNrjmyZogLQcglooh/Up1RHSYrDtcKS8Z9rRdVVYCMrAZvrhJq60L
6OvsrUiQRnD7MtkGLYxIIcXXwvnFTPM7zTb8a643zUv+NVuetFvShca+4GSoBLSCqn6OoEx+WrLk
GmHUz/XU1FhQyWOtZivZuOWSfE1JfO+20rq/3WPrOlBr4M9v5dYYOvZIyWQ1JxKYcMrX6VcMF86d
8DoX3kbmcnzbYOLD8qJANawZrzU7x8AvyXt5XnqUK5MUwlXsRGqbFJbxSc8LRB+k05dVu/Fn3rav
Qv9ZxYUb6MgWiSrjhZXss2A0huqsTeZ8HKt225Kz0wzErdGpv3ZK4TEb7c8Km4WBeQKHmWldypbj
pDS9MdCavDu3A/w6t4p/gLWfcERGRE+Xer0tIyffqBa6RVJ0OUbC/jp5o/slT0BftKoaD9qotZ+d
8cVxCHi1pL3YZmgcF4kCYlt7X/r4rjYn9yvz33E7NnO3b7Uo/ey4DNqX512LXW5WdfNajSyrlle2
z66N5R3Ez7TvY7BouA1eyGz7ykKSfS3ITc5ASCdm2Tx4Ruq+xMnWimT+AhOqv0IDOMfTS2XXxpPX
+OU9Ad3PUd+Ez46c00vSad9vjzJbynPRQmvOw5LE8kLj26D3euUisyLoKfzkLzdTh4m7jGf7mDEC
DarEbPZW0XfBTHNpX5nG9OyHrh1IiVvdFOX0nNlOCtxB/zYOI3CgMgF3NMYQ3mz52LSq/dQtN8Yi
pxxLz1xHUQqaRzm0nQt/uBvIhyLvh4dJ3yWfZEEowKB/JS1G4VEdxX5w/c+jRURBMLiciybkAc0W
eyNK5bf2J1/0sFfagHV/8OyH0BXU407QEId7YSyXr4ox9XZe3TGmGJp6w4LnnhzNI8qjA/WzhO3c
R1493d/uESNF6HsKsmbWku00WszzxjZ9GPMqvnezF7+OIoKqEXwri+ggHTIKEcJ0bEQt5sAFY3EH
k2JY+bU/78n0EEcYKUFaxRcxifIYQdg62lWub9o28XcD6SN96hREaJnt1VwAUNZoi2NtetUxd22O
UjHH97eLXWnzr3FCVB5N1/lyuyGx58VIfX2nt01Erk698SLDPNhh+DbL7ujGoImS+mepqe9uaHDN
oc/GGzj6CKX7LG62VNR+UIpxI20i7Q09QsZVGMkKqNWdiZ+qoYxYObbcaMrfWVb1Q6bpY5qCnOqz
aRvN8ifE+l1TjYQHDfamaG3+CvZ9CjxXKYDyIGZeqRBTW9y+djU+T7P5kaiTzXWcAmY9dvYXJd1H
XZuINpT9le18UIxIUkRqcs1XThTU7CG13D6BSnk1p+4BHBDT2eo+w/fMVZfJUmijJAG6I9JXDwe5
PTvgzgGKwR4bTfxZRDam2jtpXBeir3/M3UgKOHAALQrZtAoIKLDL1qSXVWtGoQRfR6XaiJ7YC4IZ
7yiGkjujnF+AgDzUrpoDI6swQ8wHa8quChB2T8mUVfCqErDYCSx/q5h3rdQ28F92aeQGTsbIUUw/
qTivFZkswSQa0EaVTQcynyw+NrasDm+rKtgrAxNQnRpObvWcprVau4nzmNjELfQtqUiGCtkVOPRr
w1wPWul99wz4H1ISSD9n3bXww0d3musASI8BgoSdCTLopckogIi0nJ7efZb03maeYYoUfn7oYOgu
fDpmk9q9HMc3Obtbh9iiQG/ISE0s42tR6RdaJWrt4WHWzUDM1J5+O/+IB+jjpTIPneL44pqE1UGb
CYtpGm87afXZTNGtowgp13VlPYCvt1atkyVrBVA8Mz+bvXeZWoQ/yuFQTfOs2php0mJmrC+D0Iqt
PhrNllEVzBIMeEFUmhdHo44oICNtW2WSHeWyJNjip9apCiKe9a4Vlr72nNIiAcmHXzFf9danQjYc
3Muuu7FNrUSw30X7lHQ8UsBTHVY8EC0ltX4zCYYW7nwWMRlGYxwT02tFOwAWJ9OQz4jUu5VTOHd0
At8LWskRRKy2z396SfJutSVetxkJas/OYiUU6SE537Gt2hdXWV9rvFYaReHKebTvpcYwOvKJvYKy
H4wQoVfS1PiAgXPE+BHXVUKMkbct07YK9KHPziqMtrPpvqHigJRfk//QuPjn615x2TXw2iWDt6qn
7mRhJQ0SffzsGJq2E8Nw31RElUkmnyujHo59yXWpIoY3N2WzCzEvWpE+H9q6hy9Sb5Nqkld89fdq
4aH1kni4oq5I7R6m8Xi710o9aCK/P2DAOdPOsXfDHFXHipChoxSUufQZHaOqjoTXaUhB4iNOU+j5
umg2IP+KAPxZvvKSIlB51By9PmpQGbT4S0qHFvztyT6x6iO0qxN5pt6O2U19xLJDR7HS60D30/po
Ut9Uq3yozB1ukbNYXrC2p+oowE8dc2N0OEs9YgkbGuOl7QEm411AOCm2lki+MxqQxwSkxNGldl8V
su0D1UBs4nPWg0wnPMDBlIu8b5F9NCOufOldyjTdm1Gjbcjq+qaiqiCQMa1XuerLI6yP6pgmDBf8
wnaYomj9MXbEBJHe2cUM23FRDYecVDaGQMsPUARCrgChbbmtFnh+v58qZCPDEOqEF5rt8XbDXHAr
WngeDcj6sc0l+AnHRqKWZ8U6i5n/140H1tDRXhsNWFG7PLo9RQl+koVINqTzAX6qi+Ocx8XRG2e0
vGyWrB5hGY0oIgNc0nXLcCZjI1k+5bpty8CAknPkzysOc8g5T8bsIfG48IPCOiIaz444TLKjMUCt
c+JunxYg+lRYbnkU4uflpiRKcGsXxkuRRTnLiSPgIPB8khFM8+vu4CS4Tk2xrwviFqY0jY+3e348
k9tH0k842NvWNoi/qmD/NTUJdqqpX+OqJVbt9lAjjvPIIdWDnQGIZ8VUediiMk0m8M24gbEpSfl7
zcoI387yjNfZHrlbSRMMeHsIqgFYQ60RIgDse+2uqdNvBoXphmGGd2f1KmMdVxcr9ce7WLTnWmK/
bTxmaDrZpB7XNUNw+GSdpe0NvvFVlct0b1DBbczBFusZNJYEV38G1sDNWAFZ9/VqW2uVyUmeItho
BS4kYG2eER5p8kHLSkkTa4oDPlt964QOxTU5RZPm469LCZ0BJrfXamrVLNW/Dz2+HqNjYZ10/8dk
dtvRi8cN2C2OJoJYGwIb5/XNJfeLGHu7O9/yW28uOvfGkf0v0Ozt2ZstzFmiYC3CMFYa6bDzEhN7
e54YR1Jsbz+nu78iZf+Pj3v79befAlhqr5MlkPb28Nfr/Lq9/aclYnk4kgTa/nry9lPV7c+93f31
mFiUwFyicW+Q29t/OP5Kzl1e8tdf4pCs6ywRu7d//s8PxksUL7Her+Utnff2rymJve0S3XsziRUY
SH/ZxbLl3n8e3u7dnvvwc0g5sm1PdvDt+dvNEIFpRDv7v79KRAQPkw96f3sKqyZhqXn5re0KSmUP
d3/uC5vgTR7+52ZOKKTBg/Bt3+6ypoNq9Ecn8JZU5CUeOV6Ckv2hDsF91Sela/YZDaUbVOS3bNOO
GKcxN8KgGoW30pdZ4JhgvEYc9z4mhDOPS0wzIVbfuRARmrxEOKdkOVtLqLOIeuuhW4KeQeKNZ5fs
Z6yS2TZf4qCb1if+ZYmIHhBYmWRGZ0t49BznjE/JkyZ+VuuZ9kr9m7fETce0OqizP+XiCzu2OGiW
YOr6FlGdAz/Ul9hql/zqlhzrxjGvCFaQfS4R1yFZ1+Ut9Nol/lonB9sXDw6p2CXp2OESkx1OsEqJ
t6X6D7tnAFq8NFGLiSKyKl+Io83s7nSStzFIkN41kyXbAJmZSFrxoYK1URhCfjJ3ltGdsgZQqNcD
WPRR+1luqFapPa6sgSGwXPK/lyBwJYgEz8kGJ/uTnHC5BIZX8EMKEsSxwT1AS3nvyDrNl4hxrp8/
1RI6HpM+TqpZF6jWvkvgCwFmZIoworCgsKNZRI+FjljDDqmjKNXUxsBQdsqt6svY3/d68Rim9bBr
Is8LaEb6D0KV31SRxISV1D+qqH/Sunra9PpQrWUxHqMkfiNKUcsbwTe7yBJ7OzCbuNnkdb8TZeEf
owZtgmRvZBSDtu/Nn24RGvtYPcfItx6JkwfwKcOThj7laEyHiUyXy2iR9+V31Sb1E0Bq2BUDnTyv
AK+cweX5klQ/SjsaNy0l8NZwIoIWnBIAnDTIhNGV2GFqa0Gl6oQLROXaaGsu9k1KW8tIL5rWRPs2
nH+icUwvwsaJZzfeMVejREemhquF8Ezm1auWVe1RkD/DrKNnt2PX5TmT1d5Rtn4AELmn9fRyM4w4
tD5WVagYA4YePDM7s7elSMJ9a1ZvVLcqYIZT7iJhqnvprvSeLV+hMZavevLbilE0ZOZazNaxW+4M
QproclK70wLDtEJ3gH+QTxQ0004yJlolzGWPobqiY/LZmbA3QGpwdBv3WZkezKmJKOgMiYseJH2u
HWYE9Ws5FvaBJLkKOG/FlSiv2AeTF22F6LtnOomoouIvIiHTJpstGVhJ05w6+kOthzLLzr2GcEw4
sd7gfR6NKrvzvqVl39xDY05CuGKzY176iA5DO2pyn+rlRTdQfygHTl0bxyOkKEUSrtOSbp05fhCn
IOcyoNCtDV0uluz3ewa4lBXkhslXCyfxVpIEFCQlhVNcskltoiJbE5W61SBr0f2QVSDKYaCNVUy7
suofHDNrNjG/xKfPdehBRdl6O3DUZN5mKrA+Z+DbMpOxMHQetvZLMldYsjBn+tuiAau0hs0Inw51
HR39bH4vGCVrpfyildU7NGwbOy5kOnby7i53kWvlcwXv1885jfjv/bEzN5oRf4/Bzo+FU2/YcpdB
LH1xjoc4Rv8MZbIukHM6DTNp+n4ndE6QiRFsc+m0w63djOBqwZSC5ZMEQJrDDynL6coKiBBG9f2q
qcf+TqZJvZ0G0HrNnLsHjWoOXIxBzl58H0FNOhqKDZilmy82uBYyP33rAHLOYQtExDWkzWPdg9iP
/CT+1I3Wj9A5l9WlTZjjaMqxlk5w8jCXhn+OS2udE1caYG7i1F7OosGqh0O9pGlFDUWcr/JqI8TO
tSZkmWyUz/VyM0AHt2nNFZ2464Rv72A+wwOv0vOvG5O1sbP897CO2WAxhNjoPggq6k16qTtRx6ey
QKbiAJ0UjAMFI0Cag+RuOzBLjy3C+SMF5RiYHvOLHMAT9JpC0lxnpVp2k+bOaaKD39BZMSUxkpUG
d7OLAFoKsXenQts2sj50IdkvY/FmG2BiK6uSjMljM3hpVeFuM0RYtLbCdR97Mbk2TYTMldVamxIa
Q/6wt/X+bSrm+CBCxe/K11oInprrirnh2Y1XkY1V9Wa09lpf4jXusqO0UhJLY7l1ZdR+H3L13dSJ
Z0/Z7JDMTh07Fgb7xOlnaVqHybV2Uzq59EKJXyeJ7YTKeafYwT4Y5EEn1DKrHunmyuzhhHEN+izN
yN4msnidu+Qchww1oiFPdsxyNA43jB55X+4jul5blFfN9NSGrLJZ3Dkbxs1faDY6aza3aHdMch7H
2WSa4zdHeJB+Y+6KzmSN6jkzfX6nxfJ4X/PxTfE929RhWwH8W+GGStZ5aohtmzzT8sZ8RFpeYd37
s+ejrBVLSrzM1qIaLkME5lhHZLEZ8qXG8rLpzs+0tdD68SFuj93kr0uz8+5TdoBRpjXXxqoI9fE5
6GyVnse0/YwpDyMnzZctLsCtQ9dswz45CnBFik0zVd62To1zbFOFlBGk2HJIj4Jh+iZj0Q4ibPjb
oVGA90dzg9GwXxNRJu9bn4uLpR5Bp6KfS8jYhhJCX6mSuDO/YOnIHxUDpCBJC3stiqJYl7S8tqWN
gA1s5GlEI35QUfpjMKJqbRmuveKcYMCTWd+yzDd39tCwxtLr2hvNDNlRkHnNQO1AX2Y6OH2THttG
rFVXhQctn2dUUeM3GCzWse4S/zT6frTN0FSixjIZto0+PFF0f+RL1zpZ7CCJIbqDf6eGDSfz3vDL
0cPbWCYPVzJ85lXKeHUfOQlpQ7OhzyvHHc09zq3mwQofVWPln6osCrIkMh/QKBQ45q10i/mzC4z+
S9OH1ZOTJP15jOUXTrf6qSPu54jOpFj54TsJQPln2av6qFfauNaXhyjj8qBzzZT0yHIE20iPoRYE
UI2D8a7J7OiRHdD4Y6BqR3zOpxbANKPBaIlet6ZyvPfw5GFv6KgJaCU5YZLsTcItA2EM873Fx7xy
gLUesoIt5MQv2vlaRsJR/NUBDJElnrpWbhxdmJleurHKn2TW72lBGcjRsvfO6dTa6ptoa+f6e9rd
J4j4T/XwjYZEe04TbFpdhrQyLnz4FL29dnrL3CSSvHWj7Tm7dOwbWq+OCcOsAQXMLkfUw2yLbedU
6xlr5MCQhOKliEJJAqPL0s42xeHAvdPN79LrN86kiPrOogU0EVLght1X0yovrpmXF+i2xjrMu/Hg
tPNhSIotiON9T5bEVqti90Elzo5sYvfA0HavuuER5ld3mZJG5wpiqC3wPXMFhJ/gdEcc0O7FO0vX
/VNWs4cdis+NGY/skCCjFoa/zyvzm+h06+An1nm0aCNYwD7doW92+tSru4x508pqY4p4zz7lY/QT
ax0NUSGGTZrM7iYrCL6D/nfoSCjfQuPGEdtjixUReQRhOGX0E0Z7bwE9VmG8Yo4CcZ9V15CGc5XS
IXs8zMUqrxJ7axZ0RDRGYAhNJkAFtrXWh7bfz00WHpDyHOY4M4PMy5BVsVIMjbu1aFUFTklidZM6
E4ij6SWuDedo4VhY5SZS5njM/S1g42w9trL6ZGT5pnVpKZeoW3aVmyeAV325Ij+edYv2+Mqs2ymA
YTEaentgRQIPPLuKxoeKQfLGKx1Zdev4Pw07VAdl0RluLWfVTZJNH7zWwKTKXlc2WQORx2VUz21t
Y9r9GX7JtM37Wl8t9edxprZE7grgc3TkV5MW68H2/K/REKoz5HYDRO5DNGIWyXpgYQzaCYKQgo5K
RXVHRdvsdcTa1lgXp2G6QzhN4Ze0YJMBgOwsKXeIMFGcu+MhTAl3qFsxbYcCZvmQPiRJLS5N7a4R
n4zPersOk0Z7NUamMqK5JhPoQc0av0/sFU9FSeFJc+3kJSE5hshxdnwx4b6xX8PSCTeaDLWv7vAj
FIX7aiTfCecKN74zTifbU96hgQRiImHmop7G57jAAWPYxXNewIUNu9R4VMNTlZoYIJAlnOPESy95
x0pCK3+XIji55jEObZFJ96yyi0OM4jXyUE17eQTnPG+7a8gO5n3KGnHRYKQbykG8SsotxGSN47ei
vaCckHzd/4vkbe2o2zZiBgLct/7F16+MvU75pO+jpkz3zTw/VXGXnBhRTI8N6UXarFFr9AnjJ8f+
XLezd73d0LbbJ6n5syr/h73zWHJcybbsrzx7c5QBcMjBm5CgFqFFxgQWkQIOrRzy63uBWd2V91pb
lfW8J7TMCAZIgoD7OftsIRje6ZkLCRW/Zmp3xEDR9DyHyXhhP+gfrV4/SlN+DMDEoNbkJ7UE5GGw
5reXuQsJ8xxxdYYNxGkVxUMpUsz33G4AGu6Ysc+ZWJcZ3GevGrwDFUMFKhc29+YckJ9JArO/sYhS
2biOXhBXmydnIduNSr35VAAUb2JTF6tRB/PUtZ5xjs24mVjvnTGFw0MKb2RgSFkno3dGOzoe/Qjy
dlwNP+N6IGh4nK1NXRXj0aZhLeO4DXpZI6vNIyPopBmRLgCsaJzSLKqeChtnO9hSiJbOE5HHkyjk
trGrcGXGNvV7KMnK0Iiuxuv/PpUi3ksGDCCg09oR1TvDd1YRq4i3xAvmgROr6U6Uk1ozH8GcIgu7
TdElzVpODIMM+wsuqnawJe6noxEf4Rs0p9uD1uDzVI2cmKqM84d8KjcOxJvnnjv+mPRth4pAx3w6
JgQkjH5qiDfvMyGgShbVATJVuZpCMVAyFtVmTvM8mAbRBWVDxqBfO9EhV9G4bvIaV+a5q/d2NcTA
/yB30zSCvcplxh8ze7ZJuw7bnRqoDuvYe5/bGePSEtq7GJrT6MYVQ5HiHWGs4pLw4w1hqF+TpVP/
TtlwVPTEu8Tw6iBx8gdz7ppr3sfjXRiWp2kyzGDKhb0tWIV2xUBcT09UFewh+Ta1mJQLlbUboUHg
C72EUigZ3FUFInFnR5+++QsPc/HmlwO8Pif7VmroQ0drTL6Bq2M3xCWG98GBxpp0HKxtg0GKGsqA
aLYyH55zI2kuJGrMNuYaHekfBISE/gEJDOjALlV9vEdj/1xIWQWhbwrCBgZqD+U52zhV3SFJMXNS
vl5fu5Oeuz+9zoS8WYd2YNrTM/kh1qEjAsXTW8gKJiTkvCj4RpWi7/DgCXQQ3qDaKFygST9hXDv/
cCxYuCXDcbrHClsXXBJ3JbE+zCcgviMGUVFZbYlYaxAsuFDW6YpSlULKgYQHrjVjPF+E9Uo0XRGk
sfFZh5vWMKn0NcZ+qvJ3Ga46q5CYo8qaSogGsltX8Ex3eDjt+6KqgrGC9J5WweBFTD+rnWOV1q9B
P6AfWaUg/XYYi3vNMHqM27V9qWcbDDiHlTmC/zhhd2ly7duYj98jEywk74gqLuYJA/fZMg6lNt3N
vetfKi1tzkapvAA2Vc5AkyFqjeFbIcx4w36/3LrFOh3zZivG9wRb3SFxj7XKWe+tOsCZqGardxfr
8qTaC8opMm8wYizGvRIo5J3QhHIJJEMtAb+uGtZEpzRb3Fm8VZrI97rTQGrB+GlS4fNUJEjAArpm
BJ0cKz3dpeHkniJ7axgt3HGtLQK3APwybR93XT82V3g0il3YkEXUs0cdS1v9AA/Xd54gDw6h9LAZ
GLJlafnJmMzBeV4Aa2lIa6iCNrgnilXs6Kfcxp1yFF34WAMuTSPz2g71whI9L2nz1GOdkoPQpSQC
Z51mPani0zWt7AgNtl9hf2kENd7I+27p6zWANeK1xX5C3rvGo73Y2EDhaG4TYPSayjF336Tme+s2
r4pdrUv8tyuM1/NwdLeshie+rBFdQ0NvomOu3xfGEfkdMZEWmVOss1yGKIpWCKGstZStOFuwcg75
QL6Nq8ozUQIgP23T4ChNzemo8cwiPK/GMPXvshgcJAZbi5PaXmF18kwFRYxpISDLyPYgPDMJLLT8
DD+jTaQafzfrOXSKceXVpRtoed1cO3d+NpiULYiUezTMLA/IxJroqTlxQzXR/jtaCORpPNfprI6s
cHi3OCmim+GzG0xjnSS4l7UCeA8DldCXG7OmfItK4wtn9owpR/GjpWnfjVUR4jb4s8DJ8AzFziPF
Mfkx2AvUZUbZPkFybxOPHWCA628tL/wyzeIuTG64LUD2ZDInayXi346rmkhW52AU0l6PPvOXvMza
daQq7dTaCYUs0sL1HBUW62z+kzkvTVZO+RLOCft2D1jkaQnAQjVehPoAwyDnOU7f3OEwqcY9poYy
SBFI+Ha8mqmozOsNAv6jj8l64yb6NtZlehwrR0HkNzZm3HeHusBkfiQNY0sd+VCEvwy3KR90y55g
Q3jNpqiSZOdE3JmuP67AHEkio9uofGQjkVg21tw/pBmxSVmD9baa8H5211FTV2eS2rV14pRMCPH8
AUmAhjXYgnNMPRBngEFTan0PDSAaK1V8y4O9L92BxB97xNBnCeiyPe0rQ0iso2ndAjmyH/STdxoF
H88aPQf9CDFkeWg1QcTI8c6f5F64ULpAaKOA8BSxc8WAvZtzjHKiK4bJKA+e5mS7BNhv21vf9Enz
TvVInIsRD/HBta4lIIvQWHE07SEybDwlTJ8rwGy5kbPmDUPr4Yiwr9xVs+6sS8ZPo+Uw0Bd1BYuk
Yt23CAu6PWSD/aMCWwP7i+st4EV8wI7wPvQq6ywb8UVNqX/PGuvBDsnjkFON76CML24/JOyvmAwD
CZGbENL/oDjjC27DjF7T2YO3xG+JX17noRtXGSBYUi3jMRU9K+isFExZsoT4Heq0zXANjJpDMdoP
ZD+MO7Nm0ZrTmvHemi1DEqqEN+34XVGudY33FmYNxfkgUqyKyF5Y0tyoA8RL4hb7vGs/zbJNnysg
oR3jMhgevaivedc8U1RNh1En52ousteCGmmSShx6vyGuclSb0E1p0yrZsiINFrFSAKaTh8C+DqeV
VKY8NmSUgAqF9Ia1jcC8TWkFZlQYRkQmMYYGZyhzBKyT1lOMkffQSiJJtLHSt2TpfrgQ19a6EyEc
H+dqg3SLrL9S7WuzFKdxiuyVTy+mEuC3FFsEgIbB2DaCnoYUvIs/G+yDLqG4EbOYKdWSFdCYe3F8
wmlKn1YHfTnfcfh4zcLM2SZ+Z26smru8rUwQGlmEl1wf9/po4R9ILX3oM1TmTtXCdzKzq+wzbT9i
RxzZ9OVa8jiVbgHfhmB2H8mgTNBPmJGR7XLmlIygxvYwVxatsnZJylasbd1KAmHM1UEVathizm0E
nh6ukIP0QJrOe8a9cp8bU0OpIA8FDKq7vNKu+dT0h85J26sfRVgfVDIjeJ7cFzEaRzsvIZuMIUYI
cOFkepWKWKc2s+NzGhKnNfWK+IciY7UqdFLtl4Xf6+kmXQ2Xx1KZ5oG94xpPlIp6Xd2XUXInTEDf
2eqDbAlB5ct0uYQUCzkeYqQPdhdQefIz6sZ5CnGWDGRjPpUFNUo4QD4ibMyGPGB8FUlV3McuyYVl
bX3zAFrWSIF4S+g7NkWdi1e936v+p6qU9UzqjLr3EvVctPCn6IfNdSqi7NXO5M/ScfqfZQm+Z5OR
QYSg3NsarXA8T+eefJJDa47pxTOt3eyP1Te2wQIOokl8slPKYyca0PFucq8yhVMSRmW+HvsuiIw6
O2iM0sPYfG5j/1HmMxeRTnc+laJaI5CeoCzm4koYSkhHquy7vpr7tcSIoATKu6uXhwnXRdSyzXhv
jYMJPqBbLzOs8ZUcXtHJ+UuPi63GkN1PlRj37Vj9yklwXHuJWzs0/RCKrGm8H3wjuja6njNueCxC
Ol+gG/dkg3MGHmIG4HuZrE29kBs8fd2A1to+1G0TIwJA2zZX1P0NXNqEohYeXImHgqKpMwfiIKoo
/TBs4w51srZDtikx1YPkxnL/4RqzTUVeqkNcDlGg4ibdzGbqoKCS7d5C6/SU5vOvius79vri2fIJ
TKnpo1cp9/Ks9/rdMLL8JG4KZ5UgvrWI0/KSNwuxxfI6RqtzeMoJuZHxHJ8RNKZX0zhHDcPtEls0
CCT+g8qi8m5wyuaY9lx1KIbak+eE+qW3ivZqttlBr8sngW/4rkeZc/CahoJG2WvTpeIy/Ei84E33
CNivjr0nAwuJAHkoUfgER/jVGjw8oNM6PeEynz2YOGiuSqxHA5eACYZuYXLxkxLwz0SgSzwQwaEs
dQih+33uG9O2S5T5UI43UbAd1F3mnEcnaq+drl8M1oyg7Upzky27iJYB3TpRDPMObtPAAMvO5hJc
sFOPkVbqD748ts4OsVX2PQWeWjuj3t63/X2psuycIS6g8UyNd4iJCLiNRqEFm4c3+sV+uISV5X0T
iSqZ/rApGsA/VIcu0yW8lMEsu89iJBWNWaZ1zI32g45AP2F/qO/9WGx05ODuMJUnBZ+cb4XFKc16
SeiLeMbVM8eNVoKQLA8eAyosN7qHhP37HhnEgyHIHMYj5GglLSwiIsxO/UT2m6rRG7X2sKJlHbhq
eYgU/bY2D8M+67pd36fGofbt5DGEGOfo9cZlXVznop9PDgDGHlvRAUgGmz8NWWDli+i1iYFdo7wN
z3zrBQpGgrnQuhYfWUghgllH/JAXnblrmY6+MtuGpvcAsudY6Z2ZQ7jL1bHySNjLu6V7xl2g6fca
sqGLFekvIQPNX6Wo2QJd+97pQPr6VueooSeuTIUe0oFiyFPhtJlwiQrKLr+Wcx9TP9Gil2mlX3Sw
/hW5mE8KgjLntYjfZA28U3voxYap2VrGJOhojbVNEdrnfXWp0qwJcliZzKF8FuElbafJnU8vcsqd
dPonU4vuGgnhtkuLcRc6LU1byMs0VvZgY2Z8Yk5PXGwyJOAkWUi8FsY/vTX1DwPqkgHdwbvTAHym
afxgoDZkUGI6K+5JVB6Evkzd1mlN5wfhZalD7nwJNnV7SGzDvVqRpV9wYwqiQGMe9J5ZdXNyMi54
Iy30d9X0hIjm0juJAXpf10qyQrQ+v1SEh64q2+5eJBc3YG/6Cpkq2QEf0lLNkXuo2sjAadCvviZG
RFNs6GeZYH1Qeb59NMVMKmjpwO9sGdWLXHz3oAq9tEA4VAN2vXZdj1TGahgfp8kpT5oKf47AQY9x
mMzbqoCo4N/wqgKOaVFJwewG+Mpp2vzsTb9cVyNGTAiYnZjKGGsc7rpdrRbVQZyIFxu76jWJbeLY
EmnwUhv6P//rVOx3uMVN2ybru71eQgvPijE/TMOEWCCPPqZOxC9Z9UjMavnam2H0OIgBzkWSPPiD
1O4wPthVMnwG1ZnOrfAl9DzffSCSTb4at1lEN1bHxWXaR/f5LLP5rHzbBU5Jp+e0BGlDZHZqMkgY
tDniNLhIoiK/qd/nkBEW4oLqaJGZsGsaMAcfNhvGAvi8px0ttA0Ju1jo5bPdjLs2Hzz0JVlxtSd0
kIVgkjtBNd/0GAtume7CqLTb8kro0C+gBm9XmzoMBnMQBypybgmKjdWYM+APJ41lhkp3ratx3nY+
vSy19XRxKPjXVTn01HeasfcNS931My1vRfjE68TsQXVe98gb+zU1jR/M0EM2XSqHPVG07YoMqfAM
7VttmGoyYA0b5450gJ2XEmfWhac+ouDN2+4XXycAYUQOLzbVYlvk6bIVG+KeTte6p63skPzYp1yz
x40ay3RjvU12nj7XkdY8U79Fq1vAp11RHw0FPfYwq/lqjwBlanLfOqF3L1BsaXHdfHpgtGNcCZoP
bglsSDhsJpDTR+Mo43J70HqDYQ8aSPALfsaYbN/UPkEV8Xziu8qOsPWMx9A+xl2XPlRtKE5hPrKm
GbQ1jiueZ+NJ+Zr5ZnzP2u7qjX70KjUzusNR5G10/CrIbLdE3yaHu65pB3Kr5jMK2NA/YnlD8OsM
brAtJkrUGeErY+JC37Z1094cDU56OrMri5YQ6So27zsr+0x8uJdjUok3eFISkt2T6ulIErymt6Xo
m4tsizvX6rU7GgZIQJIktpIciJMRace24pvHNOXNmY1ub/UuFopu/43OwsBsnPIcyC7aj6ORb/0R
zUyTkTnowwMFOEktZ6RVle7GjMI6KNHOoTZrXiWo+Jph92dmmfJl7u4dJfMNwv9hM2O52lfqcaoM
LxgJ17jgVHHsS2FjHhe9RBjdEuWhrJU9aXPAPuHtBtPqfwsu/7+j6X9wNLUxHP1Dyh18qs//+p1d
dP3Mf/7Pf68/s/gXYQ/xXzxNf//V/w4gMqx/GMIzXGSq8FBtCzHrP01NDdP6BwZaOpJSZKym7aIl
/qepqWX+Q8coCBsTHdtEwRTg/5iaCvMfthAe6nXkxwL6l/H/ZGr6NyExGQU0iMQZcachiTetxUXw
D3MLospLEsC78VoMwodBo28rxoIQDKtxF1UwxEprLHC5ib2gjknC0hrcQQxFTnUcdk/wfvPnXM++
YwF87kdfbkNRXGNHAuHBMwA9gvWiHQmB+YjR3uwkW8lh9K099JOXwfPGuyKZxjt/QZ//+CLuf7tA
/FfR5fclgTnt//y3vYiQf//48IP/Lh/M0n3TRaCsY3rq/M0UB8e1KvVl118jiAK7gXLDVNb32Wrs
vVRRcS5dVwZG3iUENWqwS7rWOzfDaFwraf1Ucq5O/tjflXRgF9PIir3oNLXFn9K5NGm10Yemu3dj
aa19jET3BPRRpHhhdgm98AfZyDHdc/HIWmw8u7gjI6ltMRBMqv7EeEXtGAf9Arsd4Fl75mJBsNEK
+DwRLL+T6IbkhMVHtx5d4simKY02zgg/GPyVvHvNC24bdTf63gouqTzJjV1oEX2ypz05cyXYT6Ye
uVUT/4dz6vxNeH07p3BHFkMSGx+Uv9tYWLErkWVP6hrNk9r2aNa2fm91IJtu9NxHOmssULM2k0CJ
/inegbh9qHL44VlRu4v92oTjTHB7mOp3fU8DpUrF2MgBVayTXTM29lPiZOmjAaOGE22+0KOhrwzt
d8bX0EMyB2ZH1ReniOCRyCJcAwB9hsOvD5QLxGRIJ3kaM2SDsKMjEBpZGSAWzO6tEWuCmj2Vpso3
CFLxsjuGj4He9SoJEMlEq8kcjGfhci79+d5DHfgKvgEjEF6/sit5SY3ybuq7o1sRFEo6jNpL035M
Y49RI43mq6mutd3VZyGyJ4i2w/FfD71PENc0MTn499f43/1h+D5cS+guV7nDPYyrxV9vXpdSZAC+
aK+F/UX+aXny0gYLpj7R9o2EA0yOKR0K3etl7K14YfySwFRsalOe6CYWWM2+dsrSzzEpxkLSFKvA
x+Hx9d+/z0WP/+etiEWDi1G5YJqkLw/LZfXHGmPrY4QnSFRcdVNrj0lqXwontzc2MqKA8aH/H17u
5mL899fzMVlxLcw+YMj+7davuP7nupHlNWDYJu8042et4GNqGgQ/ozGs66SYI8Ri9p9qbihIyS3+
Xkg5fF2tos7SH91HgoajVyX0/ACVneXM/SKgc5WpWHstZYYuCceYXRnqzJf9yb2UM0OdysQYEX2+
8x+MTm9r1V8/EPcabCBLWI6z7CZ/PYEuHbpEcoQk3BIfLi7TJ6Ti1DCe0bBcRfh7Oam+oTLoF6mq
dhasRERX4WWKjOAxho8W9BgPKFSxEHlYDdvKuL89pBZ8CQCDA6RIGGrGzDhRJ3F9nAvsphgumR3B
yb3Bp3OLedgOaGaSsB6OAOo5BF3M0wnzMI56XKPXaNzsqhMcR6Bp4r75zOEYqRwnI5RXI1lsRlXm
ocNXFPFzyxKAhDdicE4wdTpetCFDy+DjdmyY49HAz3KtUe6qFjxZa3S1DtlQf7OPPQKuIYOl8z5y
Mli4ZTGsKksV139/3f7dvovpImbFbI94iKMlIynwr+ddp9UvbDvULpO3VhC4iQ+yhwfPbt5pb1h4
+wSHtMYbAlNOP1Km7T9FbgSwwofPOiWmr6Hiu5Naoh/Sgfm+Mt3wMZk0Rg3Lc/t2PQpt+kFdfCXN
/TCaTvKRlN602AFC55PTdF9n8OwbO2MlKhwLhmTorvzq0arRumZw8xEb0qWZ9XSfVIDlczp3AU5W
2iEqjKfBTK0tdE1rj7HA4u2tF3vNRutVWDB/4sLZaFox7Mc5rjeWU2TXyGZsGDbf+nREaInh9Kvl
PjBaH9+81lYX3fgPPi6m7y6X7l8ubWEJVgSsIWmI2FUW340/1gan8WK9AVy/EAcNQQGOFcqYzjjp
7UiGaRQbu2x2vP3tF7eH0QtDbU2WnnFqNJSa23/9jRFq36u5av740R9PoVkw6tXt4P86Wt/mqBLd
iQnx7bi3X4dZwkv88czZAWYuYlRQXClidftzJH35QUMP8scf3n7x+yVvb1BiQbnF2+v198/Qn/EO
/vXik5/yZYRupx9gnQT/18/0r2f/87jGjzzyiC9dztTtL27/+uPNLr/4/Z5uv/n9ol2V3yVGAFjW
7Zj1k+i+PO32BPpbXHNv/7z95vYw3U7/7Z+gl0Fag6e7EUZb0OdCwqU1EZ7iJW2aQKsle7pfUqh7
H4pasiRT07HSXFLHvvb2/AuBarqd1MukDb/6kol5lwqMaeZf+qicoIdWr4jAzpYsbJmOX+ikYZxj
dwY1ge53HE8dqqmXEB+kpDXTVdY60W5uijczplwtbewPOqxvGiPadUV+YsMnm3tJ6cbaYUPiMGNR
cm5W1S3Lu6ZMSEPzai4539P4MCy538CwMM0BawanC4Zwob+rECN6WF2RR264uRCbPX18GorFv2VJ
F489xK06eeNL7jjiV7HJ46PFvLAdTOethePuxD9qAsv7Jbk8JsKcr01tU0LNDcLNu8if4OnB+9BV
UcExUFDbOm2X31LRl3x0eIePUmBaEcFx4/b9sLIPL2/KwJ6qahX33tq+pa0vuesJ2v3+lsS+ZLLn
hLPDom9W6RLXvuS2tzEJ7r5lvM8LT9kTx1S41yhqJVgSU66snDaYanb7xmk2bdGYZ7uOsMQs0/c0
RJe6pMcb2fgjsXGesRroNo75mETNxa/hOsx+/jhHFieYMPraJ5UeBxStCJ9Dv4KRSVR3SXx9QYy9
Cw7VLLn2ZKiTUbVk3QvrI0WAHZa4Cqipug1zVl4LAK05xQ5c0EDix8oIdpVNSCAX8ZtzAiJ0juzY
pxS+HVSnLCaStAnsFJ0DHTk58OP3uM4ec7fQLrikbabSEvvKHbeRoSEbcesWoTQXGPTDgQCvM4Ts
DtdrGzIjYd8wy+ImUnvwSbZ3WeMBPu0cCPuHrk4SVvWCdG41w2kbE3OZUREV3CVUNzlLceq+MFAp
V7MZFSuExnkGh4SRK8qlmXhyT8A0R296aFzNRMaK/8Nsjr/cIT1m46vFPB4HDiRPQFO2lTwWEN7P
4BxHPCCndTkwVoV5tknM/gt3oXOmMdTV4kfFPr8CYz4XdfqEbTdm7y3KX2w1jGEyVzhJhppxUpn9
OiayvhsqQqglrPEKzB26YRMoOr1ZL5+kqMx1x6Bpgzj3quEquSkT1C5xawA9RP62r63o6IfGpk+K
Z9FXO92Lo6DFw2bV6VbJ5ATW2ITuYqUsltZkzn4wQfNWZqWIe1PrudIjArBdJghGfwW6SFfWoJ+x
Vcf+Qssgt+JSZ+rN1sFD2kAGsEJEGB0HBhBF4n71AMQsWChf2vR16rSUzq6a9oUpjlM4QQ5J9WMe
kU9juQBdsRNhtxJiINMlGxli+KupQFBsbLHE39Ktq6M+VVvPiaZr/+wmGSRmudFZEFfTwKxrnkkm
bIlt3dhjckWIb8L9sdCn2O1z3dMPGrNxxtV4ACvjVh7JyJ6pL1eOX75QbJGl478MjHG3RVaeYa2i
ujfrb1xDcJkKz9uLNK9XNhF7mLXPBhu0/U3zOH9YtKebCvbl1irjELkAXkZY0XuMhjZulhsr3Lee
TCpUrEyKYt/rZrw2UYUGie/9HFqcWnmHRaDF7ol26IsMJvzEOdOx7cwby9NeNRzP18wc3nrXYjiB
uorBgA+utUPqcRlrzBHAG8lQQu+RlOD/Osz7k12wTmZ0RXNiJQ8Zs+venJjbMNJIGmhhDWMXOxXN
znGqNKhCHIBCjOu2IJ2rUSUA9yr9SHtIYpzI1nFSEuffcOM7jCnWvA2GvSgv0gYkF9402fa1Zh5G
fOxWSeW0m2EejUA6D2omUFBgsgBXyD+hLuhWuHahgM2m1ZjpYge+jS9HrZ36u6H3zFNerV1f2U+x
nu0gbNRoNNII4/YcAmyTPxVhRgW6TIvpi/YhGsidYX9g+H8GHiTjrhDPtumd4UogY1by4PXSW08h
hN02np/M2i35cGO9Nktj3PbikxsM4lkXv6QsnNDgWxOmf72TVNVzyqyrGph3jws9PUtWo68XwdR0
ZDMk/LdhXoOR2yNpivM3XBpWOCTjfe6ji9GE847s6AqlZ1Pl864LzW7ruqiJS8xHu9z2VrHM0u2Q
DuHKirXdmGBmE+IHAYSCh40e+4dBGFTQQjwZWkZSTQibvzKB9adSPXea0KhNtDrItdrd+hA/VAja
CzBx7ybjU9LP+7KUF70Pf3ZF+tNgAAKpd9zbMyZshjG+6wUugoZEfxJbA94UlbTxxeguNarxwBpI
JIzIRlV28eZg4wBBsWe1trFCaOiapF0fJCNHn7lRdMRkxvo+xKikptB4N200kuRoD4DgvnYt2lJH
ocozbg+3/0LUiO50R46n0MYJ8PZny98bnJjvXsRr9/OM99PYEZKJ8dMuSqPkOVb6r9sx2mG6aGXf
vdW1JRf9gXkcfFe7Q8JXACtzjMJ76PNMfTlJii8/dkbXUZXtOetEGAjUf9/6HDrv8qbcGc6uy7D7
wdRGKDphlu+6fChPCcj0anazTygHzQ8zN05O3Kp3LJuKjYc7xRnYZbhoC4XN17v8A/rk9vZUTj1k
khSrogQTUbq3IT1IgPYHxmIQzW5H6y8JDnDfTRdFeIa5+J1eeOroSQQxuKOKl7Dy3+3lmXqX4inh
yvep09vNqEfyPHTKvkQpW0Zl+dPHHGWbwXDqH6O70G27unui5IF3otLNhK3Kvu8N40HvQmt1e5pu
vQmrsr6gtmJgEBfN3RQtjIxW1dtBb+JXXHVfb8+0Z+ua5NJ86yIUmrHLdD/X2ugqg1SzisDwe+2j
WGb2td388KKYqZcjkie/abSdOU3m3lWO9mDVJgPl5bNYkltGL9qvsfQtVHievOvc0j86hKJue71R
dPDe8+0E4ZZyz3ZVv2WoAjbcB8OpTmHf2e6QYExhNp9liT3bctTKQVphlaX9WKVhtndKq98XXVw/
ZgJT5NtTfKpdT3rhJxYD0MEMzbpis56eEEVqm9or7VdoeE+3p0YdYzHctl/LWvc2TWVDSeS6u6Lv
0SjVOusTVcs/T6SnMUKeCyRP4dzuvUhWe+y29MewhBl5O9rQY3jYeYSsRBzDbnMn6IypOrd6bV3V
BFlb6nn5fbDe8GMxP1F26EHdN/q5hD90NUEHfz+h0E7whbKvJFZdgBg3hECiySs6GW8dQg3/7hNL
3gzGVw4PLLCsobxM1iAufYmR1+0lFvIIF5zuGAnKDzVfsGBqL0PHHLNOJvcLssHvt4JSiYUfeqyn
mvhiVF0LQddjT25Fdg77/e1ZlHz2WvFa1xILtvPtCbqfeJ+T9nh7P07Y6msE5vo1zSx19ltbYOIw
t599D+63fOZcwkkpSz+8MixJGDC5flAo2/tw+bJuzwCHaLBayes7Fk/7JCeoMQoO+0c7orRYPrXt
D/maptO4y2inT8p3q41kxfsmuSpvx8BxCeYOrJD7yLNJ/ViWpqW5/+bEJU/lfcyKrweeXXsPw9U7
4kOIqM3K5LeC8fPtVUIB4dQsnX2caDG9QU2abVz4Gy6m6T0Zrd3tOEqzjVXtOumDPTX1MWLP3TqO
lrz3UXG4HUeOQAkS1uZDy+D8OHlzvbUTbi/KA8TyfJ40gqodc0s8zHVlHUxoXdukdNYd1jyvJdMy
zBBw/vGQMNv6FJ9quzQf7RpnCfwmP7l58EAJnfDOk1T7ugTScJc/0M3sDC5pv2QmghPdobEJpTl8
GO3p9ocmDNCNAtc4sp9nG6HLdut4xcvtl1XpMWGeKuc62J66jpWd/z4q4eKPw6B3z0nTOgfm+9am
xN700xkobpwIm8sm33a6LA9+ptcvBOQytVzejaPwWYVwf0HYNd4ZWWyvbm+z78cPhYz4qWuFwJSR
MIXbzwtJ2EKrhm/VBB1uLhK1H0bbfJ1da397i6WYogADROOMAFjc25FUv4/opF5MrZd5D3HimJA/
WKtvh3SgDZhZJ9+9UZFIrDXzTved9F2PreB2yH6UU+DNMU273mBWN5Ev5js0aRqy1PuqMBR62dq4
r9pYnGc1aOvbZx8reQDmmV/LwqY/MyA1J6M/f4POvTK6ab5nzNGtHCtMN2PVmMc4sfInUnC+/X5X
C7OZTMnhTo9tC7oac4HbL1ryLtLILV762YGG56f0uFAKPhWRw8s330Fg3dRtbCMSZDSO4BaM2Cwf
f58dFP9rmPwta3noXm3Zyt9HbYzuZQAYfWJonB3H/8XeeSxJi3Rb9l16zm20aGvrQRCSiEitJ1h+
otA44Oin7wVZ9WdZ3d/utZ73BANCC8D9nL3XNnLE68sPmCtnnQv9hxvV3d4wSv4yo7Cf3SZhesrt
iqZo/voX63BZ3a5/u8llaqinB1WPf449l24YahhgTL0BSqK9tSEEQVHl3abt4HI1qf2haIjmcV3U
uB8I1NNKo19k/g6qE9vaA3OmP9r3XFW7B0+1xCl1DHyCKpNVzdQOyNXiTeN1JCQAhLhN2/kBIbJ5
FXiJVRepcMkMlkvMDxtB5Z2emPPOGGzLxzpubr3Rnsg1Uz4ct6I9g4WOmZ0rnoXrnZJ0wCMR1sYi
Oz82JXNAaJvO1TGYVUcmeUGwkXZEKvWPSm5+UMY44pS0Xjo9jnydEKYjJg4dtiXHqLSqcRf3TReQ
t4OrtIZ4tC6iQkfkST1p+dHKgAw50B3r6miRHdr1+rkZ65imfFgE3/v/eb/1zuvC0Ehn/drsiF+L
SiDSyzOvT7Dun/uG11hXv3dyGsct7FjmpjNJed1IMyP9s4+AF1Q4aRW5BJHJ6cpzCX+0lXzXZ+VL
6ZjUXxJmQIj854Nw25ckfivocDEgLnKEBeQ/y86sgnpZYBBirFuBmJ7KbAi0UEITbJMlNZFMC3cG
aspXtM/tTwyUE4YJDSsDuI/NTCI4eRd5x0VgTHduT5e/w7i/3KGfCGPPlhDVYlmsaxmgvwmn6Kg/
Igv3LeAPQavC1VP4QNASRLAuJq8GauTFG7ox+t4b2l0M4neX1P1bIiNxdgDLLpRc6aC7Nq36tnCM
C7Z9eVi/Ho4yCf5sQI2XNeHGVpgwpHX/vH44qqNVUGCoVyvOHIOYg9b8keGXORPGEu5LJ3nWegSs
kIGf1BTCg8x4QDs0fFeaCj0ubbVLogllv+5bby3lYhE3qm3cTdniUvFjNBqbEis1A4Woag14EPxu
sZFiK6uYxYm84BMToRXxoyGab55kxm5DKndxEfY7EDs3ZppsAfq8KI5n7ACKyMB1SZCtJoC3IuLC
K0pAE+hkwyDM4mxL9Qo+6vI6X89uLWHP63aRaMDOR4tIN7M9aWF6lLQMj+gtyl3EqYoWiwpnhK71
1rYoOaQJ/FVrdiDKE5GAX7u578yyO6gxjdS0y9GJS+digyzEe5g54YYuNA2RylP2czO8JGayd0Tt
HkXkeQGTRRPpHinxKVmyHmnCTT9ShARX6FvuqOH3p7dXVTDfCLeZsIMadqCM4c9Byl8pOTNAZTCO
t7VxY+I8OjTCvs1npC76OLysECIy/4pgJSWta80a8dsoAziq2OwxB5InVzbGC+nt9jXML/B4nDtF
1PGZXF/Gh2nlnjoeepVDT5iR9Mx9U5PWmaaWucNEkW4TLekOodMcZWdjaQ9JOdL7bALO1ns7A70O
hsw5PUVz/9Ja5Ki1qZGfgThWD/NEAE4yRfbVsoWxTw2gJVOHxYMmpLMPRWgEfacZQTi2G28aF9Jz
yNSYS4PvTYpxQE1Q3rpYH8uaAnGUMbKuQCuq01NkDuFdJjyYUnkuwKLk84NSUmXkdaqg6ajZZnGa
BAizHeor9YxgUUPHXuR6EJvedWorZw9rmNOJs8R6d7XID9LIzilT5GBdFKNx50mVPGihX9zlBBYv
0b/fi2yBTg0IVPk40FGz5Fn1XDAzSOEDRXQvdgzgLRtpNlAQcdRaBqrCIe/0H5abaWBB9bvY0OvA
kZAaCjc9xgYTnV3NyJ/juge6FWd8QbrWHAZDXIp20nHr/LUQNhqBucGopgCECpFEw9ucSj+23a/3
P0iOgLEHWNpVkJNQ53XBuqDkBG3EeYGoMp5W6lTbprcJYvb9v6NU9QBF6CpYL7PCAZiP45SjUOMw
TJYF4k5lpzrjW5TRE6dag9Ie4AfeW5RWAAsoB4MMBoO7/M8Xij9nQ8Wb+sBSDL+NZvU0uNl0ttBw
ZanwQEeEDI4cLqMQj7uvxbqpomHBdL/colI+t8UgTsPySdZFYRDPHJbYnsZ/ceOqqM93aFrzDSJE
KEuzuBG9+gQ+BNxayFtYF67q/LkW/muNJyO1ECzDNktb3Jm2NgTrmjlicfneXNdUgraL1K6OEUzm
YF0gg+a6UhfPkamn+1gjR3pdFDXnsZAR29fmus/NcGOlcWT6CrrzIDR6LgZpITcxatsNp4PnLrJn
WqDGtHGXh2Y6p5LYmIVvFfXoK6YznmZ4VM6CLtQ8N69QFgLKo+tGadTl3K6rA2VoWqD6fh7Ei9nP
FGpM9T5sSfyBaiDOgwaksZ04X0RLD1ZpW+QOzdIo5btaFzajdWT1SfH1lXRFhi8o96hSLv+K9ZNk
DcdQyHRdVY5Y1jqABtmn2lnp2eoBsE7Q91YO23ra6jg6t4KaIY2Q8I7yWreh65HvonjAgGyaY4DQ
JaQbMJSE8HhqgE04OmXIFJkicdIuHA41vUTY/7XtdYvBv8tPOigFsCNQMMwCzE3tVUHXlLvcgDBO
raAN2k43yCx3QFTHYfeUR7oIpuVYWU8H69o/9kU2f0SvJaBA53/RtQDLK9QG13QuUkArDeR9kZUX
eoUezB7MVEoMWg+66XhwCrWlu8tkTBfmU1Zm9V4dU/d2tPV9xzT3kx5MsS0IXKUw3RLCRMjDaaiV
S01P+tqNyUJFiNhvREfbmTNIWQ5/oVrukzGuwRvr14QW61OBKvXs9ka+zR5jyxsfSgm2tERjIAzs
8alHQ9CI6S3hwFI3uNbkYVqYxUNdYchuFUwmJGJTIPTserE30KZZZOwSGQH2a7TxmR3fFUNWgMLU
C1JuioiSMsg0ECXWDYqX4V6nwrsbXQI9+3wY7h3LYhqlqeExtqe9PivlXdGUVIltxO8umcy6R+um
gcnvUHx50zwTM1S9nK1TTCpW1mcXDZ0YnkqYEraeZxenivDBx66+AD+9p7xPfwHpqK7rFrV4hoCC
k0qeepkvPct8HQG5TIqjfZBJZu8QKqO+0IvkdTTr3brfqXq6CHqsnWwja16aojkIkVoP3iDemynS
t15mUFOqW/uoTwhg9NnC32U1r4QxaifAMQDco1K+Cuwe2zEqaQott6L0xxufg3+rvHIviwjMTK7B
tVDxV0N0nZpXx4Zr6Xrej5pEX0ZPEBcKkR1UtY0p5eyTAnV2e5NhR7ldF4aEVKszhD2ldYZSohLa
Zws8h6KB9RR1YcfEgIEHxtDpDi039V/vpW4V94Ugh+SIZ/xKI6XbKSLW76JlDVdqsYuTUUAiKDl0
rDYLZGZO93HeKD6JqZMPFgH/IU4nvmoJ/TRPp01P4sSC9AwDZ+YMlHdTg9HJ0o+yzH8XDUr4Dn/0
i9dn9DYSSbHNnJWtbiA6IwCk3zNugJu/MLf76NHL+mNUGerL6CaBHDNSrO2oRlQM5b4ce8CV1iP1
ZPVGSsXiTYDjSjV7RCMHMWXEPXiNc5ho8P/CTQ6gYdx4rbxv6qI7k4kY/jYycMBSIiXagXQhSaWu
XhoaHF0k8ltzThF9jcYN8ugHOlP6UxIb7ZMNCtNJYTFPbXpqxk7ewgt7tJ2pwDTdlpf1SE9s1ziD
QXEmWl0Tj+FX41JXPuRl3l0NvbmuW5qDaE9Razo3Tr1RjCj2jRCa1xGMv/nqjPmhmUXxY/Cos4V9
Gt30+fhej9V0oS1K7dsynBOpQ/q9tSzmfr7gYPXOBaAzZiwO57+aP5mX5u0d2ie/Q1oBeKUZtklo
T/dQTKtTv7DlyJLZhgKxCASc4qyHjD3DvjTedIqVG+IYADdp8Q8XF7cCQIO+dveO7srejlJaQehF
4snDsWLZtfsRLaUESpXVhQYR9JfCs/dVZqm0Pqbpp5vbO3eO53ePfNBdksfFNnLhKVSqkHvFnNrH
tqg5g9Zz8nOMEjAXjv1bSesx2yv9EB0YnrmBgBrEiSx+RwAJJd2NcbF0qnffTXhcrfF1NSbVloob
NOJCoMeq/myF9Z+b6610OGmSWgwVhQzrR3vk5DxO5hvC+PlADBqSlWWzbsa3vtFQ3OnDH9KCh94D
mot6LwfOlSB/Sz0GuCYVYMsusluqloVvNxG90mSibkJ5V7V/QphnTJynMekmNALokkzHSHWdByBM
SxtG1BvTmIcnAjetyPxDbfsfgmbya1lO/RbxTnGbR4ySABorm6JJ6ONMWfo2JM0ebWL6bCbju5oJ
zJQA6D91CZLE1evf2LpozYSQdmZxpPgDolVmIGoqIPoIZiiRWoSSQSCTweTY9lM4k5qUMiI4KA4E
sMjB2m+M/UCIhvaeJ9EMKlDi5ZmdrWan1UvFmb1IzefetofHgmO+NPAfJEoERX1ytRN/IqTylit2
jZoV2052xIqYtnWu+vZR1PmTVhvtLjXmj1wXGPldnXmNbJMHqUht23S9coQ40L/ymLesgZTZkuJ5
29Aq9kHgo2NvqW9NHmTkyDTd13lhXZlLfKZhvxl0+IvyNNaqdgtJ4JBHsbqvTZAhMUwxg1ISrBH4
M5Y9mMeyJ1qT66uA25dZu1inLmOEubylK8yEsddH34TgvROl7jw2E3BrKUqbJGSDnp4lnKDF/nGi
ejQDR8NMDLbsPY7SDEy68iPWFHp06cjcNZqU7cQZ+accf+FYpAc7GNXVUEwBZbzX4PB1L6OihxtX
FNYl7eRH02jE/GD+DMKlvmm7jfXpvo+iig6ytbSnAe8+vuVCeyi5eG44m+aMfEvjeZ6dz7TSSOYW
RPXZtr6DrBydSLUrfZliSpczhTlX1O0J7p+7SXEPnaLWBT+sEF6hq9F0QSpDXSERDhZeVVzNzgPa
YeKoRaS9o19cPVQNBBC3Fbr/5y/Y6vmWtIInu5Dj1vUy+SmTFFoEzRRrIBXEFcu3ohqPdZYYJzXL
YXmH9HHBQ2yN3hof4nlUbrS2P6xblg2tg2uKvMqyRQIyA3KiubW1nMT4lc3iV2Np5r7g198RaYuV
WzqfA5JYQGcMxQC0AXdvWxoZdT0/yxHhheYm5rvXP5eEtF/swQUgGUrlSvJ5AURFLlIi9Sxxo/65
aMQBKt1vOhl3QxoiLFQMhhbJPJ4VMV3yWEufE2VykEVN8SYuU+92yjrvlqOSkI1Wg3OHZuv3aOWq
DxZxPtKmSh/z4tQ00g2ayXaCSFUepRHxL5SSCqmtzzeizK6lxVRMjmRtQwSL8Rfl816Pa32zTqZl
0bXnMNdPwyC9x1xTEMAkyV1XIHvAwEIM2yYi/fAmH5hWEYaqXNE/Kdc6ZIBVD7t0eC5Ael0pXrgE
vTlgTYjFeGni+FB400Ka0Eh7G8yKbFYpdknJY1ur9gKe7jlTsUUyqXrRx8jYhEO5I26qel86j59J
XJdbMx3sHax9RmgFDQQ+TX41qwHQBvWFQBmm9mBV5U8qvPhlEv2eNBV3n1Ee21aQKA+dC2veGqDX
tLYMSrOGaa9SS4+K2Mc+pd30EqanntTjfTZZP9SqsJcp/HCPxL44mwztSf/TEgj+8tBireGTh88R
cCwu2nn8M1xGlMp4tDFD4N41feHeA/lxiAHv+x8Ljs7GYLWjXpQjD9JIhuqX/n2obFV97p6VkHhk
KRIudSEVpVlEvsH5bx8T836xpPFoOnRZbJKXb3Vs19sBEfYx8sYQbl/k08KXn8VAE6hrij+o0dBV
05ziMriMlnQ7eahhR25zMxVHC7KNj2kMBYBt5WezEBOgG5x9ipqLo3Q1je++Qy42K8MM0X80jmZs
bitHAKcuVUos1OvLlrBHirneD5WLhRpHAP6c9LZxJMja3vZuE91oD5UT9+dJJBFmOQinmqCfqnf0
suz+vRB1RPO2yAEUkfLgtVzDkujNipyBNxyi+la2QqvkFWPfLldxnGxqoy/vdOKGfN4C/SeNqRAf
mzdlPEOKbdE3RPdVmgGOQYCL6YjTV1Gn6gMHcDNuspbOqGky8TObyyoVL0rAwgpAg6099xj3vRji
caUS2mK0yKI6vTkbdduccVs9W6KZThEC/AMjDkKkwWfv1DJvfEjBzblxx+bMXPlGsdFkhe3wPDb5
tc4648TYhHAyU6fMl8bGmWEWVzf5Hrd1ejd2FrisTIGqrmc3bgbHWZnM+ErlC2BDrsawF/ODWbTy
rCXhSVML5S4kum0z9hzKOdWw1yajR1l2L220hz5R3LSukd8o9aydWiu+W3dBz0ROW+i+XuXTTaVn
T1GiOk+92mrIS73XPmns+6R+7cfDSOnkIU0EBWC71g/9KOSuMrOdK6iTONqxjQUHTDVve6Mh/0Rh
qFNYB512xYdh0/FNhfVh2V39kFac7WVR2D9wx/mGiKLHbHJ032ix0UTJR9r13r627PLYRu342qJL
SsvR84vCxMGvmPIxs/jD0v44ul4kcdVbEaW/AjyUGZaPfBsUpZo2PqOE2UTTjxY6dKEaH8DB4ZiO
YXgkIW0MkiS7TBj+b0XjOj5jmeazRVbcq1mJxM7Rz12M8dHr+SbSqRtfMZ7AAUdPQYPJGV8Zsyzp
XM1DZ5LxjOf+njlESfBQ45EuZTdHiwLGUjuIrusiIeRniZ/pt14E7sVsnad1QeLedoKmMyTF+DoU
iKHqNEoPiRHjbbE9LDiKGoQxERmQEkY4ayhgNIjFx7yN1SALB31bFLL6oFJ11xrhm2JBrXBkz9CK
U0HaMX11Oze/KT/0idNd2kUJciqCw+COknoe5+S95UQATIWX8stO2VM706jxmAn0tbLhKqXdhJVS
ULE3masnxZPiZeKsUq1NI6TbLRMaD7QgxkfSWNyqqc66giWZFE805INpnFpEe2WraddJMs0UuVMz
NlnM/cxO+U8ybxuH/L5bAoGwoF8ie4RY0AlEZgUNZ0ii1N3QZrcVABRYgb0nOdAynLwmQJKr49Kj
oojpPYCr8b08+pBLrFgnnAp6ZAUKURHhyzySQ/TCJL/E3ZKXtwhMdr2jDxc8pqqIbqO4zp4tMgl7
TR2uAEjoBhZSu20i0znVbvmmNbF2i47lXLagfI3OLp8dGEvlWKc0ZOpol0wjpDE3TX6MU9CmBwjs
4VM9TMMTPl+mIdkvWljtVQFsfc8MuKC/54XbMVQoLwD1wOyT1ldnoPEKRxq/vwV5CqOG45fSAXIt
wIRw8siPLfEJDDBY2DKjOGYQW5KoxcXKmvTIGAhV9DhSPhOwkZxBtZ7itr0FUFSAXHMNxF8IUpro
sTJm+BxdJt7LKqKB41i/DdrsdukR9GxYjOIt71CXbhoUltCulKnUa0Gr5Yocrw2GRiHZrt6VlKXe
4bZPuxr+JtTb8LWlJnykg0e5j+k7Nee7pMHGhGX+KWz17t5QYF4XAMJ1xqGF2qifnQK/j+AK7dxp
KuI2uqYny8X5TKUSaIhrJPtkUij/Z5b+otvIBcbJyR+HQqNU78pf4AmfnQqZTt8lM9NXKGw0tc09
db1G00NSJ3sXUH91jVfE+WwFIwbTdGqmI8HkeGEoejB6UyNjry9e/rFXI+YE8tWWwrxdd0HMcnel
6AGyV4KaIVfNPFHDHZdVfMsVvNkemeVl0q2fJiUtH5bka1HPYxB29XCXwI+/06wKJhsWQDo3HSIi
usmp5aL7H9X8hRnfDVYl4GhJlx3pxzibFuHlke67QeUjItlQr28dJBCtq0fXAbvWQ0s9A0ej8ux0
7X6WlrnHmkZ0mmLAwOmSMwLn6gEwU7wvsesTBAxAw8tpikwUJzE3m0dXi70D3kZ9q+TiWZ/BzkZz
cVfjTNkRp8M51tWe7SSpj4SaMWDQBFqGqTrSFUOM2CSQSMI5uuam9+ci8RovwM1dEAtUVp/kBdjn
daFIIIAJvkBKLh6BzK1KGUHUj4j9tXung3oJHynfVFFugyFjHooAImHUPrrmPSlisd209+myqAEv
KCYKJKe2ty1d1a2mneNBzd61EmkjTMJ+Z08zMZmMVih1G6TBc65Bc4NZ3ijS8kgvWtvlLozIZqz0
26QBVYDbrz32CmXDaVCGg5xGeM5UUjHwlG5QDrG715L6sbMd90xJ2z17UZxuJaEH8DdEAZtJikui
lPOjTJ9wTefQZhL30BdD84Q0hIm8bHUfVNivwkZmYk7xvIVzUAVWjljDdmVxRKUeeLB6763yk/Sd
6Dr1qxh06m6HhAMzVJ+NvmuvYYb0Kqt15aRo0cM0K87NKDr7aWo53hOMYl/zapLeZp+ONDVqNHBt
8+HV/fwOyIR/cGik+3UTgcjFFjMacUoEG1WUcaCPmnlbGZALTW02/dKq3jCVG3fD8GsYtO5uliR+
9fCnyWXQrStzyT38bYGdaiIRMffqrYu6xDIJuUiJ19xng6pC7unuONDo5Otqvw079KJ2EzoHbfmr
xsQc6XgigqGv5S7slwZ2EprncV2MN1R96qCltSo2MXKeI3rbwM509aYYknbbDOVLoQ+1j9DYeLfr
+VjMhn1PkpmLSOokhGH/MknS3YxdOj4MTn1hdOAdh0RFbiuy9Jl2oHeTLHJy12gCUPkA1E3PhG5C
ygKgOCqtcQCklyRWeKlhihbSqLoltJMev17+SuqIKU8ib/J0MDf8L/qTRkElcMB5GKbuPaCbBgGS
xTCIl03EXiQ0YM29m13tAqoOzVrfGH4G4+xsKOoVNbPYUSm1/X7K1auAuXPNAWVtipRLomZE8nHs
3gtFTx50R8pHwRBZifT30lbV58Tmq4iU8s+1dZ/Sg9WYC7hqrYJ8EtPVo5F7V8oo/Ttwx2xfTT3C
Jq0BAgupDNgbpwwI/HvMqB0txGj6oDD6CC90fExqMg56Mt193Uaw3A1Fc2tJPdmkBDn4s+ytZziA
yMqF3b7xkWiMJan47Fr3uYmi+4RD/RBbM/VF8E/djP2ENgvT9ja0ZwLiR/fH4pLVUweFdhzlp1xF
86SWiHeoxoVPpkQ7rYOGc+J8vDEWmGycyMU5IPITJtsm0FUtDLJ9bpjkxuZ9uXXbLvxsrRRtfGW/
Aa929qK1fw0OlV+ty1G+6Aiw6lxVHighV746l9k7wsXXiObkuZx5ioHZ+MlukScIT4nuOX8it8+w
8eXIjahR0irIicJ5XBcKadSbaPacQB+Kejs73gyRyUku6yLpaHDUMXC/pYIbo7PUFFIJq677rXOK
PNURCTVwzTJl7I4p9Vf66b27C23azIai7ASdNuTVGi7IpE5Rs2sE4rSL2yosaOr2bU8/K1OY4JkU
tgEkHdSU2LfYVKzDgmsEpKXWftbQxqtjjykQncmj+wMPGlgmClyQxNziQDtA7jilAf21KCiDJLGW
8nBtDvpXxvb/Jy78N8QFw7R17MP/8//875/j/4p+i/+EXHhuP+P/8SeEYTH6//mAv2gLqvcfEBVc
11VtzdINE0f0X7QFQAwqGfeepamm56oLiOHvtAWdOHkbTR7BECYmRSm6Nubpnf9ALK0aqqU5TJc1
3fp/oi3wL/iH35FzpLGQFhAuc1azjcUr/Te/o6hFEgtYgVdbUzg8Mjob9NNchuTfq7bTkc5H3m0d
fK3+8w5mfgC05HT7QWaI74Uz3yUx0x/pifZQOh264sF76YU17DthXkhyxos/IdZBmAcZEdBBowyB
GVKqU7T5D7pwCUJCki+1aUoOFK4pFDWKTat6Bh01RosMQJ8OqRPdFPNABz9O32NlfqPi5oCMgnZQ
mai9sgGpDSD1fUHUCE0fDum8hrJfdIQAyWSAErp+ErfwSnG7riqacOfHddUs5rw/uzMQoz5saacr
BDJ+PSDp8r++ir89zfqov31L673WnShSD4mctQPZDiC9qU+LQMMI17+tq2E35HvTjJ+s5YZ117qA
0yMCtSyrf7vPHFpgbesdcxNY8dequTa310euN60P/95c932/TLk+cN3+T6v/9at/v8F1LUoq6zQl
zXhadV2YsP5UffWL9Gvd933Dtybs+34RExE4z8u9vx/yffP6kHWTjl3sMwhV/X93Zw1HEZ6O5Wn+
9oxfe9eHU5viddbVBMbYXMfBuvGP9/T9eutz/eOl1s14+VMowG2234+tRnPRgy2atzh0db+sqFGT
EoJvp1yXgBpKBCeLFnFdzXMiAu2iDnKQ8od119cdy+WG77t8Pcd67687LTd/b/7tZli6vFq3Ch3X
1fVe/3i6dfPrnv/u5vUl/vYuIWEiavcQ7m68HIlMusTdETTx5zuE5IQvzRuUatu0GgX1dVss+sz1
Tuvd181ZidNgeFj3rju+n2m2W55k3c6Xp1/Xvh9ZrsmA349xlc7edIvMtIHsZVQKY0+tbHI6WP9a
7cKyAbmHQmq9fQRNta0s5AsD13KfECpj21MkRRCt9NvMvC8sy4IgvEhsFqkgWZwXZ+qVPeOx6Tgn
iymNXITNKi/9WtUWVZfFt5kxKu//Wl334k8+m2lE2WK5z7pYH7je73vzb0+57lxvXu/4/bh1X6jD
1SIdPt7X0Qwvuke01ZNlAim/Oc+QnjhT5Fj9aH/QTWw/3OUkvi4MOXJSF+v53F72Qk+oGHQ3rW92
I1rVBQdiOqF9LGd1m031zWzWTwIlwFZfRbVeMRaBbV0YjUynVb7279Rs675y0XEKHcYV9qUymBtC
iNHQpJzYG+PVTGtaDo5mH+OmNg6rVAc44RjktlbvEdw+UVsbyGSNJKW0PnzybOteAvbxq0X2BQUT
ovdQJ9t1s0AkarZ8Ch1iIdbAbA7ow7ZLoAMZflkPpNZeRLGw2DmrAgE7EBa7pyo0nLTuxTL6TzRG
2r6QUU0vvgOwI5vMZ+bPFUI1COvS5ke8eL5NhtGRJpEMoNBLdGcIaNY16Tbm0dE75jSco90EnIll
SwLjFjHQKgGSlUt807caaF1LgHPi65z343IErYt4EQ1+b65rzaSQ4VyYtDQ4kNZFFiPSpZp1QsU2
FZuYmUSAAbVWW+VA0lu1VaqBQ2CiuOQDRgQHzDSuhAykkzXz9UdchdTff791bd1X5w0SsJ7MXjLU
aWAhxfoWzFqNN+Sb7+11rUZOwot5lGeoV28Vpx+DrHKWX9ggWrSkjYYDbdmOXW4a65BfZdDJAzSd
1iS6tqu3k0rsR+cOCO7VGc3W12pbH71O6oupbB8OjRlEULc3UaUy6Yk4AJfIHXh87tei7k7mQES2
vaSktkvvTBozAbHukozcAqvdjDO5qgQLKUSXj7StCXzA2cmI5qhN95KA9UfKHEZ8Ysb24cZYGWmy
brBGzi/5UflDoDc3tnXhqyQ3d372CzxpdpcQ1Be9ddifMJGrx6l72/00qpuaAGt51OMtxvweHdLO
6ZMdYRB4NvzJOZZQ/+abSL3TqMSZv5jy9PiTCj9tfAM9HDIz5ljwabfk96nEKII2x2+JvRjogHvM
I1pJmGq3tniLp1Mx/9ZJHILzWcVBMuyt6NTbvgpg290Mmd8DuB7MZ9uEF0tUBWbFV+c3M7TJera8
neh2SPub9Crsl9g41HifYmx/G5iCZnYp42ujnir1iI1d0tzufVT3ZEXOXbvFGi/5OnVlIznhmLwt
bFQ1PoWT4voGNPU/xkrCOYKG1L014xZEA88YVrcxunE0cyocxcvkPpT5YeheMdxhHrur2l824MTA
PZMgURPb0mP9DWiUOuO2zE9kUSOSP5pd0BZBlD2g5IR+H6o3UR+A45AFyRVH43NA6VaKg4pQNTvp
ZLXIU1/j97+JPYB29GCR8T0laJnR/91NERlhjFGZRm3aP+jtqG/Ni6sEo3o0/kjtjcZ47Va7Fnjz
8atbOzveYX4WHgQQv39Jz6O3G24RoWjP7ZXcLtrMrZ+Fe0Hid0tK22k0DrhlKElYzW/Kw3N+jsQV
gISWHEWIdvji6j/SmSE1p8luI+cLGhVBw8w+uA323KBx7gi1Q4PczxwX5LJgyE2zP0T0YsprxP/o
XHnL9w1ySo0OKZ/N3pAvT2aYteUcRsDwZoyDKvIJNrD5AfsDEDHrD45Z0/oVzzu8QrXOvDvQYMrd
l9mpIrVYXb4wvieFNGEEj/w7l1Bk95QqpIr6dG5sIPK9336I7myNfjLSwoWlQY8Y6Z9fgpaAoOX5
UMgpwakwC8ateqkeLGWnmU9eHswqncitJBflCP1qJFNanEH5Dw1Dh4tDs1I22wpeFjGN0GOmzW78
GJ9jLO4UW3e5dd/S1o7B8fYXq91P6X488DEjVKBWfuza0wC/lorl7/TDXuT342aQB13dDvrDUFwc
e68+6crWVN7V8po4t8mbhcZuPth4bmxG4H7xDhlfciigosH7hL1cTR7mkcIhcYQctU16UpOKBLIt
0gITW/fkE48wDOeFaIS1Sds0WcC6hvjN8Cm+tsolbX5A588iQEXaU+fS1t7SAEBtPSOc/FXBwH5G
iQrt+caON+hxHK7NHjwnRpC07fbDO4GcNrogOrwL5hTSiC/eKDQiuMCmbYB3rrc8i1QOaUxbZct3
fsOf2bl6N8aZyJYj7T/QAHR03G5D2OFGLuV+fwQTnG8TGkdi17fPTJwMMmPP3ZtlvNXd0cl37bF7
0H+Fxi5rjrw1ByICtfvcvWmqA+8plAe3uFDvso2N50fP1asEc5AcDO+c03XahbBQdNzsNHp9j1Mx
/ct+gDS9j390yc3sbbvupHzm/Fw1Nq9JOcjkhgy/Rt84qZ88l6/FtQ7iW/NJ2WF+Au02L5FbH4Zx
i/+/g4+BWgWUPWb/vkZac9XGyxJCjMyfIPTqeRL72t05ytnL73tyPsDt35MEqZlHhYS8ajPRobnz
XikWeT/Fi3P+v+ydV3PcOJeGfxGnmMNts3MrW8HSDUuyZeac+ev3Adrj9ued2a2937ILBZAgm90i
QeCcN2Tmftqbm+YLMBKoieH9ckrJn2ub6cXD8XHeQYwf0w0YClQ1gCQmX8EdIF8QF3i1e1BCeNf5
SAZ5kIeXlcIsmKfvqlIeLcXvF4LNKK6BZliR7PbUqw7hBGRScVETJosYUOBUtw0bIJMwfb889tHj
vEBYQbUCPkBy7MmE27ui/xImP8b5dUBfhfUkBPuXnOje0F2jTzrAtlFpqFtj8JEWyNwHTPyyeo+O
qz0RNceSCduVdVy/j9WVhi9GuuMXSnkVkpaHHz+tMMMExo0xrkdsl7q2Gr6771zlbfQ1Nk+cPT2x
oIkMgCYoFq+iR9BWu/EBJAsWQ0u3AQgKBa5gnb026k0NKutDgxeHzuIu7dePKCjZvn0kwr5KtkjT
NOtvFsGxl2pe23fppjmY91gKgnZcF6f5DvEX4y3YdwnRLR+NUmPlQG311e9oeyTP4SP6deoX5wZD
B65cw9NlFb1M3pq0MSjq8Mm8c7+Dqb8Orz+blx5Gzk3SrUgsN4DDAKFxx9JQNorfrawHDB39YJ/7
/KaryNdWyLA+fFt94mb3Daro+hABULwzboq9fjczKDABeMLWkSemeEle8MzSyIa8WA9D4OPzhpnb
VG2CRxsgPXxdAC4Y6pHHHQhOrtOdgSYz8t2bQX9CKMZNdjiTWAF4mBXG9LhFRWuEFhykS4YtzqQH
orR5hEakX761O1ygNtBcVHUXtg8sl7ANDRb0grbwu47mGv4NfwkyJuSYipvlaOAQoK0/vFXtC5Di
BgU27QXvpfX4FoBNucIlZ49eRHujfFOfNUQJQAG+hzwG+bG8t/b5vfoUHlN02HklrHJQn8nN0K0g
Eu6w+Ml38b37iiEO+7SXHK5f6S8fDle9Sbm0YgUzFl+g0I9cpm0+2wg/r+N7vOcscnn87C8qTxhh
IlZPT9ojlqgobj+3N0AttsOddYVf0XCXnmzfWHOzI23sm/xovnVlXLU3CMUcgt2bgrLN1XJV3xhb
l4j6XqEJQueaxxs9DRx7l6sJKcxHAthAvbYLE4S5+EIPUv4rVjpXuF68dgdr4IujOnQMjm/t+3SV
30y4Ba7cHbOPK/1YXCH8smwJxvqpr2yytbfKV3jvXgd+vqLLGhPorbfV/eSuOwi5o8f0pnpUvsYP
07p/Tx69VfKItNKP+nncVAdrVa3tdNW9hqj2rlCKfkT63gZ8iRQ7d0+3atbYZ3x0L4xk3Dr8wvAR
kVxhghiuBJoBbODd8kA4PfKrA+bVqF45VyDL18468Iudd1f4cMhewXKgLxOhvO0vr72v++BzfUYo
dDEh3L0qxh6rc14urznfahfumJQc8F1Ytc/JY3c1/gDNshuu6nfQ0SWRr6/qj6/5Tfwwb4IfsMe/
53uVX0IYhZ6sU3/tKT5yfoyfX/rrQve3/RvJjXu79EEVcFvxUMWrR/WzWNMRzaH5CRvpafXoffRv
5NzMTXqq7/O9+24+Na/zDQMhA6T53rwm3/CNv8GxfPqSntKT/kTC5a6+N5/SDcDjlbrTryl9smN8
wAcmMYw+29Yv1sQKrSscZ3yog1/FTbdXQPSL4Q2uICNc/WZSvY5XQKW5kvxe2xe3vBKP9Sf3avmU
FavDckq27RPK0Ywx3Qvi1eU1b6f0U9733Utyi4Ez/yeeovUE0J+/1LrrAKcdjcCHU4pDtZQTX8Wf
qIl1L+zjYYphCmon5NtwfgYGy2E5PxOOE7wzPpaP5AsCsEnqBxhCIZehrky4cuqqc3lMlA+yTBrD
qLWdDhB/eFrucODZT4eJP8h8M31vXhE8alfGlvu9eERm3PgW2ivEmp6V22WrbcM97kx9ou1b5Cye
R+MrrIFDeIgPQEiL1VBvYRIfQT1ed2W8cR7yz5mpXbuOvO8oPtUhZpnC1PoufYHxbHvb6H5+UHfO
7XLVz/fpdXNiSmGRrMLE9xUW3mbYB3ef8f3IT43BACxF0ixMlY8Qxu6Xl0kOgHKUCJjd8iIyV+1T
+Rmu+PX55tZHz4H1qoPEw/jBa/BjxDjGN5+7Q7GeYGOu3Pfutj56H3mGfKA/PkDecN+pNa/RV+tq
uAXvz1UvV2Hitw8DBoGYzSBO9cV5UZ+a27Ty02WX34v5wZv2Ub9xiXhzxuhBfQ7z1fLCC3H4WPgz
AropxGDMwMYUYbzGUmM9b7BZBu9xnDcfw54ZHmvNB+PGXQOxZKwAGbRpbhlLeU2+Lfn1OO/ap+yW
IS+7Ha/5XUmn+6SmQZ2ttFv9GPGEMgXytTf1kOHbdeVtXFJrkJXZiC/guthPDDfgTW7VnXpTgjFZ
w954QepzPROvWkUMY8/h/gO23sbawaQN9tO9fTWsSl54yS3XPdUbjUFS9actq7EXoI3hh/N9eSV9
Z33XXq1bl3c3aeeb4gXPpUN3wlTIewCTODobRKt4pel3TAeJw3DTPk17g+G5OYx+s1ZO2hd06nfM
UDnz7s5dWw/MKcZPvKTqt/A4nMrdsu8/B8aJfb5vfQyJ98k2+RLfk0w/FdvxYYv/qPaicwvA5Ib1
8TTwZN7zzAbPxBb5A5qfuNAX8UZ9nt/n9+queUwfgMtdFYyCzjfvNnp0voAFAqZ3CI7Ysd+49+oG
LNXrR7JWHqYTZrxbYy/+2ShVjKu48e1n/T27U6xNUq3GbI+xXIfz0Vc122OukTKFQs9s9dWN0OPh
ccH9AnEJ5sVH+5hu4p1HePfAeuE+2YI9JYFSrJAJ1lbIMJLSHw/TI+ZoB1KLBaaU7mZxPpG18N3w
PrVn/opLt3YeO9gR6/Bocx81PLHlg/fCRXygKbjqk2TY9jLaOjCxsnXHYG3E+khG4XBU5d4atZ/F
eVuL562r28QKSB6AHP0ZidJEiEpuO0ejXA1VtzG5ZxVCEArdnp+FjERdmrIWziOCaaOBs5QIRcnr
cdXs2Eeo4Y+O9iVFC+sQhSPZzRFXTIwAta51DtooROziU6u8ITAXaQvCgdmwqQc93s+AuY4uT7W4
/FgZ95qTlntVDW91YvI7GNEsgEXB0sVWFfsQCnIkbNWfDMm2NXBnNJA6nYj1t4mI6msZcXcCQPnP
atqpMW+BkeEya8tDEdkgg10imO5TiFzsZgkNIiQFutgLbKtVIRh+S0I+aTbquwb4yTa2iThoYtM0
RrA8I6Do3Zx+aB2Gl4uuwrtkRl1NSKqVEyj+mEAECiPXqIkwDRJXTFSLjICaqA6UtNjDNg87+Qkm
qW4YDLi1ckuMdt+EDS7wCtdkhEazssqXaXAcHxtD6ImCC9o5Ij0iq/1kE9KIsd7MZUhXxnhlXFfW
sAUkWTfW9SkPwnyXGIS/ZYE7Q33UG6Ljl22V0sdIM4fbEDIJIRXcFY8dYkfHQRSyKQu1InCFXbUj
wPLtURaVooBRk1U7CO478OVbGZc9x2p12OGs12LKEcPAfSyAZqpjEPEUkeH5V82CTXXeJnf80ZT9
5GEpQp74KBbzGwxJAt3tZ6q2n+rk+uRWGQBSxLwUlfcMyPqThoHWEehd1qGuBQwNAu0syPO1Zky7
pFxucuxX+jBZ673BSGQSFa9E1mZqyezJWup6JygF6TpZprtStQttE9REGfO6dwZS7f1tXzfaFp+r
+rjoVX2siaoTI7WfkZfqD+eW3OFB5lnHITH73zbK485tWR2mjVcgn2EsZB4sBnxd6A+gVEb8uLUE
w/xcl5tlUZCrPGaiuDQve+s2IOIKXFR2u2w/n8Xom2bxL7vssbiH1t/hiuoY/qDGGqAW1bqOPbKg
KEqiy6AS2cT+CtNzjWcQAdPyqJiDvvG06bXMsJJG8upw2SdrYUUvdwFntZIHGHbdqhu5Sxago/ij
mS3ylGU16HDM6C8PInrdYasp04ji89C4oef5VJet57Y8QB4qT4rlFa9hWb2c79xTbrwcfjnmfPo/
u08WFN+mGb78cYj8wNFpsIFpiGlfTnPp9+eV/db+xyu7fHRtwS3QvYTMs/jd5Cl/u/rfvt25Ko8M
Lr/xb590rsoO5y/o9awz7Yyo7eWa//U3kZ/stPHff7zfPvnyPf/4MvK0/+0KLh+xvC2d+USa7rUV
b5JCDP6L0J+QxR/b/mj+UxdyAMS1/jiNJpNWl+6ydukjT1vWNiuwS5/L7n/a9ufHyFP8cdpzH8dY
HjrybdtefD9XJmDDZMYEu02OnXiRI5JEIfb+0QQqSnKR8fnnHldmUWX3c1X2L4k1oaLU7/7pFLKH
LC6nOX/K5Wr+9bg/LuxfTyP7XT5Jnu+ybRJZMAmo+X/s0f+CPcJ8/n+EHuHkDtXhe/k7/Oh8zC/0
EbYtpgEL3DKQ6dddcER/o48EMIn0oIO0G5oDnson/Y0+0vB6gZbEkSqvJv13rxf7L2TRdSyoIN8b
jqZ6/xf0EZfxJ/jIcV0HpXUH9qYFWBPDmd/BR2rO7ClQFuWEVASiayETlFG8gK1ftfO2SiSwk5kp
xGqUddnrv+2bAtbYUHVqov6c5XI+2ZRFKdAAwsmY0Jp3BzUTTkI7ZvfRwMvvN1RE27asVkM39uVG
CYiQxRlpcYZONAUSccJ7g5HsP/EYl23nnpe2rF0K3KrLVdOPr5iXoDklTvVPfX/DYvxrn/OVtYqj
rnJvipHN+fu6Cq19UWFs4IPYHSqnGXatQEbgn9AcVdNGbAAmcMc8Q2yVhWO3/9FOS6aDcs9CJFSD
G3GQR8tN2cAorj3K+qWjbMri0vPcXXzsbx/wT7v/2BYWpbttU/taiLn2tlodLmeSNcNzrhHIsbeR
SPhPRlovGFv+LYiV/KrJbTqURGYdYtop271BXnnxWuf8p7ygav74o8rmGZ3jhvqyhqBZEekRqLBG
TCDRO2VubbrRqpyceIMki8DSiVsZi2UMa7VKPXeU2+Qh5+PkLa2jZ7PVOu1G3qez3CZ35wDnayOC
mCg+JBsJL/ZxZ+NBKD7z0k8fzTu7d8at3HG5+WXzfFJxgZgvTppyI0VvzFi3eaTga4JJEpo+o4aj
bfZeCKmfOWyYu2OEh/qYKArA30fZNIV0CmTX0o+Fgg+kwqjZy2qHOEMZ1nCJoxynTLeAsecy5ZdF
34rINX/9tRaw7HBcFOfFzvhXDzUNdnrRqDu5zgvE7BEtDmZzl7bRlFAJ7eJVrvtkIdc+smaIBaBc
Bcom3tgvy1y5iMnzU7nED5DTIM1jCfgVKjqUbhwNCIg5e6l9JZe3oSOASL9Vjfh+smYej3mq12kp
wD5yqY3DOFUJexnraThY+Z0dehaMOPVafrFi8fgIWeWNDQ4hy/OR5F6A0Lvu6Pmt4oS+kyT2PjFZ
nWwul+8AZFzrOM2uLgiWbuCGlU1ZmOKmljVEu6+Zabjb31aK+nnZObE2ho0H7WRukfrgV0B/rP4J
CxI/ltoDbZpMx0+0Bk8ggQRKkC4mpD/Xm2l0yJhJjFAY11QtRD7WVVpYAEV1h5l97fhVXCmrGd7E
ckbbQEdgxhgl3KEl/hvn5av8m5iY1/VBq+/ldcq/0OVvFWxh8wNpCxYG+TTLn6u2CIVLLc1MXPOc
ELZkuk1wCBxGHgfhQYpICWEpb6pDoA4L2iYlWW4hKCT3yZoJSUY3MyE5zwJQUVkKyhqWxCwNpWZS
HSnthiXddxdkH2uHyOE5SRUssxtRle1iSVgHpNXWGtD8UwaDVbasBghsH2UNeggRoSa8kiEWGXFB
Gm/ihxFhGBmLCVnVreyRW9rywq9SzmsWml6ydmm6i1dtALv+kJv6PnwFQWNvorLnlnAEAMnN8mBr
hMt1ryEUKDdFIZbSsV3uEXp4qcyM8f7Xl3Uh3fBlf7UnldCcPgnE3q9veP6aRtRy17WsdKtO0w8Q
1sKUL3j5lrIpv29lsuw1hwHLkSbYIQQxsxQfYmAsAg4lsawSjXoWWJIbyrrybezE94kIT/UTRle9
nqSb3+5XeXeUaethbjILUT/x8j8/weIG9npcKSJD2102mWZ+A0rewj75P6IbMs4RLlkMajdefPlX
Kd163NbqcCcl2kaB1JIxrrNsm4qX0kq2LYD5ZD2GZIODhABUyrm7KFQXbTilroctbJIYkIHhrSu9
I/ki7nlbCHzlxLL8JIej3VTFdJTbAgIXTtkRBhSCVrLAW2xZdSUKcRhS4+WykBaT4ZYJl4Vz9MVx
0SBbFSnA2obQ5jijr10QUC1FGKbKc8AcUhhO4tGGiaCjp075JlQ13t9S6Eve4Oe2WXekh7yIxzvU
1jYM0J83eCP+kLJYZpeNtQz44Q/shwtO1Pg5I3gpQW6dohJdQ03EIzvwp+qVxL3Je71rbG2DzUa/
cbV4hdSpdpRFGGovCNPh/SNiQKpARsrCEZHMyzbZLCXYUlZlH7n70pTbDAGw1Gf7JFsmb2gWdeLU
56rc+tt5zlVXG4Vi1bzHQkPZNm19pQvMpwwS6e1kHdT2vtTtAYAC4FBTwkQFYLSU0FEBItUFxjQT
U8lOTpkk8NQUG1tZlfsZVG7R9CdbnDU2OXFWfKNY6jZyXSercqMskNllEikKhWgRLw1xp12Okc3h
3ujBRF2OlFtlc5bg2VTgLqsWHOC5HYuTXM4UBfg86LGFORUTFFTxxe7yDEsW1UjOPkUtETXZTOWi
9NKWx1ya592I7vA5sqc8CME+nhjZVbZl/0vzvPuPT0sux1jYfu+6Hgj1rwv67SrPHc/ncGoESkMB
tG5E8K48o68F+Fu2AwHODgVMuxXbZNH/qsnm4hJclZ1lTW67NHsBD88sctT0MiVyXFZViTKXnRVT
BGZl9bz1cp7LR/FGVP1QANflXvkBl4+XtUvn3854OdflmmTvPw659GP5PR3ceK+LIVgTj60sll+1
P5rIVHs+IGALdT866+LdVosg+6XAILjZBNb8XW5SexEQggD5e5c/mrLjv27DtAFNzx4KhuxnyPnC
5ePkcedP+cf9PT6Jfm2TJzxf8a8vKq9dbkP3X6QAfn1n+WPI3Y2R/L3n0l12tLTQAvq296rRgHWI
fYY4sSzkjzeiBEwOXBtzUKT2l6oqgNpk/YBrrpjk5cNwjYCGA8iDWZol5maOnPLJ9qU4b2wK8pYY
G+q8mMS88LLfEEeeTylPItty93mjbKszomUawNnRdRTAtVgsVKMKrWyE1dtlM4kqxeo2dRODYGiS
EDHQBoG4uiKlYCJNyeRWvPYmcxm/aBNQzrlu94MJkqrXGpXximcJVjG6hzLrsIhZpB5FfH+3aYA3
Q8Tf4GttHr1FRdhd1KI6R+lL1Mx4wKgaVGikIzOJKTm5WTmrSmAH+h7aZrhVo13hky/UGf9zOcVD
pxCwV5Ex5YpFxiIUhdyI/rDiD3prriBQPugRhhwZwog4bkTuERWieTcgCnOcRNEjqHyIgXog4dQd
E7FqkbV8aA9JwpwBcwYVyWQKvLuXY9sY2iYsrQ+zBzI6iCXQpZDbbGYIa0NDOnN0QXYrCwI5ZWso
R71dIj9TUNzW6uTr0rgu+EjxOnYFRlwWLY4iEFtf0Abha8lfwhLzKvnDyJos5I4MrVF8tcEKXGw6
SZ1E+3Zxt4EcG2XILVkEl2QUA+O5KreqRXwzm4m3nUWWSnDKmDTHfN8QbPafnTUxWsvD5B5Zs8C8
Gfwx4AQIbeq/C8Q5fm/KHXJbXAMWUrzJWsNLHJB4QwzVTkyM0zGF9eW2yw5Zm8RP5U2et0Kt6Off
V9YuhaROyb+53CabnSaCPpf2ubb099GCe0F6Xi2IE8od8mB5XBw6N51talsZpZUxShkSvTQV+cqM
5GJPxnNrGUu+dI3igji5OnvIUYsVoeyUGfEujlG+Gliqegv6UPtp7oejK2Rl8UV1mRxpoMtTrFQA
gSEiOjpAQwaoyFeyQGbAdzqw3I464SARCmlXWfQ5caiVabrrQe2r8wBewyz+OZDJkQhdh2lToZ4A
FNSdj5lRrxFxGI+GoHEgEgyX41ezX0zw1pe2rMk+srdsVgFp7v8P1qIUggjjXOGw/f49j4s18iFN
/K37PfAKiRIu5v9AFH38LIrPtv38/IejfsZrXe0v6DmO6uiaiQqFaePv+TNe66l/GUKu0SaIS8xW
hnJ/xmsN+y/b1aAQmrqK1qdmEcr9my1q/uW5WEDi6M1qyPBc8/8Sr9Uhp/5nwNYUFuCMHqYIEKu4
Hf8RsEWu0lCi0SpI5iNvLl8Mmng7oB7THTr1uRdp49LQiXQtKqZdCqrYfitzyb8KJRep5k6kmmX3
Sax/ZU0WcofchsEBQuc96DNHgAXFm1G+CdUwZJUm2+eqazQHPfOgmtqQmCBDnjNCjlheyMSOLHr0
kljH9cm8VXD6S0TUSWtbXt6yOiI3sGxktRbv8NRMcjKQ+M8hW6Tg/1bH/TEalUNt2hghTMjXmm76
bAk+XJ3zyFtgpLvlNBpYXyBketRUxoTVEoy4selkjx27OMULFPC8rec17tOrxPT0bRqF78gEFZjU
VU+NZoyrLnW+QWkz1dd8tvHA0ZOjhbXKNjUXtHCZHvqYvrXbqspuOxayoxmlm2wW9pHE1QBSN8yu
GoImgLwjlEZQExO2FWG8t8wG4acpPnUdhlpjj41aEX1Fp+80CwSD6Roa6OMFWcwsPilGfz9l2GQj
P++bu6mGi6OPmIgN0Ta3cLQcJ3OljtVWz80X1c4e27FbsHNGcyvO0G4tAJhreX6PfCyQPMdGTlmp
8L3wvrghqLZkgTe1aO7XYtFXVdVMGytIAFSpHlpPKjHm3FX26lxCIWpbEPG9p21RywOxW2OS05HD
V5cnJXqABPuaTcWmiGGnmNAG6oD1dIoQ3tZb+nEtmL9JtJAScBVtRXj0Sse3KnfAgaN6ttLd+DYN
enPraIj2hwhVZFrWrvFoLMB2uNdmW4EKN7UfSqHYII90D0Xx6g6x3/peTwn7NM5mzhTCoSCjQtUx
ty5aIohZYQ1caBrENWV5cCCWbaMWUgWeHMRJvFPYIfs/NYTUemN61WNIGhiraVDOXEBegf0xirPY
83WaTF+LoO72VTygU+EubzEe2lvNheQqniCETLIyR5dqulOLCjEnJELXUTwa8HXMb2Fno7hrwKjJ
HG4b/N4PBXh1JKSaXdsHmd/pyOOZhJbzzBPgCZxI4EXB1Gq3I2pzqyKcEbQztlPUQTpK3XQfDgZ6
BTaJgyHeWs14WGxmn409Iavi5uvg3tNTRIGgnbm4AdgNArzx8JH1SrKel/K+Y/LlawtA1B7pGoY1
ICM6pEJjWWtYRmtBhUIIkhm+E7cPRTP261kYduLCt1IsXFgV0Nj8GoXN9JtQJuh8sOFpVWNGEaaP
jWqgGouzpLrsa9P8Hut9DUomtzDNUq80NABXrakSAI8HtNCN8oO7AxGIfgRRFoNpm8MSodIahLeC
ZRKW2yvu4nUcN18H5uknaO5wwKFuEwAK0sI8IUG16rt5JG7faysMu4hTLT3BXTRCdTfdtEq4ixdv
z6wBPmSLEaGaoZiWVfcI0Qle8Nd2BOvdmIawZOLC6qI0fYT8OmBLISQZ8zHX7Dc8IiqAm7EFkaXO
3+zW0/xCA77mBdARjO14bRjOZ2853R5NgYU/R4DQoo5eWZO2Lxm32d4xcHcOodegnEYcsFBPGIKN
GwKWq8q71sTcfwbWOXTwSqxil6hltYs8D+qTPiXENJmaOKP2vUY+L2++pmHPvLcykj0DyC5DHHsd
Mdmoo+LWFh9S1oAAh1HZRQ6IdwSpVE2BPDQ11h2mnN8zizE17Ld9PN1hZIG5YmbO/tA04QHBymDC
6bx1LEGcjidsNopDwz2m4swOfGwG5a9DNhLi47shQQAR9K7lYUYzDuo3PaWFNt17SKwYNSfAWPE6
QDXczTMEbaKHOQyUnR4xcg6q7VeQZdcdmvFtxd0YMcuvBYPDtJ8NxK24TZBNncIw8ye3QPOW0DDW
fehhFnAJnQL5l2WswfTrwn8xi4FEjsEJoPhQYM1ojbO9GUb305wYXgYbQDpytAjqH/p5SN9IYRyq
gDcVQLSvlvlDQSTcJ7HGKiCLDwF6i35Z/XBRlUU6btgrjdbvwzF7nHKAqBNuursiHUBqZpF9Z5E8
TYoWHroSHBaNcbP/XsES3qP5/4wb/IC9o4Z9cDsCVC88fcNdPRAsXYWVyfonmw+O85AAJm8U+I2I
R7b+aKEMp7OyPBQzEetcy4erJfnAr43zGJ11IoeR2/rbMMDIaRJjhcllu657gxBwCj/LS4qPyRvf
pxnKUpz7vTLd5kPVr8k5HwmYtycDDKvDKgJbmezg6MFrQ7zw4EY9b5lIOwR5tLMs3URvHhPjDBG0
vZLNAcDAaD9aJpQioYClVIiUqdj7BNg+bHKnbA/RjGdy1DVHbzq1Go+kMdkBUe7kHlW9wW8RaR9g
gjIHWeMxOjBDnndIgaMAZqFZ1VrenhgBeCSQ/ovRAJkdVaDH0WOd8y5a9DHYZWqOkHDBoDGmP6wQ
oep8RJsKUVPSKGqvH9oXwih7b5ivq75ioJlx612yFzRALL+qeyQ8HTF/KX4UHiw1z2qaDWK0Lkzd
+j5sZ1Ril8eGDCzuzAjRDqC8mTbUItlmYjtFZlFZrFMaYYEUtDexjVyZZdTPDZGT3azaN0qyxQlv
2imtehsnmAt0Qw2mu+SZaAkp7mzTflAUa+9ZNdiZEh1Dpi8EAoO1HeanRFNvnML6wpPzVXWz+VhX
1bRrUlSv5BpHFCkTibSF1O3oD5XlrhH6qtfIcDF9GGDU1VHZrhPkaJGTLcFJYr5A9EIl9ai/5bzS
cVdwr6e+cHBnZVBfUvLvVcWdF3lvQ4QmWQUUdAotYxeE6sRYZ9bIlaNTrw4FrJJgfsWeAUSy6a0V
NwK5Wam5vgnd4v1iTzKkCiYNaAE9qCkY2rlN/BBx+AM6Ffvahd7klFide9+Dua03Fp5NCGhrsT+N
GC8wn9ijCfDBmN9uPaW+DbvBOsM50VY0fMRMcGywTd5ZHiavTe2Wvjkn3Kaz3+sxwiRWe1/EaKbn
SnaAzqFaw4JmBeN3MqKiJbOZegHUHsOOB+n1MRKrJ9k6wK4JYgcrQYNZdWo82IkVrhXbMXhJEKNX
I9JeBZ/ZihhG3pWQ5RWevJ1tocStEsoxMkSJxNQW4Q9oJZrtM/5fS4q/Y+jDbgKHFNqRtR2n6HYS
q8XZJCSjzUgiR0mm70WGRmaCSBjVWx0WWUFu72DEX+boOWww3VD7oSSRzeWgxiZG2OjgeHm8zYag
Xmn1BMc6SI8JWO7CBoVZzFHs54rGnBC91a3SVY/npO7MTHqLLt714qXWIe/1kXGPMI8AhaEiHWHT
A6lIS7TP2lI6/A1sdJcg/dVODVGmJoSWBR4MuXio1yrCiGvcOOD1yUiSCB/lwZvZBk/JwmS5NfMQ
StqzargPeQd0eIzUZ0O32y1kmiEiF0WGHFrh3KPZ6pjdPtH6zTIgrkwq46vUI2gLZ4QFYcImErjk
UlXtjePmb3nctLslQ+xA5B0d5lFo1MP3Lt7q4UueYIAcM15EanlTJGgxI2N19GrjaQpxGKrTxxhX
YX+ojAFQmEG6K7HfPQSCwaZFwdFz+curc1Cv4xEfcGFZo4XZ8+KBTe5wfAlz7yvzwGjr6ckVsuPx
NsWCPtOHT+ITyoYoURBCmZvV6Ec3ZSdNyERU6mMFHgdBb2M+Er2+7UzsuCIb9maGKqjfl/PAbBTA
cuFBSOE2ssBKbAqVOZha4VVTTOm9Ulv1zsqHjUWoC0alSKpmJTzJYaiw024hp3sPUsK6EjrWY/gt
I99/WIIl3+p18WwQU8sBA2jeLkrDfSzABIpw5ULvr0VMiAzOGBlbJ6temVF4CFEy2JCN6TrsrusK
0lGTL9AspuKpZrDd2sY6Qh7thAbil2GMsl0pULqKC88I+bbD3O8d9NaPbdy9M3t4zpA94rFqTzid
+Di/oBOebtUxmpEtRh8k9ap6jc2UCVrP2iG2P+1bq582SBklKzwG9KOSllgrlC+xYk/QkmOITyJq
bo75vV7rxMEmQnAy/yhzkvj+pbspc+ZVEJba1hnenAQZiqASDjMqefGwz64yEcxMbMVjWNGhG5+l
MJJCYUUY7tHkZMI3C1s5L0TCiFQzK6vrGLWj43yXW7jIoX1h+I4RPpY4Zm27BGXdPl8gcSxiypcg
qWEn+daLnOfQMTTCWgsDngglImBsk98+YqpSILpdQiw2MTKcUX0PWDOXLV4gscZ8QcA95G0+R0IY
sm/TjWe/4rf1FqVVCWa4Qv9SO9mG0W+MZjlhzs1EyIL6VS0NSGokPRuVKbVjTTgIjVd1mg2HyHzL
Cyibepmjiub+yPteOcpCVSNmYIFl3I/5wj0q1q5mWP4ssqpHU6qdtiNGpeftta3mCDkM1UYWWMDC
qMjC/kpVYT4ySd8shnYvoSpaHXYk+dmkdPW7ZSweEngYW+BhOnBjWt06F6FNyQDIlojAXkpqfSQk
YQtARYSIHPFfssDdS8xgdAxELDyWYXBRS0fbD1OQMAXvoWKVWm2zCQsVMQehk2tMkbLuwrHft7W5
ITzOstKs77yCdKZq185+QTXTqfF/Qwzp90JuyxKigqECt9QTXeoyh+ySJA+FZjuIipTpEciKbuL5
FxbB/M0kroJrGvFxhBR5gZa2d1OT0NxJ/ZDSc4J1V0PqKkS01xSRbMSDvo4CV4CdQQJ1NRKiBepn
haaj8VoBm+dxQYQDRe6Im9l17y+oEpmVD8RbUouY7SY1gpGyAICGj1yvr43Wzhk2yCFPIgYvC2W5
rw1IHvK1dtmsd0zRGcnn3FKPqiiWvnosOtMDOSTUQ2LzPWjTcKsF+nhaHG4qLJXqzcI9ug/z8rAs
6XgqbLRytn2BQkI1ZTVLdbiaxXAIIYkFugdsZlJ5u8AOMUjD38kiV9QPtS+/WJ3T+p2nPdWe0fPi
DDZx460w2EBDt4GxO5D432GpDj/EMndtku0cdLuvI+4839TCYm2kmnmlJk6LwcxzOhvhq7B0SVZF
3wFALtCoRQQtfjeHHkkyvKBPwRLcRwXJ/qpiaoD9cRXBGGmLwLoLvJhxNcq+d1gmBNiCHuMKUl1t
LuXanpIZIxtwBx2zCAjkaAE6IQ4eJguDCZnkU6O/LWp+wFu3fy3aBE4Y/6vEeGmrRF+ZWKquJgPT
klRF1LUIU39M0InuXXU6WKb12fXZIz7A3t7q1Xk7Gc4uGlmeBVE5PSxxfFiK4j3Ic+1bUZdHggIv
M0LfD01mh2srKcy1HurRcXThJDrhdFPF9XfM7pZ1vLC0LDsQSAR2htNYeger051r5H7LrZfP8DLd
0buKqw88XI1TdTtlufnACkRfN2UO2C321mbEiFjOuNUkOivfsNIgcoc9XmQh84nZLvRtMzr9jtXt
uqkRUkyDprkagym4Cs3kwRrf5ylK33QTjqfa2ZtkMh5tz353XzJC8ze8FUPUKSztMbKwWOk8/TBV
kO0qQFJXXba020XxrJ0zt95VVKawANtO85vcQEA8d3bw8vFntDQcHvE8dIwfTVQsB9tKxh1mFyi1
GC6M4jZ4LJeZWSwImlXimNN13bbzxujAIUTu+IHscntrYRUVla7pRyJtIFFMvRc6a6KWzAPFS1ii
PeY4RadWbbeB0WvYCoB38MTwnw42ogINKsSl8l/snceW28q2ZX+lRvVxBwImItCoDj2TSaZXmg6G
lJLgvcfXvwnqnKtzT916Va/aryGOpOhJmB17r7UmnuTlv6iFppv736S8aRlmxIMND8EiDOqqRrl6
ga6uIKPQG0jX7Hxes7OnOVkXC5owZSC4i53ghbhhAz6lNxwCO9xdE6BgBGL2sep7VvXDr/+yrk3X
0pIv7aLbuopLrhfmMrHVsiL4s0rX0XLGqcJ70KzT8ZcChTM92T7LCDcPqRWgR6MmshqK66vq5Crw
uV5YTDUnOKxr0+yJl5FhjXiNDsLNtejxGz709a9UxOkuyQXh1ax0CpY1KgvFfhwFTks2FCnEd1ER
CVRG2TGDiXAwZOmR9tGQn9XTMPRoq/jCot0y5fGhDPjx+jGVVLled+Dj0RRBqm9O+UoCCAmkcT+i
J1kTKCg2M/2ClTNKfKajOE2OPmkdC9p/i+YN6UxaPIZBDBpv6G94duzmfvIsZ7zihJViHLaIloE9
jCKvqO7iitfqK4fIhsq9D6zA30LKJlhgGvwzWyswxangEEmGdLg1kmhbw1m60+22HPJ+X9jVCYMS
dnCa7LSPho1XLoea4L6ziY8nb2LbJcEmrSzrqGL1SLj+T5payZ7fOxnHXRma9TadIzKOyv4libMD
a7ZgO2mc1ow1jFXNT7CqjQnP5JRbW92IaVfH5B/YP7opz1kcJcVqCEJQ3v5dB/cu8RI6PY3f7moM
0xbNRQ6PKM0qTtGqGYE37Glq2AfPIIyB7mK/tV1//CVWRMLOsVwT8l9GfNlqrrKNahLMd3YE8NnF
VK9vEyIxN92svuWJB3E6vc1QPTHS4ON786s7qBtkaSgQkrvKI8IKQZMLgiSsCHrblDR5sbGbFDeJ
5NHkN6IVm0/dJJK96uanUTClpXiNt3FE9xqEyyqtbJhXSUZr04jFXTGJTWbhhDd1dGvz5UjhcCiX
1rBjnLEKEq86S3qlqRH/GE16uoNX3Y7MA4i+zD6iwXMPVuZPDOtTgjfmi2iM02STElS1xhON/qct
Xsy1UYq3vqHtu5Sx+fDVZHW9ii2zeczm6C2gKnpsSj52UxEi5LQZDWfKwSgldr5ex1jAp2ygKx4+
NXNpAG3gjMcElVjD7FkSb66oidEShOdx+aGryaluccePBX5zR1qfqtIz4Xlfco9kojRTL4x+vrhO
IwASO85etSkB6bRCvIWWQrv5QkSzz2DByDhliJj1nDo2obAOuU+wfczZLDcSyFTmTtfjaxdH8E7E
9Kx1uhNyQoXHMYuzWn1b9dD0pm44JPbY0swX5a4TYIWN2D+krny08Jiuot7ztyYJG7OQZxyMDHhN
xiZZWaNyhmubpf5D4p+7CbLkbNUkzTA1Mf0B6JZ0cshbZCENYMkNUINrUxCmFzDqyTzkgJb9w/Da
77YVXqy8IC/IKFIK4/cgvA+7wD9OkFfpGgYrk/JgReOEBhbZH3qB5vHatyKzMUJDZ8YTFK0opCu+
LJODin+jjfrDrZ2f42fOlHCVBvmZnGP3NgvC1zz+ZKXKyBmZ7halbjeT8GNiGt7k5f0U2TYqd7pW
jrEbAVE8Nw4biJqf0Ctr1kv2xgmc/NRFRDsRPTIO0l/P8i0WA3beyd61zWQvWI1605EgXiYED5XF
tOsHWgJOSHRZYNqC/IkgJpcPrGC8qa23AgPzJk7sF6e1vkV2jokdxPkqnIsveUarXHSkx0ciPNVd
XezaEa93Qjcxn8Qz8Q1VPe0Cn32u7Jxnn9D6g6/6WziHz4lD/JeHVBkMDcVP5uldGE8hB4r8ayBw
0ZeupCOFydFmcoJGg8QwcRioeprWHnYyx3IYccLClLKOAFiADCAQ3Xg0Tb99Ch3rtZi89zwpSbgS
ZO+3HNKbUF6glv0MYoe0wQG8kS5zsgrjmJlRztkopIKKA9Szjc569v5FqjyFxEkxUwCobRy7gb6x
N8ViK23wYgamitUAb440nSXgIzK+ATfbu76/KUUT7LAtlFtFzvtW13AsFRnarvHJzr4Ja5OfMR8l
bQWLxXVorJV1Z2enXrCnVfFLxfpsJeuy2Bcmw4omEF9UCpKVNfNxhr0X5O4RMNzSwEtANBb1beLN
7Z4YWmqauwaneo1ocW0iBuZpzjOrO76I5Kkq7Z9WPR+YrPH+1fA+gI4ntMrrjlmVnsNngjM4Gp6k
mzMBIuB2pTyeog/L6uwTR9IY6YeZJBQrEekmHYeSyrbuYpqDR+Tdp8ptYZ7MPZkVRDSkaXs3hsTJ
c4InoSQrFNEUpYuoqXRI8WKvr+tQrluV29sREC2a3GLXp95niw1xHc6lPAfxfOyXHaqhR+QbxD55
9UpVJcsBt2QX4TzRSFq9OefLlWsFSyTJkszdNayBTLXVUgOKAQzHspytMF93qfqgu/lZFXm9Q4K/
GoejAgPxDAmNcVBKitZSJAb2ZzS1p2QqCNWfSRcfs6M0mRF5irjv7yTq55m5TnOlVka8tIx6euwL
S9E071Ir/sqEjTzMlthxuvfuxjHip7ogcMlVyWOPz2RljgzscnbpTTtPJL+VOZrRnIwl2YzPUKZQ
/dcxiTjjuBlDJpAYrTYZqgb2rpCDqgIr406rCMjFzNzoJqjVLlWwG52JutKkXK/GjAgB8ValLpum
BXCr6gWZaQSSpflX5zN2U/tilQv2BUlY7RbO0a3QNw4KgiPuMhwEwMHcUZPSqpufHGPUujKVXsPl
PLUB04WRY8Ze9HRewxmdcOZ9K2hRqZlRcDwQj6X0hVmu3ImldVj0Dm4LkF3EEAKv5U3+80Itsv54
EZv97f9+XzXmRQ7NcixYVznZmNESt5lfoyGvf0ZX3TddhGrNCKdcT9nCl+fMVtzYi1rqL/evfYv5
d5a+lNeHX+/zlz9/Pd3y9MXSTJAWu8dVcAXF8k7MYmaKx43Xi+tjf1/99SZ+v95fnvpvd//1etNQ
gmtZQhVGP4aUu7zRq6IrWF5huJpcri8tZCgIQzK7VRZYL+aMhEkFZr5zgvaTpth06NqSKLBCF2Dm
7HhbxvIT5f2h71+jCiF6ZkfrcAqLi1L1TVrl7/E8TB8hXPA8VIoUw45kHWumY7WsSrxhiQr9+5/5
Aq6uNAuctus+/GWpQv30x0WsJYqQ63VUB57YXv8MLa9izLPcqzHVgreh39s7xyI7/f326/Opq8Xh
elO6vNr1r+uFtOI/n+nXfzoztaUEhlFyDv59v99v69dz/b7+7+7z7/7PMVp9VAs5ANmju4j9BlqN
K+VM9uZ69bco8nr1qv37rQe8Xr1eXJ/g99V/99h/91RZVwzUbfwW9TIcWZwp1dKoD/i09ACX6//2
P+2rF+D37cXyoOj3g67XrzfLitVPp49X/VjdsUkzr2aKAB52+uPP603Xi4X+ZVTG8ffD//YS16u2
Odj/jSv48f+iQlMIvf4zEdq6QIT22Uaf3b+I13497A8VmhL/UNoz6RVatlxMw9Y/VWjK/oeyXAV/
AFiXUN4iUPvTNYzV2HUFCjXbsZSyF9LBHyo0x0SFRlKzRtOmBNIZ8V9RoWn1N9eww8wDerBpIQ9R
LksU819dwy5+D08WUX+oU/MQEk2+7oLq1okUhyk8I2u3bd9a42dS24/a7GnYF0syIejrdRLLhok7
+QeR0RBoovPXEnKU2epn3evkJshL/9RXPxGd3fbaIcTWkJeoSAdiQMlhohetsNHSS6VT5IEcoiZj
zUmhB81gsQpLzqD5/BItLPlJsCgLjYfSM6J1aauvzZi8KM96SIWNxjoYzvjhyPm7N1E+DaxSIL6K
So0cOnmTdQbGaaCBI77GIueMxMHKHF98PS+LYefBmx6pdJ7rwd0Yc/5cYxULa3mhq/StG7y7RoZn
silu0ZXdJGZ9SThNrMuWLI8O++y67Ou3OSyfQ78gsrB6b9KayfG4bcy222S++uLY4X2nkp99zZuX
bvkGDpfg2ZYQ2oKvGZnigyzdU+0KvDN8T0nAew5U/QYmF8wKsdXW3vchpg75BQLa1hQOfi3n0nvx
G2PCfSAGi/k6oMkg/26j6KprfYxMvja/oTFs85DYR2S2LNECphpU08kWO9iZMhr2GWjSlZMctOOs
kjCr1mbFe0gZoq3MOD2YrM4ChiVjKPW2NPWRHsuHr9pPv+ZxUc/BP42NNbNTYr8zdx36YK/ldUsx
CIeT84eQ8yZ2apBJIelbAASPEpLYuk+ch1mR/lva1mF54tjxGUwvvzYU1e9O+RpMfA9lCrm4GvVr
3FlMamMARDiBH4gZZ9Ay9uuMADiJSiYpqcLdAQ0vObWN0xBc3gyXLqe3Y8/5lngZuLeQpojYY6XS
eLClVEcDrsh/EnBNGi6QLHQil0ix6fBv3+rGReJGgdMW6rVudU/4afDpExIDlNt7jlWNtpVETJua
OgU/HXaU5GZMumMWzzunZfYt1HRv9OLTqj9FEhmPVuNvROqFqKQoIe1wU7FaJ67yxpnNZFcrkHcg
Ggddkwna8F4HVx171u1hn2NtZWfxPUZsZthv50o4qEJ/lqo3Cci1H+DRRuva9J6rMXiFDXdJIn5f
wRdkug/wLGFdigAEX85UE33NxgGGE1c5H7PcsQij1+SXI8LPz5HYTQwZ/YZO76PXUuUGj3jP2rXp
qQtTJWiHCPC71PsBpzmMssfSsvFPTCiXzJ9IRkfW98uOVyXHNMRCBwfgMk7JzxGm1Mqy+FZqq6Al
tFChV76zRDCbr2IxJ/uoHXph0P6rb52BTQTEHvJM/PerIK+JphyCN1E0etMWhCYv8MN13dRvQyzF
yjiSL0DgHp3dtcFOt9bmviqzW99mc4jsZ+URP0zP+ECNdzMn3xgmAcLN1lbFdw3f4acpgp9OLTbd
sANl9hzN404k4l6H0JG0Yqepe2SpYUbRX2TIVke8Ipl/atEDbiGrE9yr42+2YDTBsZE+dOW/5XVI
OchPqBz1bCH2hbHVbbklRyZGehVcXbSEkuOpnaOUIsCfbEAwrZ5q3lTC60oFnp1j7T5splvN0TOR
dISG8j4vOQJlsN5QmyBtLJPsGzI/tJltdcwoaBkL4EQq8FRYNJjLoCJwlVzV0gzlrk7FIwHY6ToO
SCbO6GetrZLV0lAzqfasZZ/tykUSBmIt5mBZ1PVXq/B+WmNKWmeTbmjbjRvSmxDylP6+cIyTboxx
3wb2PTKamzpEfwcAcQnv/dLQC9sm9ElZ49u3EcRgPg96lqrpQlyPDm3LiBxAMznbfBHLYPoc+Ccz
YuXqRfaT4bTbsTUcsorIRhesrk0yu21GdLSfctanoXsZYCGsesclpDKQHXKxXK3CSb+YFNKFplEl
3FV1NrMao15HxKuZoa3yFMHiZoZTC2v/FmJ5vh/81kF/0W97AaO8T5ChoIm5Jwlk59h3KMpYE/v5
rVX6n9i18RrQKw7L+DsBYU8ACEg+dN+GFgnJrJJ5V9D43FdTSYQms928cZ/R4VpraYfseqmeYJ0Q
GeuwuSzHkqCxHqY6iTeB19JbCZ/Muvs+duNLLVNrpdF5Yt8N7lXy/bqVj96hTZB0xDWdL7kfmO6z
NUwMUVRxFwGOpKPK4TZ36mNla/wTywkLBURE1DJvtDAaf903FcNgj3Tj2I2+2T2zoKn9StzZz9Ah
6Gzu3tGuoEAR6XcC49Cc2C251Fa2zxzL3UYsHfzGhGvu4YBKzfBUxV51Ght/747uvuJoP/kkUgcR
Q3pLXljJnofBRDRrcgT2yZ2tCOTuIoK6FRhMxr0/TNl+0TOY1jCdHmY7m1ZzXr1HNJUBJHIyMmD8
MOolxlJJ9uUZhSMnJ8i+jcfnyjX1RZx9NYfktS7NG0F6ajRynmRtXJrmD9cJ47X2x48WODtzvDSA
6QD72OmRi9y6A/Thgijx2m3IHa8QRIwEbQ+Sg42XyKNHnghGkzbfiQaWYhaZm3oACIH1iqAV0W67
koPPoIxnuiscKjT9LL+zHnriMauOlj66S2RrI6L2HkgonUoTjlp/qmi9V7RVVn7PhxjApKGTHkjS
dyAviYut+F2Bwe0yxfrwejpk57GXruxbulRfNLWQL4p9H3FANALjeZ7aN9AdCRFwtPTymoOt6zyQ
zbCJhImwpeNMGdpnty2W+o2ywXDLJwO0+Tr0znaDCohIBnMTVmYOQBQ3lxFeltIlKq2zYtIEiECQ
Jmu+Xbcczy4YcnjoTADhhmi6abAR7Nhxits5uUy2yYzApDaau6H3XyMGGanjgp64eMpO2JCwOLmj
ammq+PfWDKehjeGthMCkYwH4vqBjU0f5Dz0I1k+uLHeVCdWORte270Pa3og3FdpC9SUrKJUSgzJL
Jkyg8TjgDV/Jso93rXAe+crJmpayPbXW+MdFNRXtqR76ZuVOdU7JtJVj793YYK10W4oDFfh7WEnO
EuiHmya7FsfDTV2zoh4Af6cm0iwAnzzloxuqr4Eic1yXJaN/v8ahHUCouvl13WzmdJP3MYGJJfDx
sEjv4tghy9g2n/TCxiknlCBXVA5duVYHyPQ7yD/XFBEGxPAXlgiR69XrRbd46/zdFDRAIZ1vV3HB
NbQANTfRt9MwE2pihack03eOnNzdNXLE0wzb60XEZtjNybNqTQ98JzX5ATMJK2PjXMQyr0O87a7C
xA83jlPFguzczttnVr5vnBYV4DXO5BpfMtK4gWWS7qrrDbC9nTVUGYPKGzXI3IrgZuq2UUXIeSzg
/Xk4zI5R4xGdXyenML9MSWtu6RZaiPNFAFGgvS27sFvXKdo3+DjBLUE6t0ZhmXs7tCUxDZ288Rx7
G0oHrLyBGDDPn3z3hxxzn6kKdo/G6z+B8fS3oTIR2T6g6L2U1SIFS5Fs8CovMvygUbFECkMOJQ/g
mEL+wt7JBqMbc7zBNwg/5fpnoixKHJn+vF7DO7c4XtRM6m78FENhu7nmfFz/olfpMos/KWJsTnHB
ZGy01HtugNau2FhpDMo3ZaKQKyxhg1hLiLs3beTqv6/jgrEIDQ6/Z+1k3RApoUh+vf7pJA64k4Ta
0ed1aLxaN8LwYcamoXfKhgZVtt3T+R/1vC8y65bcDuNUx8x3AxeF33LNGiKWU16A4m/UfbnpdWqc
rhfNcvOvq0P5xY58gquLVm1ZqESrImuHU+u1YmsNzFFNJftThllhTUtm3CR5BIPAD+nTWsiGp3oh
yJnuSWjPPVVZLn/95Tu12jitwTht+b/rXbrKx5E/3wiMjtvr/5C85SKcytl5ayYFXWOehe2efcYM
P0rebDma9XuyiPG1iy538H1GtF6HyqEa5HkyYEPMVOGzMzxFbWNc2owY3MFCQGsP6alSnXg2mpxx
UiGD/fWqO4cXm9SsrRqozTD9Ws9pFIvbZh6JJO4Z4E6YE3app4NNG9nDRzkHezWq5AEkc4JLfnzP
OkW4Sue5W5xLoEpyl/J8GSt2fNvo9Z//0l+4L1IsEfn/yLvsvojytvlf/1Msq/Ff/73gEN1lte5I
Bo9SsrFo/L3/ulpPPVqDDBiYhmdNvkelvaxVo2TSG0iwz0x9WDiAVsCRUayciLPX/8/rO0KbltTE
nZl/6xZ4yFsnry1RWqnxxZ2rS60oJlkIMr7+TrGPGoEBsgxvfDHv//PXXtxw/9tHV1JIy2EEAOPx
Xz86xb/hRHPeHRCua87p+th03vOYTmIVYHiYHfNghk2wvr7qf8fl/V8cmMIyTZpO/2dU5/5HUQfR
17/6L/94zJ/+S/MfGmuj5ygTB6YmOe+fnS/t/gPDIw5LtSTsKbE4H//0X9Kf+tNviUvTVfg2XbDn
wtXWf6XRReLT3zcgfJu0sjwODsKhRpVLJ+wvcE5UoLmGnJ4emqz8UcQoPOYlQav66bnyZjQs4mK8
5CXKqlvTpgQLEVrrsO9u0lmcJzK0VUjccqAblrQjKW+pzyKFwL8AdTtrKNacW7/2rJVo0LM3g3jQ
nXHRA+VaUNh0iTRapcksNxT9P2aJ+hxt6im2MX6luADXRexcDAJ+Ng0ZQCsxino3KoPE1BAaQxI3
2zRLyy3DaJKWGYRu7U5fMgthIZRvNyWNnZJiJQv3vjSMgqzjBX9gN2dEAnpXG2hWeSSLgDi21oNv
H9M+YwGbWN9zclnRkgKFSA6hGRGyk1gXjFMfol50NsUsuFUCBzK/Oml47zM1YLZP0oCXHad5ANIU
dzSGCn3XQ96IWKGS65Bv9cSgWylXYHl0qk0chk991j9ALQtXelFC15H+9DJzY4Fq35q9n21a3GSL
3gYkcuw+xknF2y1fmJ4PsItORT7PkMl6Bm8NHIpsIrisdDIUMNCRPFxnGxKeHgw5/XBSTgXwuiMs
D0mGJCqf99GI4RFLPYuLcjjaXY7ne2VNKcnh5pHjGAnDROnzXd2bxfxFh1584zNvkB18IBEU/bZu
q2g1mG25rlI68zV4GFyYcpUhtZ6YtONK1d+zPrrUifHT6hGBGoja4z2qhb07u5+ehVgiz1/zQLM9
yD3j2s9EBWgG2vJu4mP5c32vuvbVz5xbgtXWBC8EmAQtVnm6YRUxSogz3cNsTPiUMo1V02FaaK4d
SJe2c2u1uJQUJJW2e6Uuvp04T9AF0AfZ2M2WDjDOQ+fWMQaoz/Qx/KneGxMYhXTaaRU6bArJo2WX
31mI7B0n2vZVFq4QpR2KIrtpcybq45gGWCOt4DR401Zr4WH2CuudJg6ir4LgRCz4k+uLtWNOn7b7
Y+p8i8re9Lb2HDEudJCF+nzradKC0xDtuSHx6ogmFg7ckJ5LNKykOfkgBHPX2jWupE4spsc4RGUd
NX547sz46CRT94SlVLdJdeDAkoFC+KOoj8bnsQ8wNoE5s5vFRBq4/pHFwBvCDVovEz45CFlpFQbI
DAznpK3x3Pe2u46uEpkmAFtNJWgH9KOZNxqQ8ayTaXTQOvkxK8ocbJ6dt0XJSnvEb54b3YXHMMR/
nHfDh6CDFuTbpK00Qt2Rw4Uszk1ifuRG4B2nSbyghES7DTertlGHD/N8GxvRbVGw7Y40SRnfzu9h
72XkIdS36HKnXeOPkCyGad06zl2R6HqthgHcBphs34+Mrc9RakeP8oHmn3kQ342pRECVBO5GWCOz
YmrvVcFC25sSecpppJx0Od7rPMZkOeEo5Q6sZisfIZ7eu1ST+0EIY2N29PMtFqJrrEgl7kh7fqZx
wWYUfqPX36zLsXoaJ53cEYo6wTJNwau55YMS4M7KETxgHCenoWV2Hxd+tZPqLTE8cXGxrKUSaIAX
wb90g8+mTfq9X1hfhjqSBwwZ1SrsKizgQUc5OdDwtB1YSLoZ9C4DlzZlhV51PUq/NtAwQqzyPe2U
u3MMpzul5Was6TTN46czZ9Ez3IzNLGowC0MPV0a05oHeNWYSJiHrJlO3186RnA0+T5AAXUtOhmJg
UWa7bP7uk0i9rYTsiYjwznHbKx4NIBU2MH4X0wGJaeLxS+SX1rHVhhn3rq+WDrWV7MY2rB+LQBwR
no1bs8RI7Q0SipNUJ9ouKUqysLqTEAObIH+xCSTZTZ7a23IsTsXUHJ0w+uAEmhFa5z9GtJQsocYH
swI/M9uoteWI4NZpsGvOEZS6Oc++tAiGlTme49EZ7oTmhKI9/zOLDV6/TjbQG8OzCL8ZOBtp/cwl
5X0NBFCIF6uJv2Q1cZlNHoHOcBhckMS290w6kZlZ3mk2A/K78uMA59SzXXFwKS83tKStbeNqOD1T
d9JjkO46H4GhUZklKK13Q1sL3UmTO2U6O6+vuhURCBmkpfE9VF1xESr40k/tDW4qsBl1MW3KxTXp
Eoe9aS3j0Z0pJevAvBNe9Yg6ult7shneHLJiLiwoHgFgk37f8lZF6IuVregfCF1jrmqi+aUwzHtd
ZeOJ+L4EZwse2hJwRBHPdBmifnwLS3HmhNYcaMxGJH/e58WcbqfEEQcDJ+BJdnwjVkjzbF7YbH0O
uL44oohOOJIm3j73i0sau187q4uOmU63nd3W7+5QL3QnQb9u4vfLp+EW21t45wfTxQrKedu6fbdp
3OIb5xr5OivnZWLV0fYjqb0RxnvLe+pz1JuWrl+TOf3sbd8jWNVXG7alw4wEUCKWtGZyUb3MJYJH
fW8KbLqORFzGkH8lyvgyeGQODTeynVE52R66FwDet0HjrItyAnSInWQw+kdaEsQWpt6dDst+Y3uL
N1lU2Y3mZJyC9b7o2DkzEfJuOFSj+g6ni5l7etMZtfFsskOvp6l9j5VKdg4Noz2imhY34mTzxbLc
dxA3bjz4p9tgXjRVCUpMHJxySzfG22SyDm8geDPugu8Yu9Z5rIe9LNDis1Ud65lzYG+k0YWE9UPV
08lkSFMWnE4sreRpjOiiw1oqaBckRflueml3sZaLyay+agYwAuZsWbDStRLwLey0ZVbSgHWwcFr1
Qkj1cTES0Icmtsj4ZjxrXM/YkfbImD8SgxblzJif8xJRBigy8Td7tPptqLE3sZRbw585Wpqww/gM
4WtQf+nCn037wfKILrXXgN9U1XOgLO8xbk9eaNfbsVbZvigoJKxQwLJhZLceppQ4Ahkkd3RdMXfp
Y54DN5SjjSueUsQ0m0vXx3T7p5GcpKzAXg5ZslZtfcI19RVNM7q/cPmNk7SkC/sUAb/ApwbnxpIM
dBAib5VZopIr0x+UQ2RaBZWzMRPEoQmSr/UcC06as/VaY6LctjZeHdswQPu27CoOxoAaoFQLkLwk
o9DExfPTYiQo1KFvyLtwslHsZQZ3qexnaqxCAkz2weNFLhAG6kr/EDnU2ZZPR7qzypqmQfOJxD44
2KVLMk+HeTKbDhEm76pzh3M6XDT605PpZ/ph2WTKBFDl2D8OlZFtqzmBjSPbpVEyV1vfn+gH0ct1
uojOkIVWEivyY2dL+jZUt7s6CM6jotQnpng/lDJdd2St7CfyIYj6UrsSufQ9ydObRDcPpmqb+8yq
i7sloWgWDBCy2X5GbPRMAhGsu6lsSNnAPOyEajyI1Kbpg2xyVaSttxWqttct720vZWGvmw7MZK3K
b21QJKdReiiyI+7m2pa5XUJGytyy7jz5kcG23villR5UhmUsbMa3oChvp8x6d22OBO0Q5uu4T2AE
thljrUCvjYmTdN+hFtF+7mzLklPBaBIbrce7IlumF5P66MlaEmWWAJqN8dymm1701sqtOxv/wnGk
dDGymKQP7zHJ+68Ss7dBpuG6m/yzUeY/zMw5VNWXSnjfFDFmKkd5j149GfQ3fyh+hGQbuNG7p7u7
KZoORHtuJKZpHPfF1z5y6fy3+zGwj5HrnalN7wyTgYEPbMxHhjgOYFKYVquSj5dAx6KI6OyZEIls
XU/NbgqHfRvpdYWA05jrXWu0+1bOX9wRRnwRWxuklPmKSB1ouPPBsd1Hu6FjqJXCZTxvdNDejk35
xB2NdE3CSmmVDzqTz5xpWwJVfvQU3qt0al590jjqDhogveRTUg17q4XD1Q4JKMJOnMtN6VZfljtZ
ZfKicbPjB7tp4+GxcvxbnaHIyR3xVIj61CwpFZHAQRtVnGkXbOckH4oJV9GgfnYggoMgWsI1SJoh
bwcv7Jpkql1J0EE1k3NSl09tEbwO9UPglXu22Oc2uHdjZMoC0NEcnCrb+SGd+8aml7m8YGU3B8Fs
c/Tm08jtbg/vKHbSLxWz/OV1WVAz+GkQhXOONyY8Pc4TFOxyzXwLk1+Ib2AEkGcO4E6V7a8Mjed/
gG6XV+ayg5yll5G3NWzkFJ0UnqSCmYEOgxxXAsSh1mJMWxwDNOGryiwEDRhv75LZOlvROXOa9hPF
brRAN7EEfAHevG1z8T42zdtQN7cj/VFRfW3q/gV8WgOCGN/HpTQYG7njp+FhbtUfjlKvfhgSXZE9
5130mCfNR+OMF4PqOsrm27Au984YHsqm+GZP5n1vWWdZU7AQ2KMlCfCWmp7yUT/LKbf3RmC9qSA5
y8le/MgYUJ7orm47ShwK+q0uXHuJL1iXAid9nj67fXoI78qak+tMYoiR2dPGqMkpBlzGiixFh47z
LC6Ac0clQzY3bnd+fW9Y2X3js6WUFuWhiZigVcw8mtEDXeZSU6oCcxorPTyWwlsTPusOxsp47KEb
G5l1X3XWjWTIFXCI6IrkTGznthS0XqvgsckGvox2fMo0Qv0ZBm8T3cik28WttXM7ZqE5nsO5vDOr
6a62VLZOC+PQ6uqCy5uudbSSUbSRhntLa+C1RyRvSGu1RFCx5dgI9aP3LjEfGNIiP8PlQeJf7DqP
0ugg/kH7wq7Z91CCbOfkGPnZYyxIz/XCJ71dIqFHgu9MkX1AGboQznNxHdh/43MtsvsKJ2mDsS+Y
X1qz2dcMLKnvVo7W35lObzAw33syeCGL+RipGGSnd1N0bGk9zb2x2sWZzzfAOZXM7/t61DiiHMQu
iV77DgDXML4eMvPU2TVp805i5aPUuF/ajfSzQ+x2n0VAKI20n7KiORHu9M203R1WhE3dN8/awjWd
3tHl3ZnKBzjOcivD2udED0WeLAtGOp3NT+H6D7LzP8Cuenr8UG31JeAANyeSQZV8xpv3vQ1J1J8t
/dL/B3vntds6l23pJ2KBOdwyKGc53xBOmzlnPn1/1K5TdbqAbpy+bxSgkvVv27JErbXmnGN8I1Of
Ran5sVrhK2gJk4NaV/iiW1jWIZaQ2A/fyyhVjJlwLRdLoMXvRVx+tiaHt1A9YSSj90/inv+Ewpbh
hViva0auOLyOUBn3JTgY6ArIr2emV0tE/bVQUF9K0x954CNnVOJrPtKfSrTlBIzHxpDe2tZ8zhIN
jo51GjlM5CUDa6B3rGlOUPanLlG8Mn3H/vOZ8574VnLvitCLCdidVOyNvpXjUAI2JFKja92dBYNg
PkFyhZK4pRLYrj5e9ATtPrSRRqk24uLAprBQYsmWLf8exyEiHziK8nTsNC5t3N5ah5eNAfnMUySk
cglSlIVlWdwYfeWFSUUPQWj2gvphnGg0nk2Z0wjNMSJ+oyFEpfASVSXt4LRrARuGP7UcrPCwn6PE
x3QtqK6Wjpo9cVqq0n4jmTlmmi65VayuGRJugOpIE4TxJ0vjlzKE7RWguEPXDWvfH64TLl67SoSn
mm3T9rPyONXyrhKVVSEZL3PJVT0RIp1H4qqewm0h6Qi0rmVcMSFQAOWW+XujFCsjrina5suMxEpO
EIdM4g0HEsN5dOl6/WqNBY7duqLxlVOZqhPTKtT16hTBThrw/wkbOnJkrQ4sHHQnxJgW4VgO7Vpo
mw+p0K9SwghcOuVRes5a1PGCuJba4Zz3wjnTMuYYENkTSiOY+1pC2G7xDD90jxz+0CnAiiS8xU3+
Zk3zU5xJd7UcTQxIx3IWgB76sG1QlUV2FlMSFZo3jejaloNe5TNvogxU9U3LYqLHvivrxZp2jgvh
WZGNQ5W1b6GCBbCmBlNvmjJcaiN/C6H1R/k+Vtlxqf5ERE/TkODFB5igvElpxzFZ3TdcI6RJrCoE
UnFYvyEqe0JqXKvrgDWiH40jrccTOGA+9kXz0nI8r6Pmw9SDIwdgTloDrDSgmr1+1WrESsvPysXp
ENKlyCeSLNtIuMq6C+nmp0YGEiuPC98Ygg0HJ96VtEaBpf6KVLSB3/1pZIOZlUIideHJ1vSaSANh
2Mq6Y6OQ8v0o9x78ht8gYTI/yRIkpfkVh+xxBBebznixlP7CYIfXTSgnjvhwhkIiC8bxsLxfVVe8
93r/YsntR9akJzyia2jI667wsEbc5DLGHiPSU9On+phPP6ka/IliHCJi+unjeobdpCYuxuqbn1AK
qzNOIvIBkGvBQZWgwYUErNgTVRQxfJzoFf8cCMY9H/yrJLc7nDeGHQOm44RV3Nv6PiNMaxmupAKp
nOhCyAZsNhig040UrRo62Rhh9NjWkBSs8pL2ZJ0iHSINnfy/FQ2VyKm07uhLg0gWG8pKCvR7rH40
sFWoXDkwIf8yjemazgBP8nvRJCxX/fxW9wjqDIhZ4Ag9Tc/PyE/eW7kgxLLFLaZkP0kz7cbuN6jy
ZQF/SXtddZVUkLlk0/WgWHw2JPqmVcfYXYirfe3TV+jMnDx5qnrXCDA56/KpIw1YavviUjT9seBa
Bk5NgZ6MFbw07OCqNtgCUg8Cp3tOdcWEdEuHfEF3uyg4Y8WcjxTT/JO2OT2wVt401tx7neCLh5n1
U4dDyEy4QT0UWpdWFenbWSx1zQyorqKEXyUlPhlL82Ub1yZ0LQmTKKIcmKWtZVA5twgIm+Y+FnLt
DWYQeloTbDrmrXYTBk9UBF9zqCZgb+J6C8j5Fgcp/swaZpZihqj/QoD/UqU+xbp1QdQiIxRSLvqg
npsa/bqlCC+YMTXexuBpFsaL6ucvvmaUvO0JWsmxEyA/VeomLpNxnaYFrktZ4tyco1yLY7SN5D7r
Um06ydC8dElqueJkvMqFr6yiHMI++1at6m8ksXD8odSLOMuhjQgET61umiAy5y9jpLpdj8Qwq1dZ
gCimbqinTHx+pM7XwGRMVFRVwysUTYuhrT3ZfmlYrhVW29rvleci/WbI8FkPJ5VIu041nusSomsO
2SM3eAszXIkyaAKVFW0iLRwZycEiwICPHzOcwKIYz5He0DRIUHAGwzYo4s+wRBw5Zd1WQ/3F+a1U
t0kqaU6cVVslhS0VCATv+cV0iKfO4N0AQmE15kBz0P/QiC/B5VmiQ2xqDWgbNefIpaQkKqA2vSf3
swcDoi3T0l7P9lqR3Mnk+F2IDmWKFRzxNx4gvWVT0y9hPf7JTIz+2mtWFFQAZEenyrMQqy9FKMNt
1oR7s1zJdc1YpCWBBa20WiCjNgkoN1uIazrNjXxhvBgrVB2yXc/I3ny2p6wLXSrVkIiDIa0vMJ2f
Rql4CSFdqJd6LvdGmZ/JqvQSiUtW62FDNf7wPknmz6yudTPb6Cl2wkLwl/Hrdi7SX8Qqbgqlv5NA
kExaUKD3zV/KgYhsQZu2nazuy7b6Yos7isM0OpJIhavWA3rnpj6SJ8UR/FtaW7J6wVn3lcmN25lC
5dJY5rII4nXiNzfqa0b/bfrSGUvrsJRm2woJfZWUn7RkHpYqIVI4QfEiDgnaBuKAl2eGC/5krSLM
wvbk4HrcAFDajgwdVEFYD6Px1Kv9u49uOMQTN5fJVtW1rR5Izz4pILYsSFu2bA3QeHQaTMxnDAw3
MjQ3fxh/KKsYXZH1oyc5oTbYTIdUgsiT5O+S1W/NeXAHUbph7vwRh8wJpuoexMqXXE9HbOictfLx
Wxw1WFMDCgyKEsNAO9U8iwO7j1V/C8UrrsZw67PzNi1GdJVPMi1pYDY07FZcjWEb0JcFPG9SXVQJ
kFN2xdgn4DaWhS8cSjuEnjcNeB9NEJKNxxNDrledbqE96+MvAIBrRNdvMG/MUFx0VitAOhHbRX0P
xvRJzjBc4eoV4/BadOleI3n1MLTilg5zT5UYVWziGcbMAMiIoO+mAopootdbmtM/eutvkH3vqJJc
IwLuYw0EG+nykUTNz4Dz/eKFvg7JsB6heAUiMlhR2o768Jvqybvmt2+iqJ1boe68MEvvaO5Auf1M
+W8AagPVzWK2pp1uaHsjk46CpXuyItiKMpPvPnWnWoKTPc3TJq3HT0kVkYdPBkxUcsNLFO5kjpj3
BrO9apSf6AtZGcWZc0zKRTfjga+HYzD0WIlrRFOiNK6zsvwVIiJQmSnWs3xSi/Aatca71VvPvp6u
Zw2dUFYgzRMHDiN1441CdjEFpHDgvl+CipFi3K+rZ5hE59jAn2nV4QamHarqsfhFSLKVxvzS55MX
SS1TWbJTjBZpIF1FhSlFhKtTb0JIkAaw8OXGqhM8Q//6Uli+/I/H/uPL//i2x3f8/QFRswaswugp
MzmK6vcoBrEkzryEddUb4BmgST0wFDmzAkbM8y2PUeKgac138M3+GXz8+PJ/+tj4MAj6tEWMIUq2
j2imKZx1F1kARsN/5d88Mm8eX1qG0W6N+bmGntbuH+k36cN1aI4GhJQwk23RL/EWRAu87YHOUMfM
nL3H3TIzAAo87iJSO/uqOa58M2JRtrIx2z1uHmnQf++RAV0sKGRlgSKLZbU1HzEDj6f59+4DEff4
uiSyi4YdGqayTpwH5uPf8TMP/sfjsce9x3/4G0nz+Ppx0ywcWvwZqcN+QbyVahYiPUseLPMXdexb
JppkCTwwd60K8kBd/F6PFKFHgNDj3r9vHo9li2vM6r7Msr/gG/5JiSTY6nUBEsBMDmZAO85Qoq+Z
8Q2SU3LptTZsvWgAuKNuEguUaUbzLYUj3JsNvSp5+E1ac6BK5cak7iEPutqX0jS5liV4E/nPtqLl
vpuNde0kieRv0eaf+6icyMWZNsQisLhO/SmpoS4ZmjE6OZ+fUStdCc5mSbVMpor2KvZTuuspAuJZ
wy+ZTbh1mn7y5sJK1oG+FVJk+1gDldEkPaEbppM5zjczHpKdrPqErROKLU7VV41Tb9PnfkJtDU4G
F01Tld2pVSuLFVXfM2UobJrzXqH1WwO5ojM2Er9GRt0qJLyZRZbFq4DJJWdSFNuBKTSnYspwyjcZ
nQ9Z3AqDeFUGqTn1Wn2UClQjc6FvS3ycW87h9rPup+lRBFQQYJQ99bKinKY24NOvgMoU9POslH+M
DJAI39KdMi2Bl6Uea1yvADKLS9SOJs5oxT8kss8JSMF+PX5IFm0Us5R/G7nNjnnB+X1m+IKyvjX4
/9gcfboFE69qYtH+DWtWaqv5HEbk0zgK87PQzPl5xouEpNbu6xnXPt3FuBcBHui8K1rjc8QVIVHj
Ms9P+FOzkyg8MV0aj9oMuyAEEuHotNvyWRpXvYTGnvrcOKZ0pI/0SLdBlN/koCLtvqimg75B1vUH
3LMzM2KzdTBQdi7PUJvqsgUEAeSNpuPsJhWlBH2AzJNKys0wm04SfOwpt6YDNJ78xOxJYDrH8UYS
DWTshtmtR1KOT0U3to5VkrEiBxYemF5+Y78TN7TpnjiAeOLyJi6ZvcQ6TmPGTI5/hUs/dpJKV7zH
Y3//8+O/aJkRumO34Az2c7TJS/Sv2ZC9Aof/6fT5UGQVZ9e4uKuAnvE4nfxQ38WC/zyODp6IT71S
fvFhPU1ZcEyyCUVFtR9G6Slqg8xuVemlUBC1C1b5YcgD7ZuZrmw134a57/ZZCkNCEA9ay0lR0odD
wQBmI2D8rtJdqUSHJuecF4OXClNaz0qNFz/AkSX2mlMY/atayJs+aRs3FWWSFfGPWWEIbtPnnGoI
1q0KMC0VUYhM3OyZoEj9k8VeJYzmdQAHTLNhulRSU9LQgpqTI70vOIK12svgD0dzSt4HQeWYSuGJ
rPUiZUhnJBzNG0bbHEtGi5SbChllTNaIppTnzDi2jFF7xe0tFPh1Et3LyHfTjrZVb1StreRJCwKo
/B4qDmFGJn50ZbnOMLKgt1Z6FxC1uaj5wfD+0ajtbBxQ2UoLxpsfsXVMY0GnD5SQztlB0i9+HxjQ
YKOVIBfjfkhm0xmz/q3TlZs63+aQyyasg0snyMBELDQb6eg7spzYZV/shSgaOUGexKwdWQhVuitV
4VS98OqXTF7lMGe2C1a11uZP3+fjlPT1zYQtMcQ37E4Ejj1ZbU532MifpzpzhUk5VJWUeZ2mX/Gk
bMs2/laly9CHcANMZhaF2X7kKD6SQp9Wk0Hp142/eQnAq2ZCchHG0HDLjpGaKMt7qVhhBwG0EYB6
0ajz0IDE5xlSnpsNvAwpEF5NBpTGibKRtx2DsDGXOmgdFvw5PD0SCGZbochRAHLYCgnuGhRIQj6H
I2wzg1McqQ0LLydLKo8GhewoWfVrBOqXYSCb7phVip1CTzK27iDpx02ooXuvc41wzeCzhzLz2pGZ
o2gN6W0GnNhuhEafCK9kZWJ5Y46LAkWtq58U1nhY9LuiDP9IEuu+IRYcENOLxeGsl3sq4wCtmBBJ
tgEQpC4ooAUAemkNUiBEP7wcJRtF3E8aIzvZiApPr8F01SOdiGhqPmOzpVNfAupb3GWBxYQ8+DEb
0gMMjEKUfGNmBwBEziPtBFuezI2hz9WGaje/1U35jGLqC57Ib9z9KKqmrXp5IfvOwYZ1V71kvFgZ
ymc5l5HrUfEzDxifzTKa3BRUNL2ztl19ilrerSrayy2UW2+qLLBy7XiWwrHzQLDGLmSG0k0SRTto
n6GgzCuNipK3+1wGkvbuazBbw/msR5m8zfXaBKmG2YkJvV2HBF3Og8hnu6VXqMscm2l6hBOMNZh+
C1/Nh3aklBYyILXj+TSjm81cXXpQXVNKT0+Qa7Zfn/lMbUywAppvuc/XgZDOT8Icb1mRIG1J+Ukr
IJ6QfHcPNc7MZA2NDtqe3jG6CtuwSiZ9mv+OQoIEn4Ru22Jlo6WrH2MNiU7hH0RTPakBUGVWXDpj
TQ3Sf9F+aeHCTak/OsIK1qToXWnLQo02JYxMRA9p4S1NfLA9TCo8SwxuzKw3dIbMU2AIAVd0Cewk
LPF/Apslb4qDi6kJAKQA+TsNGS7AM//o1fySQebiZ+s7TZcPnT/FL2l3DtXmJxj7pwrtwW5kQ+sH
EU21L6672L/QZTFXVVDRfW4nh9VGXfecjaGOSl+1MIInwh1FQaj/FnSAoZEYgzfK7WoUrR+xRZPZ
d4RJJYn47VcCf4JRbtRcNQGFoHHMUtoTPiU1vEtxVeXbhL/MqRd/72RK/l4IfvPGQF5nJorLYEze
R+y7q2Rk3gQT3DyGpmgeSUtwpQHenzj7qldkUUL2KmDUpFUAlxtN5wZmFdttLg47AzsQAaM0Txuc
obRc46A/0X1J11qHTkfE4uxVVUK8ABwyWL/QXFSkXDh803yV6XHtGi3PPhGiGOlBkO2G4nVcYKF/
H1kenuulCgifFIW/MBe7zoFmk+71umKrCkrool1dvf79Es3JulalYTP5g7qiyGa4uBz+poCJRRLu
H/ew1CM00GJvWgC+hD0g4XzcnWsazlkaZAjfpZd8JnD68fjjBiM5CL28e+OrdgOJFo2GmO4bmPP7
cLkXmZQuOKG3E/1UPoL5ViznfF82TeFGQk1SgT9T2re6TsafoZee3E2qbWjMhY1x/piyMGfZqvI9
iztGFiP2eIMOJX/9Hu91vq8Ef1iFmvD6eCgJTSy1WYoVo9XUZDsQFLCtBM3TG9naAJmC2ic3+8dN
P/iiM5ZgYgyYd7LeCK5R66xeC19wwD5lp7RB3HSE7xygu89hkQW84+gBBWRYOf8gjuGptXNQ7tO+
K/ZoSyq7Ywnkus6+pKAW2LqSTReZp64eGS5mI1qRKlbdREyaPXJHSIU1UoEs4vLRRJR4j5gTZUHF
ykb8TdnK9YCKFL6kuiBoGFzEOM1SibRH+tuMp9Sp3NNbKPet2KHoKOW1pCiwumFTV/u+FEFML69y
E3QAMKCEr4s2OLQxp6MuC+p9rjULsYsQL6MLGIQ8HjTi3OWSogkeWbDoRKP2TOiYjCoxOpkqvZ3H
L4zouFUa6YVKse+XFyEYGRgQRHWsAsBKNda9x3OPaT/tH/faiL21g/1PXwBEvZ9FV7y+q0Sqv+VA
nLcWM99Ujup10RtbAkbHlVgN+1BVLdjJnGfw+JzbjCcQieObzAge+lp9ANts2rPY68u2/VHpdMCa
SsPkHXCcm2T9kxd6NQ9demSsXbqmuSrQCQWChlLKpJukjwF2nwB72jCMSCUGN4JTtVKv6s0fOOtN
VrWGKfKh9M1LnCGEFkBUZiWSyx7fJEYMGuakIf/5/3aI/wkKRFKprv5vdojtz2dY/G9miL/f8U8z
hCRJ/xBVhf9JKmMmXZX+ZYbgWPMP6j1JU2VLf/A5/gsCYv0D+ZglGibOBbZCCT7If0FApH9Ylmbp
oqxomqUZovL/4o0AG7L4hv6buYY9Acspz8silUiVlP8011CiVxjVff0kTXG/SXK8z2EU0K+dSS0v
o5S6Jw2ZEj1uygiinR6ECAOMhuTWqEGOtdx93MQNsqgmRkEMKfmfqVTYjomE/Vc0VTHGUI3yNFyl
gxxtlJqs18cNKfKEKi24+f/2mJCjGvVZFZIlAv4RTRf9K6RObpZAYzjLBPIYfsXJFtR/GRtL0tty
169kVCz9ktVYvMKBxpUFKMSrlq3A0JDHF3gaVFS6VludyNhA+BpmKM9N9tTGWNJIH9mN+sJbbc3s
GDYZK97IYMWiJ6C0HYtlrosY+gGBTcmXletUXAvrGo9ix1Qz7Im3ljDqy81F0HiobvNupwoGW39Q
lWSoKP1KMHhOQWw+d5NFfIfOuEkstoo8M4puUBlpmlnuxtmC1fq429QNd+UlWlKR8OGxZ20ez/OR
qPO4F8FQ26LHrRa8/uNGIn91LQ7ReeybYhPV0yagc7dL4MIu3dkq8KPNMsNMS70HAbk12884wqeJ
8kxsG2MLJcApkfFtg2CweX3GLYjDe5ZF5Li3mASWrFvWWXLABkV1OB+Zi+ky/wv9etx7sLT+/di0
0NLdfIivoymRP7iEWD9uSFsgr2H50lhyrx/3ZFP+m0ZmLR3IxzN/3BiPhuRyI8wYbMdMpeVNlijD
f55PCzFxFSRrWdik9xkbqo2GxWAsQXx9dVVA2aEZtqtnWbsbxKP91KLLfB3lXNEyKl61AGiFFbDh
1k5X/jp0BCcDBzF9tu2mEu6w6TGE3rhndWsL+PxLj1hIdhv8MiKhOIM9gA3W942xT6RjxSX/lvwB
VWvXr8UxJHoE+ztKwWTbM4ihyGrmszIyff8piPZiHI6krIZCN03QkV2p3YV4gh1c9iBGRTZFm01y
M/Xb+Ut8DtklZ+T6dkREByQd24IZR5PD2GNwYRbL6NtCDleTD3IwVJCF6Ad3au7pv/GF3i7qORnZ
PZIJ8pxaO7/ndyVe6S+kv+Cg5GVj/KJRBZOnNLqRukuHdZzxtyKztDbMu0BDUFQMmC0NBxdoaX2V
P5mHSqE/90/RVX8hAsoKvPbQ3rEd8EqgZ8bF061VsmFRtMvHadHy2IDAryVT+xuPl++YKLzPZAt0
aC+cspGph12+Mw9nQJzStuhtBgpI7mPVwVsykwlsq7tGt8d+PUUXtJo5w7DfTgdt8R1njkHpR9Mp
2YIonL9hgScto3KbV7eVARcCG3XEzxKZOpKP1GtOY8j51BllO5B3SGm6mzLu84v8rLxmdPA11hAb
jVkcuM0VBhGCh/Lu7yAk1p6YewoH5WCl89m8leYGnSODFqJ+xYxBkJfe9QMVafuafxnP+QvwmXM8
EGTvGd3eqt8t8JQbRDkC7yKxbjA2IA0ZdMOdpv82ZAeXmrmOjuSjiJepcrPWRU9tPikH4Q3rKX8M
l636qf6OTwyE8OXsym3LDMrpI6o99NBu+lM0q4CPg7+OvzOmLQoTXTc7ygorxUZ9wbtBV4ow+WtS
3PtD9TJe5A/GffUbI6GBCE9YQgezpA1nU1ylSM4cSncLzGOO0nolM4gl9tzYtyU6PCf4qPdetCXg
o3hCNEJ+keFA8WFKS0NE8tqrGrrzH2uHVJPYgpXZeIaT7PQ/1jeFxL75VX+UnfYZ/VhX1p2p8fR7
gOTVxs6Tzc8+srPelgdXLPblpUFqQvDTK32lyrF2NPyYtmEkUs/5xt/2Z+COJduBzjjIbj7lz6zw
inRjcj1kqzLywp+KqDYkx+5Pf0Qp0B9RNumv6gErIGO2/khsmydnLoaqxDUoed8irO0e4N2F1WLj
RHLrp+pIbiEc9X4RF23MP/m8ml7E2cvph7RvjfLO2gFq2EztUf9RmbkZ8AM87tQ0bLby5zQ7IA35
SLHl8uNGQp1mr35HEohu8acN1jrxATb6g5sUwg/3mk9EOyvpq/i1WEKRcW6I9uLI2LNEgR1+m561
QxAwMrKHNeHF24FGBSppR3uO3ufKGVbFmtVy+ICVMG/LS9wiK7Vrf817GTau759EcVs++TvJX+ft
Jr0I3wigeX8HweOt57OXP42hyy8kZ47fMx66F2z+CH7EpYcI2Hll8nfAXanBJNnCuNc6R042ORsd
6460S5/Q6fbogwQv+KSJE+JhqD1ApQrTlhi6vKdf+Xhfs2P8BYXD+g5ukHu1swGlalZ+Tfw2MrwC
lHvjW9E/x9UxYYB8Z2g8EnLBfLZ0kMhPwsEQPpqJnI1xVTQHgEz39s0/WjSWpktCsF/gBi+DuM6K
F40sgbLeFKB+1FWRrVvpZSodUbw249kQ/+A46BA4hQ6LR5R5vorzzcvS34wAN2wUaN2u4xve+SUC
jPLkPt/9/kNufheJMp9e7GKysVL4CEHOAoYAY8fWsws/Qw0sG24Yek4WCyNcloygheNtx5RKFu+M
m/ofIZ1dTJD4E3Gp/YFegJXTZn5FhvW4Yv0X15zNduF3QMfCfkJrcQ3St0Q9Yurk6bbOfBy2jv9W
7/D3RWx9ewIKcDgUINqD714/0NxJsm1OA7BboX6Us80sruTCk8JLUdMY9XDu9cOap8csuSF6M9tK
xTHBi4TI3EZX27pLuWk/09IYqcJZxly1uRrJiDVln7yD2NjFN30/bdSTcp7P/rO544rObEIH34xH
zjay5dnGMfvGU6AVXDeIxdxQWuXKqYQ/lMYkG26wWubyXUbKo4HOcPxb6g1PcFhdZYXUPt0ico6Y
+6MPbE/JiF3qSJN/2jOVXr1Q2vMOaj9S+K2GK1/eAHNSwKoA74VlUnP8QmcbiPYc7fWbNUAS21OV
V0j50ePluLc4RKJ2xXiyieN1JXn0sOVqPcRP88LCPUo9AeAgdQFhO/x7uSQW7opxKOjonuAZs8sb
C9Hz8qNoIp3hlZucbm1riy+5cutn4aJW6yVsiq1XZ4aJ8tCOf6PkKscOdzElQZOBSk1TSMZCgqWt
cxN9jdqRdm1VIWTbW8mLMWxkWK9EMuI6/FZfy6P1npl2fuVR7J+E6+1HHMqcNBzztSrBKqMyo2a2
p8O4Nr/UV3wsh/Q2Af9fltP2j2C49QkvIwbGNWi7fi271lrx8o/2Kqz76+wFF0HadVtwL3vlvdpc
dWT0v/XHeGKCZJ4Jo+T/w726yfH5uGHnxsMxc5M3EWnQU12A/XbMPa8RjdgJibRgR3eysUCmyRxX
LWqFLVqUPnlRLowLakCFZO/BSKNfvBa/rHfxtWte+8Grn3FR0+tbpZip79OesxLPAsA9pJd1p69J
hkx3lN26E1/VfXqdXofX+pnXn18WdfsSE7Fdn9g46LY7xbZ5Gp5owHDFlu5cIkJygKvlO+NFep5/
w9FTok2WH5lFA/Swh9Jt+QySPPHdXcpP+FZEoS2NWa4hV0SQ79sGE/1btw3uwpPxw4VTr6VnsX1F
hKS9SMqaHrLYOhQRuvhqznegSyLP5HMZhL/gI0RVQGJnjR0GX3Gx1hx6JoayQkmeJCus2QfSj2Jb
7Fnh6Rl9xNdWRaa5aghA2IB6LzpPTG6R7nX9WsfInWG+oS29Uj7TwAYeIX16TXUuftiniVyaspXy
QqxruC5+mJ2v21PXbjFlyv4zVVV1bp/Fr8ydrTdzhQI2gY7E0ZPJV3NE9u7PK5L8nObS3+pbLR/J
g+tvSrG2km3yHhH1iRF8X10m2elI8bwn3/zxleINZ34BJjFyIq1oV11kMhyxJGK44vsB0ImuEO06
027O6Mf5pwXTBGmT39R2mxKylSLBRAlkxx8TWRKn5Oy/8ow6lLPEM+XBuS/Wfe4i1adssv5oHM8X
V5VTqlfkJ3V0N8qvMdt0P1W+Koa3lPG14nYY3VecJqTzsOU1BwGuHoaZ1uhf6HGIudKulVl1Kcvw
XSzNVGXAPV52cLglk6Agbowwt3aLY8A06w9fIfevB/RNBA8RIY97j8ceN4G6xJ+LS66hiQYubRGt
lxjQlNYHA4+kk2iZpOK0T7mMN5CQice9QVoys5bHMkHgLAwcqtilaoNoCtTUaIkRxqPlP4+a0uab
/+N3q6QHupo+cI7UNkaMDScR3qo66D0556SoNZjqhAJgX7f8QjJ/S0p2XmoL6UgmIXbvsbSp8+Q2
fg6TOK/Y9h93lZI6f0ohCMoXneW2BeT3GvwWv5FMQ9kRj5RoDcujQ1xnW6+1ep2R29m7iLy6Br2z
K/BJzpcqZfjFJ7evN4q67Q0oS3b+BQPQPFDxxK3N3I5Kgjzld42dwkGGTCxjE7sMPikmjz0RlKND
rqOlr/mhqn7qjqDVHfmu35XjJNGII+tsRX+ZxqhseNlv/grG0Ws5iwLs4Xdw/nxlDOgfQic4du/y
OwXSvOevP8V0A23BITrWtq5T6HYr9b07Vh9UnWQj0HUOCelBHWSimYaAbvevS/reOzqFi/Sh39sv
YXKD37ZdjuTqe7E2hpVM9IDuTBDcNbj3tvzb/8QXitQyvWlfpqtdke8hHUzCm3aihzl+5SsyXgtA
2U55aA+IyWc+hX/IxWvfks30G66kj5hz37txpQnOS4cw8hT/cCim0iNny39vfouPKkC+CE8Q0M9a
2vPiYeWg3uHbAnofNGaJ9H2p74AOGKCFpUu3UTugaGP/u2KXZeDMefiIsHDiFBuSKGeXrT1hCLbz
jXZtd8FxQBJ5mmDEY0IDIARKlvyNnwHtYGxbCUf2Nt6Me34bkzycz1bhTfiWKJMIXrhVbvPmr0of
NidmYSxbUO0gGk72sAoOXJVl7ORfcbjUVP1ryMs58FIL3vfojKxj0cF/MhxkZFt9O4MkPfrI971m
Fe2UTd0xiba7dfsl8xb88FMrxZknJ9/g4mwc6wsZsXBvQy/j+zc8cBNuJH8mR7VkwsP+fqN+Vvb0
UaQ9yUnlHfOdavcSfhe3GLzY5H2FCWLcRNgPOB6QTv2Um/S1hu608KzAPdjMa1M28mccVJKr7oK9
6gVX9DTY44d1dUNGW0YrLiOTfEc01+DK1xglWWytI4R8UA2b7jk+a4VrvFY7xubId8/FR3hnEKAU
7vRjOMrV7z1YksFzS8YEmYa85l7/xVyRcJXwlRAT8aJHnvwD+KFconQdKnz+Dhi7xLn6d3lbb8ZX
3o1qba3Ks09D6F2GH/uM0TQ7Ur10yyFwE32QJmhRCCSswcVKULbSjcP5tcw8cAu87WXhpg1CcQeF
IGrNxSy2USX6XXbbEL5m6+qto/3Expk5NMwE6brMlO6LLeXTOFIOZOafUXUU4aihNaR2/+bwR3mq
r8vt0iwjD2SZknoaFQqifzoG9AiQ+76If/Ci9wfqSDFwho/54PefKH1QQ0TsEw1PYq1XDjpTiiEc
id2n9kXuM0lYND3oTsYrQ/b84L74xF5X4sv/Iuq8dhNZsyj8RCVVDrdQiQzGYOybkmPlnOvp56Pn
4kij0Wl3Nw3UH/Zee4VpUyE58ZAQi5I/RXjY2cjmiVGY2OPgYG/FuxKtwsXrmYqKNtLV6UuCmENQ
0T+8pV23H89V9GH+giLg3HFlYRD/wDYEAOKB9xdQAeFB8619sUgiTC1w/luTF7zY2lc7X3J4LImb
AUg8+l+OuOi9goOe2mVGrbYbzu0RgryBbPStkv2EAPAj7wtwYqNfRt0G5UrO4weSbqAMPVyDY83a
G2pFwVgVtSP+Zo3TfsxIePnSxgMKMQJFTDwU8cj5a8G/MhddQ/7BGBEiZe4JwD5hvB0PFs20Ybdf
gekillEPCr7598XuveRkdISOr5a3/MN6mbUj6aRjb0vSOssuWfoacDK9heWaYf/QeBg8t9MTZnkO
7pLjFHD3Ag5hECe48lUk+SJZvZQcejQOgA7gBETS1PvlbTiX28EPrrNNJCt/YLkAa62nzuHpNj/p
hU0SKldD4+I8LApzZzefvZx4XkYtxB7Z7Q2Xgwt00dyvYTTf8guEifpQjXdQL26iQDtHFqWCw5XT
fBmOcQRBi3fKG3u3E1doaE76eT6X1grvR7KXsFWkWChX+M+5is1qer7cBX0Hz7EeN/PteVJgIXDl
yT/9Vt+Yn5mXJ9+eExanTAxFkRCgq0o4bhDg95y8u/KWHsaz8aHavbXGpUX8nVSfKLEeR4uvXrNT
xRUjn/QU3MxMkNDYnfBNpIxAF0AVY6w4u8ARS+H33/fNg1Ed8TJwCJjvtiiuo87DqE7b0WcHXnVq
K1cj9gH2EFI4A60GloZ+Toqt7Eg0nyr2rjPEOw8Iy/zlqjXHNTG+QvbQkx03FKcoCwuqiSHRaq66
1/FF/u14zFe2m66v89EBEge7SwRblt1As+XR4R9UVVTnK4v7lY0irzjsoyP0Onp/JtU923pVfJKb
XjEJeLQsxsf8MR7YaRzYsN8TTA+QcTyjj25Y1KGUyDbNhtH6zEyX5VRu6FD5rgQ0BbI7Gs7is2vJ
NEw8FXXm86BX6G9573zf6rUdffaFXu4zePo75UObHKPANcGplk2NJYHp1ZNr5qee1fgTO7THLsM/
VP9pjmjiVZ8do/FneJKt0/RrEQeYTXV9fmZOltoB62Q5rlhiEb/wtS+8TQA/eeDBcIgqPzTOKaYV
HUuBrpJrm/BDiDHBOiY7ecT112Gc/lwoGPtYbpddsGbCtGnVjweujaZ2YvrkYK0XrnXk+F2Njn4f
OLWooeQd5p3su/FXaq8EAbUD3eVRvHEpAgoSTDX8lLhvb0ovIX3jzENR3tRbeAlv6o9G+X8cdgMc
2DdY1gh7V6FvYeAB9mtL38k53LXTeiDFOvXYoyoXbLVCL1avIBuIN3JmpgQojr89EtO1wgimYzi0
7kB9Xoifb07S1zw4AJPLF0HWXDrlpXvVkBHdoUqPNkTC4NJykDzh6JRusdwkle2OL+1N3+af6Yvo
6B816ssIkvmq+Qfo9+NGesOC4I84pHBZS260ZqxTbITpuyr91oPo88nxq7Isb1ySSLXFK19s0D/3
bvtLLT5gwEUXhwNYdRA+udLTLfz8rXmoHhLq1T8MsebGXcxb142rRHkaU4PYYEQNmXrLIL7gR+oT
WBWBLHswnfxIz/9hGEzcqPZkNE4VWfD2eBud8J6zAyjwRi4+jJJ8RCn5rsA/8y/iBLaIPVqRowZG
SqWG3SOMpu20l/84dcmJipe1cAp3rLLuWvyoDlaLRWNPrIQVfgMXPB+DX5QTnOA6scPgQMl2Yfgx
/sLd2ibn+iX0Wa3fvEk8fdpuD1haIZ5uV/U22KiUbh5cXZm2/cO810fVmXaxl7kFvLMFg0iWJ6BO
/8e1bGF++yrfKL1IXqcp2WZ76aQt5xmWPRj5WrEpzl84oxrFlyWisIk6tCftWWYEEtF6+6ii78Ha
dS2We1q74cv6YnMiVhzeWCzyj9zZfH8rxO93bCZP7N72Nr3Nic2Gsvn6fj6y12XfXNsbh2LyzJde
ya8xZYIjb9T35ct6W1pvvqXhmkRqlITqCWORaP7moqH8D/bKByHSkb4zv6lOhGhdYH6SbKIXfETi
V+1SAehcU5SrsDVYbnv5FW559jb4/S8+vjRlp/SAn89Da1blJltW+b7YqYYDAZF2D2cK4nW6hnnL
St6QSnsIz9AcIn9y8IAqqMA1J7nLLmLdVbmPHcW33OJs7SZ/ehkfkmfu0axWNEswjJ+VA34LVPGk
Ibk8jQY3ZgopotCwv1hJXyi/hytnZPs8N1bZl9SguYbbhq6X9gnM2YSISzfGyUc1WTlNjSHDCt/e
eK958LUYB7yKsU0zLXYOoL5i2ljUmCC8/RraJbGEgoNZTm5uysw1r32/KnYmXukF6vlVilptgChn
y6dlbfq9sZ2VW8XBmoJFgTZse0pk2c8khwIR77tvadtsu4/xdWhdbbTlB+ZYNg+dirlH/05zeKLr
ozB9QdUkfcCv2ZQ3Or4dA4ENjYVxqzmJDtkRqX0mrsH5FvZIumrfRZBWDv3Qx+mNtSN8Bv74mP4I
GB7LlXCoHxjl9t/dHfUUcZwZNvrrnmy1aKXdzZ34BXClDY76Rlyn5EUv053EJa1zgS7Kn4QKiXcF
mo/5SCX6nbLVFxeRmxwzAADc5IE7FV5dkRMiqWSMh2H1tJb3+E/D2DOmDy1ai0S2rubrvOwVx/DM
a/0IQZQYQVGMw9rLAWOASV7U9GPgE8Wb8RGP5BYSj0bWBXihLe9B0r/9VgDz6l7+SXdXawwOmF/0
wcqU7BmInGPER7sl/HRr40+5M/QIQicPPY0Rm+THZ2U5SNi/syxI2F7X5q3tvYq8VlY+bXCGqgUB
G++HC9qGjuMjvxXxeyPdj9GqZ35XK2kdPhDH4J61gEzLz+8/xhEG9v2LhKUUru5UtQFtJy3efEID
qz9BqfJsfo+Nzx+mL8hm4iuc9MCpDaOeaUb4M7twCV1mi+f6CCEzXMHXcqttzuahVOYiCQ+Y4Lvl
Z3/Xvrp9Mqzy3A4/RaDk5nn8EkEwr/K/7t2cnhcVsz7da7ftDss5yKF/yiu+SK/tdlzjKryeP4gL
xMEHz/H4ORuN1n3kawTmYe29SV8C4YxtTk/0VYZtxLYRz8ty5BWjfjs9gqdIeMVAUuKxgfz3nkAG
YbpF06epCAlWDOmUmOyNNdFWDDbj5511k76g5hamT7o7Q0usKTGDGuEUm97SPqCT1QtDtzVjomY1
9V4RevKzjmAmCuO5X6MlrF+Id4AYxr9qPZRhy9QUt7JyslsBQjzWFLb5SXEcHHX8tlEabsYtBQHz
Qho/myw14bt4z8HWBJvTsrAuGvGX2V3zm6tkuTPpdoSpfmPI8ryybHR1nx3oOeGPop0yDc5ODDhG
C1Ca6adP44JtD3vxmLgwu8RD+CFzjlHdOzJ0ZJ+nRwWcXuKnd9vzHSzmKr8gMQf/xKoid7nOnP4Q
nRLt0KLWgLVKDYrJyzr0OLKPfFwq4+RBtZxX+wLDmKX0qdGsT+NGnntxT39C3WGp5/t0bTnmO0iA
sZo5jD6AmfLLtA+PjE+7VyyXTES4lje80sMzULTeG3R9ACbJW50e2dJjySdwhN/x23znkpM1+3kh
Db5FsfGB3Jvrmxsu120O1+GKQPU3v9SUOBvjuyRX0Ekjd5YxxdnDytY97YEyGeIhNyw7KXWZ9U8z
Qlqna+xidlm0z7Oah0/Z+2rXjcs0mXkZFGbiSL65QJU1mrhbaTp4W1GmlYccp/07jNSTwHEkM5la
qG3qEeGvk2DkrtglfRg7jXUtrKIbou5raqK8c2ABmoUffWSYXZ6rW1n6huAzXGDiQI7oM0l62EjJ
eR7vVuIEJbUzBwXFBm/F7b9ScB5PB96xGQuy1lWnPcyHYqOtBB/oiLVAZYct1w1cdo7tJ3X3apyx
DtFO8pbrUb3jyeO2b/gmVIJfYld3kyF0J+C2+xjQOAWWwqeKWuwa3perRHyH8hGbbscbZAzBKMs3
wclzx+iINljHGNIzqTL0TRi5C0JqCCnRB+E+TrtN+aaSdfMgqa5KbvXzvcafU7YO1gH/U/wZwu98
ZmDOwGjsXd2wgSwpNwildtQ9w1MsidaBwxjr0TOmvElnYkhO9Wv2wqWOOQfSIhsL0B8GRgn9KDYK
GwYOmKb46VVUT8l2POkddlnr7Dd4E9+I/MJzetzU74WXbGV7cUB1lE/A7u4D/L/alnjlSGt513wU
TuAIm+4WX/k4qh1IpA3x6tEGESeQG587OoSn6YBHNGJzQKXnhA6NI4uG2i57bV7ZmtMri4wDT65d
7ao8nqEUp6lfSRurw7xhP5TvIhDGHTf4jjTLiVhIN5uYya6x7GfcXf0Wyq5JCRtc5czKuKL57il3
cr+dfZQmGQ5QKTEQjsbxMtq4xJXpNkHHVB2kZ1D7pq/gajq96i0Tswz0PE6O93jK6l/B+Gb+MMme
2RPs6FjpW1Y9ZU27QThKBy6WZt4y+uLbM/7N4xLNxnolJWaYLum9+Y2v+ddUrItfBsIXXp4V83wI
2zZCY8hRt47f2l3z24gsEa70lbFPbpW6Msm4en46Zfg3WQLaqleMAOHZYkQjvPJ0+IwYAC+UYW/y
rreNg36CJrQWd+YLs8MJe58f2Mq4uTLvXhsMClG/JDt9N3zO36nEHlwlf8w5Nt2xmVZdvcJzbxzv
YX+UFIcsakx/ikv4GFBVg+waB8ODG34VqW1VBp0ebvJKb1Nu5MzsOrrZ1fwVv9FUBLnXoFRiosPw
xOm3uP/y4vKXuavCdXSpboQuI4XZcDqI+LFg1be3SuinPhIdyWEb1HZNOs+reg5/pZeZefO3ma27
NbSIW/aLc3tVAkvY8hv/3uDy2eEIHdo30VdujBQFu7wK7/rL9B4mvrSRNa9by9+o9uMf5OB3gDvt
JoQblFkes8WbMXscGe212Uboa9/CK4eCTqA69ztmZv2zSTmah9FnzlDp5NKu2P8YpZwlb/xOzx3D
N+HciytWfHVT3lWGPPE1U+3qZn4hv9QAf3b9K8MTYon5PhvPjFfzK6/RXZqL+KXu0hO6M7lZQ/am
woOPMt2Xj8ZTwueotQVoABe9MmQmkDpwYL/JD9nOr9EHyy68ioDNa/PEyKea7Xz/+UlbnYIw+KRs
U4P9GuOqu9WAQmtoySfeY3xVOfCuyW25wg3AoKnnBC/xF9ugnEZbWX9Z/B1r/5fxhVr7zAtJArJ7
uAvMRq95YDNWZnALb8rJfuer7kaXdveskCcuXogAKygkNwDLXXfMT/pRsHmkyUfFxtrFbvNSXayN
diYR+jx56hdut4QkQAvZyb52Ni2ne8RvbN1oi5XZJTuONtNFiNEk4sJ7AZan7LzY0qbwyP2VXQFK
h+HDwwNmAZh/UTg8ngGfq/6t+xiOOp+W8e3PE7LFQXvPlJJ43R0JMTPfM+16tCpuqp+96KGz1/5q
SP7A1z7agLje8Jx/wGKi0MH1rSdWnJEPhENaMJdsg+cQ0dguF0Xe6CdKzLR+tbbiLuf45Oqp96zL
apvdytg2PvUvftZjCfrLEcFCkd4T6DRU9m/NQbZJBMJLDM5RLZ/HjizaFeaJBQyrHB32ik+ohp5C
Z1uvgZ0xUmGJiK/NBd6nwMiNjho7neST6r1SXgeKpMWRZA9vWktbid/1nleCLGsq66e/xX284h3A
68QYebfMO9UdsRqYhr7mr6glAF4KQolWAsg2RMxrdyAA/rXfwKIi8pUpP13ji7yPZnvcUKlXHH28
RW5MGsTIN98YYWNbURykd3Dd34mqah/ei/2TIhbaeFQF88Y61Z/Rhq21gKc+4IQwt8ECrl+Rq8F1
D33OqaxTACMWPty9eWB+hXoADjvn9vSome6CTm3DO4wOYa9fQAU6APgPbjrSibfmBWLZBZrrpXuv
3wjFoY7O3OqTExvTGAQwCstHOT3zRAYgT1hDag0NDSB8TaEp1YcQT98LVbZxlub1hAs65XFzmV/b
q3Yed42XpRtirQwq23vjccCcetUVdtZrFm70owiBhJsZ+GP5FtC12JBidgm2PpDXXDiPwCxUveRY
K6Y3e5bNSfAgiWK6M+tu7sndwj0EUi+I/8q6YcViUn45od1vH1lwKCLboK4FMeanFjKlFSPV+S+2
1tYjeaVh6HiQoUc8k+7U5+aYUHPQ1tRrhJalTKXs5D/dJ51qPHjJ0foIrg2lNrr0ZtPldiT6OI9Q
TwbjrqiOieiTEvud4h7PV8WXuDcMjJp8xujxg56qfyANnGZHZ3AlngyKXSKczyMqI7+8Jn5xVNiY
/dr4FM7cdLlyysN3sneZ9oCL0k+NPrZH3ehbxUucXUbFDyJsY6AnrYffmvnfGzUEziGUGSUwll2D
rdzC7yl15ACYY832YTVmppOX/kjouLSeUq/HoBbjLlo9Fb+IVSPBlvVZZSSPTwZzV8ArZk1IVyFE
Hcpd562zD14L972Zn3O0DI6ub433XHIqb/wiBgxjaQjZO424abTHA6lojBKeB/KCj7TGZ3ZyLmtk
GtiOXWe/+508VFHsoOE5W9Be27cUimroR+UewQ0+ppGKv4mPiSvqLGhUnHwY6peQ+AyatrX0PW8j
dBrreHmWsHQ34JbhusV2jLuqhiiTAJqP96k7GRuTsengI9vOpz33NGNpN+TAwfx/fgkXW5nI43Xx
IJV7l4qEN5xnDymAMlqtBLzIk2GDok/iUmEYQW0tP7/+WnbSE3b0Ofkr06UrX+L0JOeHvPIxlZcm
HADsRbgL42YczsWMQ9M6ZwZZMpjYTgOBaV+zvlVNyGL32QSuKQhef9IQqYUoElQeL2AIJTtlt+yY
sctZyeNYErh6ewubXUh181pGOUTUn25Du8se6ot1hp5E2B9+2B0D69IXBALCV0XlSuVnqG7aaa9N
cDjuHMyxvhlu+tdw/jfY75/T/v/m/P9+iQ8m5Jcct9L/fiMywyc60sCH4y+g2saHJ2+C0UPIuvn3
sznQVdfojDOpANbGNEUn7wHGkpadUAmAcvoSdNs4HEk/ev6XUcGoH2dJ29QNMXkqveK/H/37TRl3
bLvtgLb//YxcMH4bt7r+/3/NajA0qGtC6VUo9nkit444xT/S+OTa//tZ8/yNOoVq/+//yAsnBvj5
y/9+49+f+/9fMVXy4AhkHzob2Sizx38vm5kKJ97zP//9USxhaUwSOd3iqdOcwmEzVXTj6gxRpQ98
hTcr6bHpNWNbukHYESdKUmHSdXj+6bOtF058S/v50ITzZQraDpEfT63MFe2kF/Epy6JPS8lfFFX4
lMWhc9VMJSOB8QZJMZtYSJyG/doHp6mYFC8qscypskcgYNmDAf7kZvDp0nCYvKVrQzdPSpo8EAQL
kz4tgxY7K4loG4JES2MatMk9PNFMSY5CnD7yoRw3Q0x9iuKEq0/n3tT7mMFV209+rjPZjsfPUizl
nRpAi8LRajZVh6eySQq+I00c3FYy0Rh3QKPjOe9kaWdpTB9QTPyYIrN4U3Er1NszJlVmM3+gCiGu
dKHg6LFTwqXQU4SQwiiLGVnG8Ds12BYk1ofO3ENrbEcuwrQFbB7FaZOV0WNIZKIauGIQkgSMB3qr
qlBRYlETJ1hrZvQRGnJgKN81xEsLI3MthuS1qAlkumE4hDoODCJ0Zh0ZOnaN7rIwL68i4u7kxfhJ
cu0TiymSHmMtwO0TxbYBM2Ey4b7g2LZJYFOozxC8QZEkWxIcDjxBrJDoCmNBx3rCIJjtXHtz8WNO
ReIQ1hZP8QspDl0LW6wZaAOSObQndRltrX7+9afoMo7ucTMUL0GJJxHW4BesEnDdVLR5b0Rl4RX5
AhLXZvm21b6m2dcKYUu6BIdEiXMcX7nTYje5kuJsceK8fwRiVG2q/E9MYD6geadpmrJxtaTa1mIW
MCB6iCUwhwYl8jEhpqTvnmcN+fYxEXdr6ZhUmCWMpQlpYenoyFPjA0eJzpMD/cuKlsMsZ4BSpgTz
WMSdM4Zem/KJQhVsU8YrElsMTEyzMvDRDFP0stU2htI75TBNfjcvsLlxgRJyZoqKXt5rVqIjjRI4
JIY6sgw5MuUwS8zsD/vRZleZM5J5MBEznjmgC/ZHMEYiPA2VIU9G7Wp8cARWf2oe/iSoyr0i425L
8a1fySzZ7hktUguEjJkzOhWFXZJQDahJi/c9d0EFglZ3DIgaVRcQkOocBnL2qWFK78hN8jBimUIu
gOtsVFcxpSUYhAJceWCqKoIbhiRjMi+yrr2K5bNSpZrdcJQlVa5hxQSTfzwHLCQ7GAAjsPm26wqT
UwnbYbf4G4W030spJ7cqK7bV11TkcR57Ot5n256SJgnCyQuWMl3XkG5LWYVniIX71GWit6wDjQu1
JAELUa2+0/kChhr0MEeNjx4YFDzEpdQ3ZSj+S5Ps+5hChUAqjP6q9DKGn3E7bSUV3pcIyYAjNvRV
zVzPZDCu4nTEbHNgRBqHj6hkpFwambQq5dSblbZfx9iie3KvFm6LtQwYGMP/oQD8bxY1pgEm3nFZ
7mp6nipGUx0zxCmdIT/3rODoqUIVALFKBp+xJdh5OosXQ827U0l+XZxO36Ihvk8Tz7rUSDER5tSB
lv3VlvT22yDCmEKelZOpAjkK6r3QJe7qfxSgmYFLIkK2zQs4uFrzMuWC+p4CN8oKs0oDLDiMBjdT
he1IESFjBrAyWrPbpkP8gckFkX6ZssOA2oAVuTC1HhiQTiGyhACWSDzXF0vqCMZLsl2pMCYmQQQO
laTg5V2XjVsI80nGrVjW8TfCup22p1GetnEF5HcwQ4MkaUqGeHFJrEF+Y0SnQgrloyj3j0bub0SG
OWWPb2U3ibTxBvhERC7BMa9oQDWG9ouGCFgkoRdfGyCSquJ1Od9kIXgRgpA5RS2Q6L3KUDDvIo36
IrEYklv7gCOyNB9iCkwZ5FhU6igUpGTufMT3jqBnN2t6yhX0/qMzo2AjGpTDo/6V6fnv3OkWcaHj
gGcHGDy5J7oh24QEUjrKeWQjf5PwZoZqbkkkdpsq/VI/AmnJoe4tYX+JqzbC1cS6q+XTOjADp2Cb
wZRrJ4gi5mKHrHKYfus2RN/DxHksEn2Tme4QwjcsxBaHi3i8i/3LjIVhW7483+I2MCIWVaQLnjIH
K5wzNdZJdo8tJXIjLC62csyMpiHbgTEOHA9Mv+EWdmzFrJw7MjYppgsGHwO+yVCgxTVmQsJ6icLA
HQbthJsB5GaNwEqLsIpeIn9ObzOsCfLZLxjzjGbrGaq84Fe3QGxYRixnckwn4jwDYzRIc8zTFoEI
LzLR4fSJLeXIlkl34PZucch8wtQkfECI4JlaYpcjS4C7IlTSSm8Al6sFyzFhBvuSA5EhRKcRZglo
kJv7pRMW3BlhT5Rj28FcQpBfDQlqapSUWpg5JfJ8XLKQ9iUhKH+lBSTuBlhbBHRh+ADETNBoYSCe
jFAWQhPUUJmb1DWaiyJVghNpIkNCDODXiQrq0er0fgM37Mpg8BQZ1owCMWOGKcDFhjlSz8OwqvW2
8kIcDFaGrh3nCcy43FozNjdFz3w/NlTsKEqeTYNQJhVIFw7J4vRjBu3SlLlxAEEeU8w3yQRdFljf
TgegViYzSdixcLOy1rQDoqCZz2vAH2p+lYvkLtS4wE4cyGHfjuDwNCNiIdt9iOilaBN0S1wmeWO8
takm33P1OCsEquAh5ws9AOYspii2OoxlG4aulYnXnqmNj7k3SRDPr9hELMe8H9rdGOLKyzxA1uNx
p8khTHOLpn7IQaEay9xbRf6pBcHTLp4pfpmcJ3ILtsrS32ZWIIuVsobqrhpbD2Ur0CuTxgQrt3VO
7QWPa0F7w/wp19UHLlaeJUBiS4yAxjcGwyKHNoONJv0oqXYvm1qyp0p0phGfJeIx7IH+xdYGwgMq
MueLFOpC1L4shrHBtcKWYkgNslR7Jnmf6xyhva2EKNLbESfjrnOyeALEEopjhfWK3iwIxhgeVLns
WoIknHrev91pYYOXFs5JQvQ+T2bk6+PTDXpG035RiewJZ9CkXLYWrzbIZm7g/4gtk21VzLAVbpNN
EC+4VYznOitjr1AiL4pBr6QIFj8hb8iQ4h6x4rMFEprMwTdUageu6dg6hqM0b4we9KVJSpvID8sV
K4b0WZTgTXLQyUcgJJjxqqYjZBSlP23svk2x44+FZ2jQ8476ji+sugX5Ym7qvTV16nWRdXS30qrK
kaQtFCfeco+SWHVRgC++JT3DXAEmAlattGj7MdIYpmCZJBlwhXBCITIBlH5q5Zo+51yFOYLbGSlp
q2EMgKO2WeWEdiwGvKvxMFncEiOzn7bWpbU1w4Yc+7uiKMkmy/IzRIRJxvarhlBfSzxqjMQUB+8F
p0Dt+/RdMjazUe/USQ1fqoSgHEzr2waqokkOpavW3YdhVeM+t6zdbNGuWFrlDdNHoR3kCgcqpMKO
YJDEVMwxfbTxFknatctwNu55r3xNCWzCPEgpINPXOTS/SAXRfGVWLLctuhfcd8N9rnKUFfhJaamA
rxxfqAZOSpLEJtKqd0wHA2q69pHLMXMNsTzGQa1BAp4IDiIIjBgZ3L07vgWcUGlKMiRNylUkWK6K
h1NYge1JXh2aomuWxJt3VE51sexHLfoxxpzUg/ArSEF2gnTWHIoxt+iqGRc86ZhH+FsJuIorLs4S
UI4rQLWerpfD36ovosVEpYvL1quezN6k7jeWUQtrLOFxckYtuwyAGCG1Z4tCpNZm3PtyxIpmjMtV
QraypdW7WswdAu3fS5l7eMwEL5XAjnCdhynUAr7Ns3BukBa8igzNxrh9z6eEqGZlhDc5poanQcxP
d/og00LLw05XuD+6CIs4o8j5rxnunBgqGLfE8NM0ImjiGKpGE2NoNXyLBIMQP1fwSS9djQZ6RFIW
SXPo6Bri0HGIoSnOYeIGmAdDIk+vuJvFOHYxq+VpEDKopc6QYT4k5UyM6KLB8wlbimk7Nvj1nCWj
Bu9q3VSctwK8iQkHW2DJgfK8AD4lwsHh0sJnYNywk62Xtto3mRvN/RNxgyvI5oHjVOW4/ZLZV2LT
HzSMleeou4Ap3ASC+EgAFHwl4AEKUgMGMvUfaV+kxPyYDtW8sG47cR/MTGtFLYcFCdw4Q5bW9ItO
N7SVtMsoMhBL5nsS9r6VJkAHkZS5eUhwlsZml3FbGt80iQx6Uqag1VpPvWx7R9w97eRnfMdJLQoL
F9/FrzO1hxGrRc8kr8swSHTe5LPitZsAhdbmUdHBXkMhPBApRbEssTipSyHktAfWeW6bocV81/oy
m74BjUp2kjCccbc88MHxXmtp2ISxRcM+1Jjhk1KkpKmHtXJu9/iNYsUOS9Agx2+CPT4oHdSSme9X
fD73AD6pgq2QHFjZm6hj4hUJOGd2T51ijuNhNuPKlNeCl3Uasz6RucuEaRRGMBuVkLa1ljbZYXri
fC2+aE30hafxtpm7dGeZLavDVBnrNCEqHyitJm1FOCsMrRfUtqNibKLkpcygMYRR901Iwp/SAA7U
HU2PxVx9UsmNMlToaCPfbgU444Y9hB2CukJPKGku8EhCyz1Pjc8tgAC6UeDpwkfUa308RKRmV5Y2
PqEMNN4ypLhYDnqHECUIq4tcbPoGfl2vLgXdtroeFdjk+IOaXg/HpYH4qJVY2DdD8zdz9GpWNO/z
HvfQZG50SIywj0ZLC2w1CMZjm0b+MCyHRZTTXWHC+5uWamf1XWtXTQB3MIgdLQkuaQP5mlilnfIc
72h4oa7UvL3rmcEITrT18W0JceXFEOQ+qApkrqHFCD+ACcTzjHxVWGDFTIzcCy3fKUWPUKqDOz3P
rOtccBUNXcN8VzJ8ajGpwYyrglnVch2ErPpxKUUs36LApgt+g5pRiY38vdTXSI4l53nq42VEWUJl
HB9lXCYRD5B2AbGjkmEYVnPttyk+NqRMX8UGhcjCXJgPlkkEn+uKOzxT1tBWCEq8oyy8gJgskC1G
rxDlPw7Kn2ipcVEv6O6IRpTYATle9KqwajqF8ZqcrbXCLB09tmhoTesVFyM2oc5CNRgWjvTwJ5nD
BnGW8b3EMZwQiO89jnSurI/vKKg6HmLT7PF3EkhMwsGiKiZXqBPmHEIXXWb9ywxfkDhUYFK4vvWW
Y4zyh9gxTBmf06P5YYx0LpnefhCESwAgUYvqIyjRliLB2oodPI+sjz47EVAowTMgKRM7lkfKKhJR
nLauH2w5AKYAWz1FVN8bpR9XkgLxVNQLGZq7+KXo43VpmGl0Ok6nJVSAFidqC8erbEx/IpyQzwtU
fblkVFY++1iNFk6ihqvGcC8gnDBHIJApk/bBEptXrWEgMjK8mgG/QiWWjkYp2SW+bHY7QNVMq6m4
Lor4ZVZS9EVv86MRkZZL+mthaaCaSvvD/fae62AvWhdSZZ3Kum984ExtCic3rON3VVThZW36kQs1
VhHztj2wGkfDPofhMj+zw8n9iTED9LSQIsbAq6FRRperi9GEil/HmOEIJQ1fgUwmrgxTvAyoTuag
CVBdD3gZZ5JLmtqT0yJ9ZoF1K5YE/Ur277Bi+BRMx3jK3k2pHb0Ff9V9PeE5RoCnZOuxWELIqT+H
UcWLiV1e4r/ozJjq7SyLMMuEuqVcmsIdpODAQZcQ8Wmpq5C4OchQ0mtl1fSG+SRA9UQUp/UPLq/4
kk4dlremdTVJBnCCJYD1X7c3syhsfSYqbSprZKmlclU7zr9CUhs7C8loEkTBg6MqV8ifAjPLuefA
eCbOvmISG1xHBt3NG3XblIXuGzAPlMzovUCgCDVRcipBwSmUi+gRqJLEuEQnT6s3RJwoZqduiLT8
H2XntRw5kmXbX2mr50FfaAfGpvqBoXWQDMoXGCW0dOivvwuROZXVdXvENcuEBUKQwQgA7n7O3muD
kPeLWZxF7tpgbrH1c/MjTBX3FEbFeVQxdXa60S9BpoLWcnC8pBkTedNe2JG19MDKka9Iz9LN4Pq+
dwhPUi78M1aEJdpeELNC0nXwnoyMvN7RQKTf0s8IoreqyMXZoRzNqmG4sVvx6CK+S7H64Xkxh4VV
KN+Z2aw627FZuSkn0VSfPoW3RV6hlegKY1y5KDGgqPuz0mPaPVXtczXNl76AMNsFvlh33sTr7cHp
CXqkFom0mDaYHAgFRbGnoEEYdK4YGvUrf6x0pKw9aKymefF95THKhUWUKKvkoMie9WFM17oV7zxP
qrOhw35oNJPIsq7J9MXHr3RcSHOIYmtDnivFAcXgp9Q5/MBaytcGclolB7pJY4epw67gFchGMlgp
4O80vDxqNsq5FWb09kfKET0j3CzS3GQd6apYlDqfqtKrH3YzJZGl1osLfD5youI1sntiiJSjXtl7
xtpzxzf7WHjWtleNZBZA+NtGknMwnWjt2XPPqnjtVXBkFNQM2Z4gjw8/Qvqedlz8a2xZDCRETdkt
47NdfiQ+uRGh5iAvzifyzr++GQzVbVdPhirLSre9a+XR6fp0vxTOQKN6WkS03TBn4U+k5vVJ0+bX
blraMBGu+z9uXl/+Lx//9fKxrXhfv/aFQ4exW2lK982vDPBIwOa+Arqvt66bK5S7ajGp/tq93rre
d33015P/ct9fdq/P86DNFO2HBtqQSDN7cSV6e3HBXzNMf+KPm9d7r/uj0fOQkkL70F1iUKZ3ct1w
dOG4/bWvjN5/7pPOQu1QzsNnkY4QV0dl5gJj02cmpcwtcccjf6VSb0wvvUkKCKNeT1DglWWbtqDq
AjWwtiMs7rnrMKW57tbl+POBeHqKsCG7clCtf73g+rTrrkJRaGV3we56V2iZ5pYwapxsjRoTU2vA
7bk+7/rIdZOnFa1bFp13UWhg3IZByu70Nq4P17plbXL9YzB1C8Gw2+JutdEKhFDEdkwcoGxNtCJR
0sz3EsbisqD7a0b1fR3RoGmroZrZOeFh143e1wgigrwa0TeOKESgzoi8/uwVtBaZY1H9jDQgkgzg
ZkXHLJCSdiGRHTGwsXU4UZyiCRSVXQ/wafd6X5p2SLcbAQ60Alebay32husjrZ9p48IjwzDpqMr/
el1C0C7fe2NvPeBoZINPP+H6swtfmcgjSksKK5jTX7/vx2+5/tgfz7k+1Nd0UrQuwxX6x5uK/3hn
12dfH/jTz/4vH/71Ewonkiu3kZtfz/3T78xJNAnjapdoTIBhZnH5c1JACgRQzgPfve9MhIu6hs9O
DPU+pvQMTgp6RuuQkpMqIaXLN8JtSc0uPboCebCB9J5tiMmr9krT0VWK6eOTItEG7SKqExIc0a2U
OSgvECukgSlvbaV+22aQbtuSRnyVMNWvmLmw4rRYZUMqUGybmhg9S91j5elmRg8BBgZR68qVR+9D
sSkFyLqi8OZemIDlx7jjkuaWKtJZlZzYOvbmhd+WmJVo1rdZhfDTYS1i9kANJAyPLP1qfYKvqwIN
FHOBeRMP54YS3Ry7POoiO7/UNg2EkihclD5gXaiSzZl00++u8SuSFeVvyl6710V2YnorZ32iIkQI
o3XCELxuCbSBlgqDR2NdppKxDcwRP1fenBMtZzALvebYazSWGjqYmkGbrpnU4Am5qm3eD3PSPHqM
a2iJrbEg4geDJGFV1gHux4BQ0imU6pzTW/SiU+CNySwdXSQ0Wv1p+TFBj1Ep5rqr7fKga5CfEiNP
9PnWdzCAqMJ9ipFV1vRBiNeC9Oo3KHoIGCLC+q0hgGdZZfJdFcs4SWoajRYd/Tg+EziNJtoq0FAH
+HW9K+Y49Ham9Sos402PG8yzkmKaOWhry0Y7HuQIA/JTGyM3FEn5hMsgJfMOzklV+/5N6VAn1WLS
LCNNjgA5uD4oZt5vSsHawacHS8J7tROdcqRPULX1pVSZF2usTOsMhgnA6BnN4GMXa/vOcCz0Y020
qJ38oNQEonWWd1J08z0rp7otb0fhEKY4opOSGDUgAzOMMbGXfYsk3CVeh3HcL5VDkFFDYziDKURE
+dJO9KMPZcRQW6i6knJAiQQGLrI+y2LtWa2NLzsmVs3HXMFLD5QDOGGC8Zwq9n1rV/2Z2qMOBnkR
WyjAbEu4awGPpqQYslVMdcA1FccbzWEVlLnKTnj3sdlat3Wif1s6Lv4weSAxAAWZnaHbNV9aqYJL
qcenYK34xLWpox6tzXjS9dr1B83AaeHXKQuHVKtznWPiM5pkUURc1YxUG2muMGc1MlraSGBlJtQ5
bSx9kcfiw2+r4DGnvOV5bjEnKntZdoDbPOq6Sy/1tmockgiXPugTkb/kE1LIfqLUmVsPWl7vk9RF
A0do6txMO2x1prVujcBZ14V3kAFBJ6aZcR3JScboMZhjwupl+1Im1ata8A7SAhFs6t0WuXaWQc/S
j8+7VRatxVTQaIZPLbYVogzwCeiSEp4SaKhp0GHFJPfNI8t7DkJE1WOmwtQB9T+DqjyrA++Qjza1
Xs4P6BHKB8s1FBXqJoOCfOM3OxOFXYexR1YglbicL40OGl+hpD6a2rR8T23KBhJC4tywge+Z6Ns0
SnuIX2K5FKPZ3ad1hcowQijDZ4uAuQ6UI3N6AH4aotsh29Ui9M+iYUz2aQuZZugve0N7dUhERA2T
ob/U44fBDJuVjKe4mEBYxzbwPmpKaA1xkUfCGrpd3/C+yiY6h3UBPpCkhyVdE87uvm2RxQw3bktl
Co69WAD/XVojKO5C1N2lyTvalt2llFJFWxp86QbZvSXFgmVtofntNV1jDs8PpUuMxoWYaDQ7rjur
JkC6TGt4J5G+UNoTb1Gf65IIvKqh9GH2slxlMCpp46OEJf9xl/ldDToPNSlCjtWoACfuIkwV0IDS
GKWxLa10oxuAhSwlOEEW7dBoTSQEundLD8j6piapvRzRhdGseiB5DVNTe9tJOc50h9rHUBCr6qm+
uSU86SOClEqhLfvsI5CEXUXCcdGqj4paSj51ePqKBSmzrIedajkY2xqxbKOGEn5uUOAxxIQBzTBb
lP19X+vowc2QarEyH/Vi3NWIaxLLTw+TyIwjV+RtuI+LMV1UabqnTkoY8VWAHkLMjiA8D6WoVk2N
/r/rx3g7VHzR7ijBlYfAaYrWo4zQv4gYDUjS96eYuv22K2iskCgDNINoPcUA1K/2ZCIgeIWX/5LY
NNNVOzo0o4I+esBqYetYmNTKmPkWUvihHfZNFSXbcjl06S25VVxTM/cNbDDF/BqLr109xo4aopkp
7m2aWtkYQhG1GZlTRXza06lq67Rw4nRfdZxA1OyY7Y39u6eWx04dCqA5/PURjndNxZLtpFiQy+BC
MpelIdUlfxJdTloiRIACyo8D6G0Dt6PNjA1quu/6AJHz6bIU5iWXtU+OufUcJpANI6J3ts1EsOmm
jdbFmCn87CFQgmAbpJW7Hcz+OVAAVcjMGLYasz3kJWwqxfIXVoqcIEIHRepypm1Kl8SlqXpIYOGq
z9tsqwoWByXrSEfm2opUWe6aNvoft667P97i9AIZhjTmFtc72lpnOtdP79zptIsSJ0B+RKfOHbzl
6CKf0r6e+OLZiunjSMFpiOutozvcpJFO+IydGXPNVQCQVO4qg4mYVi+Gj/Zfc9F5Xqf0143pcCjo
0+a6C5adCjoLtrlZV8029l59swGxfX1ThpQd8YKDvA2mIzw2GQ/qKB5v7Cmn0JoWEaUOuiSfNtdb
f7mPLDzGTRuDUaVHFCev0UZKwZTWNxrUlzHBE03Dgi6bvstfGznNUZvQ8mcqHeeZWdLsXGsTmfWK
SPVjnzVLpq56WcNKmDaRsJAyXffDicI6llRj3MRY20obo6sXbfGDzJpWd23taBtbQCxyps2YIORV
6jKZdeR4QaoCFrttClxnVW4dApFzgbB1fTs0ubG93qpURd8WnZ1TzKAU61sxfz60cOZiFksO9q7v
4XrLZqk7t00kXEG4J5tb29bS0bbo2NvA9jZWCc1EjxH9+oRs65QrzWETGHe0RfJtpjnlKogcoGzy
ZeyY57HWS2e0DUq+wlyde76CZUdIY1vomrGVBsT7hjEUDDzqA6FzqZzQybAuXQGuf+KJJR40hQJB
aUG3bpAmORktaxn6mOfC88KVRrQoJW6WvAuyRr+7aR1z3TTTLa3zENOPBoWh/8TkCoILCdKkIHLl
yGethn1JYUCD6lW4CHGjEIUzG+qrm7wetVVPf3Q7Tpvr53/dNSgpJinFHD5uH4De9B0wc/u5cXsY
Kg5agdnoEtUmEhZEemAgKu1WeYPipWTC6xYAnn4dgNfdIcJTng+jN2+kc28Y3UtR4Klrx0krGY2R
XAZq/25gj+e6LzZdX+z+LTVbGZi10h91YISju6G4A3zTZ+SlZg18Ml4RQhEvBO4w9XX8DFhARJQJ
F8ir4Tku3Ev5rlzyHa0pFZEqSu1pLghzOWJCPMPRJPbBw/gCXuyzP9Gx8B6CS4rWYyUGCKez9BuI
4nRS9ivKnnQQC3xJtAJI2DUJqGHiTrOcGuuyfs4m4BgIkiUX9fEennTVAXpdNuoKqmPQrtW78VR/
5OwOyAYJPFsQuFTSA3zROX01YkXn9TO/yqYXh/yrulHvMKPRJExxgyO8sffhu8YqBnuqy4tG5Az4
jZUd3qk6WjBzrvoVjhDdJDjgAzEMsJoC0OhFe7kFYLUIz4RM2jfYjBFaXBQqpcoS23k0gaac/fDh
n/U96jTABQv8sRAJElqvnwXDGQl39/anddTvlVdj691Tj2euJ7FjGbB3b7xgz5yBy4r+Ej0NJ++z
xxv+1MHArlf+Xgs3Jgb+ZtZx0bZZSC7NksDnGbj+bg98dixYdN/kzxwHOOBHuhN0jfbJLnrHcVkQ
LLLQzCXBGiYcpQS9BcZeAA+NckOMokCBQkWNmJQzMzGuG0ji3ds9aotV/+6XN9bdl1sv6wGp/H7A
5+2UDIZrs1y74l5JVn/CtZ9/sM7/ljXpOQ+zWv7+m+7Ac2deOPh5tvn8/TeEJ6qlMp2whIM0VbMs
m8c/3u5CpDO//6b9W1H2XZQYGkZNdVsoSFYW8beyy9fxe7P176CcJugWlqp3DsV8SFeUFcXeOYwf
HCHMa9HoJRPbZbDnxAJ6TJvIJ5s4qZG/CpyNl51hdnYFDNW5oawUl4Bah3nDSkfy9wzRBGXg4/gN
3W+ZLtMXKBwHPKDr4rG9je7SS/FYU3GY6fPqKyJjyXlO3kwMLqv2mGwZ+9FhqhywGOvXxmqgI7ES
t1zM0BqQfsE4yyXgBt++gbFpWBEJbM45O2Zg3lCWjibuqPpRHMAw91Sz93a7cJvlV9V+2pd0D443
+MaYgKFBfOOAItjD3rFKmwNMe4neEUOqBMohLb7p7mksXEq+dKw2sIp5hLMaXoOCrB8p2QbDrLe3
bjlka9qPd4jNyickFs4xXx4xSuDVpTac8PltkUS9iJBJ9jp5R6u/VG6NRyiYS3fhf43vBKstjFV4
SSZOo/7sEPS5bzbqOliZR3yhZAwXM+xTC6z39S0YQATP6VMOWQTXC8qmBXJnzJGcpwI3wHu0mIWb
zALXesMZNpwmBMDFUGdfgMlCsWB2MK9n4XwNzBLYJx3sAAPhrpmMFzt8CuDUFxrJnoB8mOnsKZFD
F5/oDRy2yPiOw5xZxlwp1xAZNvyJ/tI4a5/ky5fr/o0lOG+VAXxlbcuXYee+sK5cMXNbMjdfKziG
5hNo4fhivaIkRCG62EYrZ/E/HPnqvzrwbV3VTFvYrqub/3zgA7KXKLr07qg77RHPEuHRXGM4vB6E
+6xPClMSQObZK7YZlE0YjR5wJMmJ+D1plf+HN0MQwv9zFmqmieJZNck++OtZaEV1b1du2x1DnVoh
/wkZDbLFwEcEog2HDePHHJ8dWdasq/xTUZ98GrjYLB/wj4Sn69v5Px/9vwMW/HlZkP/4D/Y/8mKa
2Qf1X3b/cclT/v3H9Jo/nvPPr/jHIfyocpl/1//ts1Zf+fEt/ZJ/fdI//WR++893N3+r3/5pZ3FN
qrhtvqrh7ks2SX19F/wd0zP/tw/+7et/k3dBHoVp/embm37Dz1dOf8Lvv12++jf557yLn6/4mXfh
Gn/ngoo1w9YsncWc4Id1X7L+/TdFU+2/E9ujC1puuuswrf7tbz8TLwz776Zrm66DFN3VVG368n8m
XujW3x2yLkzHVFWHRAzV/v9JvLBM6y/HmabplqmTrKGbvCHD1AnX+PPVnqaMgrI2J4kyqtq1Ldt7
JOw+BiCEM7mwD7YLFkf3iruU7AmoU8M+a9x5OFqLduApelLsDfTTVC+dpeVUd4aVvlUS+Z6iCnjv
I3MhAvVMThjDxYBrOfddre2ZBM+rAMOl1wawUEbzIVbsfBarutyjz3kj4AY/FSR+htY+1E+2xho2
1LZahCq8Kbx15cD5gXM7ZjFTqIAWEWVjbAvWbWnIo1X1DsTfzoOpSllSKY0zsztJDXxcdU68tFj3
6E0N6nqkSqN8RK4LpD7WGYIrJiqBDu9S0+cdDJqEAOPFKAjMoTYiQq1YONRVG615TKmHjRoSJcPN
VooSXqQ74YYERIQGY8NYdkCrQ7zbKgzqomEN5snX0oENUJn7RkCK73H62ILPY2Z0ot1q1ZZonYF4
pzLd5R2M+k6fcPotyheqCfQcIoKrpj2zL/XD9ZZW2QYQF/XgCFM7jgOfc5aHLpNJ3+CvMOVetbR+
JxXDng/9qBHo6yqnDCPH2SMY+JwjdcnybtyTmIkfJqnBwVolqvuRlrKTYta67pJcBqIWsKEKgNjQ
GQRR55kX0Uo8IwIQgEXD9tDSRPW9TDmprg8iz8crKxTHO103lTMop0IHpG+8p25Pf4+wKv3GSWwU
oH7e7LJUX6Fj4j4VMpfi8S1HmHSgGqaoQcYYm7Jh5QZrbl2bYrEE2BwO71mN0n3fZULsK0BigcJ0
G1W52LtdToean0MNsg3OfSXCY9hRah4aCjF1wOy/UnWYkB3YIFtVDjbZafdyCIPV4IMpboRV32eV
ZeIYObbuJjC16kFVcjbqq2+MSEKmHd2qlmaXt2cWizdaF9kPLVbwKFPCZzURyY7K60hQs4yex4Iq
3KBa9iKSxnOfy+HiGfUjIV3tezQpfvrRNG9bm8oqmVr9IvBgY/aN2uxwBByF4itfJWrszumLIz4E
aJoJE2pV9UkizhrrotvGEb1YTVGjw8Zc6fc9Mt9Pp0w3flfgXM0hXWmKHbygamZi7K6qGFMH6wL7
Luji6FXzNOWm03LnfqBQvvCRhi1lR26Ak6F0SahTrEu+59vRy9pZGDvWqzP6m6KNvfeW+RtZrCek
n92DFKjApj41IQaGfI7R2yeYnE4Wud0gSCvSCRR0RO7Q+Y8xmVVoYXNz4fSu/5jGBmxry1dh9vCo
2xGZ1SDToyHsrOOiGZ6E1J6IUMzP0jSocVbEhjhoshGPyfYzfVO0wrsjM5y6oFPuWP25R9mnIfBv
RPZJHwLN0oDWmJksLoHdrKyIX51I/EZlNLYXx6vkFiHhA9MDUKaJ/0bPiORF3xzPuaYOhyAOMPWn
PZAETrZdWRhiS4UFPV7i9ve50vX3ma6vGwu4VyezFuMU93cB/ug6HLTF9RlCVi46KwRjbQDVmkhf
dFKiv7XMujtkYbj9dRffJSG/argLbWzlss+KJ7Uw0tXo5Fikpt1h0KHgAg3SyY9GGtMm6PQAPuex
vLUwijwMuHTtuHu1SwfqfRlkF5klxzCT/um61/sd/vUAE2fMOdGzar9wBQpnFKH9/RDG6lOq4qOu
LOsyIKtlkeI+WiorPdVO7siqB6s3+ag6ZiWmjXyUMPH0QBJsclBQzOVGEy0dX6efXPTopDzoCrrR
bWnkiWVOjOZ9YdqsFxKv/ArcVVNG7b4tMUDYCiv9MYmzA+hkmHdcuG78tg1Y0mIdVd380TcVea9k
WrprGC7nqRcWS1EU4bqwjZOvtuGnQ36ik6jKB4l7RPkkwh+eFDPD++NCvrruzvMWf2zVlLBcpSme
E46qJNDiJ9NF7StwqNCYSR2Qo6OcqRxeOPgL8FO2nz83C4b86lkdOw+eCVIvrai/W4XzSbc1LK1p
+2grU48BR9imaj1r6bqSmbmveLeZBrHPlVhcvRqXs9OW5rkasGK0KqdwiS7spiFKft42lbem3Vg8
ipwvJRV1uOvD7OjlhXvqRuz6qEh8Eqm06AHVGCWhZHhG9VMtNQq396ivm1unBXthqtA0O5NrtWcX
ayvPkz1eyn1cOu3ZjAuF0zxqnioLBGqYZ4RYNeFDLytWSSKTm6IMwwe9KtEwq/xF10dpqIlYYUaQ
joQhqRC0bFGNZ8tubgmwbnY/7pt2sxb3ZJGqj14x1gdn2lxvdRnvp2sJ/qj7GDi3QL17vRUnPcjX
EW9TGpDpYPiMvhTakbZW0p47IS7tUNfpm8ToV1LEqPQlie+O5TcNVNC6bQPexURciXKBYRCzQpgR
NKc5lGhGPgSOH2eN+AWIe4Adwi1fDFvrSAjCNp2ozQYd6XJQIgb2zmKWUwlvX3iwl7I6OlKmiysa
ZHV6q3CVBfAba0vF/tJGJkQmg8IqVUfEdbok5C8GFYBi677zQsx/kaetR8Oz58KpwKXGxcYwyhff
TVea3+qLvo27tdVV71yEyR8okTj5AwAIO2+eShFHh9bs34jrhogGH0RYjA9NjIu7GO7DNqkgrdHT
NuqaX1sRGmSa9dYQH2IgkIGAZBf+WEfb6UZW/a1GcDU3ym8vBHvSVOq8tLGDyBqkQe2ROqK3n0ZP
iadisZYKDSu8gu8wN6Ny7UR4TSxTPlPxulGjxmIgTfSlsHsWxGEBPhjnQOEWHz7qyRvO1keFqE9q
Toi9cbAOONjd0H00Sv1DS5VDLVQaTh6sT/PFKYJVpzm3TQ44LEq6L9HQzy7LFEdcaD/Q4X6MhbWS
BNGvygbLdDF8xQWuJisBClT3T5ZXfLS5jTh29HdMNYTRaXN1oLPe47oMglt/BAZgLVGStwuv9V5z
sl5vss8G8aeIgTq49NRXfkOkqwrFrqYONXSwE6zEwkYS+h96TNVaTaEbUr4qk48wqp5H05qPSbvK
BhhgXZjuPY2ORoeYfbS0p7xW7z26vnnjusuULj7hKR1Nlm549AYUr8gKCt9aezrKtrY+eSP8vEHM
OZoWaGNnY3vuSZFzKnqCegCD1VDe4k7eqr66kVCRI8VeD4L6DFdiuKX9xdFBuORKIekOEXsRNGju
MGHmfk8+c3KXie6ihyNIC4fkHCMq55z9tDoc0AtdGJBrzylJEavULSoRETGck0HANux9SQgANtSH
HDJu7TLWG9uwKE+lb7bApeWe+VMMwYiOFu28XqPWmXXuPDE7Sfsb3bgFNlD1qD674jRJdA26QJnI
UGOX3Jqm3aHKBSb1ny1s88fEbV9EWu7yMfvIarVYSWXAAWCRLVF1ER8jOiAdD0NRejdWyYnoQgRi
IQaizR0AaeAVMKI4Y31Or7bg66mC5n6IU0qNcIQzBzLRMFVpPVQ7HOrUPRybCCZffVRz4xir6Et7
1wgXpRWREATUXAJQo9DuUyCNqOHqPRO59lGmxoucfo6mWS/k6dHt9yCJOxT5huCrNDlHDKX8aAvI
L8jp8NI8iNR9FY72HjmfjABn5Py81QKFCFgy8jK/nXR4N8nn1WsJUykjZysImzMReDB9KAyFyvDW
GtBeNfOrtbuvAcSzWXxJaVJzzdO9mQUbS/KVW0nwEVjhbU1bCqdn8aaRV4DtGequPUCdYyxqw+LV
pqYOScZZOVa/zoPgwIT5WevaJx8hn7Tto1O4t4kOvjk3UtIw+hfVaQ55KbdmqeyYGuk3eRV8BppR
Xg/A1MQwmJCt1TbRRFyxT1Vs7xqqotS7bQWBi0hI+pZnL0N93VXEdiWjRbkOzlendGcFqlpUmK8o
Ds4+46+tIH/Ie0JlWtnscfitSzrzSADCGS7OqErPbesVq2YUYC/ADtDfPPm47Zd1sKwq8JRKE/hg
pYN54byaMUStchy/GgfNREUQq4QWlEaLIIJAxqQBlTcyr7VBQqBM9Hpla+3ZoZiY0+n3iE7NFREt
zVYraS7LZdaHh6YkIqWuNVjpFIg0s1TXQ2ktpJK/oXltNqboIR6pinVkvb80/aJivpEjjLNZH2sO
n4E79sHBpAQ/uDI4i8q7hHn1HQ8Q8psWWJZB7J5pOmQ+RfdOY9zbbhZe4tx48jyGdh8vwpyoXTAK
JJkwy5Iby+WQylxYA+j+T2ZZP2lojvddpZOHEg7xMoaIV8H+GYK1q0AVLyP1TkkuIY0dEH6FCclg
ks61J1Z+5twfuJr4LcKekjQSc4CmrNnARco2slYKdjWu3fZjgA8Iyll2QlIVLVs0XHPVI/OPb22n
8JeCn9gMRusvCjU5KUpH5rDlnDqcnmtfTdH/uhGTlsoFDV+Pc4dLP0T7/tWuRLNhnbixgsBbjM6U
wGaRnRLl+rZKWcVnUv3UajwxRaI4885FplMY+Ab1dADiUJfPkgZGXTmkJ/f1fZyGLUxK+02ndTPz
c659rxZKG3KXMabVDutmmy8f/xS47DwUt8HgLVnWEgBSOXc0nFlMVMajqkNdkxVWdwWCql87J2ll
t4PHBV4k6kE2CvC0yHN2qGI6hlcHc9DWgXQARGRQHlA8EGznhvPKDZ+tJEG1ZHWHLiNXa0AS22BL
XBdx6i+00mRh7eMUa0xgGzY9xygJKDX/2r/eabj2U4wRb3G9H392sbWvLsi/PO+6G6nhltVYubq+
tCL4LA8n7Mgfv+LH/dMvUz1mhHjT9tcfeb2/AwDRl4L+kMNA6xl+tlPFIG+ilOqy2a2kATuzyo/Q
GBCRdV9BymS2HtRnCh6HcCNRheKorje00k90iDfYi6AGgZvMGvvZCtt3VApfIhq+SgNYUIPpV7rG
xui6rzGGp5PnwYVBbIf/r3TJIULHjVtFBy82mvoX8GTWlAG0aO2QD9iz2s9xxBmToJG6aS1tXxb2
3AyzDDEb5W1RI8HFkABLLq+n4jKbduqDX2+NiedguiDNUW9Es27onV8fvG6Cuk5hx1kP5Iai89HD
tzRIbEwTyRppfslyVdwkPfx5XK6QBnKX7oTpq+gbUklnu+kZrp1GEtvFfsEan6ScdVwnGFA0eilo
EihY5bCeqSYNLnoC1DUkKlrMzkY9fUrMEZLjVR8wahCIguh1dALcyoav79TW0H5s9D9u2dT/mEr5
nMR9Gu+cVo83w4QB0aP7JEVaJ43jRBfRbWpw6n2t+49JB6o8TpHfgdyyqo9Aeg8i7Nc0IC0dEoU9
79BddIa60JVsi1Ni1UbjgeYRPTpT3/tKuTAtEFjEw4Z5uwr7kvXMPAlY9HBssEiB0KXvvBz5tkSZ
l5os9UV4206N8qGhWSgWtau8lsR133QiwxPhfhaDs0ENCLA3O1oW01kiQ4Sb3CI12okMMnJ52/vN
ochKSCwoWCCGaaryWnvdnNofU3w41zl26iZ41Ub1YJRQxOToI5AGXqmq6HgjUz07GarK4C5Du7TG
03J0e8rsOCHtMVmO0ty1S4fMXLzexd5Uo1XaV7TzIEINjo5nJzrFfl+CcQf8WWXdqmVBDQ0H9b8U
HMFIKS55Q+EyT7YWqygnuQwDESOm7j3hdcMcEbG+6LeufjJF1YHhqEmOoEFSRQhKwyI569HGUHHX
mkbxHRfDzEXa4QyO3OGO2lo2FQEnY/HTuzmUZ0g/PbMWy8k3etYPqK/bYoOSCVI14Na62Zep95AX
NgJ/Mz6hvcR0XpwGMwO9Y74MnkebEWkSQ9MW43VjYaSqZSFmgRUAokJ4MDYkI2Qj80sZLbs8ffIa
Z9FrUPaScNLBBeGlIHw8Bbfdkm1FkYo4AEc2N0V1jwTBATlW67PK9o0b6D8PgcXF22wrn37RS0DZ
wUHHzIqJFrL8MHMBPYiAtyiMPqI8deYUbqlMYqLWu4MZJ6+911Rb/Af2PAOxhEpiXdtBMEsLnHW5
F3xifWwA1zJ7NAqoGQxjCb70KAZDjiDtEkF2FIhRqBF1z+WEKa2Tr86WT6goMFCPH7VbEvipxPnS
0glURty2Scf7RMec4aqNgq4MH42qPGBHcOdmQCzE0OiAhixwgqskCe9SoZ4wVgJBHG5b5DQbrX42
TblW6qdGEL4DCqFryo2amHdRRnqEig2307DBJGUIG6y1vivFOCh4ePMSC0M53DBDPyQelsgRUzE1
lKNM2q9yDAFRng2tfEpyk2C7AkC2muFb62yuaBZo7raj6916/ktT5B8a/i5DKvvebE6e/+hwIhp4
ATEQwIV1vFsN3SMpIcnSJhKhlOqTCdLT6rN7H7mUJJbOSWIEGclMVuI+jSock/lbXA7gdUJPg2AN
WKmOm5fAdINVMZrvXoRIFq0q+gQrvwRBfI+D5zvgQqGP5TcpWSiP69tE5ZojtH0vPUEJ830M0XZx
UdC09NtxtUPdFNtBiNcBn0kzuqwxq7k0IZkVObX/VssJd0NoKmJsoyDu9JfK7KO1O44XNDP3JPrh
QV9wdj3kanebOM4rUiKUuSHIha6BmySommHQWbvDQ5PWztIfENFMU1Wk9d+1Qjqn3tAk/L98nddu
48C2bb+IQDEVyVflYMlRTi+EUzNnshi+/g6qcY83GvucF8OWrWCJZK1aa84xffNSswR0gX5reZgW
BVNUnaimYnKA+LAVjKfgxNK3odt2nwIs0uwv6B5ESWOWTYw3Uz93VG9yzM/F1O/bIbjHN/ogLYqy
iU5xR9vDJsqmT+6soieMMYJSS950Y8Nh86xTpIthEZnOYxVLkAnj3jZ7LNQI4a1ef+uFR14SilE3
MojcwGgVgN3pK4Ppfcq/W6Qg+0QS0w8ZqaDTtQwoeKZiuJ/f4i4rn7zUI92VK0JCboTRhl8a+7LV
WDInzvkXwrd40ukpN/mqHfWROCvvYgwwaiU/zEaEeqq5euIM2ds48t3oSzX2eLKiEKigrb2mUfpm
Ru68tfJg58NgDDAh95c+L+B1ZNHt9URqgRZp5R+Kj0sWOQWZHykhdnAOKveukqBb+9Gj264R7egI
nf0HZuhRDC+O5J8y8G8Dr2SzKOE9I+s+GTr7IpncMB7jsRSiT44YVnTCmJl2bcNOfPq42vQkvIt6
/TN1kK53XnUX6C3nfdOvx6LkrDR4A+uYDva83S5IHBRFoN/IEpu1nnhnPv29ynMA+AHtEAxSqLuY
LHezyzpwbRSwNXAwR0KOsS92Jd8HG+WRo1/8kAaH6v9Q4z536aMNE2kTjVA6UImtOLaw65s9wlkZ
sq7grVl1QxhQR44Hv8awxqYPVIMUSP3cTTIA6Ct5/rRTBKt2FguqYXxmLsLPpsdaYvsnu+sufTos
swbp5FTh62qbiFwAcTTSaUKSwEbbmzks3WjTcqUubWg+CReqpc7QbQIFXxUbFGeMDtHc0qHT3yb9
I+sh8zGCQQuCfMmbr5AVcKhBfUgTfaLbh2uZKf0G3x/KBDeDY1nz8gb8AVxH29WAE4ylDAYJ9CpS
zyZsFm3jQGwiKNOxNrKDrFPbeHfIOyckIaSa0GPQWGUb6tsoRLyshXIN3mpuvSbuoQ1drJoOuLAo
vNSdSVRjXW/qlrgL4npM6BZdBZ4LkNjIORfcOql33xh0SVvzsa2Gl9L0zipglpFW2isdW1vgCh2A
ie0ygB7wzyLWWRa0KALHGo67aIJkwjbvD0puvCKKPStzvuU4QE9tHRaCHoA4/XUPiMcnbXv42uNE
Mx3lsmm84dZhyU6j7wECoJU5fHBhkqxRHKlAdx7QJLdqExrFc2gBN2p5ASpEcYLrjB6S10ElKPDR
2u6q8zjE9WKebqoA0HEGgBmtPvkhxIUNxiVAPkclpK2CbpoTwsY/AzZ1rJswUvBuCy8yyB2BAeL7
G5GbxVlvu2fdY//UNbek7/HxkjpAP2lEsa0Vobnq8CCxT8GAUScXZ8JsBUc23nbW2ZHVcFQCDkAa
FPpNmGVsHwI/fBYl8Kmqx4HKhA27RfNhTbJaBsS0O4T+5AOuD5BGvHEhAq0JDbvLpwSRhBxPgw1W
4y0ibXgSSXnCxvoQegUbtCQEcOKRQ2owTpqpltlAE0v9uKXYMld5SfTYWKAWvQx9Amy+EnThSRGz
ZbkH9jJhmRzPY9H85Fplb7QGEgZ9fr181lvm0jJyaOZF0Wd5HJoM/aESWw2ktx3fygzFUDK6PwgF
6f8z18tpV2vafAXILEbQPfR70kXx2dXQDBDsJXN0IwAzinJQOQPveB2oj7wDHIxs3dPxUbdmJ4jw
EmvEhfdsaJ9Cv8e+4oLvR4li5ujVWgH8O8MO57eQOtRQvzfgImDYQUkKBwsYJvJDfdRvbQaFto9m
KnS58placpqVymoILZrq8TphmgL7lCWdkr3cNQ5GsbKe9agpYe5TQ41uE6KgZqOJ/O5nwVjnQILq
CAX1hS5XsYTlp5r4u2JktgQ79eSkbJsNOgHLOte4stME5JnRqwOKZMy1GrTm3fZDQkFMCmPhG2vP
cSPkqdNzoBGdk3VAPnq3j0htcsdVJ4avzuEmOzPuIDAioxoOAZOXFY0xbh0eWrtDeRwiMwiLIw6s
XTmzc3zpkuqgg5fITMieBopDWu4PY+P5q1EnQamsCCo3XAlHPhKzqIBi0n7xHfPeGshk9SO6hK6O
V9HJ34ogIrLouYu7fBUWwJtSRT6PSaJt7lQby+iobZ+c0nCAxsEAyebg3NbYRIz15dlPOZOZPJFq
7miEAwSW2PimMjcd9rplKeuR9Ucn9ZjclHBgofXsTV0UXLKx82bpPhlHzPzkcGXplK5TS+57jyUu
zus9tfR90THsifvwpJlMG6J02EeJx4wuFfsg1afd5FKGSMhJDnH1g9f4W41sPnwV0SZvKBGseti4
qoNTHrXwsjEFc9Jpr0XtHKLKT0g+wiVeHEVAWAuMFTzstauvrRGYpEoVBq8ERI8qvGYztuMnevTp
hNNsxfQsXYnsIQoG8ICac/I7VHcBKXAMjdZFESc3uR89+l1P4YHWmPYsXTvoeQtGtbsoTDYx00kE
Zt0D+1jUqcIjlIFJrcqd9KDyYjtFh8bI7+ycwULJPptE+PShV4H3AiqVHk5R2to33bn11Mptqoyl
PrLMWF5z66P/WmmxirY830eoSq6aCtuxQ2LrYJXFxlT5p4BzVjRxsJpCh2usZrbrkY6IFcRnOzcO
LKEPJWELCgLNym7JaxgsJNCxpN4E6wra1+lotjlf6H9IAu0I68Jx7q511ihcDhiaAD8wYykPPfPI
wNE/cy1ojl2p3Va4HwFGXtyRgGTfT5NbyG42xJiSf2kXFEG4Z1ty1KCdMj+gHYI0Yp9UwLAhBCxj
kd2NHQE6TjTnvswpy80dPlhGHdgUdcOB866qiEQi8H0dOc180tN6SsJH0yUjpgrybptGpbh3scAv
bM0kTKh4ULA52XbM8EZlXqCsbCYLhZrF0HGvdKD5tdevJ3r+G4EhZ+Xn012qnS2oO1uOu5OZaGdE
BSg/BpSMk6IvwR4O8U4ElAFXXxXGF/eVhv4x1Z57xOxmwXavD2yJcpelR/yYPSDBtkmfE2Dhcy+I
iUP3Idh8SYiRC+QN90oVJTFHfJK4m6lc3UyuLYmunGn0izJcxm+5uRmnco6Fm3bxWN6rkXwhXKX5
KsnaAYy0dOkjuefQs8CzCqo9MmZOWZ06Zy1xjkFMAI5tJrTWOqKdQdGMJSEzIvNpVJwEZC+6g+xE
WkK7pbFMjI5Ql9YF70w0J5MP6zwDIfsOxIcLKiHLjGXGcJl4S6maVWvQyWa5PeJNgPjTqE9ZWNrC
tqp8ZapXru0EC+X6t964FWizGNiZKWBVe90p27rQjfEX7Xwtb9jzUv8mRF97aUG+KmVsF7Gloilf
mbDdmFnmELCYjXqJhXA54Ypto+CtFY1vW3qszz7QAjNPHdbs7DiUxB0mXSVgH2U7y2n+BHpMmyv5
YxW1uyr5RFwlTaImI9DnDrqIfOOE1ucY9beejSUFHrQ/4pF3I3Vpi/gxtmhvhj0Y86m/jPw3hmrf
x+ijtdtynaJDWYeYRkKJbhXoEAL0UXCoq37+mOKH1szkNkP/o+vdne95q5xPje1+hjNxIBJsCtOt
KhzSvIrk2wiZ8gjssr4/7JBNvHWM30kT5ELkVc3HBPqaSlo4k7NLA4jt+Bj+MKh6ntSGSznPT9cW
9H737OjDqRldf+OPtOt6lZEZUsD/itIPOZoGV07j6Bni25conwdqf+pb90nJbahMSdRyT+pbdfa8
VhISANQeruPap4m77Auj2bpJ851gLmLzSQWcCqe67yrrGDm2t87aZFM5JCiluvHYtjvFVIVBIfkk
aQjUoswR72vUn2CGaDgZ8Sppyhpt/riy6GjA0M3epTvDT+dlyQ0HrvveIWYdR7Udb8tMNWuNFdMe
2E+WkhTiImt+GMWRf2sivAqwICj6dPnopYcAw4gc5iBQhl10NK2lVBxwPDRXhrixtvVROhWdDst7
1MLURnzRfCPtYhOVQucz5Ajk2TQb1DwSNauhbYuIYlPXnyehfdfBYB2astjXUMce3Bv3SR/C/NgE
LjzdWNLvDB4lhtY0bu4KDF9BV2EAjlb+EA7nYSKUYd5xNUmN3g7z7CjJMxbVyZ8ydSrapt66ZimW
kRsQVDHjYaqmeLFdIV6x/T3Upv0Jtfg1yHR/a8UjIfJLzogHmwbr1gSZdUQaRRDoRMFZ5K2NGZQL
ZGK5S9pM4PccUI6B7YK4fgG7POxBHBUHYVef8GCqQ4Yho/NxvJYm0HGDErPoaPiUNYy6ugUhGdjb
EAMO7poyWFcVKHItPfujhvdWjeOt7sQ3adDWBz+qxV5O4pbGAT3seCLjZBVXXIxF2FW71tJRB0e9
WLd06JdNgg8y6BsK7L65AfTsf4cZI7ahKkmE8LY41dOtz3xpJQxt3WENwNmNLQFTp6YFrFkmh4Gr
kHeP8lEvfPPBSou919fWdgj0x4hZ1G4QeUBp6h8KW+rbHPOaYrB/0F3vpDmA9cWgX3Q6hLalMIr7
AuIBpq2DYbofcUnbcaytdDNmNsPDBJahrti1tKRNWF3L+Q63Hn0X+C0RPetTg0rbbT+a1PLI1EmX
OX5fSKB0yHzCWxNzaJb6bH1nIzwHSXnNHh2I4FLyDrOsXGZ9rm2YvdfLMmIMxHfEYEQC7zhAZx+n
4dSlHwq/1a3eqXWf4TG0k+fUT++j1Py0U7luywzsRaowLpGZUnmbLuwfgLzOilrQsNp196utYL18
t3X7olUgmSLyR4GtQsUAA7ytWJdFWX/LIKMw9RxCNNvytm8NVkp16IsSq3kV7LlOsZvKcajEGldf
E2lf5vnYoNhxfkcuODsrit7KgnU5o10daQSjpk1yyDiod6ZrHQTKpL1ZUVv3xYA/fe2YlE9jML1D
lCK6gLErJMS1KJhiRO2rb9QR+UPtW2PUhELRwltSIf/0dQlBosnBokNWWXlAH7idArnDTLh2oPxq
HK9T3zWIbrEMipoXawAiCsDj8fphEynnWHKxcQprojssXgTV/cpR6kkEdYvLnjaxVUTlqivapyya
nTANsbG5b5srO8TBBE2Da0viH0Y7F8Clwgu8LTjxBbyY0jDVsp6IOxAhVz60JNU6MMePuiXnLhlK
hFLOXVELayu9yd6kzB2WCFeek4gSsJ/yZzi7OU32blqlTnFWoqLHa4AZc8v+ScA/21WrjNRAYnRd
ZAgNjBFGVPvQAwKqNlZ4vCJVxIxYuX5HPwWxZjZknPn/123GlRnz+4dXKMvvXUpKoaWswjY/6nFO
5sr8iNe/KauZUHP9mT4+JsjfZ/zLeLn+HI0hv7re4T++/X38v7+BSNAY7v5/fRV/X+TfZ2S9g4Hw
n7cElh+vnMrq0qOEpPn3NV6f/e8LuT4bPPMCLu//vBfEGlBCXJ+xSuRU/33//j749dbrl9//SThD
zfnAQbr31HsgcUu7gDf2eTYY+1bHQaq7BOJcv/PRPvz97vc2d5og3f3+HCOyoqv2P395/S6Yr9S/
tzV+uhz82Npdb//7CNff/r3z73P93u+fh7G1WdajB/pSl/TR11GnQygYg9vfF1IZGhOI62P9x7d4
L2pBCgGv5/rgeZ0DXx/sy1+Gi4IwuXE7cXtFr1y/XNEr4eyy/Oe23x+v3+Wtc+Mkubf55/br/a+3
XR/k98eJKpS9D/Hj19/+/uL3yX5vu/7JX+zMf3us623/PMz1R6+FVKY3JH/SAdn+Pt5/IGuuT5d3
JU7gfx7m7x/9t4e93ieZvIPXkL12pfM0OWWZbmnE88zEHsePGKPNX/75UVwpPv/8uhcwttxN7M0d
F4Hj+Xqn3y//3CYKRSTNYNnL32f452l+7/vPU/23v9M9WH2oOv//q0VfWJEQO11vvt7BKntmgP88
6H/8/p8nuf747681j0CWkfjw//oW/LfX9V8f5vqHv6/1+jfX20IUZOveMX+6qLOW6HyREV6JXnnf
MvrQM7Nu74IWqsffy0VvPmvwWvzpFBrl5XpdKGjhHcK4KPaWmTghKzjdh2xtEHhAS5EtmzS1eRFL
wFLoHwQXFFumv/VxRIZ0xDRdH+nW1RZbbFmulZ4Q7ZuVZyOhdSbc7En4tdh5MzJvUE9VF9Fy1Ghp
OjnBnqBAtqgXgk3pq9tGL072xMLhd9TMTTbejaX6Bpu5SsBbIUojVAZIztwDhHOVjuNKuBWKNEP4
20wX3146POmlh/GxQhSRDbhmZ0bHqIOeNDKqpCA5ZQWo8hoUIO6ZMryRqKBOwTyHKcyGKUh2znS0
AAyxARBBYjwKSmGm6OXaSlogJWB6BwEYwukncW+50thNwMxNyXZ1cF4oTdjatKAMenAatMHIP4na
uRJjBq4ytvq8pyuAjnRs4lvL0MkzAu6+9rWWWS79GEwtCP2ni2ml+7wsT6h0Mcg2FmlM1aEoxnRD
ARWtbdZ2KpSbMGAiFYe03dixF6sm349hd0NXgj1GTBtQEzPNPNYXwmQK4LdWtOkr3ju7JcLJDcOn
gBniVOLo1HwXACkbc1ITbhM1/Gkc3hhXeW/M1BmPKu8mGJMYABKPk8fioJflsGV2dmMoAbneJM9j
rMOXSv2JfQpIIagIhsl2CYlYOFrZ7lqD8bdWu9vIkrzTFu30EiTTmtr4mVpy2DSVKAh9bL6d6A5+
LlmfaG1httNK3praOD4YGpzerteozIGrOn7y3igvXDO+z3alRoOg7MIa+7Xeb62WuGg0GmvDmhHs
6Bp3iXs/RF5NuCcvepjQfAZYAQ4i54MuN2boQAhlG7ZwgT0zNuBcag129qH2pwXPvaqH03wEGbFs
T2k4/TDCpkxuGA9U1nurOf65MLqvKjPIXub0A+/FHHQgFwBRLyZNS0B18HHXMKboVzXeEKshODdF
vmVaibadEhIIZAsik4bsTN1uX/yICHApSRvKEV6NGbZrl+eSKMlWeTsBrBwUOIzORkenQRxu/PtR
J4+1cj/LNIdbKYKPUWmb1gWG1uvUZbp5op8A6C3HyuWF39qsfC0GQg71YXr1qhHLt7XTtR/HyxGf
RGa0N3Wig7xY3E+tT4rImK78UD2Nuos/zbvpXKpv6EQw4BQQVS35Siq920wVhTGNx3Kjuc/hXEHb
cebjkgIlZqmcXohW3MzEuiXgEZriun4bDHQnMqavnfiwqzktaATX3tWPTVJdENNjrqdTKb3yTW/V
mRlatnTNdpO26rkQPlDYJqYz7ouMJg0BwJM+kF0QFD7yKcYdsRPubEsT1Mn6g4ytZy2mKYptLU3Z
IzUZALE8Lg+mS3KG0LudbiK4TNPxJfDUhx9UxExHRHFPr5OR9MjUwi8REa/YGBe3Ci8K98Exj1p9
0x89fSOk8j7aoQPEENB/RYwXFxTk0jf+5GQat0K+xb19Rpf5olLvxjL4s0zvT6ZAfwedK14rJC1t
2cBtpd+k5+M2CUO5iKY83I2fUm2Vnz4lefeud6TMiXa8s2Jt1UOsDCWdREwSXLstBmEVXBM972iw
1uTgcEyQ2Nahjos/rtCtukQIg81iXw5YsLBpVcuWPSK8ytRx8Ps0xRHYUJ3Z/j1qlHbdg0RdziNk
OWQrkMJcCACgocF77YMOfpGHwbeBf7domuyltOG22u24SocE3lgC2EbWgobMwEQMlf260dJnGRv3
apib0y9KMvWtoJLJBkFEZHwXWvKdRcSAViZdjhqVu7CJZXQyHDMd5RpYeNCVCGnclKlWOAavOiqF
IUPX2Y/Fo4irczWnEebjTdnR6GxoWBk9L5jwNK/BegfNt14PmqSvKcpb5laLqICTaDoB+9Zg2Bc6
i0JG2JOEQlvhF7ZbGcAs29dM1Z3GwTyUFucsobFlOvuqkh9NVK6LwbqDz5qtCBjYhSDMF4EPRrTr
iUyQbn9omawHMoeVx6q77swYXXuvkpXUmN0g7iNE186HlW9qXxDTbkKfAAAzMpkM9GiUHLll6v1k
6dPWaTMwtpaxtaf+lIT5BWospPkUIXqIPGSs0rfI5jDTildPFPFBwSN1YYRVD2iAnzI7fR4nghms
unkK6+mrGOSLUaCroTWcyWojg+E0uaTu0nDVG6SsupSnokRGU0ApoLk2g1RgDcIzW0Ry20O6ow25
jd6Y2r97Qfoky+5mILkxFj0C13TXWOlbArkSh3azMTpqA5M89GlGh+NzEzVNraQ07iKATmbN+Yk/
20537LpRH6bM+qJeIrEvRhLM7fexHd6DZkawpkhC3YI2QcTEN0u+eie6mNXwpqrpJ2ZIqwJzO6lo
31nZE/NVJnKieChxlXYRSAiV6Hwxw0cL7vO2mCK1TnSocxmGV8sLPhq32QPFudfpbq5zEEiLvnV+
GquZVi0r7KJrkTDkFuMngdxCs3rCkkW+AgSNBj2/TwLy0XWEEWtMUdtBevu3rInnBpm7LwbG9JjU
gqU2kmAaRqzNmnGs0o79so+g3XKM3ayjrkofMJmTHFv7S2QYj0T/CrKw24vyJSqTaiFIl/Fq7ciV
7zGq/XLRdQ5vfXDWS8oE29i2MfD8wt80u4YWcsPbwkUCqUSE5WrRMyZ8D+EsLjunPEfurF5omzUh
GXI1eDdJUZATBFiBoRAmFc7e3vV/0nQ4FElPhMpQv6AKuTG89q4j8hfc2X3ZBu92hpgASmsOpCV9
czzgNxNmT5iSNLVMi97wxLEBxEguuIi9VLVOvGs7rF1T3HBKbi0IN3Okq19kZ7wBqG0wA+GZ4XTp
XmRLW25KgaU0QXGbxjRIcPnwblroOc0seCpk+lPOxpWsTYmk9bpLRCN+V4dMVRD0OLgW8BigO88D
RaiSFi7QML5jgwF61xkbmVUbp1Ens/ZObVESfuujpU+hgFWM1k0NXQEW6ixBneoGjrYwJ3CWyuRN
dngbHQcHARA6qPqGQxIyHnb6LExWs0f01CXHHGImNNQLu6mjh5Yscl+2TyxwVJL33jcZBERvESkG
ScneEdX0pFkjuzmve0fzC8Rei7DLdu91420C5TLVAEuje0jmUpo0NVORtCgqEoQ0Th6KsApNYBUw
PmPWhyA1S3YZAT57YFUvDkV9yQreqRIdOLXxDAiOC8ViGN1Y+LFU0APFiTlcquhB5/KzajrONd9P
GBNWN0FU/HGaiPa4zrg8MS9+454RnHzqA6qUicTaEUQmunl3w7j31AXVUVIsBjTZlBecKUEWcU0U
SJQ8U2s/u9IsibzQ0UcbwxddKYYtrhrOrsdSQ25h4nYfAYEDsSPvNTIw4GxVSLcBUpb9knwYcWur
jGmTTJOF5VKDyZmKHER/1MazWiIW9HrB3B0K19Bf7DndzSBYZsw01laHfbDs7rChMuzVkjuT3jgz
109aYvmWMdttVU1MMadQEZqxMEHdrXQ3v6Ag+mSnTF5NUiF71Zn4Oxw02h/DNz6iItn7kulgFIIL
swjLEsQohoiJQSYCcyO6BgyGu/Qw5cSTfao77ynTuh9GO6Zn3USDv0byvhpxSi+wGq2hBxPPOqfL
5dXbUMeHLoeGY86E4fK9ssihGTxEY6IIL6WFZHQo/QtEYBK6REDdiSkfrSwGcBcthwAhgDiF8coE
KGskYNj+iLssXMBxXlpEEm4sc3wyBOalmDMw5B0GkhfMkrMfG0HJKoW7wx4x1CVKkOF9Gg7MfS6p
w1kK9LZaZzrvk9Vb52CApIeVed4kGZRjzalJ7BcNxoCFjQy5qno1mqOmb6QYGAPY2qNVWBtlsR3j
IgUoSbj4QMdnd/bu9rD0koQLm0YYWti8qdD8NKQ2bnxDPQoyh8eWNMoxSNNlVFMR2h5HfwEMfE1h
EnCGJBRUJosFkr4iMf+YjCsWcuh+GGpfr5skSdvGcjTEfYS6fhFWcCY9ZvcaqCtSt4wP23V/IuZL
WAWLvWn0OzUaHpMH/aGyoSiWhHIsPRPrXFLY8x2ITCFJFgEW0S0Jg3GDDGVEkY5Osl2Annepe0h4
EHe8xnq1r/32qCFQJLPNwjZVXuI0P4VCHlQNK6mgfu5bjxm8bpBdkc6Wv3i1KJrpTCvgtbS+RyRJ
ZUZuIgMrfGJNd+/k/ZvT9HDf293EUFsa+jv6TntVmtB48qla+EONrW/qGQhw8JTWo0qc+45h6IIQ
pZPCsaQxoyQMyXuLbfQn6J+e/PahswSDULbui7x2Sepz/BVDpVNqWzeWzuQzCdq1nEjbqoVzW7Lr
UIAlIHCJO8/qL4bSLsLr8k0Qjg843NQKtMF9Bv1Jqdjfs9V6db0Hl147IpPMWeTMkZctkSbE3IFT
dfAlxXM+cG8fkI0tVN1tWydEP4TrOb1UOEAPIvZ3HJPLugzN9RDr7MSAqy3wG+RrzZB0ng9NgOlS
b/D5BdEEtQjvae6s+0q8aml6IEbF2PrDuC0G0gdUiumlcjokVWSQVM1qtM099QWecAqMHmAvVSW7
r/5WJHsqaXtPet0yVJGHQkZJnkaSduNp+D6817wy0eC58ffohK9hG67HEUOypgB0xp6B6Gp8Kawo
XfvGNgVDssgVKMYGV4uMGe1Z3WuSM2H3mXau/JhPzZMzpdbrcTvqWDidHX8Wz+IrmVxg5FO7Fgha
y56SQ8l2SeZKuWAIQIiM4x2s4rv0ATElYXlug3BjEkuI6XU4lonxCQiCtGeyLmz64zRDvqJ+vCSo
2DZa4XmLijOesG6HvaHHqdT3zTkfNx5hMOMYBWg924rJV8AotPBnlv/aSlVJOJFkMAAAl7Cf78JP
b4SDpoktGBlVvk0YQdTswqEg0JA6m0Ro47s3MXWkF53Z9Rbh27uDmsWZBvonXrZPzPK7YAa0cYr0
m8DVDyrqflMZ4XkKEKpWfFk28/xeTLd1CIj3bmA15VQ841T+IOtlY9jqD0iWs+/h84q4Rungu7I5
uEAfjmNNqt1UsYsvzPpW1Ra6MqZ/DtOrxDO22twKD8vxJrXFHFpG+kyEgBEi8JxF0z9zjqIG0Yld
53Io1zUILe63yKaOKMY43OupuOBB1VYR079ny0A70lf+fRt+e8NL5Zov6GeenIzYqA7qClho8NbA
AReIOlAkoaV02C1Q8HJuotktqm1Vy435JqSB/8N8HrIOJm1UPxS8eYu8N++1NBlXrWW+KrgfetCr
1YRWi0/GC26wEDwFk4TvSIFuBSTzcnWiApAcWXwcBpqzqjMJuytwPSrjzguD+/KHC+8c8thX5s0Q
qvvUYqcmawPdTl8hIRCvYd2AADOKs532TwM6hc0YRnexo25MDx2Zy0zWYgy7YhN402PzHkbzUf9A
Sv3h4FxuBAdmYj87oXw0ZL7Cn38KSXRLWiwo6Xhoas6WAOu0O+waU7x2rf2pOUhC+L/2mKrm6E2a
MTHrvzNF5kIYal9156SSp4YLgGdF2bJu9Td/3ry6WnAzwTsjsPQmMUAIa6r5Kqth1go8px2MOTqk
PcM/Cm9Bfmfmc7RQxXR54QFoxU1FxsKh8NvP3FL3ZdiRvDRHatfdo5NaR0QWzZIhBTUVUnuXiSUv
TNNWVhb/UADoDGWMFqxw8RUS4xPbyaHGWywS+zskLGjDjJGQplQHJRxtjbE8JzIZlnWV7ks14CcR
xKsX9keiN4faYBLr2dE6TvDfxq35Gfr5fR3Za17CsQtvSZA5N1N/k2vQbxKJdCMCf9GbD36r4c7w
/0y59mTMnjUcO09a8q7QONiTQaqIKKm5DLSdpL2brf7ldO3e8KJHiDjBnvyx7zmYljcqfR91Rc47
VpXcxGncFPzPUX8ek/5UxNEjFooPSogP8nLDGbS7scvxvStJl3EFC7mWeckynAqwXYaDvLm7diqH
7cAlc2WOtGZFZBxQrdNNCN89LEHzTPUmS4MjKuiHzO0JtRTa2xT0N6LyDqGXnwwu4UBRtm1RIDHo
DVQ17TrqI7i0tbX8U9nll22mn35Zwqk0ivtMqxZI2Li4SNwxPuYPWR2nvF/72F4lHb000cujSSgj
YshF7qAhya/B71iYQt1/iWNUsXYH+WXqnWM0WSZjasT0GpBNWeX9UoBkH+KF40TJZgqcY1rkH9Kq
3pGO36rMd9cRxylnyAtuB8KfOsD4xSnq3GBr1PHS6btg7Wj50oyns+aTc5Aq+PXEL9sdpB+WPG1t
pzD4ObtQUaqdrVCYz3rqwcViN/9Tpek9DA7NGzBN7Mqp6DiKcwLinyHIrMK0uKvD9jVUaF/nQ3Aa
K2MBZxRHhuRAoZd/xu63pSP+6jvtmc7trd/4gl2C0XN10omzKo8psZhtaLxlgyS/uQ0pa4EZut60
hu7JwphHj6gXWIcFTRmax+WO3dhjO2avZRt/sft96t223Tv4QcwcgigEgVebvLfSf6M86PZhSIni
06i/0VxrXaOjIuiIfDlU8btas2jrxaNJyVARGDhqN4VDChl7zZcho7c7wYeuyyhfobTo2dMjxMFQ
Q2fcSpNdXp/yQmNAwAPAsNK+2PcSAqGerMh3d8OknUt25fuAzKkAt9hBRT2bRq3emGNDjHeM6L4c
7e3YZIDfU7TM1VQFTCIcNmpuKLaZr2/HEZqyrbnI8UfPhcxtZg/a2KCpgcyxvf749zY/28Wcl4xv
IOtHhCflpcFa1dps47OCdE13FeTDq2tFJwY/3UY6eKoqb9wXDpHqwnXeJX1kQH7ABsxO2/H/bCad
QrWzfDp9erZka/M8pXWzBSa+rHvWMPI4tknUPpZD8dG1IKAiyeozaf3e0pW3dfw/jjMCe0kZDVX0
jacGMniMYxPpa/qmdUSCFyalvez1H9zAnDRU2Jnvf5oxeXe0iNwVVCXLwyIfCiRYteSy5FYHnCNz
81xDtOnu/h9777EcuZZt2f5KWfXxClp0IV3SncJJBjswCg9orfH1NcDMdzPztqr6ZZbJE0ERdAHs
vfZac45phMZ3bMmYX1QiN1iEwyHcK2tyElU6Vr0lv1nZw4AUAY/wudl+XbJNYBRdIvQ3/pgs89VU
IWKY5U7Ff+OMS3paRf2pqC91CoYBZc1zGeFwx8i0b2uVlqYBqTu0W8P8aWfNYDOE5KXlj+k2OrCE
grbh3B5VMZpwQSjcEVa5eIPYH4YR3WMTkeNAnK9LcT1xWyv7clTvlqhxeoOfgk68yYhTIElvsCUD
UKuZKWRBLRjvQEhd2nR8n4uOcmhOsTUqxd8pWbtzn8FUpb0tapyUlchig12AsOCq8qxYfE8WKJzR
X1RQ6VFsNy8CB846MaH+C+lzMb2GCraU0eSMFkfIYyus33NfoRImK9e0Us7OBrI8GDJBmojSW2ax
Wmc9kLqMFgs0KC2ATqwOdF/0UX3gjP2ii8VbV5gkNLUYDEYJBAWhB6jk5CDZpHApikzeRNiXhrhT
6RzSpEKnSdsT4y/5FTLvsVyDUF4F/WHWyCNEGcRPyUeFWZgvmvrniiGR/CImDyPDlTHip7qN8dbP
nOEEBcJSSWhYpusS4VvjCwnvFKpKg7MY0o+t0LDS6p8sba6tVZKdtmzuohzPiKzu+6InlixiMNWt
NJ8MI/scaPKx21QCZlM6ZjlBJ1E6bgW0/EfT8b/SrYwCvru9igWapUlG3raNnsKPhg4LxiWB2rUn
23TBNIihMsqh6VGMPIZgXoDM0ewcRMECvTqSvOPUxUCoW6m11PyMPfRxMvdDQ8cvWYeJeRkXjKVE
GQyO1kU8B/yuzYbHpmAI1JEh62gTcGMrPUcaXIWBvs1MwJM00daklqr36YiFhtNUEBPe4DB8Fc89
Y3ccpSxihmzgsUnOpSperFpVAlUcGkK/qv3apBg0stKLZRUkX8TmEEUqacP02zMTS0Oaza9QzmFh
9DemZrz/5Qpsjo5smHQgZiva6pxbC4yv+rFVRr8UldaZyBI59Qbz06alaV8rs3BsuYphgAEL7JF7
coB4t6yS1MKt/qx67biOey1jJc2TikD1VdnhOYOWqlbLQe22mRAAcHuQCnxbRtZS1+aaXQ201dSY
y0KYVPnIvLHoudE4Zunaa5FjGzOkMnRM1SllKBHaRJKhyi3a1eZ2S17ymV+REScGQGJLZVZVBRVd
c8Jf+9brvLah1OtQ9jI0NNz2bjG/tjrPuNH4lXKGwWyOdJY1RjK6Ob5pliYhBQeGS1OSKLhHkRYK
VxSDbt4VL846KI8gEbyQ3y3Vi680LKHSVmUZzHo83UQJnkbjTuXgbotCIXjyoJYBw2Il1krfQoYZ
x6RBDM0nFP/+qZBDb0yXN3AMp3o0RqgJaYWeEmtFuTAiWgEIEPbONwl/1QKyr6ZFX7VC6IdhAitm
hkrj0JKtFoAFbXO9/pH7nJdoSa/j5tQ1Q/M1j0dzh09p9KKmJgAMDaorN81uKI9tyZWshbimuJEg
s9RndYEoXc2lvDdknJ2UFRrXnFpD3Y60T0Ifx3n9GcqGJMjU07Tmuna6CJMfY3kXfqLd46dVWcfQ
/RJCltpCkzsvp+LRhWl8mJgx6/inUqKHulj4Y7XktQxSKzqsd0gKVAEO72p+x5nKTIexl4Myllpj
pRZZqFg51wZyxVpZzEvmsm3vUyVcDjpWHDvh6KOWA8VsVBERWZNwWifPvZCLfmteZVWgMBSX13EG
UNWJdIXn9taPTET0Cd9dVJIQNFngdeZ85dFH57jr/wAe7jrlrzwmV5PTPodgdsVxnN9UmePAgF/N
ji2ig9NdW2nxJapwJVQEiDfUKlOHnrcaiRMo0XSH52zICFIcfqYtZqhOacGPkfDS0xSo5NwizbTU
aX4otzHkeJjmfUFK0vQpcHRvY2OBHJao+yJNHwW1BkKjQbcx1poIA4v+tTRy5oMaR/OfNCxRmb76
UaRi0aedxNoTZGUF6zP/wlEe8rOYSwSTk7FstE88o5SrCl9RW2t5ECtgPNfGzchEKETYQm2oXJvO
IhoeXbKjNPCRtoTI2jpyHZWO1OC1iftpeqixZqktQpYZdFY8fC5LdWGHTamC4enXVQITtUQHUvtL
WnUnnGV0/S3yDcW1/kmhlHNUSJ9l0QqduKH1GlcahL6GxgkGuuFS6k5SCN/02qcPIdoxfUXGLqjw
pBmzrXP5bRjwQQ2Vo1HbPTSbM4c4jDWIoNpdku2DRveNTEXj8PspfCrfo0bnoc50nm1nvgAumHcF
AnFijYB2Y2n0TcGCLNiOi1s3rMNhLb2kZGlwHYhvXR1PriTLhhMpO1PHM6au1luUxEBlWnraFaxl
rw05yBQT6O0U7HvVEEnVvYxGvQYyBiRvBKY0Zyq45ZLpHCyQJuDmwUVsYlHqTby/EpM4SjjWWB2V
PSevrPKUthsextp8ykmuJLEQv2ottQ+9RZhnloCk5OcRwAs9441mSi9tuNDkp82Io/BrGiSYpAZj
+XSQXhW9IQW2+6ibMgziGYM1QHqrNS4FEzEXCztyYpTzIZj0kRGrlBOUWAEtSzFthfqINZwAv3aY
/YKoyTEJH4CSnSOdswrHMnSwNbxYIaMfI6GHtuqaIme+s+QCYzPMq6S0j82Q0YbRIXEszD9V9qUo
J01CwJsZjtc0xDWeaMro9mUR+UIO/q2RzL+GNuI97F/nHqWZ2lJuGAsK2w4rvqKsP+ps7loFOmv6
19C5QNci/25mSBqi0VP7Caj+yyU6Tkp9azPEFD0Xl9y9zFl3tFoUPvg0PXTmNymDa2BY6rc6tvjk
FQm0nCUrTigbJzkiOZb5izdG+t5C8nOo0/kmrVj4IqJ6tLziBTDUH7gBwUB6LU6R3J9DM3Whz79A
iGBuauDkR0aOnG65jArTA00N/8RXFCisKk5IjMgg964wtmfAY3mALGO/jOGl7hgQG/QiMmlGqmPw
b2KDeitK7d6u81kFb0CV6sZhfMSQXNpcnQKCIAK6VXxa2VadMUe56GmMpTvrMGyOyq7R+r0EMWko
5mdhWaXzgBZIrjW2gYRYFErc3lLucqaAM4YVIRBKQZ8rYzPgdSMVo2gQPbVmTK4Pq5mRf8pq35/Q
f7Lam4sv9L3ldnCULTXmakke8wouX8RaX7VBpxItMuZs5QCSSfOoP3Kd+HTyE/1FFu6RNhBpl331
EJW5+uVganhf1GQiREHMfH3twNXShEzTwhOElAmagp9PrkCCqLjY6DAwsdV4mUc0ywifWGEPaZ/e
eP+fjK8Wv6Qb0S+gTUvTv7NEfIccq7ToPnfzUycb9zrv38yle2YKAYU0FYDsGz1zZ9xlTchxQJU2
9Q5zVAHPta6CNxJji8S4Ym048otMnY1QOdaN9CWFE5ilEp3YNs0q+wjhS24CCyvr/Tjrx7E9LMoS
GNxBJeq9goU71IV3ZUj+tjJObFjWc1ABap5C3PPtvTS6N6uO6EaX1aVRfSlk52RNz+HX7cjkOM8A
JfDOTgxPvMFMkNSJJA5HFKpNTX6EttlcWHx+DPnOQNP04tU6z0jSXPJvv/MiesQsHB9gCJEXuv4a
ys81gDAK9+Kkb/E2ZVME/aKJHrI5jeoCYmOpB9I0RyfijRo/6ponfGCeqFXc/pl6aDmURn0jYJQH
PVBYTc8Kj5EsvccQ1zAt9HulFHje4BRVnS4O5S2HMD3yhGXCAhFbRzobztyV2z5IzPVslC9x3V6V
QXFnoA48jMSd8NG6Jt1yp6XnR1Qgo2fG5U6ywNAzlOyU6s1jBOuWYKeaidXMEGMuUppVedD0AoCS
+tKvogS1efRxTYBXyyjK6m5XEYeFdyVykxLyTj+TqRuv5wR+tRPGTemJdU+QX7oPIxGhOoojAoY6
D37NW8JhMZ/xu4zkbDB8hwNH0Q8AgkxdGJApYAUrEhJXWORPvW8uqtjvCitfvF6i3s173CHU1YJT
5mQIh9O1j5SvWj1GCqvmnJBZvch/LTQOlapBrBytOwmRnzS/1MZ8ZYISzGXErCQ7KhxK44gyYo7k
i5HOl3hCUk0iijxI+zoi4ViiPaAX+nWWMcPRnmqDuhEPcGVAm7XyWzfDu2lomGoFmJWePDKr1B/K
VXkOlfRJZU3xTSKQs5Z44Fo6hOzkqpk6Q8WATAeZlKZ0I7HApVgk5GZWXGSU/M2MKHZqdDEdPGOx
L/ZJBap6lHyj76lKaDZa5YwEQMhP6tz+hOn4k3XMKtLVlpqnvBkGbpoFK0xFmoH+k8zafRgrL4R0
roh5HYjCzLxsAWTYcGrX4y9asgzsMZDRPBMuSrW+xJrxmhrzTpSVPaZMIlB6+ZQQVA5eFo3OwIao
dXhtT3/RUnuNSCJ827XOaKm+1rDDitMXkvVrnn2pygY4IFA8yx+xhMm8f9XbGlpuC/oAq5N0s6oW
NZL1Jx5wnTPpPAlgEkjOBRQYFfNJK8xnvFY0uAvzJrbjaQir/5d6cP8/ST2QVFMkjeB//Xuuwn+k
HuzBTYCR/4/gg3/+0D+DD0xjizBQlN+IAvlfqQeWRCCCrukkF5i6JaGL+a/UA1XevsTnGasaPALV
+K/UA0X//ywdrR4/ohNWwMjn/yr1wJT+W8aNSuSCoVgarnCVcE+Cqv7n//j31INET9Q0l+BZqcOt
Y/6H33hk1NetqfO+ICVzxkJFtEojCkVOSyNWJD3AbBjhq1nyo8/135VVcKfFLUSZJWm9KIRKkFjX
pRuLA7HmgKx7GDOMb5da5cAsd5NdJBw5aenXUqq9glU1pW8M88bz3GinFYiiQ3tufZq61aTMJNZG
lgjZ0Qbm8HDzAiB3W8secmnbLvR/VqgfSpfD3HnHFNYQM0WDdpTpm2SiV7Y5e0z6Zi2WjN4E5Fue
o/8xNBX/k0gCbUvzD9NdxKRZ005dmr+aWL+OorJHzi77MwHovYxUTEePOOkHJueoLsqyvcoFjjxN
sU6Gse6LkNAdsu5jJ1UYzkbzdJjyQT71IlTTnh4p8DHq8xDro7aMTDxxhWZW2r7h86Z9Pms54xR6
x0qNkGrQ0OnGjHVWAxpKFzYPvx96Xd6bTbN4mdjyGHg1cnnyl4FQnIzETmcUUsUrUsKEzC0nV02E
J9XScOHz+7qWo4QmTce6belELZPXSHQLLF2rPKOOMKhbm3Z/oMNac15aylXaZepyb6cFY6AyAYYn
AMnMK0wi8wX38ALsBzCYkc3XNh+xP0+CM48V0c+jQF5hqiKAZtTPQdU6rKRaJpHXyqrhccx/KZit
Z8JcHuGKoaUh9BCda7l19qoQs8YFjprclsrtN9C+qEiOVDWaM1UBq65HwpjnZIIhQH6DaAPUnD5J
FYEcEYx3EdpENnXqIy0FTIFqjxYQL+ZVl8NtkmN+hFo8+SVbozzk9TGxmHU3FYFbRZIOaHSm2dH1
OnflRejOeEbtXtFlt6Re6DcCCUOx4lTOev6PDzw1mlr585jkpG6g+ehwmNZRfeGM/ofkeReZQeFo
csPI0VzQWIb1rmjMZGcmxMErMYfHUh4IpRlp9xudaLoaVXyX4IjOsuYcidIT9R0O5rWnTkc+r8jJ
OcsUv4sUiYYRQqRemF4aY4keAKfshQyDf65U5leGh0cv0xN5ER0oDzRHsYXWgJwqpZH3aKbTu27G
Z+q5L2hSGpMvgsiEchwv6PauQiNZOHfnxV1FzgG9CH5+0JPNoPoQTbp1KCnLpS5KvXkAmjQyLjSL
qHAF5hvMNQlqnfMdDYnWNRgWuIrFNHZVT2CocZ1WKjJctLPjvi5oYSXjCsGnRyZB7Iqf0c47mRKa
noLJh9Nolb+AigLA70wWnk+cEusqf2ttBjWwF3yL8YK3tiLKltp8S0ez4+1ERhyr6OGwUdhqsxL0
hIhQhYC3Mbqu4pT6dBpIUyEdxKkwxEiUQXYEOC0g6oWkdK8BqSAlhR/OsFVUKEyw3S8xpwcXu+EN
1QsjEdyejtDxFPWkZRY3ubqs1K4hTV+yUr2iPJDsoul3OGRx0anVYOvA8MGWNB3ztPZBKR7nJj/E
NVN6TS2dKWNORbY2DHvzq43/GKo++3e9AN81yT+lABWDBpB67fuSXuam3eqa98VcUy83R9TUKwy+
RAXJH1bxbCNhITSODGWtJMBYLPO/TTQ9E2cKWYHWOyk3cH9Dqt75kCjDTOQmlOtBib/yGdRSzAmK
DsM+qmcQGP30l8zlZJM/ffc5nbYaUT4r73wYWDVdRdHIoGugVa5JGQwW09KySK8I9Um9jonmiMLn
Isr/QsPgp9RlMwdgaF+r9lquayBM8Oqtl9ikmxhr65ulIhupGYYtrbxruN4WWhh63d2IgvmAMHxl
UIb9Q6ezowsbgweUBsex4aMIl4SDNeLxTZCljOhV8OKzVckhZ1hyvufScNR4xRcwHnrs7kVEfk5b
/5T3eKIOi9G/yov4oPewvvNZOaaFyWR53seFHNMnVYI01jgo5CPtsFqMAkOMMVcg5pDD/AOkKjLR
aPmpE3FfT8ufpUZoD5v5PUICDR09eZtF6QH2DgOX9xqRsNe0kQydD6B6kYi4exMDnQHn5aRKj4zC
0CNEK54GEXmk0q3Pazn+RTCCszZ1lDB81CRRtQVZQPz+t1rBiBL0C4moT6uL1UWGp+frQZpiw67M
dznXUwakJHVzr1s+fC5GTDGyJuuBEayJgiwhAncpvRG39WqSw1imaYuKFSp2P3iJTHjFmJifSZKc
R4lIYAmFmcvachPa7lme2FnDtL+rWns025SQb0PwiTC5RNohbEg7rTkaUcJr4TEW1t1UgrOUZQAR
+SgeUWnzNe4PEL8jCB8eZPI36bRPdUANHCfqrZEBiGVVB79jlPddMYJKfWca+bREAIGHGAQ7A44D
Ktpnlh6z41/v9CZzJ/aNPp+PpbXeoMJDfZnJC1v0izWZn5pAIIVIya+od5MdyJfzzJsIT1FB2yTy
gj1LEdw6W3Cqy9KeaB7QqEQ9U0ZU+yFFaJvynpEe5pUIlV0GL3+KcKwfeHhMUJQFGhIbh6FlJ0MR
IQ1JJjX/tobjdLjRa5DcCUVZVPxwq657IUYGaalMd3mLl0KmlGmMwGqncjcT9kO1dNSslLzDsbxP
Sr7H2DMQsIfqO9TF9y7Unkj0dtqoVulePYaNorvrxvkbCo0+J1VUhHP0OBh0UlfdwD1Bh1xrHSm+
cMSgqxWJUMppBsupdB8KttJal+zBchQp9mq4bbSjYZw2xZds5ZdeU85iS7Og11Dsv84j1PoE4bUh
e5rKJTuYL2G262Pthspf9wYsJqVuBGWPu0Ps/Yz6g8nJ2WjLQzq1n+uCiKSZrxaMT6mJziSv/siN
vu+a5SD3RLkunAe1+k1aiPXTucTERljsBvQR+vpaXONgxJkWkC9dHpPS/CqHv33cDQHooNIuJkhG
UV59z5jis29lYGzGtMuVIgNcHWnmkfajG7IMWc+4J/lDPY2kMKwjw4kUlxFDxT+k6oacCnnFCNGu
6X3vJlzL0G3L64JkFp+d8ZGgHi1/hy1Df45ohdEtY+rPq1Q5BujaWFmdbqNeNCoEl6/Vgpyrr49G
G32hPbwhATyYW10pNsqh/FGV6KrRTWXgTdByTJ4gMgKeU+tHBhtpKqv4N4R9xQpeCbSMhNhPineh
zq7rileQhE3B3FX0oiUUdmGHhWZajxhEn42USAKGULde2hKdC5YWiEEvw8Lx0tT32ZSiyJzf1oLs
BorTcGfOJrICXAszU0MeskbLqLcCMo/xzVnoS5sMOU/CScCuK5361mRcWqKACWPpLW+ZiYYjGEL6
ogyJg16VP+AmnNNI+DJi80mT0KqWkk7/coukXTVMh+p+rPEGdJW5W7NnORMIFdO1FwlZhDOl8JLG
7ix3KYymnLd/1NtdqZZ7yPb01hJ0ijQvbV1hHyzqdPI6kXjHtIsCLhkEBnTRGGGm7WEQ8AXHzYQM
+PePmkmSmzpvobXbl01kyv/8yu/fybOJXXMgHeX3u38//H5B5rVHlrL9a//68PuVf/3VkGM/lJZk
998+/2+//vebfx/Yf/ueDJaKIg9lQLh5j7do+0XssN0//8i63/3zcf5+qdGknakAkcy78KBVw3Nl
ZDW2Pp7S7wfJEv/5p399DsTWv39uAFBwgF+kwTVCPmt+Fr+/4/e71P/81n98DnwGdSrHZAKLO5Vs
ZhRG5EMXA/3NJIw3ph7Gz99P/n7P7wetJVOaVMfC6fSXCrcr0Jv/+Pl//RU/zwID3kClTJMRNcd/
faNU6fQmeYWqDSUxb+SEuCGDWdoSk38/Z4wzXbO8V5xsBp7TLd0jytlmJUOC+Oe4mCGp/f5xEKJr
2ePnGAKyEU7CuVMf2K1Q8HOeSCFugYBxKEoZXvb2gQbV/Gd6VJ4h+VwqJifOeKRywSp3w8oWOvXb
+kZFKsMH+i5tjo6sFu56SF4krM2opsyTjpaXnGVOQU5iJ/f0Yj0wXFvfhvNcG4/5i3lVgPR8k84q
V1BYmIHZhcOMB7tj7daTP9y5fzmrDIwGmAJ/tOSRHiud7vEu+aRvLBaeWASwn4jDhr9L3/W71Jxs
sQlOYWZQjZCh4b/CoEwGV/nqziEAHKcLlDeWEhSlPvhRxpx2+Fq/ZEdsr8SjYHfZuES5Kzw3djqw
pZ3zwOx96UVVD9BFZ2l2VQbbIxl2zjW/mNeV1aKxs6Af4BbhmuMwG1/QDzxFvV89gRtr8xMftVO5
DbBXYG3y+6ZiI03QXOxZOPNRMpBv2t0dbf2qk8TMPzPOe849+iEJioBI407YEVbMkRXrAzbvNjts
LUGTA+ZOkRWO1geY6zYmT1qLL2TZqC/zUyrehM9rV/l96K474myUY/5cfLBA51e8ODtcy8/lc/MY
O1DFfHrkHM3IzrZlilybWMRPy383rMvizHUEv12wN+aUXyDk0w89Gi/yRzPZR4QyYg8xErcu3PQT
UNGu9ZZ39VJ73xxMoxNepMld3ulECx+5nZ0i2dYe37AbX3IbVQXSGnJvzY264nI8tJGdXJvJxvDs
XjOHGfE2Lt0+VqkLSfYa/ph7FEJuv1P/hC/mHsluoF+Ts77Xf8ov/gsq+Y65a59/JTepCcIfYfD7
NzV1uVTDK3Aamxxue3sBlJ3VcV3FiEYPm/DEvYvX8g0275VdEQGAvhc8RoAcRt3kI/zzbd3Mq3kl
RwipDzB1lZ72warcDMCqdqWJhDjC8Gni5zY+MAbvduRVt+ae4bN2kMK6ivtRPVyip3fNniW3zZ0j
8xHpQjJkjvNJ2+kz9CqQ5XDhkSy7kjM70BcD6WnB43kjQ/jhrjw9JeNecO6Q0dqvmjE3tKdL4uEP
Nch1ur0AvdFc6Uj6EkdabrzHOQ7yP62C1sNmK6Ob000OkccQixpGSY/lhX76qYYqbq+77DbhWjwm
rDjBekxmXqnqnLsz3g5/X916mkkw9N3//7M0NPzoUBDg19NLeRoq7gC/UVKXdAc7Oqyr29z4d9ML
2u57gbQtQIC9S3DfTS6QxteOFEqAfq9qQJ+FXo+zfnOxfZ/T0+y37oi63U4ehnN76Z97hSVkuZjn
WeUaf012M16F2L+r+3bXKHCo3aR3De8fV8o9cwLLyTmjogJw27dvZEg71B8v9HzYv/FndRD8HazY
vbuoLhDUh9AFrTej9WMJ4nbmzeQqOwJajA7bi9nd9xJfnm5ktuP1KC/4NcJob9DjOEDEEw/aNz3x
2cn26yNSz3CHiBY1+tzsk4f4ikLVYgJ+nu3ogyZJ6qxvxCXb5IJ/JF52QK6THDjnVI8UTLxyVcB4
YyweYR7YxldKleKJ5xWp6NGvdB/qfPHwUdVX+XH4i5mZV6UVfDTjzY44Ur3wWoi4D5XlNJ/dQ/JE
6Dwet9Cd2g/5BwWoKL1S6dLKakYvCehPrq5EGAY3cq0H83oSJEaSn+OPBgC1Pze9r5IQan+srrg6
5t9EvKSK/YWlH7ut6goPWuNnNxw0b82Aj5bPoIfWyv0KA3R7neMLo9nK2QZb9ypomQOTffo13Utt
v8oeOFyWsMRDm3/mYqkCXhUvOjB6JBPgfXicgtG48Oqsx8YhLFa12y+cvdCf6BYhHIbNyDHe3K70
eDmp45/qLPEWdU76nuEF1AJydOh5HbgLycea7Xw9cY8knlg+KbsuGG4SM6uDap562ROeUvo1kh8D
7kT3ibM9QPA289Yz3Xcpr7Yd41n5YrPceIjOfMzdiMVhQjb+0bIOa/yV16AJGBGy0fvz10KlKqL4
cWn/sEA723tPq6b6LA6rPe8kWxN/FJfD0qqfYx+R1HbtYVQWiJrFKr+97QklXio/0bjMXz4QHFaf
oOSfV+6oJx6ieG+fecLbkz6z9MzhHpAg99s+JTN83/mkPK4P8AHtf/w/mvbrF9qKY+T53W0moQMn
nEuf9QFNrkNA4bW6VTdIRbG6CyfEjzYAhAkCXebNEFO/xWGwzfuqXhCFNUHq8whIxrUwpjUegj5A
t5iU0EAKAeku0624szOwjLwNzJQQFE88Hqe+cJ2zvYUHXAgewVA7Lqv0x/yrwwuTOWqyR/lcQh33
ShOwQfnspDzB2S4eQaL6qGiBPnzJ9+JgsJzn1rdRELfihPTnCINPn3vLX7VLctirbES+D/9c6w58
POhN4BbMxJ1Nc2U8pJHXizhCH9d9ctcGHekmHnjjgSGwPYqv8QuuoO0aeMheOHh/9W94XQ4EVroM
u6ODcmw+UrdxWDxZM2C6yI72ZRynFfeY7UfH4VM/gJLer+/RZ/ghHBmeHZFruDQATIe0CZsU3Q4d
Eedxm2yPz+iYUOjQAXFCw/tdmFwWJ8gsPvzn/PWKg8WmQcfUjIjwB96c7mZKAS+hQ7IXbyKRzTzf
1H3ZLtMmGOka2fXRVGxyy1gdyZhnFE223yeav5W1Du+bD2QS5wlurmt9FFgLOTRgZgSTF76u1QeQ
RwoePorFbimu6pgfQQy4cCWz3NXD04hITPGlYmdgDzGDenqOaf0mcYu5ZB/x1urpXlOPKWH2TxBQ
nXtg6o6wO7piAJ31JDwj5FpaH3kNZmTJX3nLFT9CRPbRXmLIStd6Z3hB6NPNckMfCoXDVf6k4DUi
yH56nPF7XKIGQr9TfDfCS5uDrPhROE3KCjZWzKLiAQ+3QKwvWARpqA9rgxjiNV2rB93hWi525udm
xZ3RDAu73vjMTS6OYU/WHMrecH1R69wT9/g42a5oU83GMy1OLTyVpLh4gE+E8lt+aeGt6TiifNwm
DlAdet9nzHvjh+rSSUCpd2DZkXa5X15Sd1V3MAO5XY4rhbSE0ZWljdt/4J0rHkuT99anXGluiIkb
4NnRnkKVG+/CyhMjBj8Md0gTN6bM0GBrFg6XEpSCuh5ZPJ461dWeGv1EP564U7RR0eh9r0f0QHg2
TEyZmStpwdgRluSt8o1YRirrzIMwmSMmepRRvTuEs9S72lfv6l2A/u3o9ylQTMqIP/WF+9x4y7x+
L3b2uKdjIpsOsgOa/nRX7OJJwlI0OTEMbTAx/YFWSdbSgbZJAJojVyekiUTCzk9YxbjjUQg7+jPp
s9Q78nTUmEXQCaq8tNzL3K3yfJjVCy2VNT+3iS88hSl+XIdhxYfxHqquqT7MSFdoAf8IkvuP14O1
L2dLyTyVxxywJ8AN5dUmeIyDx7FL9/UzpQvtR3Hag9Nk/FePjrK9lx63/5C9Zoc09bmfF8i3PJfG
flEJ54xOYD5kRz8vBzQdg1evWJKv8xFhK+IRy+9heebHWLwL6gn1EwGuH4noCJIHipeET2RkCUgI
9un1PQUP+9BelxsW7kn24TmM0HizAHEbClbx1iUkwiCjBFRKkbZX9LPSPS/Cazj/gdqIf53FBVFQ
8dGLNhUhil42PtyPGGkd+WlFGWtbPoFzeeNRYCyEWhLrcliPRVBxzWsXGo3GYWAXwBQbpG7Boe4c
bq/exna65c9C9sJQ54Bp35z22lfHTjBdcbyRDoSSkkPY4HIwk3ZjvWuLRx0JTL1Twpc89beohsop
kZts5YvCaobPF1tlV321Fr61/Ghw2lKug3ShnGF/7IHWdM50N+/TDP4J5Z+bYr80wLhAFt7ImC8x
UQKx4GOthGKAPUzlpbkwpI3GIDVY23CyIRH0ywzFHezkYxO56FXm4S/nhIl19pleCAFAtBplFEyK
rWjOpNH8BhKAkSnIMz+0PCw1ZUcl75HBUEbBZbv8dtYFKHIJULRwiMLSvuv4Kd2Xxg6rt3So0xOS
iq0IYx/RXCY9y2PU+Hl8oh1NsGE9nTJ8lWEHjGl5QjcIQmVD5jm6OOILs/lfmhOgTK3NG7B+UQ3C
u9IPWca+3GTXIguWLTGLWTLjkmPMOqh+msa1FX0kJ2zZJKDX6tf0odLb+qqBj3KWubMryZpz37Kr
KujOO/GqeTrDr5MasZdTxM71gc73cmexEYF/ktqk+GzTjI7FPFCT3UK9LNzIhih8jKY6IWFvreQV
8U8ISu3OljRDA9on8wsPmjUHN41SHyJ6IWxFFEysdWv+OAvu+ML2wP5k9xfuG/OgMML2L4iWqV8b
+uE+dUf/XOzoXzmN3TxEn9lnf/qo95X9Uf8Aj337XjmJ/cFv3P/UKiu4LXEoTT4TFqblzJvwZlDT
cIm+0hYgz/HKWXaXnIvHtEa3h+YNFZ4dfQrPoNrnZ50X6VNxx8tMCPs3ZRcJg2xjxuml9slQzDMW
VHwzX+Mbaynul8eEaw/xNG6FoBs5GjFNYopMlcrH8lKcswNPyO6ftd3WPAjI6to2XrruX6ngs9xw
0ssO5aWsd9PT/APTnJImwZsbiTsCZzWaEVzVUAa6D0BPyKrCyrdk+h7EZ62MF1xWV15QuhL8bbJ7
dU+AecY89xq7/5uy89pxHknP8L3MOdfMwfD6QBJFUbHV6nxCdGTOoUhevR/2rL3ehWHYwOCfDmqJ
LFb4whtqcVoOkvHG2uKTyNy9+pFtrLz2Hgsu5frqcG2zZx2LG4uXFZlt6ZVTL2BPH9mDVirhk9gh
OEUT3EekByVnaT19x271hWItWrqWCx0+39fpksiu6x/5UcGcbcenwFMY7tADSr8Qacu/42t+tQ6l
ZyESvDJPv9cTDpfkU3bnI3rQS9pMkF9Vu+wSAFfGUdXat+qWm4JTw9vlGzs5o12/pERLw7R/1Aio
nOfkhZzc2irI9e7A4NUr6SNFGPvTQhD2qrpEOmyQxdZmz6SsOt4xtboLmaryTHgJo+pVkzc65YLt
RfZ54pbXXKiVoDVO5QmLgxqBW3QW1ljCY66tfFI4ilu0kgGkbenoZ1hOEX6SWpQ6HeFV/Ga+ttWW
VYP4sSqt0hNBk+E8fFvDNnTVx1FsSdoHzQXLbb+WnrKxPav0STPk1NXSS2Ne4vxHWeE0E287gZ4H
lXQC4AUWknQuxggRFL8HaVsC1+WoNo5oHlqr/l6cEURS/aCJVkSzunZXBjv51aT2Yd6BXmy/mUA+
6oHxWoWutmbL6tfq7A+b9L05QlitHgxUBT6DCqTGOge4AN1h69wh2DTpa4giK5DrR3SIn+tPwxNH
8RAdgufmUXBgknTCPWoBo66i6zrs1rfGei7ljVKu38d90qwoJ67y7aacNgMhxAY+YLrhsK+bVfoe
/Ay30jmWTK9qR5krjW8CJru5YSWW5kPsbKyOqj3sjhfxznnGx7zlnkEs1L0+Vz852gsG9SZyNl36
qVqaquv0Lbs9gLUHQHklGunfTI5r8KzqATItf1mUOxAXlBmRoECTat1+T/Dv1qxZCBeQydDQOnjO
PbH5IXfJMOmLbnpqmOqr+ppseZByeg7Pk/BR0JnUA7YUyXwEKqJuSSY4nosbsUD+pk7eg0U3jJla
r6mAUMCg0sM+vcKFHmNGih3gwL1sm21ahEM8fiqrB7Tb4tGXaGi0J4xlsOdJjm0KrHOXW49V4Ar9
Dufv6pmab2WBhlmNxKF2e8ifbKguzT1P/QRusupxVeVWL06zeHd9YFPKiEFTA3Vd8WrrKE8vVOgK
7CitY4BU3fzBf1RkHCA4y//OWnDINfiWaGda17E9mEscasZ3w0rbVeXuIa3XdvSFANggHfgMPGd6
L/gpLsz6T2ojDgrfu3bwbQsU/4YN7UiOv9RHoNTtAiDrbKzBhjdq763gYBs8L/TiV8ErdTpC+IKa
BxEv2RIFy2ovBWufgYbaUT8GHeXzdffc4eW9XipuO+PZua+Le6w8D4GxNl8hfJJ4nZn3GCGkHkRC
srfnge1nRrYc5f7n5EKmYRfvslj0M9eICZX9ZsxO7Kh8DOVrsjYWc8SuTvgbb5tdsgV0iZyII554
sw+SyxQ+M1QkaCu/BV31YCTrnGxzNT5LZ44hdCrZYUCc0PghiEKjMQRSTCilpuc4xX9iO+6WAXnj
irAKswIaYchZLlk0JyLoMLxJU9v93QHR7lxFN3L16paT1ZjJefxgtIZnYi22NfieCVQaZh+bHnFp
8No/Rp+kLsTF1HLZIOMt25K1U5MDicXhO6s2wWus3wgxE4p+9IRa+o8f7G7jS654KCUcoHnNGNOS
WlcTiTJFDZbWmag989vwNMEDgB3DKf2shKvxQ6GJvdYqSjOBsk09n9QeTC1YETjWmwHNblbaFUgF
4PbkAcmmOHUl/JNtVzozyDGGFNQK9RW6AP1JPOrutK/rFXH1lkWmfXQ3sGRHCh411RoCUPuV6B5n
Xb6k+k8qREihULMiRjB5Bk/oySPTyDkAjEXbIUHag5paoSzykzlbIqrUXFNy1/dCuEZADYawBGRE
MqwGqkrfwnhGUxSkVbhP/BfpRk2ULQNxwj0lJS6LB6RDG/4OKef86ByK9QStCroXggErkeAByTVQ
6ma89iRJweskTtpzcUldzrZXhk1OngPiLPJvmwoN1PNqI8kf48p+jd/S0Gdr4Gowm/rgndhWDBJ2
ecUJL/oLUPfxwSSpRZ9ua5dH7QPen8oG9xbdBPanywxMnwI8tLj7U5JeLAPeAxisG7uWysiQW9y0
3XDLn+gkG9OxXiNbxyTk9VV4rJjUH0i1ObfxwEKmWA0S7GyfKHEukngcPtAyGtVlQNi7ckIsqOcm
ilIAYVyMQkDtJw4tJU9On4zmOYdRXW1phpK/pg+8lsJOTXCRuoiY8Nx5GgOK9lhNUxIircZZxbqL
iPhql78TeNdvMBzn1egBMUyNx1s5hR9SHMVriTHwC+e1RLkUdAyW4lSY4j219tF8Q6naDHcV1Fd2
GO2Qo8TE1s81S8GmaLwp3GWNh8LtMnniJfNgyya1BvwCRIJZWdD7dXkO+lruLph5cEWRtJE4CZgq
NwITaN9YIAEy5Oq5Vt6ZLzSF+Uw9nadbUyCtl7HhfjvtkQ9kJ2M8KraU8YHfYtreGptCdakm8jUp
V/koj2sdjhQ6Bvqwo7Fesryjr2r8YlB78cqf8zlLurJhoDvSc2TgDgwrd8R9VYQ7A09kI2l4CxMS
hStaYPx6Bl6z9HOs4Y6zkBFnvHRpxxgl+E4jCEZ+teJiLBtIA8Ue8uKKp0iJ8o3ZyXua45VzL5B2
pfzCXWcUG+v0ibI/33D5VNa7JRxBTidTqVuzU3LykVIrFQfucpukKOUyS3hm3CvZYID4PwuWqAyj
y3mjctEUNCBxseLpeANtqYDTbzrk9lWXudUQMgeoxK65Rh4RuwJTKTDY4a5Se8s2tCjfHBRct8ln
hObr61DuZDiflO1PdrjDf4brp05CqRIuxTJpbddUXpgrfEvJVTWW9/7zk/kEp/O5BFyYqGnoK+6M
OUl6UmmrhokKL41ibEzuvyaR5V3RUmP4+XgO/uI2zXuGlb+nM748UCgUtcu9J/GGx8jtMOk1l6ti
EfEbXsLjEGh90Bpebpu7hWHEpWUt1OdlCLhG+LDc/4wmCt6F0po/4nqZBMtDqoBtbgqQbavlAZKD
rqRoad/IE9Kqe5KNMOPsIUqi0LK2Uaw9iTc+eLjRJZDImLZ8LrfDf3N74w1NyjzGmcdDXTgla9b1
m2VcWBUGFMpqm2soNPo9XQFDXkFA5WbBv/EQebNlYUA7ZDEYm76mWfdgHdBhxhWVB8sC4TN4IY+d
O+Q29RV3hMcNVBJ1h3pvjf5Qfq2BSS79A2CgRL+bYVnKyIftkIieg+1IV9fZKA9mdqB4IqUUE27M
eT48APUsAeV0J+sOCW00aEvrjvsRTCXiQXSUjjwGXuug0cpchAVM+RknUJJToK9U3Al3mKvAOh/F
t9F44EYZZa6C1/EYFHvPY5gpKaDVZJ0wAHS0R/4gwvvcOdKvY37wKEcsz3OvRu2CNqANNYKAe49w
Le8DOfAgltVnkfZxVVz2fKSxwbKA5df1ByYZ+pL3NEjDZr2sxWSNZCIQz5ExdqOasAWUjkeLDUIL
uog4O0XvcuFxdaxjI3KJHMd+2yau7EC5h6pT+PezgxrxzumvQ/eaABNrob1mfq6fgLTJ6hbhglY9
dbz9vJ0Kr5R9WuOOhoATBDno4OipP/OMucwheGDtWe2Nb7ndBcFVrcFwEJcHys4aVo0El5Z5S5tr
GdjwgIYb+wPJEwjHufJ/h3+Vu1RwYLUyJ+36UR/9P0eYvVTqcA6nogotakMujBGPgB70NPpg3bgz
FMR5JKxFxsdoEV9HmJqu07q505+o4TEaeEyU6Q7CCrMQTIGlbrClYcAKtArwYleX1UTXWotcsDro
R1LUXHYgvm/wjyGRKtyK64YCzlIs9oypohNoLJODBdmic7XaUpP74v54rkzLgL6dvtQnRXZwPupr
wD2RODEZ4z0DS5q32F6QcBFlWYCL1hiN4nSD5h9E1AARAXBC+yZ/nOcDH79MgoFSJiRpfArXVM8N
vISocpKVrehcqIU7okTSUFJDzHJaCadee+yeCK1S7wcLdB8jj4fu2SH6BKWKfR7zVULCCzEMfzK3
SfFG9sAkI8ElB9bJ2krxkDprfTzKyDDW0rMMxvN32dn61hyWkYaIw05GlS+/cmYSWmgtULgNBHa5
8JHKaGsQFe4y4CbqTtijrI2niNyBvRx4Fx1G0FMbhFOC6TBoVyD99QN1NpAcjn1QEPRRCipEVwtp
HZbBsn4QdLbBF26QrMrucEsoMSC3Nzzquj40NUnFBgNDlqQ4B0+MqKyeQHYlVO5VDF+wqaJeDXFs
Z6KH1e4a+2OZ19qVZ0mhVaYhStsTA7uOQj2gFwlfvM7FfgbAJZVcdqCCMilwLuzNGLdpsvfsw6rq
sPuT4tdnC3w/Ji8O+nY4W+4M3cOwLg1dtudSR1p7uYsh9EigJQJ1FuiidLI230h368R3IqTnAIBv
Q5nF43aJB5WClQYiE85bCWP9E8QK25j+Xe8lBzHF+7x0W8aU8MZ5sZpr1WLUilvKOup9kOUa/VOC
lJMj4bN4aOaDFp7p7CFBOkQYF2yM4WXokFXDmXAtRW4UEyOss0UMiUL6PZsp85q1iJGw/k4ZAX9n
zavqHROTR8GUBfFPSQrBKUTkQO1T6yPIslYskSJ85DCyoaRKSxNP2Ad+xda+xByR316lD763Izxr
UWR+MLmFyuepcZJjwyPZeymFgb3Op+UueCX0xuVbc4OYbwMwEvl2wNYWWp+7JZJm3UtgP1+piPDx
Fv6h5rJ66Dhxbmccp+tSZTbS9EfzjQ2WMxttTNVnJwGgPEPIRD+CYpBxZVkCTg/ap5qNvt1Ww17l
rWa3i922+2TC0wMJtCtLt4vZ7DZMqCi5H7khwA6sCjjcMz7bsqd0e7gleAbwwMDA9AcNe0WxQ6UT
IjjCjZV05emIzK2Ggz7vKOQw3FJxDYi42Fh+NyMWa3WXvTJnWFJcGTvRPCwPmxcxmdmM2Dl4RKHs
yWifIdu/FKJOHEucj7yM7bJ9BxDCBsV5Jxk+L+89Qd68KFqtcZkjACvxo4JWH58aG5wxsfkmlNeE
DXwYn8rZR7GMbxlDgjNWizySo97RwTEcyvZLk4HHyl/lIcQcMOMnR+Gwg5KTjKhe6E8SWDLjY4n3
eCtCkNRjC8nmFn4HAOEkpTo8MPtREJJ7JC931NMy7f0eTAAtGSIx7t76ZJO/ozZKsk6+uhzfIE8o
f4IsytbGAjPoWlB/PkgLiskczg0VpoCIvFl3EjL99uggaNPqerFyZDYPw8HXJ6xxwsHCY2Qwl++l
pqBbNBgYoGcFGyxit+2+b/C+xE2cCMkU59nG1M7G7mZvQFYMtWTY5ClIThyVYq8y9eviWbZX+lJD
CFYBRpYAoir03Iew9pZ00CjyblL3KfTkAMtGXxYRjW4JUktsNghyNqnYB5i97cM+CJFwV1VWktDw
8ZbZxEeHwlljQvefmvRSxaa0hbE7b1uhPwoTVe8wwNgaeUJ2LpQN3SF6qHWbRCpUS06roNxbs/HV
5OG7CDhkKo3TOZpzr7fchLgmDO3CTwFNr5BXzbDvVW6jjcSlufzl758H6CRsg9S+/P6oSdGzcDT5
9vu7PE+n3UjlplhoQYU6dtiYYoYj6pgh64djrIKpTP/rHzVEwIs8mB92kQUYVK1sFC9YuI1e1XvY
w//5j9Z6hlFylIipJtyQ7//+gsRMPu0JG1YNG5X97z8ISkB3/fv3v18NiJsqeZH7ExoX9D0MUIy/
X6KDzpdSWSVeUcwHqQbZKaUIMIyQYGE/WayRGLw/Qud44PxerS2BCG3qFNXF3y9/f/jnHy5/DbKT
3/z9hxWOXkNDDta11HoQ0kKZd7mI33+S5cmkv5fz++XvD42qfnZkOomjBlspzOWavJKTrloG9vcf
sXz7Tz/7/cXvz9Q+2iEtFXuIRx1zK1O2xeLYbc3Y8glEGJGNhYCc1k+NrOKbXUc4htPfUEM8OeQB
drNqgjLH1yKxTVTzrNJrpepRUJlBhQgr8KW8jQ6AKMafFks2Mr/gA3c9lP0H7FkCB4+E2qAxMoNp
SyihIXAJgGAowgtOCV6v4dSGDijg/QhnwKyyE0LyFmYT1gRTjVR8OvX2Cjr6XdVxIA+INPdFho6v
OZESZedmXNiENuo57WDPO2e0P/L21hgUBI1GKR5kWiEx6boc52KLWUjiGWpFI4QiCRIq10lV7mp5
wrxHB/hai4VlTngygTn0jAZJOAeCFikB9bkSDaIoS9xY50grh/6+BVdZUbWyUzRn0KzyjcGXY0Wj
CYcycTDCW89tci3HGHZIU1CHqnTXgdzn5uPiUD5t2wIbhKYvAOxZxzRUGjLy+mvs0ZtoQ8Igk2ob
BtT0x6SUbj2HENxDa01XIdooCVmhRFdmzqp2W9s5gzrYGzFQH3VkDWFbECG5QoaRl/FTKXc+ePoY
I2vAjuTPpWXFvjKDQUK/CxUDjUJiGtAm6t+GkkFraqFTeX3SHHKHYiTaRFCXSGrcID4AkOkNfmAP
NHMA8a+tIi16qadAIrGMQgTvS93LyuTDoQKEEaqxGzVENqqM4DEqaMD0FKtQEmpJkEgZ4lmAaUtC
KE09Ei61elOXrAsqBKYXFNsAyeS6BfIIe15HsGoGyfLkSLyWeApvJCkFFCjZRzQKjbPM2WX10b4Y
w5nAHrBnFaWvVkc0KhsfTuIYx7DngMPrIUIhJXxWTDJDcMy9L6kTCqDDuKnlojg42gBRQsZK3TLK
TaYs4T2mlG4oigw55R9RiuHYonB/KtTqiikhCCkavVBQ5oNiGS+1qgElGCSv6uOSBYQnju1lahhe
RXFpNdN5xsBmmA3XEZp9yMfCT+Ky8/vKWKVBVR4MqTlZliF2ad29maGBkYqowaqweNe1hBi1golS
Fk8xig42gtI9TiZGbA1Uc6yvopoF3gJw2xJd/6olwrkw17adSTwiDUWB3qgFmCHHHAn1M8QEFcPH
dmaTzFMOUklA3kv61zSW6ALNWMImCufvpH9ZoSV2ooHYB+3jrA2putfSeY//NtH/FLwbGuptEjqm
7RCiM/GQ1xaq5YqDJmV9hE/THeCtHLJA+UEIEgJNReGMLZ9eA4AkdM0MQ0k83LIxb4Z5lCv1Xp7v
OxPybNs26r4AHAHNz8fmERSbOpEkVUm2bjKz3cOQ6tdyYHzJeZl7eWl6gZJxEjTto2iKN4HutDb0
ijdr2XmZ6TB1HRlNjkw9WtH0YadVvFHjCIEJKG8CikqttN5I/K07O0lTdiKuoDSbUG0KB6xHM4v4
gD8k5Z8h3swBZG9BVryAFoGBWDUM2NqwfKkn3jLUUt6qoYUx68DBYgXI9vdRvYY07CuyNPtCK6ar
HiFtWxkHpkj+kQXqyS4Ar3clQjc5eVwPzc0UdNYQuzrj6fSqt+NOtzvpMMfANKSFIFmNc7jV7PZx
kvFm12TtWPNoKDmC/g4jZz312rchyG9gXCFD6hAVKQhij/R3RZiQCOFVfTF07blxFPw38TP0m1gj
JiwpRDVTR04ICcusUvBmzbC4wZjgBiO6yNIWIqy2KVEEWsu1eZvgv+6nUBdeHODuOalFsZ8JZMys
PPZxpV37OnkIFKfeshmnvpo8YuIun7ugOjrhrB1U+llmGqsP3TTQ1AGK1TaSchDW2zg5XxgIxbtc
xD8TRg1A1KPHchNCOfVL+02K5+HoVOUpQCTHSyAdwx6Q37MFIiEH9LPQazrKVYVxhRIhnjeQ59HJ
QKnzpEgz26aNTDYG3JGr5NUTs3Rd1VKFAW9Hej4I4mbHyNwYbd11Fxo3HU/dbDZMF0rpdzIGx6RF
ziKK8gwPMcJOzIu7Y0a2m6W0XWrMZjd2qpiHPhgQJFNxUoGhQ+NhKZHAHQ6bJD7Fab3Fq+CntRT4
AcpnAEkdEqgQ6DbHqWuY6nOXhwKVWGP0xFCZSBci3mxMHLU6gnBI960zq9G3uZw9KQPCzGE7XSUr
pCmmDbOb2/kGFaUC4qODS8mIE3vN1tLrmK0JWe2PapXfCTG/ojZ+afKWGgHSWOg4D0c9rkIP/YyB
GrS46VQNLwlaKJlSepKKkkjehdbGMo2CUucExEXSYEarga+OQ0ZqIRHdGRCSWpOiQt2p2QP0n4uY
xqM0pAiPm45rzTksCAL6uqrRf4UsuVISKiiJVHwVSYnAneESv+vvgQz3mcl+X+gKpXLL9mMi9B0u
aWjhR/0Rg4N7BRpyWKA5JMkIfurVRirbZFcN7aNjKmztElVFxSTZmlFHQvuPIoyNdHBtUqdq1NA3
ZUqaaWEZfoexubNNR5JDZQBq0kUgTcuO2pxds2ZkBXsWCyOeORlOsB7HtPiBuI+ei2m8V/NL3Qw2
NrVIWBYD92/CeJlnJz5N0cU2crAN/eukj4BZJ7IB9TDNyaGrm/HYSBgYRdFXaJgE5njYYh12Lwzw
6KnT1ttFliWe9ODm0FmSy/hXxdk+heHwGbZW4Em+ZlS7uqJ1q3YjZYC59JHJREpIyQ9Rk+tXZCQ/
lW7wGpVwo7Ypgjf2/BIHADFQkg6raWIZv1lt6+rh3LmGMtBuVlDNlGYsJ8bTpCGm0le0UO1E2wrF
oUFokeSQhmPVQsKbRhpSqmUEVdJ6bWLHF2r/yoFzj/NFih4fihKVJ1inbhUExrFyssOozKh9F0uN
SS5voxOXfgIObspGblKF4GtQoMcNhPZgq8F/NrF4QYcyVmfku/v6hDABZX3suB0qBHaE57gyVhcN
ecoj2vQHY4SIk0aIgokEq6VJTT/sMkiOTdCDDkpSD4E5Sq6jgcKDkMudsDYR0qpBaRyUUWq31qQ8
a2Z6QYvUPClZ8wRtnXPSBr2ZQEhX0YN3x4ni3lQ4dxjPJgeEIkA1qbjboPC+DWRRbUzlSsWsy3Jk
kro6RyYAkwYM26iAY3clzMpws7DdJ8NQP7XAFrcV/XXUHe4RfKN8oVc8soyAbpDp0tdKQWm40QvI
e+WtS3rSYQPCHYwuP+5V1cdpCf8uOd71CRJkBN9UzqwWXdi+rLwWGjZwYL5Fsxax/tR4w0Ag2UR6
cxCQjClaKm+NXl/yUnNAQM3delk8Zjq5JI8MrmHqCyaXkFTKt4U5TltMeQz42IQRSM77Wd8giUgd
BKPbt5LY19Vy+TtvsG8YZYFflWiiQ1zvLIdFWql4ZAiNCR7Qrs0EMknBkGOlUObw3dgmCwHTQrPh
ygbtA1pD9qkeqOyWarkrsUjDgClDUMtQDmMwn2V5UHYq4hA78mlNzEtUAHQdxb3tiIbgNgMQRkK9
V9Imvfaxk3hRT3M9XWiRZWkh6YwU4FHG20fJB5OqWRysHWP0TQH9yLZ6kj7UEPYZUu2cV2g44sCG
RNmsEZ7gAI+eFEzo8Mk20G2a0wLuWKm8hC+ZBQU/IajfmNacHrFDIqgTBWcetp3nyUoXvgDtk8DI
HmWZuoipK8pdZUOG1Qlt0F3OZ3dsbZjyGloQuoWlpkRqUwVzgdBueYDH+F1PVrzHQj6mctK+9Wbl
413dUnLIEF8ukYpCwnnlWG2xbyijFSE3K9vhpdN4uO3M/izPJIaGTL3aloGRTWAzpEQ2tmXRvkhS
PHH0Dg4xS9L4CC29hGQRlJxiUP/d3O1n+C9td5bUITzZcnJRdSE9kO5qnJ2fc4NNPNq5gxlTsbHp
NfbSfVlYflCQKFg9XU0Zt3i0OemiF9aZZGhTpNqnSCMTXDNizYmeF7QdZvBb3csQjE+UHQzSJ5td
zkA5zGpqCBROdfz1TUWf2k9J7vdW1bC31NG+pdMvNZikpjVioVnG44TSjHFFXqzQhVqyUHkgLdcA
Tob0DHtC5wJrbqFosE8UkftW3ml3uhj8gfLIEAb4L0x4tOlOXZ+Zn2yniTZvEkNm77Q7wm1T+lJh
FhxsJX4ZY45VOWI1MltY0ISw0IfGYtso5bYF9toqbKOTiYNEFeo2L2heS01objc1b7JY9AvjmCWK
zqMRzS9KLD9GCa3CeaAtbzsC+46MVn8wTTMN6votihGd18aQJiVY87YC/h/VdD+QyCXtytPzGGs3
yRKDJ+MySd8Dh4YPgRUqnmAVUA0J+7wO1Uy3ia7ZPD3N8wSFDIFGr8eNrGjbR/ybd1IWhrfMeG6H
4XNMEDFGkEdeVZQ5NlxutVKp3aotIrZjDjsEBIlSjuAV7P1gp6eoOeKs+dbMSDLkmnOwUBvA+wjN
4DwZ7lsnH67YvH1rAhqJbcAKwUbGWLVWmt6MOHsxxVNVlsbXrN+KOL2iOVv7mEHRBkrGpelMJ6h1
KLem+mnkQHKpRv0MtTPsOodeHro1Ayf9jCNdbaAHjkXkot/yLs2LG44p3GGCe4YopuUq6TMb1rDt
kwCkZMH+Xg3xZ1xmX5UV1lR1UdVWgv5YgKUcOFWt2f5yWllxzUUaJO7mJwS1lfGMaLDr5AwSuhWl
V2sBOAD8QGP1TmmGnZXm5DTIfRfs4OteGY/DgGK6GmoE/NFpzsuBWoJF66KadyPqGthqTtAOeoQj
YtPP1aXmshATRUMRY+oqCuI9dlxiJphSqwscX1oXNWs3qvWXwnG+tVwqt0nffhQmT1yNg8qbZvOi
ZQoV6cTathJRkUVuV9lQaXQJNiDqxFD0AYyPOkogDrwtnjrLR4827WiB9Ugx0RyHSGXDXuwd0inA
5az6imlTdl3+YwQiBCEPB7UBwMxOEzjyu5QDJ1LCeXKnjD5yTDNO0k26NM1HocCCwrRnauvSb/SS
7VUnlQuG6Llv25dxwB4iM+4cbOhWaS9hQoRJENhFRJUkiYgZi521w3tIWXvt0ibaRgLX4F/1sn/5
HP81/EZJKJtCNrhfObPPspoQqIi6f/r23x/KnP/+bfmb/3rNP/7Fv5/izwaL9Z/uf32V912e3/Pv
9p9f9A/vzKf/7eo27937P3zj/kq0XfvvZrr/bvus++8ybP/XX/5Nru1hqr7/+sc7BqPFht2piT+7
P/72K//rr3+g2War/6vQW/EVvxfv/8Pf/KfOm/4XBF41w1IdzI1100Y3Tny33V//kGz7L7IjW7ou
K7Zh/PmrAofY6K9/6MpfLMOxZJlqiKKbuq3/XerN+ovFLxzE4xxEow3L/v9IvRFB8lbVnw98uUMD
qTdNsXk7x9BU4lOVC/zvUm+92kbxHI0SEm/urPdeZqJIKiVxfgmmKF0hSLfOCCDObUIMaCbUjPWJ
BsSk0A7VE6QRR90jt8HyS47DldQRl/ci83KqXyS4712bo4uEwZRpoTelF8q1MVV9P6Txe21FERWg
CPQkh8mhLCkuZnkPnjQHySRMcAWsT3cuaZLWbMd+N750PeIpMjy6qteGwyTCfWyrzSbN62BFebVf
aXl5xJaKZTANx2HCJFwuQfFltnwyEM+jrwpwsa6Tj0nt0KbTgVK3Y4CGKYd31fX3UoMXhKO3mKQQ
HAU5ELt+Yv1rmo1ubz8B3UeGyLDeSmmMtrg10zlqsgP1KKSDbTh4ofCkEBhjP+ByrrRu05SQIPTi
yzCN1yRDkj6HnZHO1c9ADVzZ0mbJDn1JtYh172zUiPJZklse526yRu2yWQWhzhAjOLkeFIo48Awy
CmwuZmoAGarcl4d3NCC/U4DYNcrCeQbks1AucpipXs3uMOuifjLqYlNV6Y71FKFfMHZnPemPTY9L
QxxHd3mjA5Ip9Y9Qj7pLpGPaaaVmvStD+Sbd8ggjIuzJIZHmFaCqot/bkeJSAnHOTjDKyDD/JN3F
UdXwWaAOsskFHBnNUj973bL2wuyR/ga8St4zn3X0FPLZup9iuntTrpuXOrumaDRZAy53Zpqxp82L
OS86Kn7eSfeSVijruky/THT3qS+CjHAMOv+JJEIvtvL7coDsg83nDHqCBDVBDmmjWNq1tYGQonLE
MVlln0HpZPvEqjw0cGSsEwRCSxYmDrEtPcbIozhFo12jCJ5CP+RohkxhQSzHRRc0xduncixNX4Wj
Qr1B2WilaP3AoqSkmtUR4WPXaQNq+lrd43VvAKjCx3eSRXimtOa4fTD1ECjNm0jL6pnjcYJfZmdh
v8FbWCd9Qg1jCPUZQFXWbeYIpA+BOMXWCcBsL3adFD+lVXlr5wrX2RFqqtq26FlbMJlkVPBMZ8K+
FzHdLSegbOhAnzWpR8wCBy4Ez86m8WYJfXzowcQ5AafnHKqTn2AlafeSjPWk5LUc8m5e1heLEu96
LOBU9zmtb9WyjkqJkXibGUhI4LMq5Dw6xnL7Hs8mZ9QEfQtnS8vp39SEtH8C12HHEEvSrrqX7NA4
ZvXVEol9xgWth3GCbacxyMlmsL7TME58kQ/4sZJcKLoFZbILPyTA/Gk7RZ4z55/o150jTZo8PGh3
Ks8bOCRGIxJ6P2he45NAC6AAb5pWyBwotGA1BdeRcdKpt+MQfTB6824qZKi+OlaNiBGa+NuuRUen
FpHKF1xmDklvw4YDF9Tb8ycuIzoKGOYpTLCGKrAggInbXXuj/07l0FlLagciJJ7QcZJGCKhk2B3t
kwzRzvv6pDFceocmwbCYCcwaJkzUo9T2HCqIjIXTuauHkLifHkGOgIAVgJAqEbvDG4bswQhtl7L8
buiSk6QhMaaZFcItQ79XZJjAlVICWMtla92Lo8Ls8Mdi3AFqhxIVmtS6cVagGTGtB5ypVz2KgYhG
nvSMrT12NGnVkdAOinYvV9argZwYrbf8IKTnTO1jhCrSZ0mnekR4gs2PQJ5/TtFMdOqQ7Q+dyxTu
pjPSaJK7gj3ChHMmOy+RGA23UGC6zepge4So72Gtnoc4IsBMS3QzKwvMiiFtohSpCxF/K2Uprph/
IKA22w/5IAVbXersWwn0PqSl5WlleIdB7/0YQxpD7b10laYTe4d9HCt03AXGhNiMgopj/4RKDJ5I
7R8rfLKvRvxtd2PnmTlNEmEgFSyNhpfo/ctiWdLO5gvV9VMpZ/cUoe47uf7S7Z7lOOTd1hL2McA5
lMXZd/tpvCgyOsSKTBu9GonxpWoANjnCzu+9cEY4PKEdUslngR34pVesxyJS5pOt4K45V4A1tPq1
kHUq6op01FJH2qbl/D7WSeXNSvStzeV4TKwfMiWkNxy/kKYaAITmT5XiFonSXy0tg3E4XzQEiu/1
gD0Uy0C3H3uVUUimXTMjjlm3MTIAwrgkzmSsDAs+ppzB7J4bRA//g73zWHIdy7Lsr7T1HGnQYkoS
BLVwup7AXEJrja/vdRnV8TLTqqq7520W9oJOd0oAV5yz99oN5ZVAZC/hxg1AdqqSLJ9hkC+00aBc
lHYUDzupRFE2V4fGnj98PY93SZk8m5Y8nJzSgPZHBdQox/IhG1kqJzbuN53RgE4XDZeAMNsqvw5q
iOy8Ya3bUaVe5LWUAlkqf0onlw91ojL6E77ITgmfdw2afMIpQGBXfKQXDmPEVjvP6Kg7pDBxYvhy
a9PQiE/1HYLp5eFz1uiBxZX0rJm12+nOZ0/Z120r2/CsWKUbl+m4Bor8Ihnmjmgw2t/O/J303Wc8
dTridnzLVZtPewalXRwI/n4W7nPbuE2xM64kX0ZWSkdr2c0K5JW2epQTljis2SGXaIDqFHQ1Ix38
lZrPj1UpHLBteikz5kLSu0QrVcYjrkARd9CrTAxnbTnGx1ow7EzJ3I51hholDicA5g0ZdzFQoVH5
VceaaLTSPFqtvAkoq64mGq1gPclhyJigq40zK9Mm0QKKj6XJ6kuTLS/umEiDMMHo3tr0m3OaeNNr
U0PabInujKMgORr0UjPWT3s2/JeAeiYmYoKcWtBrW6tXP/yKTpVpddYx6OVwoTeS4hkWOjhZb7+V
wBgP5FVEKyOFK27wSeLHonKIsC3q75FG6LpQiieT6Lq21GjONUwjga6ZWNN3U9Gmt6it8QzqD7ZC
i7CUshd26joKZBh4U4r5p891qmT0ppNyJOJGmj+jBlahEucnglDQ9Rr4VpRIf1ZbRaWbgok9XfdO
/Uzah08uqp0hYQJ9toLEoa/tFhhO3KduF8AqkIv5Kxxo/Kis9PDFdsj5MJWWFimLaZnvBpLUvXLC
I5TNCqllhNRPWc3AlgSom1JMFRN1XiciQbf1q6WPhHtWcDUWEjEUXS/D2cS9WmCsYorotr1BjICZ
q4y0MvAeiTVIMcfPtlZB/siOoeTcoqSlZh21PQXSydWrAUZNs89ie961U4TVZEZiM7KpdChBMNCP
4NjQwQxrO7XXvaJgtJRidV3T4sbxwCrQApPSItrZtv4xJJnxlOgyxRDgVROrfKDqqNhiHTjz3g+N
yhslGQFGflMtlC5jbuO21WrkGQS+FDtHlYGNlqVw9eJezSSloKFVI8fq/MdIDx8jnyLC1NckQQcJ
gh1brwu3JYZoYftRR3YO/xgFKpg1opH/+Pl+J2tsZZvUD9rgQFCrdbvEJslgymNjpKZ8XqmIaK0Z
+oh8Dd4/knp+nUetvDY6+Vx1eknIHhqZ+63/7Mf/7L6xJ1LFSdDI3R+b1mmNENgsl//ls9z/zq8U
fPbm2BGh2EnUucSr3/8xkgxm4p+fW9bwq9BOkZ/9+c0/3bz/5f05A1ObF5Vd0zb9+9kk4JxEbBUq
5SgWU3897//tp1QC6C1Gic2HS+B9qkzAIn9/S399gvtTJSVe30yTnL9e+H5fUecosixiyO88NjI0
l1VbaJs7dM2qNQx1918U4gy432pSavjoraZ/+gVSjZksSc6yVAdirLStKJzfg3GdJOYwq2NBICn/
+HEOe4zUEWJvy50Y6v7pn/t9jjaSEZ8n6iLL49lru3SjCoxbJ1U5CBIsTW1IU6ix1JQGbF6F6zRL
n1RxQMOMM7QVgDcnG7OdLChv91v/dp+u25iN+s6bLNYte7Ui5B2k9U6fUlaARgmOog844cW1oxLt
zuvU7H5D0uB5DVGNizABFwEhWeJ1/vwziVcsqGf/032FSe0d+Rnl+CzfSUWf74K5l7DwJofI1vLd
n/v7nujJqVBxFPvZrrNKdtxUt5b3Bzmh+RAqOR5EQ4dlGwQV9ff7bzQLLpva15v7Gy7F13y/9W8/
qoRMr2d9zxl9uMv+xDtImxZ8kZBv/RFu/RF3hZDRF3aIut5spmpHZBT/CJHa/ce/7uO8wzOw8JLt
ZVrPuwsoiktcc6IhA9XXL7Kz8FI6H034ULvDOjnkC+v4Mu7yRbCd1tWqWeHXAbVqbYZuGRvry7x7
GdYezZmFSa/aLdGrxQfHdzHV+TevT3bZgZQ1z7/VrnEFaLg+gBRewlRY0k3y5l2zQkjnvokXOzA4
gx65kAv3EtvLgwBLveTW6sWW1uZ5+uKObsULwhm4GZQ5im8Fukly48L2ssOLf2tTygcQs4j/tJdA
+basgq+8N6yAvLjHc3Nu/1Itxwes7OblsELAM6zoRxX1qnRu2Qxdmu+CkiWfbniNqqOen/la0B42
86Uwvvh6JugB87x1jFeCJUe6/ufcGXBXIvpXd1UDWddFjyVLa+I9eqwS07maLyb9A8BJ85YuIYuc
E6/tH9M2cFNW6sNlWHNIFHyxNLxjImo3CE37X9hx1Cws2IDhUsZjPUDv9JJDZ3u8DVBr9UR3YIEX
m0kBARsfa6Y/oi07Z2EHLjf4kUiKct4CHBtDKgQLAsX0c4h4dtjThswK+DgoVZamc7TZMH/RyVMR
TAxshzfKe++73GsQ2DLgBVvVyW1ooRdA8252Ubq28hOLf/Fi40mhs5UuitdZXzN+JN2SV4fqK5mr
aGsGGKeI5lvJ55l57Ugb24kwQrLc6JakcBIOFFCvpl9n3+xztbXtc+pfmLEITLvoL4Wreox36lVQ
jejUpau59ZLnaQKIpp0xJ5VLsIx0Nx5IC1aW/THcSXxSCFcL/N2Qn1AA2p8yICdU7jSMvPBTvoiI
5WHV/1ThMn/n28mmZ/+BUXHhqFjQPzp3XoeP/SpKltPnpnmU1+7IyHqABVEfW1Ec/ykLTBlbElgB
/aSfeXaMB9QOyTNKuRo5Q1Id5YduAaBtJS+cXx8o4MrgeM3LU3kMMXGf8qe0PEjbX4K+UPe99dsR
QIa6saADbQ1GjNIHIDRyRvchwi+/dTNNQ1S7MNKd9jv+arzzRXGIPzgFOkNayxYBrzR13O4GpRFW
9bJ+VuKt3XqZtizxudKTfjbLqyPErOWjknlBdW3yNx7e1gTPie9DPwPcBqXOUSdllpN3REyXAkYn
Rn3BIeuWL/NO/vL4ZfdKreRdiTfQo9m8pzDLXU6kdN7kvw7GHuTPD0oJeO/Ma0M3tykK/nL4Szyp
XDflkhKiXh45uYJwFVriJemOzvYtn4/hMx+Op+SCCDmwVvNAXlcFrQTWp4Z9BmomSEma0v1C2HsN
tipIi/e6hDrmRvqNhGe87T44k5t6qyrEaB3CgOg9pCcrQm/I6OROwLi8mb3d7NL7tySIKvZTVT46
5VenfSOCwpkDyHtLPouMJ43CVr3mKaP4INWfMFh1nsCwb8BYMvXQs7jvwdPmiqcM00bpPjT/0mss
AbH8VlfCKSFUv1f5myyjjSsuankk14V0YUT+EkdkSAvwMy9Kjho9JgOKOD3F4ynC4vsFKXjxjMwh
qFmIrbj2qAUai5prkmw6wsyAuy9BX37ZymKCwLzt5ovzbp85wio4yY7R9iNa2ud2cYrCB8ObvriC
QUAzPHGZMCwM9YYeqkXI0HnQ3Q/tinUCEwmiSLCVc8boyS0Oh+X1u94VYzdj7BunEq/hKbvui3GV
3GKOMw+ad/mvwQ8ub+WQP1Nnmuj3LZHT80kD54MsOPUm/dQU6t65VBoUsl/yunRxbtYbPWFNfqJJ
fzPPONPuQ1PUeRoFg8zVdpyEvJNxN72CXjnxHVB3o4rhzfprp6yIhvLP03pQF8EjI2d04MAB6eTb
sron3oLOHxvWsnfRE73a43papxMvzujDUEp0HJ8rsZkW/Y2yUzwxc+jBClrgErh35ubPDJa0eMSJ
SpUvptnLZ7A8OzqY5Dcwk3LWS0966+W/0nvB5E5YHpGnrM9BfpoKjkc328JD5PFZ/P6m36TjDzoS
+YuvrlvxLiZlxZXE5SienuBS+8awa0RbBMhcwfyWofr+8lrmSdayOFjl8sN6JxNhIT1ZV9wNr1g+
360r0x/H0fL4gsKP4YsbHlqjWswiOAAQbNAbZB5mYpc50GIm1PHiLMi7fupDjhTnhpZfSpUzEgkV
wIv1fJ05opxavFdYR8vswMae06EG0Dbu8BF4LCWTrfjIS/nrgzOP6cJaoljeVQfmL/vMUXJIC13O
zMTNel6CTr9mPB/zgfdivbMNO5Q8MWGK/DmDgubJZ+koPSk7DhL/vcTP4/KLL8G8CS8qKSFMJHzj
3OTz87E4+ZlC+524To196SKWJ+HpyvRimCujeE6f1RuHsTgwPfs36wiFBNklY5TnxAxZfFfWkdnP
uHKV4dEPYLqG+V7l+C1VkTm24RVnj6kM/yyWUW9wOGc4WdiT8kiGSuqsa0bR5vWNB7NGyTilnWzP
UBls83kTHTjwDD7pM8OgsuPKo19y4JMxBrwyuRtHRK0L7Z1Pg9yBOZRvFnqdSzILL2W9v9XNIWJC
fecfKp4TNpdV8Mhpn22nwEV0K3FCly7HBTM1+RAfubFvmCe3ratjExUnKz0f3oDl8Q1n9UqD3yQe
NYqTlDwKTrP0l7fF5M9LsBWfN129Kf1L88Vl7VseRwWaPVP2hAILrxnj6hF3WLRlFSUdeOQE+dMm
BB4toZsqnsqJftBk0G7oo08jiwV9DVjrl1q8zWoveLBgQNLHHW/UD0IKr92TkAEyplbvtQTsxxgu
fAXFIbrEBPKRn4heHAYuJrWcEIWtqOlz1hMoqKscyQWhwJlFx7c7Sg9IW2Gl8hWT91c6zYHiR0+t
JGwa/q7u1npv7tMw2syYALNta5FDjrYaDOWlxohjPpa0D1IVU7CyNI4f9o1N+gL5M0PDKAY5FbTN
ciAvxXq6TNVrDqsYQvm7IE/KVAOWAeCtRAKoAZe5bbeWPx/El6/k9yXaOhpuL2lGZXHNsql0mVbt
fo+0XDmY2ZkhyqIsMXyNO+DYTiSKAAS1RfEb0+nA0wwRvs5YuFQPJI64/rpwCON7Jt7O2YFWSWmI
KJ7vr/P85Iyu3ovTwC6OJRQKXukpaBRQ7uAq1tN0YWUuD1AfjiGnKytiHdyhDNaHwZ+VK8fnITgS
IqQhyct+bPb6z0yt1lPMjpITOHA1rlMwd+eKNY04wQ4V4whr/S/OWSF2WvCzlW1GZzVcUH02b/20
BNPcGgtF9lJjTcxJt5W32KEZzLtNrKN9WjMHonIP7VPLj9fRPinyMhkWvbMyNdfzPAa5tn6Qnmrg
O7pbvDJecQaMeMSoaY/rzjlmLIdI5iPIOFoB/fUKNI2MAgwryCApgJGSY2ILF6uVcSljg/U02ZXk
x6Hf84bZcXBueSHOCvY7TK8C6KyWC/sR2TN1RxbpzBhNt1FO0OxZG6SsU1gID0xQS+04Tjj9Vtmh
+RqbX8DDpnSlu4cED724sVMflfdqxUVpeT4UO9Jv6j2KAJulMQMyzktMJz5V9lQeLxUVaew8G+vT
IfKp0cO3SgXo9RGAh2YrEzm3NAYb+5x4PDBgi0pUwMNc7/kq7G32DglwtHa6sSLuI+wWYbsE8pui
cz9HV8llbekanFwbFra1ywnY1kTIRgeZBYl2bN5aLneI5zaRVov2wdzQskjxKGLaX5QnHPtfXHJF
7HIRx4jdZZ5bkCm4HmkzsJBzcCpuqXyNYGqoN03U40FNUB36an+Zpqw9qeHYjySCmBYc3FD32uRY
EGEqbVJlmR2HI8VHmp3NVY6WcwbTfEHqPLFVuCbWMgVEli7kuYs0aLLDTRcld024OFZoyrXmFihQ
N0BbHGsatSdbu8hvlSROoZFLmdyo7tt2wsWlkmAprDOI7dwRXkAL5d3zQKfbwOr+iiUOX96oHaUK
XPxuYuf9XAwL4zTla2yzOiM/yOfxdTSwVrfLZiV3eFx/0EEuprfOWCqlF2NI4zd0jwi6yNcyVO/u
2oZnxCQ01PkouJ/KfBOwejZXVuGa8hqR1OODs2zW4em+MFHZtYELgyKPYOfBMbzsJ3iaLkx4Dkqo
aK/LUOwfCyQ9SbDpqQsw62Yojbv8EGssQzxYZ98BRfqHDujzPmcaBHMHHdyB2Pzob9h047XvQq1Y
FWa6k2ML+lg70Oy5Gg8NhWF9FeONbrmSQIM11bvF+FO9E+3EsWbnFMIwZA27cOql8eBfUWNp36jR
smf/XZcYMoh/AKdyQ2qXL4wHpwsW5Sda/T7flpU30IwEULkg25dhTHn3D85DWynLgjwVTst+E2NK
1945zHq/jTxbPfgt48u4Y/zhVAAgz1JVIt9kU1kHoz3VNNrr/dRfI+MSDI9z+qr3bhFOXhi+abwB
KroLKDCZXmHTQnRwUEDbnNOvWVt11/xteK9StvKCfMwoucd/uooO0wooi7NrDszKAJj7dlF/8v/w
nJ7Vp/ZCIwZjM7gKitFmf4ZUi+zB11cwuUbGi9iVjpkKp9utqLQhPPhgxCAmLyZgCBIQJdoGTbIL
EOgAWcCbdkLJh+bdf5/XxD8eQkY3UOWBwkiI0pDlwYftHcm+fgSRg2XKCXNi+W5jv8XjE5jvqBdw
mEOg2aF/ZK3Mfm85hx/YkC4yBcJVudWXxbuzVtaMmUzmbvUc2Cv7aD5RZHFVSsPyUTfYYewgDYOn
ApiCL49OO4U7+qjOGo1ryf5qE64V1ijQTKRFneIMEGDvfcCC3jlL+/2UbWljmNdgDxv6Se02FUwq
Dz+UQWHuzGiqvyXHcQ97Q9sA+9E22NAfiLCAkhsynOHyWZCLc1ZWVLwZFUh03oyHIqfX+QHfl6wE
Qslf8y2ckhgGVOXJIn7BE9q5Xenph26LlrC63PwTYIuDdZYoKSysc+EWe3lajDf0xpIbsgpVD9nv
yPYO4PZqfIxczIGYEuZX8y14756Q5smkBAN0hyjJ6HPkYIFJA6YHg7sStL/yRXmAxV/APjsV6r6w
3Rp8GxkuIAnhpQGmQlgfrWltDRL58CgxWGx5xRHGihgTRRLyTjuVEHy3ltu8xi+MohDviFr08Be0
2pag8bjeF2CILQEv76r3Mno0oxVXsfJQ6Rci4MlRmPWtrfyy6rLrDWsEucazhUGdzT/5d1RD5cUb
WyemP1YIUi82MVmB6KOGzkBLWPy/AGYosShaxQfbxRLjBiBvtlBuEsbMfTguUuoqvJdgmwGTt7HE
wdtZdofh1UKCwJrWfskOoO4NG4v25NUvaBQKeHYk3MskApTSnmYWuypaOrTabIRBGFsX3VW3V9NR
xdRLYwbJqbmQoUO027zbqKNw0A8KV2v8xHKTHfr0muCCn1yW+qVrOaRQXCn1y9tc7NlRkrgRLwKo
UVpTzZCO0/qDs0CFOMks4NG2meJ3IEnpEj/UKdwM37T+2DXB67PomyyCp7Rn72lBWSPrAYnFInru
LPAkG/1YwHQTo3fwBMiP8Wo9via/0UtHGt+ioPy+Ur4MqicrZ0MShw9WYQIZfEimd2Bd4DY0FBOM
40Ca+ThQUa8B7O8FYxzqAlYcB6UCVQ8pZqE2B8oBKmWU0K0W6ZY2E/ogygcogFghMMqj6IDhGb+W
N9BKjQd929jYWxb5t7kC1AUtQ/hS1n75UVzhKGKKN5O9QIzNK+cUnsGPKfkmfbGZqwbUqhglF/53
nCtuss3s7tBohrbka8whye2iNxSJVIo0sXsJn3vF6/CkQzJ+wGQEuWNyqrfymZLqVxtfWWlJXqZf
unYV6Cen2CkNJWHoEMW8YehIdk6/8EHF9dvhpLzY8O0WBC6wvYfixxfa39oX8y1kFKUlDmYdNy0Q
pXETxJekQ70G2J6d+w/fALvA3+ykFj8GHLdWP2gPI+uJJwvAeH9MPlT2veRdcIqg4oUMni392qVJ
UNBefik/y8/iyzkau5qdPXWNM3IB1AJadUu5oDuwlovRZanyE2MYAYgcXYAI7jk7og3Sb9szzmN5
Dagv7NqdrPz6h5bAjfKldMWq7Ow/5tomaIF0CwygMiKj93+qBkKQKQYDpqQUHKf6ZEft4qddEAIz
bwIQuJnlqpYruQR+sEUXh4Uto9d/trDzoQ7CmdmENN3246bdjGgRluJ7JDkD7j7L26NzAugG3LU4
JdYrCCN7Da8OhekC8cbtwTkF7/SrQjIE5Df5Ro3t+YMGkClG2+fwhSUU+mFwcktSNSrCPrDVguOD
Asew3wOexWVKXfysMZKTZU3xk1wAlX08VCrjZfxWKfy+aw/Fk78FK2a9RLvxkTPxp4ovPSrcKn7W
g5318KhLfLavakk+ycISOHcICdIp2WEaZEbmVPAvQLkBSno97EZByESyuDgn4QaitCq/AvNbktGK
exR8tXptB3+TDNvWebQK6dBKwSUQDSBCk9n7328O9zygemINKQOIDoZCg4MGrH8QfZ+JnHYEXj2t
j4EO0P0+p4r2JToeLxEtrHCac1qjQtWl1pQk43kA6P33bzJx68+PeoD/NZYfWzmHFSOCku6Pv/9z
/9NWx1bBqG+EqC0rxoF/fXyi1so2GHaRLEgDIg3q/k8gfrzf55ci0yq0jQ8HzZBrsh0WfuI/f/pv
j7z/whC5Tn/+pKhB76ZJczMMG/FfHbo0ajcYEivS/PgnuOdm3W8aNOwV937TvsdSWZiPob6BTP37
z/u/3+af+wgvr+jQ/OvfZGkN5nsK1v92/58f/7oVZiEMCfGsf36T6KGGQoap6c8vbK3lRe4/FwPr
MqUsndX9If/08vePjSIUgJyICEvICrNVrumsdHoXZRTFL1HDFdFifYmFvCZmNe6rjWFY4ZrOvuyp
GkmtGT2vKKZ2NWuPyj20bLg1gLw6EWaWaPpWwsWzQtO9qKG4ti1Tu0kCWhRIeHdb4qZIRrNab8rR
UbYyZTQJLE8H5V6rh6VGy8KRoIWHImhtksjaRMub4xAD7RTFttdnikLFuNfXPYYhuUZWkPiWs9EM
ZLJh8pKKYDezwQdI0ttA4lt51/okPfAWfXzSHEV4GeIbrsl95rM8kwmOIz8uVsBoOkDAWVsC4I6z
1yBgnUKVY2DzZtjOVmqA7RSwNcMhBWpfkwNHXh3GkLWuAMbTSLKbP8i53lkdoAMjlnZ6Vj+VkfQh
k3+XG6DGg8+hJzBYy9k3M+CQljffY/MS/GFSQZSeSaae1aF7N2eKOqTtjSJ2byR/D6kZ5pO6BEaT
oI5kB0D3lVkEKl4QINYrdQo6ON2lY5ieBhL+pnbEsleq3yhJjnJgkc6JhFUlFXBMvhRlFwzpVy4i
A3EzsQgQMYJZ9xvm9idt5HzfyQQNFiJyMBTZg9JmJleOIhTb6VZFptvmLxZphUqrwNSYdohJtllG
n2X2D6QHP+C3v0xYsCNSDyGkEEhIR6iGek0qYkYiUT2YrMUY7v0aVaOuPnWO19uPpghVLHCMdQaJ
R6a9D6h5kr3I1/TZIPpTyGRU1PhTZ7WVjs64mBUAzPpyKKl6ZHxnGqmOZdyBrSfmcZx1VnvM8YAY
RQzkRB5kK4IhpZqIyHAmIKUltXUS8ZGOCJIsx2slgiVnkTBJ0iTQl9esrKmDOh3VVNIoLVIplQA/
XNhJ+4G8ylEvcpz/ljeKKEsD0LxNtuWss7DENjbh2Yi/i2ypq5a8CrLhqbSZXafWEPScZtz2CTFH
6IFgAoLAl2rC/OS0PEWN/DaXkOQq1ZZWvcZ+MlOfx04ptk02v+NVZEhRFbQyDUm/Fsh1tIFv7PXp
PkHVI9/TisC7OyR+cia5itI++ySBtiSC+nSlZxEROsvj0zj2+57s0NoEMmv3WUDu2nGygpsV5rtM
0SAdO5Q/tEF9GJ9rEUeaimDSmF5mqbYw1SL9SRPhpZWhflRfsub8VklGtmnB1zVWPZPstFcNxV8P
FU/uTBOTFyGarQFTQarISw2NnYIZf5b9NQpf/4T4de8QsKrck1bZPKSl+YSavEaIifp2qoLj3Bsf
Zo58YSxYR9MRmzOngsEDxciaiu8YMsLka905kQubwIkT4uezUiWsP2qcwXrg//raEB+G7tVQGOZI
3t0ZqWm6ikZ3O5wUcEq1A886+61xGLbOwCxu29daxNHC5pRJp9VJqUXtTL5VIPLEfBCtMVm2JpbX
qGN3kakDAGcUvXSsaXakNtja8jlVMiidxnwqJek5FGG5FW3zyHTAekryW0WeLqHt9CpBN3Zd/D4N
yksfIv9S6zbwZIkdcxQamBNI6G0TMAO+CIhoAK/bChBnoDAaqb5ZSLxvRM5v8dPX5bff0ucxaEBm
O01EAld6RCqJBfuDtODOhKGgigBhS0QJFzEdFxEu7JAyXIi4YUMED0uMPRBccEIil7yEpBMbZfNU
5cOJ7/w01+qmYkE7djFdU0l+CWyKXonz6OOvykTucVleIh1olpQzMdTWLC/8LPrVx5tWjDDVNRNz
RBFeVF1LkAanVORlEI6OYBagMF1KRo+iyyQyWE+w4vXpl1TYYOrn9lc3KW9VIr+ZHOdEuLZaLfy0
6zneIg0e9xapzxPjdypioMsEdz9j0mS1t6aLflscnxcFQFg9B6jVdQe7t5gFkT0U68wmajpKyZWO
m+o1ETHUDXnU2kWjEkL+6CLIfgwRWf1t6rQLqvAtbT9NqExLXQYCUEwyDDy8nwj1d2p2lfya7JKq
OaGuFqpSCupKAZlO9WuiGQgb8NvsWQq7TwOPMsw70eoStTqdBLQsTYm5IIgbcMJTJKK5JXqTyD5V
InFho9D3JKt7NZBflULDGi2YKyLmO4dXMIjg77KlCGKj7R3JBNdEODhSXHDH/gD5y5kWkU76gYgS
z0e1QVNtvMi1zIpdBI6XInrcrJNHeVa/CsyzRdPtAEWMIqq8NFg9ifByS8HHFYtAc41k86ll9xmK
sPNCxJ73IgA910UUOumD2k7qCAr2aTfJtBkCn1zxkgx14DP+MaDkSHh7trK06ctJqU7JDSWjjAx2
qaegn9inrCv8Vdh3Du+WPkkuottRiVFoLwmfa4hT6nUoamZDCcBWd7KPaVOJxnEV+Zhka4WkDXSC
btOVX0pibv6/pexuTPs/Wsoc2/pvLWVADv/VT3Z/wH/4yRz5H4phWRjTdM0y/vaSOeY/TF01FVO1
FMdSTcP8n//jf3vJtH8YsqnYlq7ZjrCS/fGS6fI/gNc48KzwpelgG8z/Fy+ZgrHtX71kskOuO0Jf
VdMdGTmppv2rl2zK2rbPrcjeVVrywmSNQAQ7U5NLy65yiDzzUcaqEx1NiWJFhAo2LA1q05P6AUgw
ciWBNwEUhPMC4Elpv4cCgKKt4iaJniJs7SycfxG3RZtJEFMsujkAVHRIKp1AqlgCrkImM1A/W9uX
cn2Iekb5bnjya5kaRU7oAta0R1WWtetkoaFpGPPKId9FQRSh4pUGvEE+185g3/QSOlLdYkhJkEME
tX0IauodAhFjCFiMJoTzhq+366DWXKmwIH8q4KfyBGRimpovoRPL50IlhizVQCDGwXwyLGUVm+xf
/VLXrlVu/lgm/Kgm7H8io6V+XBuHyGnHrQ7vhik/WFtpQ/PXR4atF5q01/Vp0w3t2xBpIPZBEPRI
75fGADo0V8anhL19qelHVe+yT80x9+TdboJinq6jn8tbpWu3+PcrBsuEuJRCjT0fvCeoDHkd9HQ+
a+g+tsD8pGjiGSXOAzTQSI+XlTNGq542njYZ0b4uLYgvkPtwn03zHkjeRk+3U0uAzB0wZGwcARyC
okEnEASRHU6fpoASTQJPZAlQEa7wky7QRSMMoxGWkQ7TaFKjDqcUiv00pOjmG9+VACA1AoXkCyjS
cMcj9VTkJoFMIleqFQilTsCUlPmhE3ClhlAsQTRSDDv20sjaA3lUVYg4zgjB2ULvyQZA/9U0VsD+
0O5zqT7Eo+QcWPWtzeekJdZodsZjOiKVmNPwE/Ncv6pVeacLNBR8nJNuFDAhjGjcRMUPGhyaWwFT
RkJbyZPj7i23gE1FAjvVw59Sct8gwxbQDwwuSu3AqGOtzpHVCaeXQYxbxOav7yFcFVj0LZ05UQ78
bwVQ2kYTfoFEwLASgcVqBSCrlKyrIZBZvaj2GwKjZZv9Ow6ncZPq7TEJ5oIdEd6PYmi3GKC3hhU4
+5kOIElMdlH4L8V0BtQUXM14o9HaUkI8EwknmFcpxKKV9qshafN+qm02zpBuQOtea4EF69k2HWLl
V6/JigilzneNnG13Lfm0PHM65BZ8DVMZ2JGx3qH8LO8zvSQlzqmhibZUPbEzLfXE1FlXZSbl8C9p
bMDa99lbMLUDq0fyNUXJZEdnRHUsjB+qDzGmpJIfVT5n3UQ3JoM61ioDyx3pPAiMWgZPzRb60VCm
FCmvuh7DfKoDXlPI6bFNc9jkjrk22frhXMUAqtu07pUA8EWCuqudGmNjtNV6tBDkmT2gt46AvGhI
A0QeyWub6kine5Yl4OGm94gGKpg7Klps1uuBgUuZJjjIlbxQaasZDdNn5XPWgBtWZiPaDDH6hDCj
UaGqpOQVzTVV51/dBz4POiyIKM7D+FtFhvxjmxB6yG8nYhfzmT9VmzHOvnjfRA0n1rYsQFTkqHgJ
AAa9YhUF/UWC4sANEZbYhHCM3kaq7InfSG6Twc7rZwDvcviUMWgvzKml25rSikxbPGN1Q3HzoS7o
ac0+ZGvDHJOT9BCQYmrlebRVy/SsNwNYAMP86sNwXqYQ+lzfrAhMEVS3KenULahHYJwphE8zJtUX
04yTJuSPYc7MW+RJorA/mAJRrJ9NBzpuDKVqiWWTxBQ/AUpBUr1TQa1ps9dyrpM1E1W1zOKIDQTe
A70iXUZFXJIWM9yH6dsIYLuOCW5LsGLrDDfyajLrd3Pk/NFHPmXVInDCQvqS/cDWS70kr+dtjYwS
fwFA1WI6OJE2rLoo/ypGwOWo4k846+lWK620knva66hEopC3XPQDDcS6wJ+VqbRRVINwI+lnZpG9
jsawItZGRhEz/AARgEU2OlAYIy14Zs5dg+m6zLWDjLNVRFzbdIjjkDEpzz7BZjxJsr9XBjwsASlX
ZqAibpD6l2rs0BPARFRiwqNrRWSk0URJm+AGLOKh6nNjPY8wlTXdSNy+q+gnhD3dTCxeE/RBHCL0
WqxGVs+oS/vnSbP9XRdTGmlUa1wNk4lergQu5Td6dpItUjs1FTCP3jQgcS1sIIU+X/ykbsneqQ6K
T0TJaNC/gJYwXUAs4cWboPVENLPaoqPbGFjOztZpHYCbaanaw2hQHTT6VgWzFnCI6oUqmTYkJcJy
2lLJy1ayY1OsbVCB5aEw8zZxu+up35o9Oz4cj9WqN+l8lph3In9gTrBHUjSk9Mme7HQp9RUAGRRd
dtCErsXmedFMY7/qZBTRpgr5qp353upZET7TIj3BVGDw9dv1YNbHqCsPmRnoe61GsRPQNTGBbK6M
sYjPhMIj1NJOc+kMOxU4CtZ4+t5RRuUk2vS+hVRdahUY5JRBmNmr3QhOWC/pm7FqwZ2DfWz8X+yd
x3LkQJZlf2Vs1oM2SIdj0YthaEURFElyAyOZJLSGQ339HCCrKqt7MTYfMBtYRCSTjAgALt6791zU
vMzIM1CoCB8i3UWJYOfrRAPe7bbZnkJxTzIMuyVZu97OUGgDUg1Aek59BXNge4Dcuk4j3AcQwbgQ
JPvj0JQXVdrmvn7UIipMoWXRvY6CJ98NQRfDIdoJv+xWfThnKijadJROUkcYZ8evKCXFsXMBr0T4
XLmtSm04g4oERNQ5B5UUzkb02Ht4l9ldE7EM8Ajn1SjZB6n2KKMwOBCcjkFBE3jG1JSesfzuqC4E
+MPw/lZDhaZwLoQvZgYsVLF6bJE/uEFp7oPJNSYErjVK4QAIvl8K0NVhO+EIwl6gavnbbEcKN+Zh
4eH+Bd/asxHBxTvo6kO+SZvucUAOdZQKi2MFz5GrjBjA0hRkyQK+Qk5gtkdRWu9xQm02ziljWiWB
FQxie51StaOr8bgcplQZZDl4H0nWI451ui9t8meg8OwF0bP5bKekzcOFK46ZM6n9LKsRA04wOwxQ
s0YeTR2V5DjL4Hy1jaSPAQXPQvXqMg8kDvthbd5/B9q4wSLz2bIGJxANIczyJgeKidyOol0VPvT7
QTlsEruEhnbzXGeC4mejo8qpn/1k5lSqtDpKR5ZHAz1aXIzUoudnQSnPuPpoWFpciGOkquPyyEQC
9+fR8nQ5ZADnrTKi8mz09XE5NP96NJqWdkCSVXd+hHgKU0nhXS1fh/Hl+8mhYzzJgbvQRExANceo
ZQsHr1vL+nVr2OX98nZ7pGe7EB3Jwk1ecMzLwerxS938fS6C0EV1IH4Nc4vEnhsZXRmk+d6fb/sh
qpGnsZdhbq27A2XQetfMdiC7q3ltedjYfL0JMEj4eZhndOOX0Rlo/2fTDYVuDYHj/DB1SOCsJsD5
y2lNZgOOdBQ2pz/H5QXDLu4ngZ4TmPNbMMOyuT7pBM2P/h4sD3T2Ymqy9WwtQK8gIqehY+JoPFod
RjFnPixP6zH51rFyb/6+lJQYQ2xPsc6aEc7Ld+EsX8vyXTWmc3Yg02zNp7xup2Po1PbRn+hnyykm
BiIyw9NyaOZHjfypFND3sCdOLtFREiUBe5Qir8hNIF5OstjZL3ztvwdvZm7rUI63iTc9Z1qpHcsw
1I5pP19zEfdnRdV00hQC8fkAirTe6KL5TvWp11dTX027EN/O4h7yZzb0cljcQ38e5TbuXcoe9mbQ
2rcFdr0cXCNnuJREWrJwZOyj6MCojvoorvikIlK3fl0HO7Bl1OUp0F49tx+3yz92881uVajM22og
i2ZhaavZFaYXGGz/mpPq2au0OJSMUdKXXZ53bfASyT7YLidlORfLiepmoLfI3cfGAr9H2liIvRDf
lhsZsIhnVPV/u36bHrRBCfuENjp2yeVHXOpELJsPpqpohi4X8sCogZJzrAhcYEEgly+EefwfX9Xy
LWGd7xDKxSo8sJ348xUsn3L5vDaov+PfT86wTWhjHR4yKGFlV4Ou063fRSopFA85yr7WeDDYEbs2
4EvHrGfWOV1yfbLfmpklZXbYcVvyecfiWctVBI0WQJ45TcjqZPsNuUlKJK1D2o+vNZC3TSoD5AR5
SreLCNo1ZNTk8vcwzDpC14hODaI+zwZCKybKnchSdJdkPzNyrl1IpREJZaVVt2bg39eCvZsWMtHb
6hjEBogCUxzsxr4WbfGIH5gZk067PZmQRli8GxlaeC+/DN0lzvMvwzVe9IBYy1SjfNb30a9Mf4lD
NBKpLF+DLn81XZ8YcotbwMji2zrMUwgPw4OOmqyoCGwdUJXAtKBNgE9fdBaoCnaeNat3DM/NVrkt
La2JZlOQqn3vjyx93O4pLs3yBJTy0lq93Adp+FwZo4tjgrgPO5lzKiMXwi3za6CDNpZuvjMs2Bvj
AKJJPsUWOHUKESf5qVEn2IwZeeBK9ldHwbEeZXcE0X9J66/BJJHjWqZ09f1QQ++aJefQGT7ZkFC7
1rRbTdEzN+0sxlvNbl1SmEyyjA6hDxkvqDXOWE1oq3OXp/ejTH5TjCYYcQwZQNPgo1EsVrSRQr+u
krN0Brka3G7vxOVV1gdYELvKJGTQkARaO0V7n7gw4sIBw6qdpWTuZRdVgDKZ0Z/68OK7tO3aQFxG
FhltXXNLGPRFaTWErJnXblk+S7iAhoVTka5zvZIJ9oO2wOY+N7Q/Gqd7aoR87/gSphDFgeqJiPCE
81inyVFm+rVKW4R1o7Up6+krMdlTdzFp2HHfPNhkjMYCYS1wSCwaKdKawVrj830efR9Vm0d0X+Z8
17VVr5UFIM0MyS1p1D1o4k1Y0GEaTi0URG74n2bOOvNaL1yDsUjMwTlXMawCh5wxFdoro4oICnCQ
O5R6c81KQgzQ5MbURSn9fU5mcgWzAJUsEZd0RGMpk/xM4XwP6/jYZuMpoaGVdMQBdfbwlSvjFqPq
81S7j4nhvXlC+Sta9aupmJyDbqFfhRV9n5aIZXU6kUnf37Am3dVCvRZFduVd3hgdRefAoJubo0wB
0J9uByuHM0fPjkrJLMaa6frRtNY4DQG699Rm4ZhsdDK/CIm3OuGiGkdCbiOgdmw04lbm3UdD8zqN
Pp4HH1k1lLE6CH0yTBH9mwIlkJTkb9eEj7RDgsA8qqId1Lk30iPolRsFUwHWof7bLRp360uaEmHV
feho9WpdUxvHpN3YTgwHQhEO76btvWok+KQZATILEQLWyloanURuPDUyJ+sHUzyAhGwdmzVYzJru
Gd9axTqZ7mLW9SdIaOOaZsl+hAGKH7kd6Ivq1U4Sl6Hi/CetnGjVifJV2sQAlZ23KQzju0XDCF0F
nDtLLEiQfoNLxktXqsROE3Qop+wQXUZ0HZMQTnrW0aXqdlaCF73MiHXWE0G7x9VAnVfaWTeDc6iT
NRn0enyPxRqRfW3tGgdtbViDAqZfRzUe1WUKiZAS/w8rC5TuqqtW3KOuGRjHIXuhF/bAvng6GzZO
Iy9jZS3Uj6U8jF4kd/MrPwan1ndTrb8RNFFgGbVPyqXbDwKDuFOwB8r6bae1u5niaSD5pSfbHimu
jcHGkhjjQJD6gFPo/JJGFlc3EOJhW+m0RVw/fwZmed/kVGOzhL613trGkQXsC7MGojqfQuCYn2EB
sVUjW4FY0yt6gk+hW3gkEb/AJdLEbUs6uu7NWZgaDfwow1TWdvsu6dD4hZQFWtKPfF/+wPpBKy4M
ZwXIiwQ4NyKSxTFoZZavDRXrM8PaOho4m05Q/1D2GLf1nMhiJ+Ve9/3HijHomHvVT5j29Kt8ps+s
/g6pomB8/JHxWKy1/Cx1EK+BnT7ArSFZtxNYfDKd8DXyzysIhjYFBAaybbZYvdtX1clvpnTS7Ac6
g7isj0ZG+HH8O3HEuOlh4J5Fz9wYsyZTtgXdUTZUr7ZxQ0BGypTGjdQI/MMDBS/CS+G6oMXrtOCY
kYEkvXujU8AzNEYZVrV4c/TeZBiE+19N2qeragdjpERRNCNd6uhaJ052K3JyJEQm6DSq3l3xl4zU
vU/ZWK9aWQJqsXtyue1NrS6FPxDLZb/Xg5uzzlT9rsicvT59gzkmadjwtl4B/8ZCDrCSvLWiRXBn
Uj+nq6SOVRG+FXoF3AdhdoXPvQPeb03QtH0HWHSQRdMGqCZW5YiQNdu6g/5PmmmFyCxB5FvoBiwO
U1ybGBF1L5N4Xzl7y6r6sybImvKci8YubC1sJJK5/ZQnwBnzOHEpljKgBaq791F2qJrE78iHBp8N
t2PQ2ReLq5rUhN0U9+PZtnqH6ctUW0JHkQCtByBpEaPEShOIKI2UhvlUBL8iZ5O1DeYThUSuVDe2
Y1wDLn0SQQCsbx23/0qs5KlQlwbey01HJ2GdqtBbdcpkz+TBxslIHosECHwMrzS+ovux20Fr1o+U
yXAB6njP4Atgx63FQwTIMswIc0ztXwn17RsyAaAlzAe3I80nyTH65OUTmLsn2oz02G/cFoE/WSOr
UhF5Ri04IsPS34xRwuQf/GSDX5783tZ3rm92eEPEPBgO4PnTC9PcKgmVd0ufkYilIX+Mu8+oPflm
5WxalkRINH2HHC7ruYYp65aoTFo3+fB8hJ/0Iur9mHZvkzF8sm7aGEH6rmOY6BGePfhxsbY61i11
9GClvJ/G7X8PIWkmAdzyTNroCmfhhP3hOCPyQfAzbJQPk872KmrTb7Bu16JCJtg2pBFb8Wdp2p8T
FQ9i+oDdDjZbzTmgTUrtYkZdjJQTmMqgELhzThiGE6RukEWPtaYEpzO0UQ0Wqx5JwQ0l06sFPWSF
qmrjZNamNbyDLwCimISyEBw9l5L67KU2zGKj3KakmGkdhJURRe+o0zhAIAyFfecac3C8jLWbIvPg
HEcFppgUHmCCuobdQHvjdqA8hjqpzqHwiADLSAV2w2YbOR951+VrXf+qypZkS85jVobmVglsXKXu
ffRljmgFU8ocvwa2jVsc/ftcMFfGeHar236iaOHVxVMGtZ791QhZwLAaPF6pTnR1ULbH5bleBS2l
JnZdLyn01mO91BGyOQdnef73EJUhw4XDSK/l7nEY8YiEBjElBYX/9Tj/Bk3nD0TLnk1yveH8Otbz
H8qH/IGeyLBlwcNfmF/6e+iQd2HSA2JczH80HhziCzsblIsO92fK3iSlDOAMHsg/F8TpMKrumLc5
PepcTs4qjjrmlWJGw7QBIkRF1+HYzwfewBnREeGM8+u6eItNezxEmeiPlhp6KjksBKfRMdZ9UNRH
Wv6KhhudkeWpK1pQa0WJEHgubURzkSPUq6zcI2a8CYhcOtDuwkWTT1g/54IIwkQ24Qtt5F+HtNVJ
sjAnrEnzxt6ed/KDb10JMGKlFqVPTm/WW2fw++NyACs/HCeEnjHRU3t/3jjHhFpR2uKwPPr7WqH3
92BhaZu5uDPyeQce+CMCDIH26s/zvy/mNagIJ0WHF/ecWrDzdSLKveawOZqGMmR292kW1U4Mo7du
22M6l7OqXKJcqGLMD2QEoPWiu0WiQIk5xyUeZE7vWh7Z89Pl0fwTKKHaveXhhWhau4aici8td/Z7
qTkvl8yjo24afERR2ysWbOYxE6Z5LOdHXVwFB5fOZ9dIaNpJbxM51MMuc4njWl6LA0bO5ZGBGO1G
V0T8Nbn6Nixr2OROxWpCCzEG+x30n+pzebK8bAONOyScMWSueB3nQ/2vR//tKQvehogPXF/L+9OK
weKSXRsNH1ifo8eWw/Ly2Lb+YSgeVDNhgGCbkGA6j28NO+QpgEUT4heHhEUC4BrLQInBe7THyTiK
+bA8XQ6iavFr1NekZCaGc6iOxDUtf//f3sT8JQnpuBjT5vex/AuYR6ATLJnDPiEaQj7ZVY2bZyxX
KiwD9lw3RaX/ygI2K5OL+DQKgTHEgOSc0cW1MEBJxhVh1aV9iz4LdV5BSVvrqGY3fns2TGhpg4w/
kiH9ZA1EdNzYA6kiB8AoIpTs+XPRcpUk8PrCAmbFlOiKTo/Swa7ydQ05CER/nMPpaB52UZNtDAoV
W2u0Ty07mnbInV3S8etqYnN/wOaz39xNPolRZh2QaXhT88qhjoznwui+tZRPIDpJgmeM9HtEO0+n
lCu3c4/BDCBzO4ihGi6cSiCU//+ikf8n0YjnGP83zcj/rpOPvPlo/otuZPk//8QQe+hDHNt1TXoG
JgXUf5OO2P+BbsQTwrRdhkhnFnX8QzpiCaQjEq2JMQs7vEVw0tDUgVBsWf+hG3CLYRBbZBhIsMH/
xDD/F5z0X7z0/8hVBhMob5v//J+mYfJ5/h1DbBj8Ot3SkUAYDvtQMUtLvj6uUR7w88b/qqLKtEuW
2wcnZatoZbaHCBSBSOS8pDa6CmVSou6F/WVNWxfiu2WIA93EN2Bo+kZ1s9BBjI9SZG+Nh+BbTJKF
b1EhZdSCZ8+wLiyJo4M1qWFjWhErhAi6QHBR+jhsYpOKYux7pC8q91cA+nvnaTFZNM26RAtM05/8
V6oCF7hf8bDVMrLGUmN0tqZpJZvIB5OSGJ/kKfox1h09jzroURQ4WheVINpQhHeF+5N0lnhswMX1
po26OMYG6PhQR1lg5Cpl1+qNNsOC7uxoE4MlsKk56gLBxBje23QBD6nOpJG9H+oyfC7LSZxkJUdi
pllPdZN9m8liuo+j2FgnDerF5iEk0eFMhgnmDZc2eFEk3r5IWfYmaP6KmO6ko9HkZoGLFGS4c4o7
z5DFto1pTnl6ZqxMm2WRnbHdCFTxnTvutw+UclfVxSu82Qz7A3Zr1OHjxEIgZCECe4Xw0FujQ21Z
KAz0Pr3LuiE6i7qVGVvwGseXPjMfM01Y6zwLf3lTFePaSmwofGCehdXW26n/8dPhrq2xdcSkoVV6
ou/sLsQFQjAQBYFsn6jIPonZwVTp3h1CpQZsDJYsIhapvRi//CIhbCunFugnPg2VaFsLqtAgk7dZ
BRLe9jodc7dzcebozIq4Wg9gf4Gxvgwhpw5pTMOEcW9nEL6AjrUidGWkVhA43lPpYMmu5kpN1JPR
JMp4P/UEC+vJFcvEgQXpey0Vm73Mm259jQGyaXWsNejgDxQkKI5WR1QF9orJCr+znr9XGm3BMnhu
4p1LcccM8i8qwcwew7UFuSHHeK/yDL+0M7yHssDSJFAIZjaGBN2461VAtnFp7FshX5H5q21adwkw
RuM3u/Nnr9n4XvlUp5JNSprxuQz3wx7iN1uOiJ4UZ7dyig/WwlQae+JifUkLlQokXJfAvGTFSK7d
5PsnvD4JCsqNmQjkwy2IuaGy3/Qy+p7MOlubBUJlqwTVgDAKQi5azJLwtZmBOaJL6snk7Ez2EIl/
r7HLwAw0vtKc2jOR7WBxr3tKOGwnAu/qEpFqad/OFOrXZnC+uii1aeIH+zhvfvshqI8kHUO+UPOh
QamVhmREvADQLrc57xqGL7VCnYLBAPgXcRKKUFyV9OE1l11vlcSnzu7blRUXBZ3Ir8RAYmUDiuNM
Ys00rXc7RofTsSlbFYhGjJJWppEUrM2wjsPMwwZwJSmq24mpEzu2+i+hokUmcGoO3NAhxZRSt98K
ZGlh3bK5xA9YUnbUN33RX/hMRZ9cjEheY+64Vso55Yc+iBvf4CnKV/Cicah3kN7Svt6ZCURkqR26
1H2wNY/EIhI0KoX53qY8OzRzTR9/RahnX2bXo/rOsvvKbSWwiegp0MJuHZj9JfBidjC5Ya4zpFxU
FRG99Hn/g8pnuGFGfwO4GJKBtLG0OmYBZ78jwcJFXtcHLLJi6CFmhOJox5Bc20jtowELKuWFH1Qj
yDDSwT8FV1lSn0n8Snu0TRq37u80jyVumNjeRESHBQ7akyKww42ObYQ4x+6Q+UQL0fSioQ5deO7Q
MQdwmduSLMeudlbR5L71+XgdBpTi3JT9oQzmorBvXWKpkXFY1Q0ab7TQ3XAJTOodY+mxbpkKf++y
GJqNDiRndUhZTTsaoBQM7/1IRI3uUIfU3E+bTGCnpvDTB6sgAVvhwtcumjTb1qFp7Dhrgzel4C/i
OyxhKVksuHJFQOE782NtLyn1Go3uHeK8BrZdkHIE0ZoFkxadW1ArgtFnn6S04NPfxUD4M04yvK3y
3oyI4ZxSXV97CZbWKnU7CgRAUQSh4ArECSF55GUmWreNfViRzrorcaXq47S2Iopo0RBR7zDE0c1w
AI+iSXeDw5UBUxirziWUgbmZdLQBEvsUJWPyqduRAj3xAFzQoUZyFRk6aR8G27bCcO/kpPmZFOvD
hoBsH1DF0Alxo00A/gschyMFzq2ZmdrHYKTmnjUlUywEy42H0rsbyrcocuXZ69vbgZodMT7Dq6ZS
/TCoVxIB5shiHUgAOlAKqBCBwhA6BJpictjv6gAxBoMBg3JuYSA1+51DV3DVCEY876aoB+KUx9rb
dPXQrlPLeZFF8FKx29lUXY2f1Zm9GA5yqNgnmjMaJS14dZuiUt31KehXtEeoNYLko4z657iop5dJ
7hvbY69ugZYgKJA4uX0exBiHUc9u2xxbtuj2ciSKwB6qu7ybUogXx8CifWnn7gWBFjOiiI6+tAhh
4oDMkXIWyNzB8F46ET5HntwGDp5M4e1028L3XHbnGjjv2lABZ3bCjWXi4CClG06Zz6zakWYtOiCQ
zEDdBmJ/JZlehE+uejnxg+WEILFLMgTwc2rk+Jjk4KFa3qPGQAIIJNL2UWej2GvrC3sZaiz++DBm
4h2AJHKLoT9MkeGdHOrFQzE373Rq//SrKelB6SwVsQCxOEeIeM/0a1YtMWFl7kfrPqo+xozAGvOU
Q7yf9ZM/nlVy5Y9bOLDNc1jVxzIgCjqlcD70XkHTmhxGRQweAoX0YpyaHAFc5gDE8Cdrb0DOPZDO
SnY6X2ikKLRP/rfX/spiotzxqVFx6xMynyA1D2l2MJIe77k73jt3auTCS4zqndQs9khIzIwe4ZbL
YIbasJwAbkHQU0m0M7ngel/VjC32Z82NCBhFvXaE5RHtRwaASsV6enX19n0s7AwRmLwvWL2d0mxs
6B3awclJZkxdhWIG5RR3bvIUa5rHJpJZG9QwkgNiOo4xX6Drw4pwg8ZfWxmNFc3SgYOUF9cYyJMJ
nghjCrd69m1WCRG5o7MrOrID+vTDTjJ0k3QSMCAEZPq6DFZN1MR7Vycm1vYeTDop6PVYCUb2+GuM
LDKOm3a4ySc2YXrVaBhtB1DYeUOXqMVthB4a7RpZdn4oE7IkgAd71XCYiNfbxOT7ISP2D9KlJIuY
jjWTx9jFKhALkjwMFmc9GTUuUQupb4de0esidS4buBatY2TrOsREjw1hrzzPI8+o7Eh5DD/SJOxX
SVGTPAauya6GjVtY+BUo4XBFcoGmuf9r1mZN6qkbOizuTa9fUnfjh0TwdCQgQuMyXx2X9OZcOBQN
Gyjm85or0aL12Eu+6pjk5sE/NlpcoiBA3UvPNpPiXFLZOKDrwgGpQ/+YQlYWtIJvDIPmWOxYqO8U
HBK/3Gh+eOf1yGatduQtVfqVkOF969fXEMXeyoFDQPYe7WpOQt3Q2jWsX41qx4MRkwAQ5z7KTYtu
qUF2HhI0d90rgpbS1tk5Hk4jwcnE9CO8zQhL9yBs/JrTa8raZddROFpDwO0u7uS+G1n1SfR5ta7z
4DOaFKYi+lJUPHLshjmzWzqcRhWgJmTLscrM7sdo6MQFOZUd12JQHntXbIj7mpdtNstNlpq+Pbx1
RW/d9j+9VX6ModhWhQU9BLx6lBLSGSrrtZL5XiUtfBHkdmUaNQxucssSEbl+4a2oITR1XG6bvnRh
H1Jk65TS1304Xd0KU0iaYZOz3OLoNMNT0pW4/MsKhV1rk1lGijq7jgq5GqYjyOLJtSkY3h0tfiQi
FZBQC93LQw0K8jD+iMDQ5yxW5tkQVSt2+RSWwCAAaeUH97d0gw1CLQOXbs59QrqL7PWDSLtTkf2e
Qk9D1kfvAU8DsWOe/oRHwImIJSmgOUZF88VaCWAipheJPrOw1cYjb8tJdDSBowKzilZQ0IwjqDFA
KygKkrQgx0OXqDad6Iotl7WfdQAC2bas3Wg8ByPtIYNECOUXAi2C/zWJvtiOzDnKzS1w/ZlYISkA
yK6tDR8io7VNUGUiCLSy1RiGLL7S9s5GZ+tMnWSIQ3qAHOyUcAMeasu8C5XjQHxpf0liVm+SLn7P
IL24sVZeLIyfkB9EhzctR6an+hMxj96DGomICD0Fqqnl8pD9m67ItbDqaV+X1g+mg8euYigVxkWi
HwVhRIciLjzCEPW7oNnqEdZi22/ORGOxjaktuekRaHRjffYj/6AlOtScynoJ6O6Dqe6LnUgRDTKH
TuzCKPOchHlHBC9ToU5kco5ZK6iJOB4RcgaO9mUVNBdZyuYNXasmyUpask2wtX2fQlOzI4j5M+4p
E1ELCG4IosRPbbEmYbNjUNUnGcjUgyMAGzbz7RgeJTkpMITo+7CoZT43wNuELMRQx+PHbKqMTD2M
izYFfzoi6Y+U7i2iJWKeQ29XAIoDM+m9Rbb5y9D99tFztaueF2z7S0Tznr2Kg2c358wlKE63AVv2
fGRvUl3tkt28N3Uz9toXhP3QStPLDyPBeEHiq7cVRLyzx87XpEyQC1IkT55LWm/kkbao7Ce6gJA3
6nFLBc5W+lNMQE0zDAg+VF1sQyM86SqCJJBNJI/L6mUc0RGOZJttgsj51BrnuYxjTrv56jkZKqC4
Zt5jGWVB/guNfIM+KYKDD2uxSsS6S8UxSQKEEM2IMxxgqZUglO+Kt7bRfEr8erc1+/c+CotTwVAQ
5VLu4tB8lMOwSpGTPdmkUOtmtIkEMvIaXhZ9WkTkkLkQiA8OmX8eslv8j195EAJbrqAPFell0khM
YL4k1sDT6vdA+eCr9K1dI02VVF7Ak/Qwgug4+YY6088aUe9zD4dYRg3e440yZzJMwIxCcOkhaO7z
5L2nW3I2+wYHfR/funr/W+U/Zu9566KfcEkotfKdpENu2zsoz2gwCaS2k98D1Uffn6PZ3GQBxLum
uHVF7z/45NSG7jAzsEGDVoZ2oyks39GwYfembTINRogj5TX1a3+vGniV9F6pD+hsT0dieEYl1kXa
nlsbzXaoqFE1Yb51pf5k9hXeGWv6lYHh1RIf/TqDS+EblySDzduy4hEx8UZdrzGPBqRK1rK89ed1
SeCzb7LS/GI4GjAzORqMp/oLIobn2uJOE+2LqOS0xXf11RcBLyC/Ge3q3EtWDqppw4ugquWYwSUr
s6dOZ4iKQG3oneLezOJHdOo9SmvKMqs4JcsQ4SV7sfHSVpSGWgyRXE66ec2nCEgOuhcjpJUW5/0H
LPO+icsDTq9XYQ2rS+u1j4SFPU2WtDijDGARiMFFYNkozvWfh8vzOPudKFkcKDrTIdZI0Zi7GsvB
EHInuOd2y7NFUkfaK6xB2783odyOmQvZL8w9ujkTcDrCADqE1NwkCk+3TXjqLPB0RhnRuZof9qnc
tdTeaIhFjGSJ2v+Re9Y2RPaALmqIxvshRAs2IhvILXQuoTGTkszwvnHNF0V6xrqUXb632N4ZHY3L
lhH5q9fuReiozz4tD1WKAbprnPzU8AhVlagpcfSIjCn9885wKkCv4PsM6i/hkqaqTRQsHJR30nA2
fNN4yzPJrtlM7ubb9Sb0CJvVHnWX3qdOB8Hy3Qu5v6whcVWso6BEdq0oAhkRWzp9bzXtePVpebA4
2XQoHq6aU30xFMFXt8QFGSC2tfRd9D0UMa1fFxq+nCS4Nd1TjfW8t2SymyKaAgVKnwzIc1bKbBN6
pB7o+nsEkZ8PgU0qTintj9K8ksRrrnFSwOstToZOMyqmeZPF2JSJszv7JSEeQkvsXV0aHvBVeUs+
0JtXmq+ll12rEoEVC8QvNXiElhanqEAYZwsypWkxESnQkbRhpTPwr/Tp28CJ6SP9Xnn1xRjxaLkF
XjnJLWTmRolOqrl1R520gjR/nLQNS7IHMA8AbNpWo8zavWZQVrDKBjd9liXHHvlKGs39WWtbgxpP
iJtA+IvJZBekyYlywq1t4UcbtWq7iEN7DwP/oEK11mdRr/mvgzVLdhfp6PKaE/qgZ3CvIaxADorG
sNvAHfgqs5S+0BTcNVxKu+WZX2XPTSY/6X6rFRCSZj2lgDeWm2MB9tu6NBlk4H2lShyLKLGOgIHm
oASw8FRlyE6B9vJqzc3MfppDNJYUhY6oUsT6gpFqVh1rA5qJaGLvtyjtl7eK3gPorNuHchcF1i7o
kndcHQ91zJJ/0Y4vhywJilkNTdd0OZBcj3hPhIflLS6HMZ+ROH/uZ3NvU04/FOyMWiv2tlWAKw6x
eOzNwQ/dgNCs9utL0KCXW0HcwFXJbzy08tdyM/4ru2CR1S+/0giCf/72+W9bSUSBNJCZOlX8kVSD
Irl8YsdV+C2W72F5nodevXXN8epY6hPIwkmFlE/6hrPrqBo6ZoUbxZ5bzGAtWE6xH9NRqliIqedO
tO21hz5K2t2SqbC802UUWZ4WNbgRsu2CVT2rOpa3Xlvpa8VsxRRDl93DkqDwiO3pt7T73C820mX4
DRVdQwICH9rGhz4K1IT66KIKXgTCGnlX2yr3rnQq0KmPNlSmoiO9bsYVZp5X7sN4oiw144WygfAo
0cB4iWL9pEc+UQ61Ykc2EKn1R8wdAHFraxKDMmR8CRM90KDl70wB5hwnnZDFYTQ/unNjGDPfqtAa
k66xLfQVxcWx3M8rjGX8TeZGs5c3tyAv5lNYUvIHtkA5DG30IpBeHi2H5YrTI+1n0gfQEXnIZWaC
3/fpru7/3CrL/TIfTIEXgnW6uxpxiB1VOQfPxLPE2uM/w4GDOljOkgNSYPxV3hBPEiuMfzLagEA6
lOMc9l0639ncvs1S51ZSKdjqs/xgOVguQTROyy3vzroECy0l17w1uPAQaupGfgM7irjlWWkeNSzV
2VwR8ZSSjjzE0WlgYltjzjBvlptxOZT/StQIIw22edCuNTSPyMlm3cBfQ8A0XxpfSihmWeLGrTkg
zMKG+qzncQvqmgnWnJ0Nf84I1Rxpal9a57AVFNFn1Xvjma0eqjS7xY8YxPUu0KfnwXRcWAbZ3ahJ
66LPhyoKsZuZ47ZpwhfdYUs3yPEf/2bU2s6JhTy4Q+Gc01k9NGn6RiKPWGdUJM5CUulKI7FbfiDv
BwJQxMxr59+MrD83wv/p7RbxCjBTu+7HnZ6AqDR71FjIwGqUkNxoN3WZZ7edbe271Gv2DdVQo6tx
EGq+E14qhxqEMyhv0yfzpyrKNdWrR2oLVHBrFknm/Kb1mh5XqU1wp1hoXMKBbanW8VSzp0+PZERS
pRW8GfvUNSBiJsTHWAhJ2zLyiz/+FMoIz8JsqCFRcLuZwjE5wGyhaQ70dM4Lu+n70Z5RoqZxYcg0
L12tIHRJGgp2kp5Dgl32qtKgAXUwzNli4TPV3qrAZTcVU+UsspP0c/l/2DuT5biRbcv+SlnNccvR
A4OaRN+xFUWJnMAkUULfA47m62u5K2/qvltlZe/NXw5gCFJJBiMCjuPn7L02mPYuwqAwu08CTxoQ
NlC4C90eVxRfx3ad9ii60eVNwY+0Kx/LnASUpZfZcWypsQUhLw2UFi+9mS4a8jFMeDGXxt15Zp+x
PUlgv9kLM3H06OX1z8GfLW9jByucwuhmSd87JEH4RONW1Bu5tMW1BOcMlWegBomB6Kfc6oKhJhQC
1UbQI0jQZ04G1cIkfkOIorzaa1D8PvjEtCFypDgb/Z8z+ek7lBGgK2oovEtsXUzHNi/6rFUP9dmf
byR9Y6GYqSyUaPSd9TdEAmwO02AJ4f2fP0D/FP2PHTN97emvH1qBP0s6lnex6gyNtj4NfdM4LWQp
F4Y7IZ/Y6q/+OXRT7f/+n6oOMUHtlvnWlDYlGkTiaoAjG6wqBYc+OWobEVxmYeWHqRSnLlqwza2s
Nnw48Vojwu6G7zRXkHVL5C7kChIhnlybhSsmbOw9twLeF5bH2DYughvnuWFVnRaWzdKAPtkWOPn8
OJ+uJvgRJ5vADpUUk2Y0nYEU+fg1oZ+4rAIb2wXimAgub6g2yOPormzJxPpq19jK7GA4jHX/kubs
cfMg/DLlgVJx4EXlqqLdOt5XUfJRNJi0MCCT+Tg1jN66vdUjylA9zIudF+/mdJfBLnFzOmnSQ2lm
WMWPWUBstXnJiq7/EfrMvAOMm7P9koVfnYXGeOpi3x+c5TO3bIwWISSiZaLTVXef/IDBV+BlKtCV
fXaJpqV2jm2SviSCtBGaGQQSjdg/6/JL0cOFtOFqVvbITZYVz0Xn2/cNr4JLu63KHoM+uRCfqCZs
yYss31Pcx6xrD/YCzzwQJSwEkkabMvocDepir/FTFHvWweZsQiYBK0WxsCakwOFc6PwKVjRtbbND
XR5FUmmUgRhSF6iqH/vjL99oGH75J6/NHtGyELnqcytdYctwZ5gOgfVQGPOFOf7jXM/HKUu+tgsz
trB4GRic8sFinAW5bapeOl85ftM8RpnPJ4CV8hiGM4pLMDRb0hcfVn6YpLtIACmvETlKfVPTMYYx
iE8K9SlSSZr9G9eCs7k2y32ZWwz2X0hcgtBgW48rCyBXcKTwOXJrteCrxSoAK0dvg6n4nu2+hiA3
BzOvT/qtYRJAXN0BU9d9UTPNMR4Nq7lEzEm8sHjCBk9WFmyNqLpHarYxMaQkc/ghidVpo4yRgky/
IdzYYyUeG1vis3pCZ50TtGLvw5qMxca0rwbUZcy4m5LgvYl4CmASYyDxo4odQXMbJ2ywSFo3GoEI
3AJxN0XyOE4ksgE8Zwpxo33uWPN98cuw5CnteVddTC0NAZhVscun+Npb8WvnmZ9M7xb57kdn3xPS
TCPMYkM6qfSNMT+3c5hdF8Obd66HcXuVtnnlajev+kwfRju2rkvAWlom2XuzQuNZfIrL3FmJX7bK
L5aLrirzCuCvYZIwWU82pVoCmDm0XOOjOAZ99jQSphhQvc0Lniw4i8jlOrzhxI/wuO8BWiBPZt2w
BoSgMzBPpW4eJ6dlD8fKO8W5/ZZQe6A1XQhrolaz1T6TXgVvJiyC7tKpg5VAnU0Q4nJ1YtJPY/9+
xD+p1Yvofzs8nOxjU69SZiDKBH3wff8JVll3aAYVw5aqYg59eLOSTP3dW0UGYItNjK92HFI2pyDy
wVI3kZITQHN3Iupv/c35IevL4kLHFbOoOsy6QiuFhEdFq3lbthnSk7TaZhnXSpVYKnLB5HZYcQ3n
ZjdfDI9wapcB3QaVAwwvLGYsweilE5SS9MEU2HQGtKtlnLHScpZseS7iXUs6hxXHcMVfUhnqlqf/
UVcyMEg8xGlWxkut3Hps1kDV6tOZjF3yMfdmDgu/D+Iv4MD4c8oUnxbNUv7i+Xf1yDDIGVFlGIVv
j9c5ptizxpJWvLLw2T1eYenU7Gf+PK5MXDYk9x7DQeMv//71mTpjsMekm7VFmfTK3Am2Hmmkm1Db
G9XX9Jk+GFZ9q7n0qY/CGWvt6J9mP9lHxfpmOz2Ivql6dSXmOO4FRLEUNJnqymdIV5OEXI3jV4H2
GMWxGhYqh+EoxgutQFxxPn6rJYWS2gPNuOhDvHLBxsaM4SYUF31wscwG8G9Pg/4L+7WudgUlD52A
DGNBbNDGMrP0kDb258JgWSRyagbW66tssk6wTo8S67GqtbE0s91I8fD22rb8R2g8DeGn/xbr/WfE
epbpmtb/T613l/ao6Lr0X9V6f/1Pf+R62GdCR5OcrH/R6rn/8P3QYl6hBHz/BDwJBHym6QlucLZF
45dfzs/XKj3vH0I4lvD5ByKwobv+l1R6liX+o0pPhCgITYdtaIBk2EYc+B9Vep3pZe3YxsnFGsge
ceKnRjXucrWr04LlJYe27ObRUT/SB4+g+E6I7CSWvDlL84NZDUMkdQjqpcdMo04F7VAQu+t9npa7
yElWAl4L75QF9fsgIlw6cdXdcAbsErv86fVAftOqu2MEiiYsnBCPMSjFeUv7vsxuBKTvYpiekuvx
ISrblMZw3CLMA4LWTcRThCjcFpONczCun+Riohle1yvGG2ZXuYfbwOCqaelbI7EFVEEHn2sTIF+I
NoymR/6Q53tv8i9tF65fBBmHcKrIsytuSOzOURV97xuPWUEd3daQXL10ZEqQhwxASdRUjZ6tFSzV
LqBaR49Nn4J7mKpy8CvOhg08Pw6hNp9lZ2LKa1NtCTlYRkqhCe6Pm+1wKCArbWQ8H00repjj5JuZ
4iccuwywUCN+2tZL2DOfz2DH7ntjyfe9l3TsxmwoyKptDPOFCMGsPK2N/NyIEps1N3A2qgu16rWx
G0QXcfbLy/znvLWIvkBIgboAWZmNKymJHwPq6MHM5p3w2BrnxBE4bX81rVEeg5WVfE0esGru0z0G
YWRHS31lsApRfCG+cIowGSZM3/ZZ6z/SozA3lPYl4In+oTOgu6QmrEqZ84z9ldcjj/KXtUIZn5qT
BNaVXcr6mYHc+q23DnM7/ZxDJlZ0SakXPdWqJ3K1L4S7L+riE/J1eruMFuuqd3btQCMljBMBdrGe
96tPfmDQ4fQqh06iepvmc2JwC52flqBSicHk/eW+8xKWHV5ugnwdGdyVXWPQzvevflubV2QeP+WK
4WqMBrwMJm+v4RqP9P2gR6hyBcqV4K/rikKe/I686HD0QXMz5TtFDnyQGLMpeSTVcsbUn4L5NZ9W
CCbMWKzkJUDnUi1IaKzWBnxRCAohmp4PwlJ49jw+u0K+zaO77GwobwhtqNFNj7nQsmNyAgnEsekQ
G0V9lJjpL/RZPtLiiV1tyDMQy8M6OQjXDfezrEOeveVecCgg1LLJwZHzcDYwHg623T17cUYj3WJY
OnCdBd3EK4456LmBYzEGzkdBE+096c99615Hh+p6gfyO0uxGuCA7j+AlXqs3E1PsLkpT2l9ptB76
+pmBWnqonf4U2kDDW2NczpbnoI1ZmEul5cFNcvvIfT4MJt69xEBVK2SyC5OaWmCxDmYyXmUagWYE
BgtEES4F7HqITsYR3Z/sjuBsH+3ZO1guACi8bNtSOvyDCuxja7FnG8rs1Phon1pmaEmjIMdejgml
iw9NUWIUw95j2SG65CQnJjJ9sGBD7h0Q7/Z0Xy6fGaytR7fpyq0RIGY04k82/xx9WnYvRPDmo6zo
p5GwNMO/1aXzOEMAYNwXymtjud9FaIAKqxGkwM/a3tJGQl3knL4s0ow4/ZxO7NLGvEsOyKGfGJ6R
8r1u6ZxOeyLkgYxUaAYLGNLHqIS/U7r419YVr0b/1ZAM6Bw87z0EnP3at/W5i4JDzc8AR/m9Y/tj
Cq84rEWwt2LCEeKKvC+DhJnYpL9D+HVJXgbsS6qFocSDKS9jCCY1X6J7i/73ZpKJtXHBkqMu8j2G
Umuys2hcbaLFwQ2nTGk9PYwRlrvjUAYPTQAW15/uBgMmPkShA0a967p6DwxRmmPtNWTFjf13B2gZ
4VThT2LDabxkZDFWmO1Sq3kwF5uwt3ltdwmzj6M9EdzjOMgvWdp2S+qdk0wFmi3LNzpC9tZv1lMk
/f4kylruRZrc2bF9RQVicyciFiQdrS101uEAiOtidfLUF1j8OmvfYcrIfFEfmyGGmAR/3Gri5b7d
ZMP66s/gU6NeQRTW4GNaJAJqbhFmNN4YMqG/jNk21MVHK9MfWRVk10gm2HqMSh6S5Ys/5AFKhABT
TzBzQgwM48RvXdpxvXTU5T1y/WNjCLmBa4y1Ni2mUy6mX8tcQ1/KnbupD5cD+PVdkbFDpUg39mxN
2zO3lifh4Jqt3Q9/evXS4it+QMJXMRBuQpe7JlCumDnv9HOAJvVUZfI5chFHBCEb8MoOr/1qGVvH
ZCDUMV7MITFEF1ETcILstcMquRsjMg69eDs0Bb67KGbyY6LNDHG0MSeQP0qX0KY4/iSS6lT3PatK
eb+ESPHEupgQjcSr3T+NdlfsvZS5Dw7MZj/HC/Gp380AY2e44MwOENcidvoE6SO/t5KEhbnNT0OD
rdo3acXMcc/l15r7uG7fjWXBsFpYxMbT3zkI2QC+imqbTtz8GczsV0aUqCBSpuQTDRg+H+91AJe7
FsMbimnifj1mqoPp4zAuskNv1ge6yBUXPzkbrqmYqEmP0SXthy3S3K+2b2VU+saHGzAMz13R77vM
XndOwBDCpYtxn6J33kxxlN5NIcLBSZ6DcrAfa3Mqz3HF2+q3FplOgJCWzCfnoYFmnvfy4oL0hmfF
CDJvXKDfFBsF2jHybUV05F77gPf9EtC03xSiTjBxFWcDGz6GnbC5NT7CgNTtT20XV9scedvBr8Xr
KORXOxXcQvoK/RJTvjlPSLPP7R8JZBGvc++NvnEgMOfHqjFJqPNYz5vKP/uj8ewF8nHiY7R1+6vo
ei7jtDd+hNnWdibjJRTZA0oJMNP9cM+IvBhWJgn4y/dJyoC7X9avecPF61gyPMUxYU/EzANXF+6h
WjowyAE3M98VYA/EyhiPXKjRhjnOshk/1OhokcbB3esJ0+5momJrkw5gMR2EUYGu9ZpzN/fv0Ypo
pKOteelc82c6UGdEa3XKjDY7upAyWhun4tIH4uzGQIbdsoZjHTAJ8B3TfDQFLlfDLT7PZtkcVh/A
h2+J6J620IqCPoD97K/5LWeao5rqwzb5apj2V54lwYLhylptGvFr73bLHpiXw4buOCoBFFqkbeOL
ZJ+XLtvMcGZbryyibk2QM3K4rcvdmnYiWX4Mpm54LAiizFPugk0MLDXNqUgnK3+q6b66BMWEAkgN
2s9DiaOSOtTzYOthBzRd0rZs88SW5D4LU+sqZmKOJ9f56IKwPnm4c1eXimV0X/h8WvsadAFyYZHv
nLq8GLIM6IuO5pmbN58Me4CiHg/7IAywt7awIUVyDW16AOWIwKYzrJ/0Qfp9aXrvzuDAa0J+PVf5
dG7jmSh36aLNdpZDQ1+Uew7zGyN29zZN1j02zf1Cy3mM1dJZ+OHGEP0DdoH32eKzksKNZMSZ7crc
fa8C/PyL38uXQSRiZ43cHvVD6HeIwuhxcJMX3EHC8DEbKU5JYz8PXBy7MRvpbRT1J9E51aGEi3Gb
hFq/GWZvGwhoR99jPuZM9XNLZif2N6KnpGxfy5jWkAcHz20RqlGOZFchqrsMcfTOdRM0oyob68kQ
U7MrKkIe3HxF3Ms2pfdaaOaV/2iyxwBx0aV7m7e8zFi5GbMzkvTrV9mW3t0apQ92uX5pDKfnJmww
1SNd1dq1QV+fgsma9oAPja2f5cc+gocU1lF2gznyfc6AIxYwzjYo8csdFJSrYw7ejULkIUxkj6yb
RrFHLLc9FgfGZO0diPP1oW9vMaK6PX2/I3IL9h++PLDn6L+sxUxVXRbXJUwpCkT9CYdltDcTpuAD
9M7BrL3blEOX6PPu6BBrGLrAaFAFzNb41qewjxL/banrBB5Ogpu/RuqMnA6jO8soGugtjgObbAxc
GtjkeaZ3nbHm9wJlahEAInBjHLAB0cRr/E67bLkoLGTEDoaNw9cucLJjb3FbtQZcFnmvxi3OE0z4
a1eGKBrX+mwPc7llNIUpwW1O8QWpV3RMYvnDBUB/hzESaVCSobZ1ok9GJj+YXYH3dNNhlxrPEr7P
a+J65TFNPnpjFoex7ebbumZMna2rtZBniQUzH9/QXMkHtjJiDdM7v522tVQSojTCGdqh5GvXrwxs
3G8Lqq6WXvaveC9A5vCeI/4XiB0AWz40g881naBGtKRlHYoZPe0aHsZpz0fJPaNroovXWfG589JT
E5ByzhuOMTQOflgeXpzJoOUfeayMrew/x6ArTi7UP5OLNKm6cGcxFohXfDPJeKtiAvwyjMGn1g8Y
1kN6BCb8bAjo4iFS6G9orPc1VJE0M6oPi6wvT5pc2g3dd8QVyBpKrmT2wLRO8/t5mW+Eezx0g0Xb
HLnbZnT5+xvTYCYxS2gM0GELw3b3XSWolXldAJcSlr1iC6IXb9bH3N+6YukfGm/6NALoUNt9CP1C
3qJ8tk99yW11qYeHeaKb1pSPzHPGm3SkdUgtzE8l/NuirlRhRbZJhLzL5Z68j9FsbRKYFRbafeLK
ilcSXJ2Dx+YeV7J36Nxl2Fe+PM9oFQ+p487HsYynPS7IL4Od5vskmqYzTOJpE5o/gNMUXKflryxv
Dwkq/TtTygeLzTZVZk4gZGb1ZxnJlzA3vSsW/RWQDff42SY4j7rgVlkTxVjZQmq3I0rLOr5D//Kz
8QyPDMFh7xb+J5CPULhso9jngSl2S0MHIKya9q7NwP9N3Wvnx+k+ZB04zI5nH0whUW4yfx0EUzKF
zx7wT8yF7+xDwjrSPv3SKYftamA8MoT1KVHu2x4b7mLgx13xnSXKoZv6wN1inhtvm/zZY+PtlZ/X
V47j+CqUz3dgNnsU+3jT4wAulBW4CUf3OFr5s7M4V2z77WFSxmF6EHAttZlY2YoF/mJfGY0x6LE5
V+ZjQ9mQGzVVx5eMJQxvGD+uVJblUXmX5+I7le83S5maB9zNMWbITaUMz0JZn50OE3SItUCZoj1l
j64o3lp/5HJQ1ulKmagb3NRMkKUyV0fKZu3itzaCl1TZrzNlxF7M8bHyGI8yg4TzUUPn3ujHq5rW
6zN9AJUTjRVkA/RhROg84WzMCH3Hv64PrbKK1+qgH7J4w/+ygJBUSu6jVT6AaRwlxUjuPc/LjtZv
23n4qJw/Z/3bevUU9KGx2/4ioUr//STEwJjSLYgS0GxLTYPTZ/+vhz2SbCw0/dlXT1CUrrj0/rda
VOZZP9Bfni38ALnsfoqO0GBKELbeyuaun7E+s2X6UFDmH0ZACADk1HcNZmrKnHLGNWNdtOJCvz7I
4ZieKlgAvffggtsEggCG4OwyJo+DgguAN3GgT4jhNHbVvlVEAmae/UWfhfTnfp91SnKi/sVAAUAm
V4evxJscC2UsqkB6JgM9/BgbgqinnTHKGCm/AiXY6v+b554NKG+TE4XMeWX8G3e4TgkZ7eqAfxTi
gmYg6seSOwqfEvKL2Os+GorioGmI+kwLaP58raJaP1UMST0FgRhUH14fCkN2B0w1L7On2m2+CRYZ
goSWPEk15WlGmSpVP0qXvw+o6FCLqUPL0IEgiRhtQu2lZ6VvCpkXo7tRNAvw0rBNqdH5QDfh1ulA
dlZlVaEArsbfD9Ffk5OtEBlayYTCfEK1CkDD9N60jEkotAbT2tusYBtSHfTXA83iyBWWo1aAjlqz
OqDmQ6ZQQhmEjMRSKKgHQos3M7ubFOwj19wPrccxFAxkUliQXqFC/hwKhQ/JFUikhiiiv87vzy54
QTJNHYkV4UQjJBsFJaFbh29agUpiJtS2QpdkCmJSKtDJnwOQq/GCFAbds/7io61kVqYCo6TqB5Iz
NFxGzU3RjzsFU6kUViXq6heE49SqDkocA0Z97LNM+siNbUauMDgEFM14Rmc9vIYTOd8peL1dYjrv
UIOJ4cgn+iKr9wNnDnHTmX2ecuMuwp0TdD4hLBFGkRUiPD6GfMVG2vaEBkVvgV8/xUmHTlq6hzEz
P7V2+GUpq2kflQcjzZJjzUw6XcBxOmY73CWDQ8qx531kWCNDC3sccLGt5wavixsTA+IUh5FqHZz4
FB7K5QOXYnEMuI5LJDebzCruC8NxD8gZxWmqQFxVbBpOmRPhOgkuhlVm+9ouXuMAVbkz0EXFvjiM
4cj+Aj210xWf6gZ/RlwOvyjpxvPoUpUa+WuaY0jwMtZLlAsFcF7H5SPoqXY5kwH4SpE8kE0xPmQ1
PzYwgpouZY3CBqN22U6gaTtEWwW6NzGAaRntj8FWZPGQ/YQX4uO0jDdHQBCtUZZxVYGajoh9lROu
fIAE3wyoY2CGdm7nGczl2XBZhPKOXm4c6sk/92HmXoKsMwm77rw7v+rOeSZfw0qi76kXTCtszxz+
sk3Rt+NjT4RQb9if21KpZSiWy8n4UtvVizHWSFaBg3f0yo4muqWNg1SP2Ox9/SbDkkAy3z8Ul7Lq
4EkV2NY9INkUgmffNN9GWzEtyN3Y12S+nOPpFRRM90InC0f7dISoim6/QODaRsXTHCPh6qsM8BT3
tzaEFuSbuM7cgHKPDFZep28MbIrvnlQxATMhC37yfVh9EtJWI8Taw5thxMrTN1XfecG/gDzaB5Cs
EG4QGo2nIpbWhyzlJ2KL0FDhnwG1uTIQ3s0jfc/QJDYppAFCWwJDzZweETdQ6TPedBhvUMlgAKH9
jv0GSuxMtLmMxBEBSX4MHUinXdwlR2x8P+0cI5ZCFDJbUN01+bQi4j6hXt6u7cjOTjAfN+vitkCY
29l9+JkdwrwBpkDoADVC2r/TK3ifZgbOMXBtoAdwuXqbWwkE9seFQRtdjh5dc8A0ZEk+y44M097v
aFTRX932VYLu6bF7Xi3+cAxAd5Tgb+jOh4PXLBh7gVxjJ9p5M55q24bO6VoSftAdlxafLte5J9xq
3MSu++aUaXmqxue6JElztudXYZYOnLvhPcKjujNQd7G352PWZwmdi4zCBz5hklRvwKsJ2Z7cXR0T
9p0NgrYNO8Y+yM5dBfiuWtYCZqQaQpXRy7rwTCMXgoLpk79lIo/j4tqoUUbhjwS3BwuRtqV/tu2i
OUD4Bo2IsfjZeUT0UexspEaqtZXQiwFw0wbfYqz+t6gm77qI3IfGwvfmZmR5j7T6Fs8gIJngKycw
gBYTkgaDqIvThNyrwnwyI/HVy/J3GtsViHbycafm3ARmfGVt3Vc1UdgLf2w3gLGb2dol8AN2SUOM
KffeI/YkpPJW94KsBMZf94HvEZNZYi9oUA13w91r1wvbOwSF8cN1YA0CffnVkVkE9sp8rdNpPSRW
mMNXLF9QpJMMkEs6BVE+km+Bpx6khNgukv5zyDJMPU1MNo1u7CBl8zCTyg1Ps0m8z1M+WI/iBE65
r/nkRU3rnuu6j7e54QFEqT9XM2ITfxh2eQvYNw7aU+s6WL9yV+7SBb/bysJuFQQjVXGwt2Nup+nE
Cj4m8hAMyw0L7j0LFmlcKZsbi1AXCJF7j83lfVIw1E/drde1r9YKjd+w5aEN44H+bLq+TpKMwCGy
6KxB8+ws775ebFq01qGxu+VUINt30vAVY3AHwM+xjiYSFvohZJcs6R2MUJNNFzLlgjhi8lFio1+P
WTSDbZfeC4XnF5HYBm2s+eiHTAjrhEzzYUB/UsZ3aYoHQIRfxgjiG8ExBLrP02uCyZFG2EVMNpuR
JjSP/uJ/mhxzvy7wMywMQRnzGDZ8bsNWuf5WF/JLy+SAhO58M/nyW1pPFvta87mfCTocLAPfWYTN
oY6nmxTjA+KSnzQDHYxkiVKvSEwzOXPLkjY/apRMfU1/Qx9SBe7WUaVZXLzS18wOyUqVog8tOksK
oEsZlAltsQW6Q+o599PSbxBfPJfY344E+XbtdClkNx495HQXfYgE5Yo+W6IhEmDVYGf3kYlucx+0
4SZtLEYroyGvS+TASmcwEZjreUxFvE/pSTKmc6Id409iuxj5xU69Xnynn0kazu9wdPhn1NgPycxt
PMxMuOfQ2mf8ks45J3WACj+dL8RKACelcUsoBfUrN8meCoUi1kO7ZmV9fdZfb9fCOpZTx6Y+eGpp
3+9XIo7Rnj9P0eAdBCjWi1Yyksg6D256AYBDp7DE2wTBMQPERSHkqRhSbKbTvjJqcpwFAp3lb4nn
ao7lFSgEHRG2V/GSQsCeQKdt2rgmodljNoNyNoMbQdnpqYM+0wfiT9lS6dMKcdKlPkhClFXeQXGd
c9tkPkxE5IjJYAm4tguonOysyOihW/YRC0Q0g0Heqgv15KIfstVrNiQknLoFPLp+j/wo/evd8iVG
BSfrbu3st7sAej+M1wzvnu8vNOxTkBBs/nAO8KucuaJ3Duph5eXI4ulJlCmaeMcrT1kE8nGhLPxz
sCtKxR7AJSYBdaq/syjci8V+Ic+T8poMMUyzKr2vkuZNJ++CRkabmafdnVFN/uFfvjZ4/Z0014wL
lZ2ftw7xYSa0eFKfblPJuvUZ82g8wtXrlHn2hZXTvpQy5kogA1DpGTRpTh9MtTuA4YpyOIlAbtol
vRklNA8VkU6f6YObzaQWTSio+6lPr5Y0jnCwazwAnY3JCDo4rslKqdqxFtLLU0p3S4ve+dDJi6OU
8JbSxK+q1NcHXynmLTRoGvA2pMHPWqnqua2ffUbzSm1fKt19pRT4Gv+Hid1n2zLTNlCaDgZ2yLD+
UmCheDWVpt/S6v6/D6HS/puYAH6LzXhdS9Chxi9Hu1OUOktLstDl/XVmK3eB7fMZdXGkH2Yo8Lkd
/UW888YWgyqEu92SrL4gOEZYgG2cLRJe3lm1WwxdKG6L8jnoNyJWcjk8Mag5euWICBhf0/kYJob4
lORNPXNH7Sr32qIrHBgB0aBUDotVeS0IGqOfGuK+0EaMWHkyRswZeP9Yu5roOVK+Df17MBYhzpu0
saNXHg+iMZ+GYGWco/wfJUYQ28URMihvCIGW20ltYxrlG5F5/VVDQm0tdUkJHnVCnzB05ZJRN/hL
qxwF+qEDD+VoY1HR1EQ0YwB5tH9FW1lspRbBUaoNLuxAlOcF0j4EZWwwDnYYz1qeszXrYWWyC9Vc
RBgY6OL04zmW9Dy7lNdCEq7iF216VjhFLcGZtdlHn9bq89n1dndierDTTz1pvy5e0Z31M62JDkCF
aw13fs9bSDAWmj1NWGyLHcNZIrP5JbVY7HPinfSPXEa4Jb9/kX4MR/3372ZU1V70wepnnuifx1La
/bbCuGSM+XuCkclTjqZem5ss9eniE0J4QYL5KVIuKP2J65QzymcKsdN/saO9Q/p1yAzYDI4Z7LIZ
vIB6eZJbpVxXvvJfDRixAPPYv69N/RQR3yuQXsucTm3LO8xcETh9DRXsEcsfPdVKUfYU2OsfUnnB
tAwzUv4wRznFtAhTP1V90eiH+qAlmpPym0nlPNPPfFZuNBtbWti79+CMUZfw7mbauuYCKm4wlStP
m8TcJpXLzVN+txKHIR30r9zBDGSwZXFs8u7JKA5F23wicNY+hdBQTOWi87HTVexpdjO9ls2A1Q5b
5SMVBM1IVi4E1sWuU768VDn0bOXVa03ivSYDBT+vqoWdr1G+PqjVz0Fjfc0w/HkY/1rlAGRH6RxD
5QoEM3crlE8Q5zK3czFcXCyEPVZClOPMO1yBd5EkrtJHlbMkaAz68j1WTsRRWuW+wJxYYVKkU0KK
vPItthgYx+Vqt9FdXbCdtFzy1azxPsPwCKyHxda5GycA9n5e/6Ad3z9LepWywCs5JwtuXnHCiX4L
CLbaUhWeiSaClh4InOiFd0eb/jHIInvjP5nA3PeNQ8jA7KUPc0FlnIJu2geLs7ctNsYUqRQqw3Ru
uvoHV+S6iQyKMuI7wCAJsBUoMqHf98gfmBZU16V1vc1kV+elasfvtXh0cd/8SMCuMJpQIx4ikUeJ
Th/CwWvsGA8hjYt9Zub5GXjbLzOkrm8T+QQclTTs2iB3TK0UNJ3HUwYWdK4ghU/4afUqEnbKe6dP
YZhb53Yhf7hAUbAM5oOpvLShctXOyl/731rP/4zW0/Q0yfB//ZN9uPs2fPsfP/X/ef+t/Pm//+f1
/+Yy/v5f/pnn6fyDzb/PlDtwHYVmDP/O9DSF9Q+Bxh7ZlhPA83ZJ0/wj+RTqP/oOoR3yHWiKfySf
YQi0McBA5AWm55j/FcmnSffh3yWfNp85lKWm59oB038lCf1XMGM0BAW8Nu9qRtHZzgpxmxAv3/xh
gpQLKZZRDMPopTmaCy2Oa6qWcxYjVnK96o4+bkoKAkZ7CAnO+mt6iddn8GX+Wvz1w9piiDR07kk/
qqJ3vI/N+d8qL1vVYN04MmdpT38KMv2v9Pf0135XBH++PdQ9M3U7v3Y+rvIt07iJuRCgkbbA95++
ybI2UVVuJAAzkDjUBrkgw8n2EHZhbaG60DUBnRB65WQw71evbU5dyI0EV9sLgKP5ZDoGvBQjuRaW
Qgp43i85jO3RN2Xi3DrqvmDsnN2qOvf60EcQZok0+wJ/nnB1VGrEZ/B6QzkDi6RaxFF1MIbAOOoi
Ut/Q9I3r3x7OpF6t5Ljv+3V+8NntbtxkSDbFOt5pfrTZRzS1zP6o8cb6ULBNhixYQgRyBtyDvos5
yKWRq7Tx+mCsQJLp4fHYFSOUDP7mmsp/F0lAf3+exu/6VhW5+kwfeB7DoRfT07/VuH/q3qFGPUDe
2qnK2uiER/N3aZARL+PVpFQjx0dwt3cMbCF2EFDae38zjgWaF7PO5GkmZgziUxPv4VMYh1Umn2hY
zJeaQe9lFYdUORq8FMcB26BFTQrIH0cFy/1qN66ksjKJxSLoyvwYkK2l0cxpaR8mGm2n+SE2ZHhh
gJttbDOT+2q0fTI1ibpUYJhNLvCVQuExy9QHyIRY32lIOK/bsALznjpMNUiLZArxPayD259STy/P
WBfESQTy92Kd1nVwoCdx93u1jlWulT4AYvnrrF5ceTaLZ4Khvvj41ndKVg2KARtEC0/hbHtn+vqH
IInSUwVI6RRmcG8iFBdYY5bffPCpocmc1w5EQcEGCpZpR8s1/BW2pQ3wmmgzMsghIv/+100ZLxR1
6l86/c+5f0OinNL1OUk6z7y645PDTppely/2prR+GL29YHvtCKI0fUxNqgJv1ThlxKO8a5D+oIfA
c1tGHRN0Vfl6muCgC0r9ori52RxE0zz/299eTYTLxZDZgTx0BvxF/GuDai4wNqnYg3LQ16ZbTnSd
9SmJbeBBKvc0glCyZXh2UuOjk20CvJXAP/pN1gAjHSEdQ/UEoEjfstOMiCLfrxFmTjwcKJQlzSlv
TEitG5sXb84WPmI+zL1O4rPwlkOOx/OQVO0xz9NTV8/sE6Py1A+TuEwqvsorjr1oPdSL+KF1yecZ
kn2gFdcWoJu+UB9yawttbNgGFeaoaIn+D3vntdw4snbZJ8IJeHNLT1FeJVO6QahUKpiESfgEnn5W
ovv/1XPmxMTMXM9Fs0mKKkk0QOa391673ceYoDaoCO2uGb0JFhjAEJ0tcl28eUXFkWLNG8kSugkR
v49SyzIr0N3GoH4wVPIrmXmD1mNEqTqq/WnMwpMYMwxHHqWaBhSLY19gHdeyk6Mv1nzSem29L5ys
cS/8/HP99IcN+/umERwNqFyg1NaHAZdKTLixh76SdWiC7K2Iwllg0MK2yQl56V9JFOrUjPjCVr1H
3xWsi12DOsyx+LD0Xmbd0IiQDazYCDcvl20lscMEjbfzloqXc30v/HXV1UWDRO9PkYZ+gOR8j9i5
7tfNo4juZ8KoYIIXykGYz7ggyxa5sdfITjLeppIjhG3SAcjojUBWeB9ZGO/Wp9IVBG1d+zJlSwLo
N3n27YelNPZZzUqwZ6K8MwtWbOvxdz2+UXpLFhG9d70VplQexFQqboI2q06mJQ0iEdODwS5tSnFv
YUC8QR3vtjIDEYTXi1mHnno4bQ2KcgEKiH+22XkMRwzbp4RaD00IIjE50decnABwwFilxH4LwY2X
A+wVwEk9gllvwh343Zj1sE9T5PJZ/6g+Y7/tBc7XrCc5tZ7pTHq6Iw+1nvV4ehSk1gHQenW9CPSd
f13TM6NYT49aPUdSeqKUrsMlV4+ZKBk643IuL4seRKG2l0ArfQhPekJV6lmVX/UJ83EOHgpa6TkG
yxdRAElWDlsOsvx20cMvbCBgFXkXHaCnPVYdOcTeAWDPuIyp26ld52d6wubomRo5/02E8ZgJmb5v
1vO3qDBp+NITOjhF89Ey8dPAxLvymjHCuM4n/gj9lo4s5nqZX9yMylSnaVLLFRNCwr7U45AQjqkY
ZzIYO16yD4V1Dm1Uej09ZDw6XnI9UYwYLUK2E5G9s5SMDz4lRiZeCF6fsiXLtV5bL1IWQkcnUGxL
4AexL0XYflQMNnMGnH02Jqeh0ViKHsXzioKiouFzsF5UoQSxJquXAQLCVaYHToVe7KwXlb4WSsaC
qHQgB01Gr399ARwNzp2e4SyQx7sykBOxzYzjV8+g3EYA6Bjp5nq2qxjy2gx7Wz31lYx/M8bAc8fi
DSM1OTZjcDYmw2LF0DhkeFzqKTIqLjRpBst4tPcxg+YC8BR+pCHfiumVxE+394a1pBnDMmNq3I5I
1QyusZMZp5ZRdslIW+jZdqqn3LoO3GPs3TH+Bpdq0QGR3ZA+KY42I/JBz8rZAtLixvi8ZNvWT8t8
8h3nIBmwU5vJoJ2J+8DoXa0zeD2Nb/VcPnHHg6Mn9VhhX9ibw49l7qxn+VSaYUGBlpgVEOvy1GHG
Gtx2wrw2s3o8ZEn6HtQUkC15hJUYtWDUukFWMW4MFlyyJB71ivFUaJWh0HpDjfBQI0BwHviQWpEw
tDbRa5Wib/bWSWnlokHCKJEy+MmBVjZirXF4Wu2wte4BPnhTaSUk1JoIAyzUEa2TUB8ObxfpJNMa
CtTS5aC0rsJckDmP+YdqHfzSSC+91mBGxBga2XwUTX+mx5nVn/J/WyP/p0v+h0VXzgbfRnIEUkHs
YaSCfmFLGKnF35dLtq8RgxJMhI1Wh5Q8kyDWxQk0X2Vm+a46522eJ+thTMkISXszKDRaH0mFopV3
CITpxfbaczTDNY8C3P5eENzZHTted5p5eqP4I6w9ppPEcgOsjXSxaK3r3tfKF2GtDtEFNWzQspjW
x+gaBgeMuwd5fCNVfqN8Mh20v8uD4aFyzX3ybGvFjTdBgUqICtcjx3FWPVSYxgj5YJ0qlLtjNpRh
76vgIhqHTKt6/ApYwtD52sBD8SPkvnON8T0cepd9sfkyeRHFlP7jRIMWrJvwp9AKYoCUCHAGaNuN
rxVGV2uNEDWmmwH5sUKGDLQeaWpl0kKiLJAqjYjfdPwxJA/Cp1LV72sYS5hj27QFeoTY6SJ6Flr9
XNhKbjIE0V4ro6TH5o078XCldVMPATXQImoOmHpudSwXP0IePIPjhoK55Nc9xjJaY7FZShDbzuQs
pxqpdtaabTDDkmxtDyh19LvTum6sFV5Xa72+Vn0Nrf/W00khB49aF/a0QlxorRiAGVQlWt/koPDs
IijHCMsF8FX2J2jNKaIzmgNuXw1cGp/on0IjlEdp8YebXUj5Ur5Povo1UdWvJEXPXrSyTf1VtBm0
2m0je9da/w4Qwi2tiFtI4yMS+aS18hDRvNXqua919B5BfdbKOr0q6SwBwtYstKNSlVey8dkz4f8t
r0aFwORy2mCL5ck4PqwP+L5YH/R9E7wo31nrpeV65799+f/xPnLLN5Eh4WMTqMPivUn0xNfRZ1xL
6Y7h9fZ6kemvfN+c4Ev//WWfNePBjoKbNgYrLRbWfuu13jflOcEx1tI/aJTsGda71ws0o38+9Pu+
9ZqPEZzJ6n//S//25fXmepFjp/nrh8EXxhj61/X1HzcND848wbl/e+B6868f8P3vjELn4hfXF+yO
//vH1qycj3HRn2lji/aLbF5XyXAVCoe4y3aixdlYrLvt9c714vsx3/fVs573f9/+t8cEI376yuh/
Fj7g8++H/du/R/+ztqno8+z3Y1bt8vu+apDM1P565H/8zYaIRJIIK/X3g9ZvhXfdH8SUP0gXoBSe
CPzhFPUdQLATVO/Y2n9frKrcerNBcdogDQIjWNdao9RjlO+v/3X7P39tlfHWf2V9PIExiuNwPk0B
9FvW5Px2Pq5RDHaIJ3orDJ1dTHfr1cUN2FSoBnupDtt/x+7Xm+vFKgd93zSbUfvg29P3Xeu1ykgQ
mDsFD1jrR99fXb//P933V9L/+5//fowZRQ9S1svBNCDUpOXIRVt9GX45w7UwwuP/H2H+n40w3ZCZ
3v9mhMk8c/gU8z/j6swV9Tf9V1zd+lcURJbtRQzX/X/k1cPoX15gkz73HM/XE0zmlH+PMJ3oX5Zr
RwwcWaT4tmUy+PweYUJfZ7DpWa6FS97z/29GmA7x9382y7ihbVo+sKfIcajestdM+z8GmI7vpC1p
xeRqouml0pK3WAdAvjLOtYxv4ihho7S0V1irf5Q68Lvo6K+pHjKSwLmOBFc6HBzpmLCpA8OFjg6r
nuWCP2G6cp2S3aaEb1ioEGd4/iSM3tsDByxIR7P/1cHkSUeUJ7LKLc52HV3+x0vyd6PO/9Sg45r/
69/JM8Uc2bSp8mF4/G/ZfNV5M3Cg0D/HLT7l2uuRVkV5ivX2faVcgLpj1xGBvVqxFokF5SKpQxep
otuNYilOlWW+VLFztXhkK2VLg9YiYKXl6M2pD74mcoarIbKe/T5A3Brqp8owf7GXce/Xi6IkWuZH
yqRxJD64frJT9nTODL1mlo0+j1f70mfSepgXsEqEks8zdlHQhWVD4EcR/Yrt6RJ1Ask9cz+EQyd8
K+Zoz2b4x1ol5q/mbGY+qPwg6v+rSWyducyiDs6L8fB9dxS0+WYpExyivbPrkJhOq5K+XqQZ+6OY
6iOdlvt7Cr3Oo504flDs16mL6ZmXWKxAD3Xs/Kx1TvhrrFOxnV3MWmtPWzI3b7WZRXsounT6DTxn
VRTE9MKYJupvkhwrnwbHWqO91RB6LAYo3UxA9H1aLkeyvn4ohBLayBwe2KU/wrlmWluX8RUpAFgs
glNApW8uPbj574v1PkPiN3Tn4CQhxBwzp7tX+lEdbz/d4XqyVUpDAgu3TV04OO5slpGBxYNJAM7J
WbTBNh4iF1Pw6F2t1+jysa66V2E04wE4ER1EHv7npGKxXTQnmcAV+3uUGtF1R+oGQ4uhxk2YwSlw
HXgHcd982GKw9mu3YaotvLNjPZg9dy2mfSiRTK8jP2AQm45yv15I3yw3TlJnl9Hwsgu4LNoK5fCy
3rVeJInii6XWsDzngW4LOrOLYaDFXl/I8I+la+GLKiLs4L7DaRvPNT2uHm+qxlQBIevFw6extDt3
8rCUwmuy2+WSOdGwHxvn0tbtNV1MNdZF+z30f5pDJ/aKugpyAej46xxUMlDe1I7xUhusPuTk5+ee
7GRJZphUQrX1qoXKxfGyShHJStkfMRB5XfQS+Xl5iKsczz7zi75c/HMHkP9SzYl/cKLsBxRA9gTY
T7fqfmDbe9Vm4qYYyuyI52yXqoZweeSBNRLJKcjp8jVgvAD5jfjRmW9EO6H6+Wj0xXVhGu12MBow
BPhwzqgogztYhyUOCcnrWTerUeI7eu6nzASCYWNX21rVD6uAL6OCInDDZ+1dv/L9wXlVuBfGn5vW
06DLhrFeT4tBn3ou9E8+ouXIQMCsG+a/DXPs3KVfiTIsv7vAhcAkL/uXNus//KUwrtRwUksIw5e6
rAoOAoOjtDimWfMECWC8kOKWSPsH/K84eZdwJ6WJb1RHDXxWMuC99xRYYH8p5E9nSp2DzSiQaWF3
jLFkAzJwQIPwFPEujo62Y3HEs5rqhcLl8qBEsZzH5HO1IzcznuQiemRYO58Fo0JcvHW3XQ+UnPua
k4ucH2PEOy6qfOgCgIIlzaHIJeSzSqBhmI5BGHkA0GqSaoJcLust5dFrMhoMcYq7dSCuo8bnKHle
HUIExC5+L/5EQOW2M1NrERt7YY9feW0epiXJoZbl1501MaYuorc0cLcV5JeDmRQv+PvrczpJpiUw
CqGb60qyFMp2ZkBZzP2PvnMYfmveV9oY9jZvxI8pkUBvnefKhmgxIyOhRt3WAzb2Moy/mO+4SfUe
9xx8EZzWt/lcMG3CXXj0w/K9Mk1/D3NwuUoil1r5ilgRBiHewq3/Zvjwt2B/7fNAm15mAousPuPd
kLLuw15gkzM8JJ39EmuUJseJx8B56SxAywCSOhqKMarxhngcBcq5HXiXxZ4hDvTlXmcH0CUGLT5U
56hF6U4FRTlEOHZ4j71b7UlwS3wMeUXJx4zjhBdngkNwyqjE3A7esCeT5oN5WSi4BePeBG1/dgfe
XpXzyHBA0dZk4hR2fuJYgK5+6DL55c8UHoWGtUu6nC5E1Zwjq/JufI+BKvHXbdcPkiYCBuuS73Dm
Pri1HCPdO1nR72KxQIloW5Df5MEdGyEjVCSwYmE3R3OOfqm8PmRsqx8AtA5E+/AeRN54J4PkQszs
3DCnPqDU7Ne1N+TV6tTZFT66w9TL+ZSXJWiTKL4rYriYdda82hbeAy9iyOPMEYgAli/p2P4K2hTN
MsGoayhDImzm/T4rxoWuVGA6CT4nh8gDZTyQcNLBOtXxcqPaKdqKRrQ7D1uvQ0DJkR1oFLpOCm+B
K9Ej3hIxpy8oIgEZDe5hXEp+jdl4DrKamRO1Ww8+tPQiypnOlfaVDbssNPBW+59xnPB/6VMBTlLI
83m81VMeE4zZzJhf7gdBU27h2d02AEmHXFxsp6b6mZmszKZHxYcZRdABOxLG95NvN0++LG6w9dAM
UNA3EbotsAbjoA9lB6ev75Ttl8/YdTpbvPpRxGrPJ6GQ2Z6/H9v2fsECt6sF3qHR1LUrN4vMaWq2
Sj7nw4NptsXRGLCrDOO713svWQGiK3FFgD7J29JyhbGj1qDYymg51klLXws5zrrn5Sc84+yz3h/g
/LIoNCNwLXMnrhtWbK9Ffeelj3HfT3dTEv5sKiqkuqUc9jPMIqqN4cK9FRFzHrcyWoLdjnu0Z9T1
IAzecjtKUIXIHKWlb92jG9n3ZYrfqY7fQKSERymnH82EHQSI5Z8CwBwYme6aytNDHrEiQ2MfdnPt
p9vCghPTBZV/zpH3dt0fYkCUy1cJWAuMZKFnnZOBPouqZBaauViEOzj5Uz8yS/Tz6KRQFgB+xA0Y
7Q6kpsESeIgl6lPSXwcRAWn5w7VLSMOyvLZUcxPaPDFZTjHIQqhmIqiONLPtzGR6n80bdwrnl7Au
z6EaIFAOxq71O96n3rIj3g9ehwkJM5/fHWyosluqN6RaZoECXrhb3+B7JjpowDVYshCYlHDmfRSk
/kewaRvcTvDXa9u9quyuY2LSKFLKM5iEWBxZ/uF0x7JGOF/71tryJiCu0Q9vdVv+Iv0OYJW1e97B
qjKfamd8gHFCuKIo710DXR0c3wHMNbHMyC2hKT536zovyU9FgbuKcAMfhfkXpRHw3kV6rDzn0DTx
1k/ch2Cx7xZcWKeyMq2tEEzxhYrukhhexuLsx4HOoCIGEBpU5IuRSb+U3BOG8h8WFfq7obJvDEaM
oS/aQ9234bZP8XjGw7vSFJdUvNFuRJNQ/uH3HWB/F5eE0R96fuWd8AHfQJG5t2ryy/aUeLsiZORn
SnM4xsa5GmJUw8zOWDiklIsXND7Ybf3az7/naqCupfJv5ybCdljZKbDm5tm21YtSwVsl46faxjkW
9eOvHqX+ECxle4rUCySJY6Bo13PmmHGsQRU8OR1R885uz2As6X5xKmQ62oWcjlmjnoJtJpfhLwt9
PKp9f4Bum+8nS9FMC2diJPSZ8CofoARUB7F0u6SJ9ijRxEChVDhL8dI08jZw3H2cMP0kJrfs3RE3
Pn0VW1XZ1cWC6JNGmGGHj6mznznfYLjUCXpv+IPUc24Wxfs1m/xNtyztmTXnH6zqtIKU1cWZAD3R
0nYT1WQpxAO2i+mxYzlWO62/q7Ll0bKzR0bolHmZ8KNT7xPskRz6cpfFLINGOCUDC9PEk48ppA+j
MJ/LWDD1CqszRA8yXjJ/bcCP1f44MfsJlzOYFmactMCkfdkeBnOxN+QYZhyRQGyWC+d9+RCLW3CH
TSLya186v0hUPra+YwIRcdjJeRkc5XCGWuDf27077aep4TjcODaHlOqK8B7NhslZ5VVzWnx8BFNA
vHlphDo2jIA3wqshcVh5vkWboBshO9sCPWwugKKCZCYAZAJKy5Jx748kHe1ER5rhXFBLkz83Rf3g
eMStW+t+EqzHW/5mr3WCI11qt1FLfNmvvYsh7d9LgyMiQdtLvHG4IgeEzJSlx6Bj/k6xk1JwVlB4
rL1Mu7egTu5UznsfElRTsohpU/5oRbbHrDkW0rlZ7KMiencdad+g0CwLClhZRzh+i7tKNS82oJoN
NQKQ4xLIMOxvtBXoawBQ7GjhpYojaB7jppK9RV+hC1krMh5TAghAx+bwCEK1hBlCdSsz5x+i0U8p
x0I/zLZdTE9MRF9dUHUARUVJrKvy72qDWaEqWBNTOXEbDkVLSSXdVXZmf4DPUHvHsu8o92LZJqxL
A5Wr8DU+O/yM0ZODHNyuX3CUcAubGLn4zK2AZsDM++m5Bu+ctBQsrGgptbDvVqx36T/N0M5PQ1Gd
EkquGgn+o3D9+sDebGMgmN1ycFwSVo4Jxtgw62+LCo6SQajaUH+GOftJWmHaJLb1ErXMQGZyDun0
KXsaMYz5FDluBlUZXi31nNt9n2f1BVyUNsy47oY+is+hS6+jMvqsQew6A1vEuqjJ7xJCnBAjIgMl
ByzBnW05lwCd2Kr/TEU3/zAM1hymjVDfnZ2kZ8Vd+u2xLepPL0ZdJoR6D6nUYQLg7a2OgHvq0d1q
Lf7RVwsNYhzfZxqDdzImS9FSFsvUOiSRmlMBbGf5NjVHgHuRReLKo9gkFCzhA42nJaUKgW0Rx75P
++OoCKbTMvxg+Mlz5WThNo9qmBjiUVbyy/GHL9poNm4JMIqum2B+H1WHmzUP+NBP78UQPmXoTaMB
xSgf+R2KlgL2Ooq3hv8esIInqsMpTOFzj2LjreiWU+eycSgC/MNt88Q/zLIp5wDWheLNpEFHii7a
YjoAuxeyyOtrkR76HnNe3f8EE1WdMe1cWbNB+6MfVWx1WUMn174IgMjFoJU6O7kd2MsB6pDDhr6j
nUzxPOS5v6Veg1qfpk+3Lkd3Y2RziXMItEAyVdSdgKaPJE5XH25VregcWxb5w0yQZvzS3qdW7oG4
wItcxMut/q/EjwSwcFC0aqaVFIfe+8kEkbcr1ZX9TKfUwIJkHpZzaqZvtQFMOTLqSxE24SbkHAt7
bYOLULBi4OPAsoDqjCKDXFYGfPz1Eymk/Rpej3LhyQiwJ1Ohs/VsXNcm1CE23YpDgAPdPbLf3QXX
TSwK4LW1vIomIG+yiP5AdHuSma78/TKYBTS0NmyopI13qevdeyZuqWrsQ6TIhdRDaZ5Z27/kdUD/
SfwcOf68V1H4o2IRuXXoTdiApHswAMY4BN22HtuiLZ/wuwZEWGxkOB4eI7rvyAtjF69ZbkwVNTI5
rUeV6HThLsWYLlVUm/5k2iMJSAaPnBw/M/JNu9rGe+YG+NE7YbOX5zyB4VCdYp/nLZ7wBIk6BEkW
x4Qi8L4ru2FHLqHAqsb3DsvgZAc3d4Lt5KXJMe6ivXRKsF2+/BXZ/MFGmj1CxMi3KMHlPpL5JcWG
dJzjlPGJzQkpf5GJ+1KQwjhS6HItJ+NzmjrOsf07FJxdJoNT3Y+UqbpbMd9wDBkH48nDprIxs/LH
nMD/cMk992i5Y8TDppM9gFlSQBKM6RDTs/FOMpuE3SLm6Q9Li9RoHr18SADhKTzNzaLLIAEEAlDf
EfNlH3JpEcZnhyeQVT4Ap4oQ+ULWQ9elFXyucp/Xrk2cgqCoA32HI13GTgCkFp089QzsMP7Dumq8
raL5sSE+c6IxU1xRxrFr4JsMbXfqovradlnNF/WosB0tz06jnlCq7oj0mbvUT7+k6xJO6wjQzd6j
VzQvbuo+5N3W8YaX2nPvOkTAgT4lxZoiUMXFDcQT/SmwlVn1p6X9WNJvF0NDr+Ak7+IkuESKXSuY
wirnxFDEP2N2N8aQMapSFw8ESJb2X1Y7sWsxK4605Xmoh1Nk9Hem/qw59VfTVq91wF5iQQf3xv5z
qamFzC2737Irv++HTu5HrAEkbp9j68nw3QRXkfGn6+ebMAkRpA1sSrx7dOlfyZm3VZ9ikSfaCxNy
OOQFW3pgYT5sAuA5fDKcXyzY6O/B0DF0yVsD8IC4R8AmGgd/P2b3GHv83P9jj+I2qAkVSyv5SJ3o
PmbHmdXyzq/cP4ZRPtX6bzam/tmHw1EOugrSzMhIW0SDeaVgI7k6yUJsqgpv7AhMSDodRrf/bbmK
kGxQ30rzRiWZjVFZngXL1G3VhjEdQJF1CEy1BkcPuEumgwLFzOrrih1IobQ9FJ9HN2eMEPNwuZpZ
STbQYD1r3ttZPzLVh/2ZGNFTxl7BaegvXPIXI7aWE45H0lILtoKGbC7iFI187YJ5oZOHBDDKXVLJ
7RiUGDRcShv6uNmG2UzEHrZYwZKZDmE+pWXL14eeDsHF+lnPJo40KTAWyuoKeEl6ymwArIp+0tjX
0UyfFxQ597MEBglgUewxWVRMJNmb+2XYMiLAELJi425hmL8ISn8xvlq9ZdP7576EHisaY6QpTMni
FvgB0Xxj+VVIZZAtxKiTjeQ4qD1gjDFKDAoNFolFvHa57h3oHsm6Ozu/TIsnZV5xIPL3RYejSE+f
TtAH38HoP0dtDXdhrn+7rHW3xkPhpzdkoXmmq5YOin5U12Ha/u7TBABG5lrHeiap1TgigMDAgIDp
zYcC64shpXBv3YU3AnX39+XiLpdoSnYGJHkoOwL4SkL7+Mw5hCMohW13aSrYYgBI3gQ424+19LN9
4STTNl6s+dSeilL1t9nSM0uzKMkbdGisx447uTf2IDCyF3+ctC53dBsDH5oZVMJ3EfzdmGw70h6D
9qXEM+PmaHGxb9Y/bHOId4sLc88i/bcpx/x+NqKYHYj6MaVY+2orgzqAEhyjf+w5xoXUFfJ9cgLd
VEFNWvxR7lQeqV0Zek+RXaYXqpu2aZ5fEUCZgQ4RpcnmwT2Skf+Vleq3ZCxzFVTeVSCL+6KiSZFG
FXmQsekdA98HRpEHv3Bf7bsgjF8oKb7F3vdLMfu5NPWC+dB3uoOaIC90dGHHeFs43APbDdsup3gG
IIqtOArW3UcO8HMz2mrYsnGktSYsv2ixLfbgYygxDtkRuLHuipDFQ2dY7o0W/V3G1weRW5i6ePf2
qpCPE4QZrEnOORub6dY00pe4MjIsbeqjz5vmmiJl1r2JlDtX0S0SwMV0DJpC02k+z0oPKyHVmtbG
6eHlmJD2SaazinNynDW0Jt5lTVAdKzsnV2gF6jRAWaQzgMr0iTAeLeTz41zfwUStoZXI4SGrzL3Z
2mdOE1gvzXMKEfZctX9a2tOuefF+T00uj3m9IGZEWIgs4zowx+wShG8OmsixEyzxA6NZbobOe55s
p76L5G1FwMll44z7BMgVckIJ55fid6SmkHqUKwVVxi/v6CrqacuIOX57/jWj2e7ghAMZCbP5HQzz
YzLnj1TP3PSL/2Zy9hDu8CZI6h+biVc0YA8a9ao/+tlX05fuA7nhZ52DppD6z7ggUGIf2ngyI2TN
ll6ZYrpKwGDs5wznmLEMj26d3DM6mo4cCjceEYOnajTig7eEP+KIrgG7rqeHbsq+MlGdevZIu2jm
FD+J+mXKQM/WfCStqPugcjMkSWnKXTYpb5+Z0RvN5j+svurvYkVUDP8x4Kc5eaMwmR2KcB+WCUIU
u7oREUxzzbLsVaISHJL5NVnEhf68mBKN4Cf9u48QGXZ4rwzWdnO8nwbPuWEFMYSsDZMKA21WNQ+5
Y07sgUp9nhhPNHjP53EinsIcsyCsuZUhFZOE8a4goab7FtbENrDSGzXNJ88DChBKuJZZvYh9EcTh
zirxUAmPLgZdcFZMt5O98Jlsbr0rgzwvJeNNy1uQPacdBNfyRiBLPHZusIkCRuC+3k2mQu2WhCxz
6AXwFdPuyzX4PVM8bPWYxxSnuzetxTR0DJdPuiqIPIbpyYnrSxU1b+7khJhAmK+U/qE2wAg2Tpee
3MG/9yYw2qzvlp1t5T5CnmVsc8GqPK1AmTuazkKMA6dyacZ/4toq9yQ8T9bgzrr27jZeyk82V+kR
r/8h8KMPJW0Hdaa2GSUOuzzJiJy3XwBdqK/QPATTjoCjGG5w68X3bem412ZTPQKdBh44023AR+8u
jIb3ROXbsZsJ8xnha1OOH3U6pdcCtXsX5aiddi0OMFaux7Jp0T0kwx0gzszLa0DqFNg0XYwr1Dd3
Dqah0ennM3xiwMH0APLiqR+B9y7S5TYrIeUgvw1XFtCJDacSW1TNIYhme+uYnn9KSmRphyJePPAT
ZTKSngRZPw1G9iJp74yAmW0YLBa7EcJIXjKeyQc9t9d+SLw97kHEyPU+RMvdz5pR9Ws6unx3NwCw
x7CUgZC7LU05XUBf7YDfDJuU7B2n3WYPu/C6tCZK/rK6O6dNY+3sbHrE3+qfxY++EMs+b8jiT5im
CSeoQ2+CBPYsw36YMZ36c/QsCijYKmtJSIK9BG5dH23bRLkxs0+WDcuuD7N6awfOg2jiboen0QGI
zgpEwpvb5EH5KHQhegyDFg7H0CLrY0nHYv47cSswBr3x2Bd9wPMSJPeBKKZ9ONJIWuQYEwv87q5/
twBP2FZL8OiVnA2ibLl12RBy0B62oxsEVxQWfFYTC3WloF/Etp28iv6uHf7ErM0fFruKbqFh7ysd
514wPcwC4+xgD7zdHrD7PYHzaqjcZiw3JU53N5jWr3Kei30mjDtKKoYtK/5rw+L0PBbUmjZSUO9T
7Ux3al5asNdWAlBhqiz83OLY2sF1MYKFHqIvkX5MgTiXJp8m6TaUO0lzH9TuCb5cuh2syT3OdtUS
tjJY/OdlgDnZ26euiHZ9nYc71+2KS2hah+E1X+SfqgVLPPbFtmgdGJB19dvxyytqs4a5rW/yNIDv
SxFSsFjNsTU4vMi2uCwlDApDpYfFC9gUxSy96ejgmQr5ANC5iYNmayxgX8c6ZCKdgRqZpkd66nBG
qBhUjQIz2uGToI78VzDnOIlHy95hP7sRRscYfo7EAarUNYXJ6SFX5fUwCBqc2Dggb6h2NyfGuZDD
eLHEchwGT1wP6q2tuu5ssjairirDWZua17TOJ9uSytKNJAuwk27Yg8Q2KBSfAOYGs/HOyJj8Urk8
+JOYATYtv1htGKBBPohKY8ictCoEe5PsHxjBopoAoblH8huc/GarfHD0+sbv8XN08FDllAe3PuNy
4i1ssEenuFPxEjBj6I+Nu7eFTz+u/Mzbnobz1sohgRqMxNh+WDH4ZXpIr4LOPU8uSjA/vjvIqnjM
uuV+GcV4NxgMKdyAlxPs5S/kyhvsvfkX8IAzezxOZsl+TvkrWOB0j/OcXpuyg3/uBb/yDhPAEBK1
Nevk1nMHzn0LmeGEwEQuHPgcNtBP9lRobf2dT+ErmTg+0qK5aTN+ps2xojPDHUMCWK9gau/tlNFJ
kBnOvmhCcjexPKG6IxrbTLUrFZfMebqdYVU/o7y68+qS5he7RXzJrwtliaeAYCDwr+v1wjDy8pq8
MDuL0QbOw3uBKgls3hZWZE/gXo6YEKz0tJZyVRhE1DYPXVhfaDXY2gWw10D671kdoN2mi3MPjo+j
JroirgGUiK4xL73y3pK+umCspQo7Te4qLy9fy4LXukd8r3yifknv4SPRSqeFXmWPvv0MisGZ71ok
QtgnLLjmKBQcmck/MzSpLoNPkU7W/HCGOcDmD+KeSR3hFQgWDL1Czz4Si3a20wi/PpsMmtZGbMyB
UPeCELij+nnr1erOp/P7KDqCfZEz7RuWgSzivlS1oFsyx5yGYdw7EeqBL5NuE/pevZfWEu/TmQVK
y4TItSbqwrLlGFElmthjfpsY4aMwS6bWC3wNzoEM7nrC2jMe7ZNUI5lQrRxS7NdJgc3Qt89RFze3
64UZ5Pss8/aj52RnV9I4WDupeZSg89iJti6+sLx9TVlR+fNYHc2YKU5D1mCowvh2MDvnXhWDfZ3q
eATIqo0zpuxPY8hkYbCQOXWia6dkK1BV7X0y4mxX1ML6rJ1UjwIyJ6ewquyDhZ9gTpYLNUkvSUPU
3k4zzP0dsScs7R/EjJt9WUiBtpPMuxj4+s6e8tcaYXOm+n3fjPa1UhyYatmcjZfcxbshjXI8MHee
TlnHyd12Yj5kxCmPhaVQ3iRub8XKOwF6hAw9Lo8094Zba/kf7J3XbuTItm1/5eK+s0FvLnBe0jvZ
klRSvRAq0/Q26L/+jgjVblVr9+4+5/0ABYKZqcxiJl3EWnOOaV2iPvM+BcXyzV8FvWk/1RbD2loj
lqAeAU33xSXt/FMPSt23smCfuAXJEIl3GzFHaE2/2cJDgRra5NrBmerfyYD9DhXA3zW6K7Ywze2t
k8wkcRU2p4DMSVg4mirT+ZrLBIVRZimUyM90whVEixSljIjhztyXMkmoLnXBFe7D6FNK4zEtizXD
Yq6M+WNjiPEa8ZcJCNd0ohs6IczoSv/I3J+7DBd+2rAyra1ccyOhWEg0RCUzIoQMi5CpEYLZAqgm
GmpJy1v6yN+ZhEx0hE0QQSvLdzKBQsgsihIDA3cxmOL4M+JenKPF3IUyvwI4e7xpZaZF3aFap9yd
Y8Hea7OX7yABsaU21bdiPtIGpFnN8ECjs7trSc2Q6Rmg1u2DLhM1tLl8cf0Hy6A1pBO5UeUO/ZqS
6gZ19QDHkFUWX2CWMtumBhSQJM2UPzx2Kd0YGAOYC0JzXYdte+/5RECn4ki1JdoYoFQoVDinUWaD
JLQjmCOTFqJyQ2SCSJrfVQSKjDJZJJYZI4FMG7FGckemmUkvOSSFj/jfNUgmSfV5Y+Tdi5v52kEn
9CrsE+2mccYOahrX3aWgbKb7EHPtmgRBd/TWfr3c2ZMAqQ058FgCX171jmDotgRnwBeE7FHynuoU
p0dnfw9m5vZ5UB6GsTL2pd3iT8/nU1oaT5mR4oyUDtVALtSaLc2AHbE4qBz1AVxeSMPUmMRGSZDV
QqkxkCYMxCHqE03oGI1Ra6Uyi1kCSJhx0PBJKgasMfMp1GFlBwSYajR9IV5Sr6uFmJpo12n+I5tO
y1fZgQP4NLvQELfKDaueiihH41wbD6lUteFPf4xzryImY6FJxTWDQnzW7Rh1bpcqAK8eS94mCzSF
CEBSR2ceZjHjkwggKtywDOXiKe/40r5Un5Va+uC1fbdLB3d5eyoIMLz+r5b6v6Olpq1lILv9z1rq
TzKX6/9sXrOqQ+D7Boo4fv+v//vzjf+CQri/2SAfsDgFluPYhFD8AoWwf9MRX1u2E7zFg/2hqLad
3wLb1n2PARGuazrcfyiqbfM3m9uq67lW8D9XVBuW9285YKiyTV0ndcwITJ16CprrXzTVgS7KLoSU
cE41uhO1RM+VPg6f3iTZaRLZUUQQXDQhnumVzGt9Dk/pBH6n0G6ZyRPR3OgzPShGRgOh0+ZA3d44
kFI14yxdY5S4jfpNDr6fKDCCL1u/5xSFCGOVy0azc2aBjOroOfk0IyAGYMNmKFvc0yR6thYh05Rl
16+8jicQuY1/a0iSpV5hG7Ra7v1uD4naCF70lntXUD3CqqFMOn3za5Qwud1jR5vPNsY9P6Tqn5UX
nOlk9sTeFQYta03i7D0poF+tlNHpcihrjUgJXdxnqMiBCyTetu5jm2DUat2m+RZsrnMx8EYKMkj8
YiQJVytJ08n3tJTPSbUryf1aRH8L+82jui2Ow0QJN6QVGvPHSU5FsbMh4OBpHvvsSfMia0VYCxGN
oUeTVdxhy5ZFhIYIlMj8thj2du4A1BHcdd/k2YmR0adu1CmVUdSgrhBs/Fb70jnDQ92Ur91mGFAn
iJnua9q2ZB2hbUWgsdWm9pF8oG5DfaVbjGTl9IQTuRj9+gj/ked1jHqe9HS4GioaU9pYXDkYLfOM
X0FoNcLpcrjFdV2ta5MKZ53Eh0w/kjd735XTwV9MRhB9dllShwbsGCLEMZPXZo4Hpr7JsmJS/r3K
bxHq3mBJ/oTscufyGZju62YFTKolrIpwCAu8ZjSgxk417Tqk007He/raFtlFkxLhJs8TStf3eXJf
u9/0yb0a63w8gccFelRN9/NEVsg8ZNvgK/kbiBCIJK778IGm023MvjbDpNqPyUDMFhMBf2q8Ixow
JnK4AFtj9oi7jh8JYfEPwDSvaEnW59obHlDVi22c9wci67Ld4OHyc6hLCHYmMkncdXNqMMyeqKJb
6EgjP7u4QIN3RktMxXQn4jI/OCK+tgajZmQcAlwcyufCr58z5jKrUn+ij/S5zup8nQ1oM02Pe1xZ
fpuHKz0or0yEAD6uetI9GREYLjwGqM11R87D6N4vBckAMSG4cz0i3cLcixsT1WB46zri2iyvPS0i
LSdx7hevkrlYZDXhk3Kstme0vNBiokw3jcba6qzs6n0B4MUGzc1XLPyI3LssKzmhx/k5IOlhZRjE
xHc/+sxCT+IT5LFAHyNXo3isuekFzCu2IM8YVNov8JQHVCbck4nagGKOkKQcrLu8G5jQ6/i2E90i
XKkFTEuGTdDGR5T65Q6+r35S0n5FX1Br789pdEThoL4bqpXJWj0U0m4tL8ZblErP6qnelmjLBtom
bY1f1rWFQO+iZ8zw9tovH1cQ1WPXerepTRvxytgZBw7Mt0dZy8+0NZKUmDazIhcc0yV7p0AiWjod
DRCBI8vvk2+ejvK67vUGzWy07Mw5j1GKUbJMZIpqWtF9CyQKsw4qVDJgVt7WRquGf5AZu/en1F9g
AL1OpsTbvf99It+k/mzmXrJZHMrLWgWK0PQJua+tZY832ty3iWS6qed0+YL6E7WAwe9gQ9y/P/P+
V4mX8S4GREx/bCD18p1vn9Spz1NPDEl6HwUUwv2Wo9sZqk8CJPUuKxP7YSy08zwD3c3SV+qEHmx8
Obi2XsbqMVx6SKdN4u+bymtuodrglusm+1wMUPuaLqWKUT2M89xe9czED65BQLKMkO2p5a4ICwFR
ClBuMDEeRDSX4uE+yTaYQjLwy1q9YyaycoiFvV6K0L5M8/AAdZLG7EBkUOgt2sYkKe0EP6g5QPB4
FL42rukwXbS6Ro2KOGebJ+mWIfa5X54nIyDEbYa8E5JoYjELdDTJL4arjdZgj8G3u64yccxMvTrV
i3hthOEdtNISB8ISv9oTU/3OaeJDLAb/MUEzUrgeIVgJkRKY34qj5kcvzdz/QMcr7l09pPogpbs+
EDqt68lL7GHgVOVtHwKGcwnw+uxOGejM+L5I45DBsNsio3JT+kP689DFyz6LGv+UBdxwBRFx8Xf6
XC3xW3ctRxcR62g90c6Kk1ESb4wgsKFb3WUb3Lycxsz2BoK/juSmxHvXDM+2xBWkks0YtwI5s3rs
DyRgQGOZRl8vDoOELKrFkoQ3w+CN0NMB3kyJjoa1Q7+4bH0bJEENdZ1TRHBGet4AXTw9uROTTlT3
YGQWZEUbZ0Lpq+D8ahFKtmYayIPx/fFc6yaOZrKTp4o6AyWzn+x+0AG0OU8coS24VaKEJ0GpVtPK
I5lBDemWcXNq/1hTz70/9Jb6SStpnOpyxG9J1MusYpdn6JMJYwUYVTC4E82gSi1ftWvUH4mJ7Kjo
EmtZu2hq63JOjioVQC0cw0L7q1Z9x69PvuV8dt3Bp4EjCR2MCkwbLDSyUOqsf4Dy3x8aMRM3tAQD
Qn+XPKpJWljeVmPp+lKPtRFcC+2Db3a0EMfsoviTcxCOSH6GnNkjfrbZmw/jIkWmQJQq8OSrIB2c
tdqviwJixnIX45h39w0RVWovx0A1+YXrwyCdte97GU8KGg2F65EL9UI+Zz+cWa+2ynBdSTu2WqgD
4f2hWkP8j+ernmjuyv2uSXCmWmBsIxBcLlAHMXoJWzfaFW7zqPY9+ZPJz8PAUBBKWMvPYSmcredh
qNaTryKq6cYRhcLUr6zQPcqfVf5katF5VrbtSwRs788l0tUUpcLYO1N3IC4Wi90fC03GR78/VGvq
ucV9aSqwscDoabmq31QdbmotkxKAjKB2/Cscb++L92Pw/UD0wBHrnFj7QdOZjEa5f5OVWGXxOaKE
lotc+m8dhRtSj1Fn1Fyfmh8jJifwY/LG9naOYgb4uZowez2YsuL7x47zqJihRfjjTH3fh1YPLWz0
+oPaN5AkOWffzty3dSetv3kprVq1Y953kdpjH57zymCgClhm1ISQLqqz15X+eFftO/VYvWJqcbht
gDWopA11BnctWOqVeozwLufug9jiyLAPfoc0e6pTRp1KsYX5Wq29P2dEYLJxJuwnaYoSUCAzIsQc
T0x7fDjgdZRNSr729gfyuSrqMLs4SOJUwAmdbJqLMupErX14TmvpI2qM3Ve2wpglzBx2Xk7dfIqX
9kyPZW+qC4esJ6i1MpDAvKD9onahIS8Z73u0UGnv6nGdlO5BpBraR05BdUpWIo7J8YkMrpQOKZN9
Bm2mNXx2zdt19jqgq/125lkutdgRXApKM85GV1DLMgTMNbWLXWWNV2+qMe+VKcpjtaPfuAnqbFWL
0OeeL7UvHLx9xgxEnpWBYzNgVHv6l8fCdzWa4wg5ZoWafdvDcjfXcq/r6sli6KAndelO/+Py7ASM
ItRDtaYWater50J6nmHZBIf3yyX6Q9xF6sr5tsrnv5Sk/uKCFyhZ5E2mkJcaF8tocfDVVyAZACDE
22tm1C5b9ReTwfjooFbVS4zDfr5XPYxMnTa06Wpfh7qO469hl1Fpll+JeNFf8Q7/8Tm8M5yJ6uW3
RTFxOv7VnxPGRTltiX9XH52r94WRfnYoR++j97f91Xs/PEc31d0sgsSVdwqFnnuv3oi4Vv1tNRHi
IIBRGy3qKlrSgLkku+CdHq5YA+/PvcHETV3bIarw9rD9zoXWk2/oyn2h3hYpqME7AuEdWfD+MepT
f3kPeaBbJ7UupfzycWt9NmLT36q/evu4t799IyP4/BqGhcNRva4Wb/AExVEYFpuQKQ4Uza65TIiR
23+NP33h7taMR+HWM/aLqmwPijWteINJ7DMsKMv9eznvDXNdqyJgVxk4dz9RsPzJtm7UKCEGYbgC
Bv7c6razVWy7Oe7CnV+PlzfcXW2SuVYQl3aZNfSKXGR+guxwNv/k2vnqyqsep0FhcLlIk00iT/W3
hbpsq9W6sziE/Lm7w7jY7ehMfi/sut0q7Jwurx8KS6weQrxBCpuWjxgICTVlgrex5ZVnQMrLzxae
1HdRTylst1pEqeHuB9DCXUCR/iDkYCCWo4RE3hr9oJbaXW6BylGucWNgqifvgXqaZ+t+KmfMW5LO
/uYFljdWtUaocExrYKMqmE6uvzjjYm9VKZMQabRHcmEAoCZJpIfgy6VXVTzVWgsTnHz05aDcrIm8
tGejyfVeEezU49HOKSqZiJE6R68Ob0RNOZwqTMfmKhk+dzDpF4RLDBYXebl5W9Md8gQ1wDbWQiNQ
fk+FwFNrDV9sly79FbqG2NyaV5hMOM+VlV4uwAX2mzKk/E4iLsDyUgaMKiM0NiJDpx+EXdPvwwJ3
EdM4aKE7bLTufslH+J1vpGwtugWsNO3UgRNI1t0b/06thoTkoFoPL9iCZdMI8o1OPWteq1UFPyxN
cgow7BwUDfWdi8o+4r7w/iTdB23Tt/D63iveaq3wU2+/CKj48suphaqEdxEq/04QulDbDiYIbH/q
0wY5pFBr74tIHqmdIT4jmvC36jNyde9Sq+5U8MPb9LitdnAOnc1kjJTkqMegiBpLjsHVolGHmgOz
PsV1rONKR5MpX9UqxHQ+TvN3vIEfFHhG1WOntFmNOwvbRW29msDRS4WznOXBpxYJNULYNGX0O8W+
ZmtS5uSj0ZQuMKWOipEaRON0ApiL3+z9cRHRJctqH6gKqipFuax84Fi4aRBUMfTk2YSe49Z3ym9l
2QynUBrlo5CFevhvz6X0lQPQXsV4GcyyummGYrzuQ/qJwtwyrqFQNCSkOtnhbilGxPOu9gnlUHrC
IumRs+IScEHXde8hBNjWoBR2M0zBbav7y61R3MO09A52QG5p3XyqxeKf06l6WOwwPAhI9KvOcl9M
g774CMy0rRb9tu+N6pJHhzr0rxhup1c93oDzZDQrI/U4IaIYOxb5iomBPNKnr0w198lP7OyYDUhu
xODdp4QrwMDsrNWge6cRgfNqSofw0IbLXRbOyaERXneux+EyWG54GBs5WhgdSGw62ilXu+o9ph+z
IITW9WLoaqOFWh0Y2RGhxnUZGtpWC0S5t2eOaLdxe7xkiKCjpFjLnug15vtLmvQapeD58wjheD16
47zGwWytDA0sjunoxrEzxxsqW825Ta2G/FnW+qz5ISy6oU4j6osVq0EueNQMYceGuOl+vdTQGJu+
HdalQz4EDUekj2For53cTq6lN3BlMBvfFel6kXJ+3bKrQ5rH0aFs22sAojdczkZ644m/m00S5g2P
TFO71Ak8ycfiJptxp5mtLIMA23VSvVm33oTQHWqC6ZeYDpF4bCzbTNd1lVQbzfevrLItd15DkGdM
bYYwu5xS4Z1Taw85xE0yUJKt0VFILaz+m4NHxwpIm6XUSodxESu7ZxF2sXQuIJcMh++VAXKCvG5/
Ie+2Ca0HpyymqxCH68F25scJ9eW2SUsCbSTRAguJv6Vh9aWy6Sf2Je7Ylsr6nOpfXUERtxy+1xEy
hnrRqfAHh2UCoYx55qok9W1Fb9/ctZigL0ue3jfEnO6tJu52obBqimPoigRiLwKZc1JFS3NTzCS5
+twp8CxPq6GLTPruNOUpgq+xZTl7B/eLrZn9xnPwv8sQApKTq+USzZHE+Sf9zpqL8VhjOF8XUwSa
DHh/jsoRrVsmC9Ja+gPXYEzTmRqnbpQePn8yhL2C7DNLSyk18R/XDrLEfDbia4zWQIsTnFhoQP1N
19PMSPzmR+fI8aYF0zBjgkmPv9r0GTqe1oR5OHU6ndiJNAar6w5RaUjdVrCxqtzchImxJSqS/h4H
6LoU/k2oF+dAc6WXuDvoOQg0RChf64lmSWWQ2vy/3bv/TveOVpYPY/0/d+8uVU+s6mv5p9bdz3f9
C4Xk/0bjzgxodPu2J2lIf7TuAjp3wIj4B/XIeOMk/QuGZP0Gr8fUA9cnSS6A7fZH687kAwPGbYFn
klaj07/7n8CQjI+UIHARXBos23A86EqeY0rc+y+du2Rux76iU30sHVCTSSyCvd/OD82CXBseM6pv
V9uWMVqNuZ3WDvfpnZnjvwb4pceInePM3M0empGAw9HHT74vm6up6527NiweabMjuRqNTQVKAfdl
JzZd5xNPUDf0rKb4WBgMP210X5hWTq7ZvuR2U+xEaw7rpNYahiO0ItrP/o2Im2zvteSyChL66uo5
d5NlV1I+BBtiHNMBPMHk4F7WQu+yBGMPIxPFbV3Qv296vIy9vifmPQDbxEY0xWtDY+/g2u1D24gO
kRfftdIpvQ82snPbMIFgMpFsMDgYpdb/6Ig0O/YQE3LkNVuPKiSylnmHdLBDbpu/1gUf0NbziWtO
scMWXa3nqZnOhg+phBlt4I837SwOGGP19RRY0IQH2vruhJv9JTbaehPQZmEI5Gq4kUyuUTIEt8C3
sR4NK9pEKBsD2213hUFZt8T/sWJCwHAXDpMfedBkffvLnDnW4Zcj+i9AUsYHjBQHiG0DkCJ4wOKY
Q37+5wMknf12qJjNHmsreNA7Y1irRe6Tv+y4ol5FMzfFJe9vdAKCqSFR0U68nz/m328LCLBfyV1q
UwgfsOhqu75n6B+IVqZmYNnJMhIANDKQkrp8IfnHbg+V1t9GZvGoBeWPxM7/6Rf4kHgg/1sPRIdH
iIITGMQo/PkXWHqqTiJ286PQEhTP9Ns4sKUSMZbA9M5s97PGXCyF2LKq5fBZE2O5D8eOkTj4LdwV
T3//O5hg0j7+EOTieTqSAK4fuu78eYtS3RTEm4j8aDMFZvam2WtBIiQgpm4/VZW10npAVy4GlC2p
f2fulQsEGSAXzFTWk+Waa5g5P4aJrFnXXYx9UOV79VHEFG8nyzQxLKef/n6jLblRVT5HVSkVDY76
GR0Abj6aCNsldv3PGx1xBkDQTdnooF12iZgPXeoDvBo0AA2pa2x0z0k21ti8uGRdr5uI8zAJscvZ
AfXg1vzeuLSRiEJC9KNVdy4yVzBBj3lobZvJRHwHgBxrxjpv0q9dJVMWTZGdyG8gaVCbvwa9uEYA
zQ9hJt8njUCC0KkwO8TmPbqzbgt74OEfvrE8MD5848BD08/cWQ9sw/7wjacsyrFg68mx7MYjSd84
fklq2kfjY0y7+2IF/jYgahhdvZ2eoBDoa00zQnIaXBpQUntb0xtth6FAnY9YXG8ZEPfWJpmIKTen
4GHAWYc4lskBnhK35iIQ1EBpyjx8DWoUCk7fZCe0CvqudPrXppqWQ6tRaSYjetugukgiGxRC+E/n
ixR7/PlrOzqtQs/WvYCl9+F8yQ3hQcixgGG1wUMV9LRxzOWmDfOvWh/2++b3cq6IEGXMPqGKYxTt
gGzZerK/ifcIW5t77rD3rQtk/df/sEv+atsMtCom1T4fQv6H9JK2CXKrawF1NfNBbzPvtOTVc4XH
adMI96HWqIEuGvH18nZgDmAXXIBeZYRe0cr7YT0OWw1N36ruzS8CZq29IFLpgHFwWIpNPzQ++cog
ao2l/d1Bm7MqzYclmE9OefZ957aJjPagmaO+rUBCbPCt3AqM4Bv662BD6uKEIf1LYofu1d9/bePf
L2EOnmfDQO3jBh6Gkj+fezg0xiRy6/S4uORVoIe+tcUSrFFzNGu4ZHdlY23sstuPHfrAkAfLDIaA
Kex9WtikpRJWv/qHTfpwX7EDh81AS6YzlHFA+n7YJDvRSBWIg+QYh8x3cn250WPX3rdFeSTM2T7G
nZ/RMNfPZuA7m85rrxMPbbCg9PUPWyJPw1+OV7UljoETyPY9CnDGh+M1xTSptRqnaZeEa8f+LmJI
kJJKt0vScVzLEOIMusZpwTqA/HNTVXF9IGZkOs1j7qJ68B5z30RnjJN+55jOtnLNf9hG64PA6m0b
CfAJXO58XE3kr/nLMK13cyBb1cSlRDjXQWcEp1bLUHxXT5rpiy8USZaISYGXkJ5Sx18JV6STPpr6
tZMU1wwov2epSFZ+/T1zgvTTZGA1J3ZjSP3i1tTyiDkG/tMqsMm2WgoQ96b22Pdxs65mU1zlE6M9
H3mF5tX/+Ot/uC3Ib2YE6Ne4M3imq388I4fZyJIGsOJRZ/K+amCpx80wnxPfjzadKMlw7ABtmDiB
OgOBSJX3JBEwY6MgVGEL8MbTWB6QGWj/cM44H0YbcsNMmT7rEjnMWNz/cIAOSF4rkpST45gGe6/D
VSDSihRIbX5wdKzxUwq1LcmWez+0DPkDxsy2E3NnUwkzETovkDVXLY7MjZig6dCm2FS15R1tczYO
Sy52Cy4c1xvzGx0j1M4b4GOSzGGQrO0eEAb1D5YUWfdLqr1WRY1odyB0c+6+T5ldb22SPteh3ZO+
ZEIxcIq7vqni3UzYrsRAIKI345nuy9heYr/7HoJKPGd9f12aGXaZgf3YZYfGqbtXSkdXk3nip4Zb
FeeHgGJ4H0TBnpBzsCkVjmKVOxOyIXd/f+p5f3ERgJvA9MhjhhToH8OkGK6G4+Jp2sFm+HEYB3gR
TUFjdeGL573j3lJ6uQsDN1z74VACTfJzil5NvXMNEDtGZO4xq1oUwyZyHgiyceICq62vb+ahqo9t
Vf6oLLvZ4Wj/HOaBOHA+008NWubmDDOBsI4J3Vcb6XcWBojM65t6aO2XOnwA2Ql0y7xUDvLCdgme
0yh2MXmZZMmXJF/Ng0WRWNgMO8hGzzXyTUNsxkD1zyNadvxlv4/UtDbO6MgkAliFrg79YMQ5jaSv
fY3FfEORd4ZYxnzB8kCqiSA6dBly3URDlh2FLSbApjsYfrWsapJiNiP0GifCIkYx5oYt7lZNW+0W
rUpP9jLhnHWCN+Hut+n/RT+q27eL4K8YWSXc/PO10QdVbxEg5jBWdT/uIMRjBGXl/Epa0vUQW8VN
FpY61ogel4cx71Ong2ZN0Y1KBAOZqXxwc4Rxnl/dxagW8FCauJWqfG1lJPzhPeq2f38Iqavzxy3k
Ps54w/RZfpwUJJrJQaQJHBhyLNyMw6cijKJtRZ1xARdASxNtWZJAzgtpiOct45+oqb7MCcNkj0CS
VQVByl48zLsLE7B/2DrqBR/uLb7ueQhwfceBYex/GG/MvnCEPYGZ8VuaygmG2HXUg4JJvYw42jpa
w+SYz5rdzVSkEwvD26FYUhRJ6qYX0yv++w2y3mb0H34wC5+7HjhMpdi0D6PSvK01c2jM8DBZFJcc
S2T3xcSwy/CP5VBqz7y0A+lUXqIE1lJR/whys361qhfk/zoWF6v91uMK0LS4kFqQ+GxXPxjO9OfQ
G0uoVm6+ixPrNiyWaTvGjb8DS8l5PXBWDFhE1gM+lR5FwhB3JKFO0W3rJUypOKuP7MordMHfKyQx
hKVX9Ja65TY0caSKCAyuxy+5i6PIXy/BQP5nm3xt0zi+TA7e7qxqh22QMgp2ApeEGO+2Z4RxigO2
c8ANJ2z/m05qD/FENr0dm+LmoSmjc5/zUXB8xM6BqLJK9eg+cBcpieTmXxC8uSLFKTnVaTiurWqZ
9vEgfmd3i3WDdw1Jnv/dQky2zfOWL0WZt5OQihKg4EG39LWJgf9cRYmx8WI7fTD9F37smBLteB/q
1PC9EV4Kwik46Uygucn5BsgugL1hHo1PIdaPXuB2C8p2k+zdyNz4Zt2euaF+0bxxubMmQAIeJQln
IS6jGGMHqQeVi2jGBWFU+YtHffuc5H28GpOC8WwRIpEa7JcCxwpjPSD7gbep4UFeAZSbzgWMmhWa
Ov8Q9C53rJ7UzCAO433Vhu7zYuLqQwwYD/OxK8zf4Tab932evnrLPFIHmrW9D38Yp5K8h5BD6Y6W
vXnmInhdGFpwBRboKMYuvM6lx5b0EbLzppE96Q8kHKQmrueixgITdph9ghGo9tSsbRqCt3RIwYrZ
5SE0bWPP7MbcdyZnNbo28vlsgsQsLQTBUnlPESpl1LzltRgnjPquBVxHx0yJJfjF74gJSVH1nOYk
gEIy+t9iG6wFnYDswqBf9m1ygDE4YR6YNhc7F0MT7yQ8w9BIWAhJEljHZdUd3Xb8PhJXsY80l8q4
U0MSht67oUl+Q/HiynYEqX0e4JAJ6nYwj4/2AqaNQVW0cReCXhtDRscjgx3AndKNcc92ICgLjQLc
qPBIFm+v6JjGWMoRT5hptuvdUtsYRpdhlcdSZxP5dUBje2daQ7fzyolxao+Ta6kgJ6YThIk8LKLT
VDS3Sy//C9e7eHml3+mNcY4Hpo2duX0bdLdlCBuyXzb0DECQuOhQM2rQTHHMY0V9me6WsY00UAJ1
6zBG9Hpz23rWtEdeBabazj+H1MW35CBnCJCD5DbP8UAugtuX5T9VmNfuWkPD4ZTlYLQrfbgKjNl4
skJOyNh8NLVoejKlZc0WEAlMBkwgiGICiobI3FWu2GdhFF4wbjMf891dbtEPzKZPQzm7V4yB6rQI
Qd44C7gv+4bKeHSlF98GHWQfjS1nM2UBNlC50YkISD7Fhh9L6azwDIZgzJJ3mbXE6yGOmk0Qgw6s
Ad1ZcXRtzt9cbLwz/u2rbFi0lZ1Wxbq1MeNpaelcdKjbTAaNaJ8sw4MN6TKGNXcZJnCDxBQ0q0CH
diFwO0GYvSDUuArdsaMTH+t32tRvDPnFgUyOe2Pw262d9tOTX3cZsI7lMTPMC+NH7QCTr73xTTYu
w+j1Oe6WJ4zDAbSJwLhafJpQ8MuIOkucPW1U66n24O1pFS3UwWKWy90wiTOaMMg8a+GUF9ciLNtL
MvtzaUbuxrLS8jybkbWuNKG/NCFdmBQyoABnsmfqzu/kU58w8JslGTY8w6ANYUz+t2q0Bhx2NvDp
tKOt7nr3La3vT64G7a2dU/NsOOkXCPr4ETldGUpez7SeGGgw9W+WZ7vl0tPQvQKTSWki/FEMVA2Y
NX43q0bsGsfqj5bQhhtwtvyERXA3ZMLl6AMMwzSbGU5JeFYwGei+bYiw5cHx4odinNobnRgjdAIW
JOsO4mE2XnnhDbsyPyIb+OoFgJkr3ajRWEo5mzZY15RJnqVOqnA6QR8+ia+KMj+D8qYX39w5Medg
1VpYV9E8cK0XA2YOIU75CAclIeCrHV/Lyn7CWFFeZSlRZEPrNTvM56ckS1ck4czX6lMnAVtUT/xw
m01ju4XbFu9s4wutMq5Vo0OwVK7Dem3Faij1+moRwItUoABwRtLgyLgxgxONRA5x6HIr3xjLXR2f
lzRt76AQVitfAOw3QgO68/CpLdx0l0dWsy6CllApI6WfWrnARFrjJqYc7vXYdOhS5KdxQcufWK1+
NIJKP0QRentNH7famDP8dlEc525+RrMDUZmia1iRZ9aXzXw1Vu0jQH/G0NbwnPevXUHxhhmLtWr9
7HqK4SKkLTs4IRFhLBwXnGje7rheYMrJUxrYZXpTtc6ldN30MsZFy3CNHmBoYcQFaMddjZtgU1TW
pxhDqG2ctQCyK5L4Y4oceywL/yKGQ4lt6WA3EsSx5Mc8Np+XwDMusadX6yw+6Z7M4aLvB12de7TU
vzON7LtDUBKC5z8EMbOHYEaioQljZSfcbnXddUDhYTZiCkpqe02elIXW/6y7kljSatswNumMzrV1
MEC+rsbMMzCX+I8QXMG2xOVVYMdoKyly9WmNGwouQ0S7+7yMot1rQ7rVM6gPQ+q4zGP6deVG001u
lwEMRfr/w++i09PbbNHuc7uNt6KghzIjBt3k2bzGVpKRye4AtZkWQJzpcrQJoth79HBWdFPinV9U
eNX1sT7iQ6YhP34Ztc9T4dLjTODgIZ5t/ND5lMmGB9fxI2eBv0oCRoZOGz7WI3qajVZ63kFg3F6b
kW1ciONGHfcp6SkzcsoJbroJKnCAS7R1FlLj6r2bda+kqJ0m7sTTXNxo1L9XzPwoOyEZ1HLkCD6k
uwkw+yzcp2hcCPgToUPNLLzzmuCUFeC33E7TALwh3p2naNd39bXl9bRpGDvtWnQGqe18YkgNVMMd
Lz28VVr99M+HhczDPv86b8Oy/1pH5BngTwdTab1EHhTAKcwPvp09tJRGVrrWPyPEJOOX28BxxB9N
+xi8BO5Y0g1mnGsardeNSUawXicbbBD7LAEMry9pw+WtDFZT1odbugLOwTL1BI7MVp/o9g76sKk/
jxC7uJ9mUCdzbs1E2jyMy7MJ+hX5S59sbKsawAHb1nryim47NvP3erRgkefEtdn1E3a4mIabABul
pTvNZzgBEWyHRHFLnNBLAuy+yWBA5sh+08Th+o7TmoDJCrnARNLapK2XUXu2OxkIML8yt8ex3fj7
WDDdzqejT3bxKs4ABwARbgk7FI8xEziGFd6Wv9sNg1Ztorj+arjAON1CIJ1dBgow8dVQUrJL3X1q
ATUUTVxs2zQ4/X/Kzmw5biXrzu/ie7QxDxG/+6IKNQ8sDiIl3SBIicI8ZwJIPL0/lI77dCtshx3R
zTikikWyCsjcufda36oCl9gEBndzPK+ySUOCvAlA96DWgO/tlcQi4eVeYVklQbKE3h0BNxwEfAdR
jGE+G0CE6fyv2L0erHg3gUtXHSJiDk4yge2xNIOCxnxPZXNplVasBZCVTit+mACxgvis3CXDWCE/
NfSKSkHmV+hBgu0aE1cSfWCAenK98rlxuz14rS+CfgMBeTQ52oBDuo0lGwMV/mwd5QgLX0BbZhUV
3C6IZH8Q4BcuZr15hq0kIALQSzRCzHEcTbTg4C4xot/7uqweSx9rDktB6OZgcrOlG6gP5rDrmuS5
6RTEs8jpLowAuSXaSQvV3H2nOGLLHpycIN/gi5siXHSMave3vPouvfWBdq7Txf9z//QP7fz9a3ep
durRPF39/s8xGjbCd97/lPEGv5Xc/1J2q1ZPl1XodH+a33pfeI3BNpj08+9P70/x908Zcz+eUbCh
HDIwYYExznZNizLhj2c2RWPOaDRxd/z1tKpfkjqxhv/9ZPf/+v2dvx/0b88SB+YzfD1snve07fuv
oTsgNLM4g0D4rz/hj9/v357yj8f88cL9+dL8fp7laWNZfQl6mlEqvoCtYz4r9PKAdW94YCq8HzLU
AaM3vQdY+6hV5W4CogtiKpmPWufBzBno7EO+AWDBirbNwLlC4x3Gm+VT4Gfl+LVM5DbJ0/chry5F
Rxu0bxx0aGLb2bkVdiJ5xdLkcqlLf6OLXKxS3AgbYxre4qQKLh5c8lYfI0B0ScXWZoN3L8F6VHmD
xc4abvqcE5waaeWhi5Jjj6X1XDN7d73m7PplebNw37h+DqOHIxgHkGRDZrSxck39V58E8ROinW4E
aGHmhAZXnQ2CObCnrX+YK+pzbZrfu7R4zKdkAw1ibeiESrpgiVq6faHls5oi1LsA3hoPhQHrvxt1
4oOsx04tcwjyqNf+dBbA1Ju00Pf1MHvrVhUcpXwhd2TC7BLbBcNSQD1W05r0P3C7NiAKX7vBEWpD
/uqwsrC0jI3HgNzax46mPcWbjhPbOq7taN3iTGXaxYvWRxrTTcRrcFVvhf6c0uoOu9n74Q/SXAsr
gBWFOscdDy6XzsozfxbUbKbFqyHgSpJl2JJuUcSM3MQF4YS19kwt3U2V7C40Jqh7BsispXYtpzZ4
0PxDW44X+hrvujHsal2GcQ78oOw5ByUjNmVPfMmsyD8nQblNO149K1DfGiO4Qf4Quy4z6OSW2nYY
hQwpFZck6Ix8TpE/NsDBVl4ceIQ1qptdsKDaJHAStbEd3O46Vk5BzsvIHMt6MwdIjO5AIdJ6ec1v
Szud+Nxzx4n6wQc6GrdXT48AoivLWRlc9aBA/HYXlfZ0jHvYTrMiodcLYHzTfU2bKVpbSv+SA6JA
EKal+5kAJ1KvmeS4GB3zQqELTHfEZvu7qmtAGarusKSZWwmTTAWG2KugUZaSPRDpJVFBOlaje73o
au7i9jUIwQWRROJznO4bI/1JJES1LTF5RipLdpNaggOE618TCAjGwG+MzgQIGmJ8MM/NjT+tv5RM
EyrmylctAxObep99gcBFi0au5VQaeJYcuZdJtgF8VTVQUSINApLVtgcjnSCvcWH5bZw9e9NPW+/1
A9+UrMRE0EW5kPNq9/swtOOpgxs0P8P8KPaQfWngW/1F+etmSLvNDEoH1s/8jqLXIWx2fCiq6CWP
7Z9MkezOQ9jnLWEz2jFKBL9kWUT7wfM1MP04lJoYLFQQORYErqDZsNl9nSSpTv7CnYa2RKaUaB+s
DJohnSPA7Xl+jowaVTwTAd3B7JWSmblSbXcy7Rrl8vzh67TOKtRkJSKGDlraFpX/G4EIYD2gnrJv
2i99nz8u4wElx4ld2023Vtq/IFk7O84HTOiIrql262Z0LUkJQt9beP2Fgg+q6xMi0Hh46KDKrQuS
eHhrG2Pfts53on1YNGwA64ZDxpAHpGttjvCD8KB/JRPhJDwDwIk1/9SzBf2hns1m3KW/ZBQbpJ+6
x0EGPfGfxi8uwHE9TgU1RGa/GpgEI+p8+FM2OC7NU9vAMmFDkxEcWSYXIFIUvPVrGGTBlmMySFGF
d50InHJTfFBjTCJOT/ALj7NbANMVyOyW4XNsdk9BRVokCwYJx+T85ulroGM+NBHQg1LNdmlmXKCY
7YaZhBM7oItq4wtX6YtGxM2amWIcei3oKl+zy11HdgQx2LVPEerQaKkys15rpeVtZDm8ZLQtrDb7
VWr+ow8Kjlhse4JQb2/Sp75s223R9twjqngs8/KiYDFsGBZYnvFTWJa56YU4I0R+CxQEzmwhTMqx
fEFfGe2yEpwZ6UkItCLhbqYZ66anFVuvnqlncHx0Ns0EQ2xcgx+Tq76+oViLL5p+TXUoz03PdMIa
3yNkE8AISKVVUjG6nuPXLLc/zVZF235pPc2zC1qFsqMvTO/JEsnWA40wwcJzWs8699wBSad99KSP
rUbvq9ZVHFiA7l4GAYXAcV49Qx71lhwQFK5At3F8Q7qJe+2mt2m78w1YWPnCcp49coE8ZmdJ1Mmd
VvmvyZIF1urlN5dCrxVkipnohdGw0C4bJ/cF0v/eiGB/o3amziR9BHPjGrGsTe7DyHm2ZE5aZwjK
M8KdC3A/qYzeEzvRV7klBnD59SWVzncoDtk2EERBK29HU/TrYIj0RAT4pzvxWAkwfa45JOLNXvdN
1lJ/0xdGCV1uErgUG9+s0EwbVrMvza1bcd7wU0XSk+yr7eAdQQFDe4IEFFLmtz5I9DzN1XlcmPXG
WJP50oon06Wn0drFSy+3mqtZK4vVk6MqnKpi6LDCmsapS5YjXt+bR1GLlybgXO/LnMCTxoGQ5Q76
LrWp+NmqjnpPLE2WKs6DXQrNsvJCTUf96oj4Fx7nA0IVb0cpwrI8Mtmee/j1sVjAq3QTV0uHarSj
kpQBNk49UacpK/d1PByaCvM7IGQWThdGXFjlCPFg6X+BsZSvK3MCgpdON9NWANMHmsIWDOZap5vH
8j2CdiZvLl9DtoDNg/9pmOp95wZi45RwlnIwScNykxInXWz4iXDkyOtB7k2/rcRYF+/zLCl5YTNw
gwaoMl/BQkPE62yIeJlCmhUdYxiSHCQOnPiTHHA7nDsP2bLZAE3z86dMVv5OGo0K4RTOtVX9pC9e
YDXEn0uqAxbS9I0sojdpQzSFkERxZLQnbWKMXhGaPQP7aEFsOSDkHmAXrlr8Qyduop9Ojf9hTHIL
WzAMjtYyr6AyEtjAhLJOg/k1NtKtjyO/tPecdmjU9c33sp+mjVk31zRwsmvruYcuiweC7oNxi1+7
OrittfWzvWiG7BhycANhXOqww2Eiq6QM9kpXT1O0Qz2nbfqu27lZN3CcgbqafgdMCY5wkzaKl8eQ
aKQ1RkIiGMLOkg3B1PZrG4xPqu5f24RxNjHmb3jBza02P0gbi6RuioueUJLYpbjYdnDSY+sGopBX
YPSw5CcPLrf/moH7NXOGkpu9jYgso9/Z92+RdCdWNi+0SZlfs5LoYct5jGsE1piY5o3TI1rzgIcc
jfiMD+2FOUG29rWgDOn7P83GTXTlItlE8dQSZ7myVRTCVa1XEkTtrHVn9IH2ZpgGSq4A0rHjttdI
bxLwJOOTNAZ6nzX9SCbvhvYwieC5XKw4d5AerVua0lXqxpusoZvy+4tyYLzeIQ4yvZrBEsF7q1LT
GrbYxvoSm8yoZKxpq77PTCYyQB8FxvtQ2jU2MIIdsr2beJt6DvTj/QOe2gn5HaVTJkDBLR/caK7D
xCNrypG6PHrLBzB0GLd0a0+8DHmNknSiGugqiTrmcSw0ikXRGKEY+/Q0ul9EmjAn0Ir5G+rcTW5J
b2/kwXRspg4FmlWf/zYk/+1PZrsigp6G0Pr+NZI+Fv7B8e4Av5uS75Z4CHUMUY0xFruakBl78d/c
rcjj/S/8+3NLlh4USrgjkFgteXJkBjgaexqdHxxCdxZDlXJ+ABEGvm4l/PjNzIsImNVGZQ1AssXu
U1kJdvS/f3xK960Hjk8KmjseaVln5SqoZpJwZg0sDDS9/huDZvhXy7/fHzRNKN4mzMKr2YpYoEWv
Ed2RL5EWlbN2cWquYk/HD210jNGrpGJXpBvRDYrgNOy0Kyut1lVLBjuJPnJd6QMB7HdT/92he3f6
59iOj/P1bsX97cqdCYxImyg9BGSk72gHAblh7lne+R2zzqBw+ph9i2y0u1m3vdv2RMlfwrD7cVrO
n/cPGVtFONG2WmEDaRlc4fkvSbRB7XvN3BINaiOykCqOaJH4fzmTQYQimWFcLvYd/vtSKPMIL3xY
jZpvfiPgUBz8NN+j5YYYnsfvrdtqG6vi+hWi3EoF0vH+gX52aEhs3XJsvbUiioqOBok893+8/1ex
fNr5DZMUEQAwlAw9E43wPmvprXnD9NoXDaMcsDbG0sExk4bi8kvtWoCgZnJKcvWNFRCQ7AoBFCKa
oYBa7JnIBYhZ0wb9V1zz5XkYHwv/lEf6K7EYTDOjgS6v/jpzrl0hWb2ZE25Q03h1hrRfC9j7ZDg9
RemwVfNEgIkpD9TEn3VM3fw9duRXMoKcxf0GN6mqHjxtfESB+dqTsoRc58vkUoF4wzugX3620YpQ
az88235HfPk4dS6HzUaf1miWDqVfnTSa/FCLaJmbJkhfmOQDJ0ruX5usg6GkZGRVqo+1p86YbTnU
LV/6+0NPP4qhg0wOlRKr+9cLr2132C2P93/746FpQU27LHRkKy7fqkvhbbrJfvvjcUOw2DvvX7w/
bu4df6u39qXOS6ZCVUkOkLKKNaOGX5D3LrC0aLUH6VdSOdKwo9tUNkusHxXAyisDcRw6PfS1U5lF
/qmTGrLTgoQFKPZr5oKP2uJNAVuAyIKEhtYScH15Q3Cp4cKPnmxrmYQ52jbOA86w4Fsdi3/qfUYb
Q0pc0iQafEIrdN6/JDDQh4bEk2oaN07dXQwWj7MLc3hMi9DPk1AFQ/YEcj6joqe4qep8wYBkp6kv
p6tDtOu6W3p3cVExx2jER4vMc1cj+QShuKeRYEJPbF849nvUdO3OcUjHcYS+NdEoh2VazRtXGs9G
1k57YFMU3RF7sU+Nodiud5Z7tToS8JK2v02kIra9TtxvZB46JyEbxycWLfOnfcKRhVIRxXWCyHxH
J5KzvjB+eaQbH3OSWfqcSVJmZV/xJNOiseeNx56vxjfd8Icj6RjvRlqILa6+H33hXzy3fwQpeHNF
/NN2Kv1E8G0YxwSwJMOXMTd3et47YCsxuOkUv6rfCccfDhxnv5SdbzIbZlBnlOpn3fuvrWnF23YZ
BPS1d+XugCuToDcwYrEqLX/riwQo7viV1Z4/sT7YlslZIkleiHO9YXNrJPP+uSCPpcy5z8TYbIe6
HZm5zHKH5OtT+8k5azxnvvtiuDExYylh03gnXnCciKNjY20joTYhCM/71dQjEP0Z7GaPbK2zjswx
y0BDF9wBos/nZ5vDSumYxs4o3yzX/uFV0NmWiN01czW1WbTQgmns5PH7WFG6aKnIqJQMkSTg3V3a
lTdavVS5HM6tZDNq5l728lxNc711NEJdNHtY23p6I17+u2cltzEebhliAKfgQDnaCXEsEQmPY9DS
us5DR9M3sJ45aW7a3D2pBl62xfAqR0liOpJzsjm9xAZD4KpLfmrWbNJd0E4VYIjZl5epnL7ZsGdX
iTXeSKp+7Fx6FcJ50sfhLSmGr1WSgC6e9hk9eydroGuq8jvWvZVFrsPK0rgt7LE+11X1zrsPqsCO
H4n/+UGtNRM9nBxMlZ9Z6HXmSj/x7p+lO35Ohv0pGcmzQL9PBYK23iHOK5W3uSo7SKc9caGuefZK
9VH2/i8wPhTEDqaZTufuNG5W/xMNzMdguN/NFyF7TI3LQjm39Q+lu7z6yecEOI15kjOu4cBfk9L6
ls9LK8BkZtEPryowJ85EcIZ6P+YWFXQoCDNC4P6N6zLdZLpHk722rirWX4XvJmGGTpg+vL5tl+dB
L0IsqAGWVk35yfK7Z8PH9dAzTaR1Uq6dqNeh8o+LDNCj1iNLC5sgs1v8AoU5ny3PYkjPL573xBSA
En/JWtHsqrli1N+eEim+iUKvGP2/pX4O6YVttTSwfHpDRMYQYTx5B4BPcx6SyWp3RmXSBm3pUaAh
N6oxCEdjulqDSxcMY72S0Ae69uxODDY4XD8kscmuTtArtiEbIg1NXjd2zkLRu/KWNct0SKyOEnAu
NoFbfkxrzf4x6shwzKwNlW8koRlLal9dvvh99jT244qYPGPCdZ+BK1hVGq1fnDysVlyAxPzQ/ivb
vdb5e+7SRSd8yMb+UVraexT4T7zCUHQm9vbhpgCuqbLZaIpkScKENSkeCCWGcOLsa5PO12hu6nJ8
pcFkefovxM+VDJgQeAAQa/U8iPmtGUn9CYziSATDmYA2QIC8PYOD/tGggWWkPxCG5IX1aOVYVDwR
fBiO3q/TgRjIZLS2faqjqHGGNXiufldZNSrXHinJe4yWbhUM0fd51IeNwe9RcFcm2s0B+5XrRIS2
zCul9UFr4jQ7+JTsqPlBGNqbTV8na3qXU8ZnI5GhdW7E7MpziMfuX5PU/cLUgiaapINMaNqnqHGV
D4b/CM0cc+c3SECQfj39qpfaJTNgG6fB6xQzCmVSiCCO0CtnpmioXrWO3bYOmh+gRWgFNiAvMQRt
Bz8ytj2N/bUKOJ7a/VeGSfZ6zPxmj1UBm9cwoGszdaqHSR1Mc/gZCc4vuZxvnavDw01KHQCkTrO8
+qXTFmVzHR5JxuCmRE2gshZ+V/Iy9z+0FNuRzDuuFiFOxhBxESHo3xblc9kZGMdaRG0AfiRWBkpg
shlU7KWXNOjeMJ32KwDmhI/STV0xS/4AOzWATcM9npbEsiasJbbGIAJhQhlqON3CWeP1zMg9Qg1K
C3Q2rXM902cFg9KGQ6Jfg0VGrzfRMfadqz+59nOr4P4DWMxq5BUGajwC5TPmFO6GvxLdz9JeIoPn
R0RRc2rnnpd4xCsio3E3y7jdWxzENl6eksJl4ZyNGuTrtcv5UgdQyvi5/5Ub474IkD2lOTC7xDQb
qGQ8fu6QVlWyFMeUvK7t5Dct8dzBS+QXzbPIcloodj/sKDfTTSCJ8HEEDMjKUY8t87xzYAvv7Kat
ucVbAhwHKMPZKHHSx4Z5CcziIx6wmUf4KA4TM7Ex8NqzXD74dSo2k8Hbi3fPPZqL70RNxamGe7bT
m7kiy4sDYp4vnaUlxLsrZAANT72oojT29M8e3Az13P2DL4lsMcuwbJ1gB2JUHdPeQhNEWz92R6Jv
JJuoYRM+MuY9/TG2kuv9g6FQ7mkBSnN7vvkM7oGyj4srEdEnUVDBecmf2RbuhLMwI6RnQPVrtjXk
OzZDaNASOms9kVQle/2ZWnV49sAc6/Oz7+QVBg7HPLmyNhfn+ExpO3YvwpjKLa4IqsQsM3d+xiUX
CwdKRP0lljXU7+UTNzbU1lhm+LVGyIftwEYyub1C20TRnff9fE3mhH3VpZppdEDpAbjOrWtW9hkK
5mdvi3RnmZ17LmacVUaX7l0mdGu37ee1niD+8SLrGngTsjlJwLoLYu9a0Ale295ob0gBFTuT/OyV
yGZ3NQ6Qt1WgMVwvBc+GC9yea6b8SqfnIoLr5O/g36lnniU0M0E2aMukOyPgwx6MGhneMK3d0eU5
d2TZGNjM2eIIn0bMaGokhucLfs+WHBkSeB1K6vtosA5agMUooZwoMiM7yWlgwyL5OGifxGwlNAIN
srPomWOiY4gxa5epc2ToJ9TurkR5hzwGMGvD7e6JaK9N2cxF2ioEoxvRsjOlPd9s6TBTecl2jUsj
XmvoK/a98MNxQH2BeAATpX2MwCTQjuupFb1jXNg3MmoOBo0/Kiitx7306uucPe6GXtnY6VqPe/JF
OPmNlsSfxwa6sf1sY9ixOmA/uMRAUi9JNhW7WXQPzWyf557A5MnrvuWD9jOwRxstKVFx8SJvqQF1
9SUvBHodjq5RfgIDFjCYjkpwq6wws/ywlQKcUBEPNxAkExCWUfexHybUcBYgUyb4NzP1tI3TxenG
LxUQX4Kw82js9oJuHhKn6epl0Wn5/+yw+2YeYWBt0L4liMQYayYduCI/Ml8alaoHf9Q4fbL+WxAo
J5V8g2z+VPfaajLiCCFLjsJLkSueUqbYzM6IYmGptmsQ9Qig1sDYQZsIueT7xB9FRipCYClaA6qe
L1n6o6ic4MBhnwaqCxd17lSzsytkmCksLZJBnUtetUuOD5bsOKAJ1uVHGq/Ef1kZeQmklrKC6szI
3DdcMtlNxOPXNqL8SKTcVzEHtnnMzkHWl5uhtE9qkotlmmSxgJLJNQg6iHMrppoRyd6aOFlnpY4d
soy3ZjtGR8stuCv1QjxZhrnP7J9RHiTU4CiuJ0arpyhLbtIZtEPETFrERrtm0I9PKTFOfTb5Ye3H
CLCKodyU9AiXa1zfSIvW8J2voYSxbSs2DDX5h0Q23UHHfJU54HLdYX4sjOKWtKW7r4KeZBHPSM8V
GAsisr0H9sMv+tR84xYirUtD6+nPXXDwjJjkTTp5plm/mkyhdq4UH1WWjUfppE+oihe3yXRWGclk
MvU5BVNf9NX42uUdaPoR1Qkzj8mlOevCaUjIsVy7GROSef7eDp2kreicex37gN1wojIl9zdT5Agr
ZXbk+krp5TU3h8jGqZWYfzzgMH5lH+SMlCZ+hO5s4x93Tj6xCEAjIqYSzluBIsJyBh+HyYChu7I/
jNnQtlXu00NnIrFJpyaMAvFxt8bfX7GyEsMmTx8SjEnAMcJ0/tI4e51wr1Xje6eelzasuroPa5sS
sTDI0MuprFCY4/5EIUIfmCaFb2fnPnAeB0nk7d1CcTf76aNwTi4X+DpyJrnyHGfeOyj6r439dH9U
B2ePTgGeVjAFiL0rapAh6VFAJW3Amx5BOBYIEUx/541usMOGQVWQ+VdIiXUYtCQZ2FV28XTmJq2L
cCT3CVVGHHepg97ie8ELiHZ7t2bqsfYRq/KFsz4zsznZM3s55QbA4xE3TZ1/JMCS9oZLM7gH0ZQ7
6UdlI2JF0kLu9OK1NwZ7O44McKsSCVPEHUD+IefOWVS7ZLPkNqzLBSWAARyTJjI9zXbwLHy3mhGb
N7LRTa3Iv4oYcIIqZjrofStoxq05Yb6QITGsidUmwKyNDoXFK44uCqhUbqx6HLDSRTObFi92O/Gj
c6zG9Ez2djPcpEXFRcrvwCgLtWTUNZs+iOTq/kgv50B7X1JzpwVjY0ffIOa8xEKx0jFDQr7GaVeq
IhwD7Zc1kCVbtmRaDDMTmhwDdYc1BJ0VqZ8avSuyHiDiYmHLb0ZDL84cK9A3Pj8jb7MwSZBCjCaZ
3dlwTh3r3TNYj8iLvtYJFbVORE5sss4nzI+RM3IvOA/wQnmTTOep5SJR/FZ+r70Q7Besm0x9E5Kz
mNsw9dFS3mxAyOSwZBRGGiqzvg+XV4ZhJKwpn+Kun8hhAmi3psG58xAXWmXhh9JIPu77yQxmu4ir
g8pug+n8IF4JRW3At9zbdx3Q1OWhE7XkVA1fk5n3zqg1gkHqCjs0IhQIxEvm8oNtWNXObabylAWE
gHQYCHoppm2ZcMj1Tcp5vxi1L24ipuNo2PtW169z7/aXrpXiUjNzJwC1OHh5NR2WGtgtxvZGuCwH
B2V/k/Fo3wbKSH0yOwx/xUazzOGWi2XCM4fM2qpwHKdsX0n3Wx+TEXX/oA3ye5JoMSCqxtmQBn7W
YqlHazpzQ2hwCDkRwfWWjBryWUeZFzXp6R74scVpZ3pi2D7sZlN/ahzhbllLnJMloxNiFOoh0isa
jvj71m+/BwXEWajCjwkhjqFQ2mZ02SSXi0pfsA6JtL9q5LyHmVheP9prR0fhTLOj42zTBOWvPE8B
ofQi2C1nfjUJb4XAST8If++1RbCjye+u0CIwuGv1sBj17qByHE932a0hB2ttmNARJO8ehcGwIito
My4nNRMGzqZnACNqRn/ciPGh1tOvoGUpfTzcDNSPj07eXL0pxlI2hx3unr70UJt2KdfSqF1rKhkk
DhRNhZs/Q3irkOF84rDzQaojwDY4ra+IjSI0tm3Uuu6ImRvdV9H4HccgyqUYdU/Vt68dlfG6nViD
7gsR7RXCWwIrgNfPdhwVmsPN/jFXy2lUepz9U9J/W+5+j7kEs3uK23bVTimHW+C5pcfUn84aFOby
odRBloyRavc6lAgqRfQipo2igxQvfhqrseyHN0PDcB1RltlwYSj1GRmLZi2K7ojrBbXtwKZ6f51c
96s2ok2zDTzzJo6h+y9M/vVMGDRpAmP8ZaYQDCld2ethoBiAUVOG6NuESwBhivFJ/tUUck+GWm3j
xpKIJUDvU7RONDJx1dFR4F5NSWchYDGjZ8CCZRosNTlyHyEGSdXD0CFpmJl6hzpnjJc2CUzs5GMx
/4u++CgrriaEtIi9DZDZarGd+8NzbIhXxWWFRwmSyl+XoN4x9M7wfBPt+WKEA9xPrNesj8Dcq/ZK
2gL7o39IjeQrLvo+rOBGr6FCUJbwoFp4O1U6HH2jDoR6rn/qGNjplvmh3rHkR9dyVqzJ7nihda3W
HjgY0gHEyoGQukYfAPWKtvfax+oCKI1z/FWLMQh6xAHdV/Kh38KyRbXts5L3igNfzsPtjpIPgwit
SjP7CHp1ubfUsZFYq5JTPDIJsEwuqHfNds/e0qdkaZ+3UbNQLvLy1njykrLIrLTyQxiyxUbMX9Po
5WYmcLa1530Z9Uno0D5facv7+HtNlONRM/JxG4zZB3Bt4toszDIFwTzmYJ2KDAGFMwbrYuJu99UD
Z5Lk2jKFWpX0bd+GIWlxi9TxtvCI2izxHOqjv7Qz5GdKQ2ffTo5+82v9c5qe46A2v9OoQPFczfM5
td1s71hzt44xq4caDapaJ5mwbutD6pjyYk3DoRw4/AWGbV5IEiWBe0ZnXatoFxBEj5sXQkqFfBNt
P5dzA/Jg1XoFTzgWYQognPlu9eFU4DSHgvtxuUI6Q/4QgfpimtUFpsB1XKjyUTdkSCKjg95BQM57
DjnSYKxHn3lcrh5Hb1mkqBL1ZSWYgpxtlkXFKjQiyAruODv2v88E/3gFPmfXzt+W9ZD7BNUBuR1J
+pF40Uudt4/VbH8VKvlZFO6eHA5WtQyqI10NAs5p4ZP7+dxSXlsjHUIrXTr7BeWuvdxE7cQP6msa
e7OzWCHL5iFuoFaj+CG1nrID361YzYrmm86KHBQEIhfe/r5hR5xtdfOEaY5ci9gpQjzoK5mdhpPZ
+R+N7h9yO8AdaB4IfMWeJZofUQ8o3+Di0qXzMoFBDO1yjZ+5CkqiIlqWaJID4Rqy+foDl7bNIIXN
L/twMVOv4jnYL/eumfXztuTXmTT/ZRIsd52egeXTBNll1IpyKScmK9raLW5lv36IGm4GvcIt3dPq
dmL7WqPDg6vK47oBl3bmKoJutWc52BrjeOxvVBHNHFzNxRusZjYCUkH7lQhY5ABu2pNHFjWX/x1E
db9dYsLlMEhcNLTT9BZ5f2NMCFJm2dppWJaI3dxg2Hh1ly9zPwCE6yxi69hVavy1YQn4ozaCtVL2
FXYkr4LtdSxg5KOm9lztlq/rYAZXlK5+WAxIhZAMdVHLO2kzMVUXe4xkeP9Zy2N7FjjwSKs6Jijz
ftxpPN0kM4U7SaYXHFFLl55NJ6mIhPctcj9M2iGVxrTEZbFtJBeFj6epcDvevJI9TJbFh1laxy73
sY8tnKwsrfaFR0eR+GgEdi5/9hxkaqPKk+PDp0qWs32pEQtZOz+chpNKVLI/J7SgvaQJdoWmuxsq
n9eBCGqt43DH1U/wBZaBuzXXJ1mZC2jpFALVjfJ41fYcxcuCEsHzg9ADfsRwB0MG2MXn1nTSFfI2
l128W9oVCQI3jgLLtsnFUeNJn3dYNLTN3OI+y3FtVO33mncOuHzwpcdYY6TaI3mNMVL2gKmpTcQe
urs1iEt9ZxA1HUZ9/2yP8lUsp6yi805isBQOCrZpHz5vloy3DG93WMzpx2hy03cgU2VAaJibU9a2
uDgwIHX7GIk/GssZSckMhPZ+PY53PlI92Py2v+5rN146Gg0GCvap3g+iIqms5i2bLOvZb5vs6in7
syg/wJhNXxmD6opsOQeILYplGeJkPpBSp46t0eW4n+0gdLysWSNryB8yeg8EnTU0YVwPdFEZMAOv
/WfGOetqTMyQp9hiFEYehPvO4A4C1lhsxmD6kkuVEGWSI8JRPSN+XaRrmock6JL9p49GdNFmVizT
Uy++hSaKmx+3xsBopQ3m/dD3N4Pf8ZR5CNmU0x3sdGy3nXro6XjN6Jb8LHoNKqMjWrfbosNxd0OM
a3AmAmaEGWGQ94vVNOi2wpLssTEFEOYGwpiSat5OrbiBPcLUovLiybBQ3tQs3xhpBkR9pswuPSd4
ImTKsNL06jZxWnyaEXBK9CS/kT7//T8YBf0//4vPf9TY0tI4EX98+s+XuuR//7V8z78e85/f8c9L
+oOzbv1L/F8ftfusr+/lZ//ng/7jmfnpf/124bt4/49PNneu4KP87NTTZ8/J//5bwFpYHvn/+o9/
5YC9qObzf/y395+MmmnPiY7JyL9HhAFNsaEJ/J/phJf3tPr833zHX2RC1/1HYLmO7VomaAeL+LB/
kQk94x86LAWc5p5runAC4I/9RSa0vX/Yjg9qwQt06IhQMv5FJrSBFjqeB2hINwJ9KU7/v8iEf8Cz
YPF4sN54IuAwgWu4f+BXhJfpmpg0CHdq5ayWutD4n6SdyW7jSJRFv4gAp+CwFUnNsi3bsjO9Iey0
k/MUnPn1fagCGo3qRveiF1XIzKq0JIqMiPfevecy0/BROut/tKP86F+VQ+QvbAEH7EX/5UL9T9iL
fwHWeHGojUI4GmQS2Izav168KkXVwOtYaIiRYYqFozsR/Y3Onb4u5n5M6Y71gz7///myKyvnv1J+
8CoPMuFl5a8eP2tBmO0OMJk301VvTwLsSfF/vOS/2Uf//qD/Yh9hLZehM/CKiLL65arZ6EaDCBl9
4nfp2//+8RA0/LeXczTgb4h3dNVGkPdv2mSbKzW6RcKMWJnDI+KIHdSWVXPHkax0Go7BZLIbax6y
5RLHPVO5XdxizDaxLYoNI0gMLwgzUiUkX9NyXa+cmcyODfndiywEDAsDt2ar9uQtqu+hPWibCk/Z
di7wRNK7ZEPfTHzxCM7skuboarExim6XMSGmNQPDKR0fQ7olnBRQw1gah8ulTYmTaUvfupvihsFH
1IoDTD2Ylf4MbtzE4TNtyFDFdrJQfhhW8RCivzuGqAOJnXzPXDZ/JZluhkOdSJzny2Tn4culT3SK
lTrZj+OiBqGtgnmk96TRRttb8rOdJ+48g/UbC3ZVzjehAoMs+w6zh1h1P7ZHM+1ij6SAC3Ek+OfA
LOOPUXGiChfGJKXxQ3D3JambD/oQt3Gu/bZtL4oY32edOE2748ouKWPBls5GRthYP9J5t9qJHDuk
wrn1BQC1psKCQ7cMZoOMeLxNLbtXXcsPNQLTjOcEGqWynWcCowtymDYWGAnAtfsm+8Nw/Ie8eGKZ
gJ2vFiLfIudmo0dZ7TkOqONyuVZatavHfA5kP4YBl22vNPOvUjlaaJTAK5JMgAiV0hWnbaIB2q2S
wDSrD5u2cpowCeznn2yZbrGFgTdCMCSn2zwmsZcj+hhKxKUE0P1gob5F9XdZtJ992+TM0dfTVdoq
Xq94c5YWgT3WHyH2R8W2tnrJeNCwhhtBNj/qWAVJ1+X++nMKY7qps3icqyer4WRNfgQV5QKsVNAA
4/TDOP0Zp1gNKAGndanwv1RVYOotIc6k3uHXGv1eIbIOHy4p8wYtnqLlqjk4xkcL0xWy182BOHWc
6JX5owBw2aEy98xCJYZPAYYyajgkk7/tej4sWiY+sdKdMwOYPIB6osRy+Yv+I6ruqv12K8SXSmxP
RH9kxyLj/1YW40ddMwRzAPOhvhDRYdEe0SqYrg5vpDGhLS3lUnjqgOpVTfVLjtEIfWDmxQ3v2W7L
q6vJZ5BDHG407VylLi48hXaXoaJwzZX4gIIiQMBL07Xh/mkyMo1jUtsqOhF3pGOcNZJbhr8wNLv7
F+06LDpN+AlD54mfBYysY40PuRgjgM2aqQGv3vkkGV04a1/hCPxz+5bE14Jprf5oqUXKrJNfIZ+k
HOnbZdOZpDvjisXcwqcLFdLFqiUD5ScWLCgWfHLum2kuXzMI67MuIvqJ3YfWWJEHdSCoKib2pu2C
N3DlvBl0bL0T0nFgij+5gqt9jtX90KMzH5eTrdvpoQciv6kNKxgy+YRyDYJG314AOtyUUuIl77l8
9zuP8ECfdbdcJwwU1jyGRPEUuzQNg0SGUSDWJ65C2O3ZO5oYW3fAE4LvCXecqaf7gX5Mr9f4iBGB
gzTh6SQXcQPE7qfQuhfynR8yXfNWLIqnrf8yMLB4bc8ab0q5da3xNthc41bID3u1uttujyXPijap
O4PJjZoNj/PsDW/hIHVObci4C4h3dLgn02P99LQIw1XYEzvG7eRUwKlmncUs6hLE9cktN95ko5tb
1alJnimsq6hwP1o8kHHGiLqaabyhLQpVHnG6HVBcWPLvyxFygrldXSZIyXvRZ5s+xyJfhHwot2FC
xoukkfmDgtfcDDPfCDDiyptGgJLhM/nA/Ge+VHPRfyRoho3huvvFsJ5jg1kob4ycQmhybnVNTJAk
w7jrZXlT9Exu6QVjH0hIX19viqXbCrt6h4t+a4b5Jt21kR0+MqHD/52glonS6bbOyFBPvPRLE7Co
Ig8fccRUvE/EsqwxsviQibg1ZTBEtY2IygCURANDcDeyljHqMq6jmV81tbgWbvPXXWx/wNAf6etz
bPKNLhOXi5yzrTmgpFGZZXoMA+i3Iyg2lYIsufbSq1yKYuLb6RnlxFxWJKq2B4Z8U8Ph4rLG6ORA
UpDXba1wsdn25Dxd5BrFiWlCIivWf5iXsnamyWvePQK1aRbacxmeVtZP0giQBDgpkcjKfGhJIlov
yQwimjdJ6wCrwqbA9gf5Zbl/QE1Bwdv08fF+w8OY+8C9hD2cfq27BIAnaXRo7KNJJXZ22/1mR468
Aoa8TPnC3XAOA7UtrrbZXtjaP2Ij+iUz3OuJbeIJXbIzeOVNb0MiIXRn5xKQ43e6EfQy/1o0q/bS
dVVjJlptRi1D2yCXBqhqB1diTIJwFcCMY3Z1RjnvqxqlQFeHiAjt9prOJY0CF9aNI62dFgtckiWP
UCxnTxuLqyx5KPRpfDKrGHxOe2lKQTAIXZN83fniLr8wk72aStWjWY1f2KNPfIWhnw4VBT3CTme8
1dj9t6bQl02WViXSK/cvQRq7AteijwKGiB3CvVuHjwCFCxeAQI+10GZSeGKPDppddNbzzbVjL8Un
HrDKKru6LgBDJTHEIfxYc3uS4+uCQkm1s8dOx4iWW83iO5PzSzYgTnvdNTYx/oXGHrB8YJ+1Kby8
LmrzQBX8KDbV71YsQU2WOtINjQ1wOmf8U3VIuOewI/V80N+RX/mOKHb5wLEmTPvTmHb9KbWQ1TRi
OzDEhp4PCsrsAauQTt4wwPht2dzKTTXyUpP+MWro9SssQXHd0pVf+sNgNSDlIvdxkdMV5Qc26x7Z
ddgN6MZIYB/GFhRJXjKrMfhQcelwOXOrAGCUvYL9Z7aFs4CRM7zZKuvZkRf2CpTxhK0rKos22IjG
BAZRFQa61shcnRVQOMbukDal4bmMkhnwXSFrf5kziTVZp3woHWxrRJNcjXnYJ7ZX0WFiukYCHgvf
szI4B+nSs0915kgovVDhTVsbCBP3WlT7hcQFovaLs1dMedaX5tEYrfLULtlbpLD4DGhDAmNJg5qR
nRjUveNqsKe02kcGh7gQJCjHshC7kFbAZWXAtR+c8c9i14QqGpI+noAjJRxv7oZXrNMm/bxVF0zw
fBerzoZ/jrPBni7NkcZM+81qN56sYTpHBhPTbsLc5Iw9asG+oiUefuIRnzb/vImEHJBhFntzftSV
5exOyQeqp2S1neOHN3JYQHHM2aDCzG2AD8FYF21TRX1XohB9QlfvLUCW+6XGV+eq5ABP6DRQziDG
pgjdZLH5OhvJsxHbhW93Q3SUulnifIeMZbhh6WskpHlIdiUhmc6DSSOxTGiPsfemDc2XJGX6IOwD
vJGv0DHBXCmFvoPGpS3T92DzUIWxVl8SwNMswBwKurBD2YzZLY5qdd/p1XOZI9tTmvZPy6NJl+gb
tRuG2iH+Y+KRXVORZqLt1ZWSsvguJ14/nbswYCKfiel7UQctmMocixxaAfp7GU8LS26juAkHPN78
/Y5ioUhsh8RnEV4SxgG+S6KPLTFgsXpE81kbawsxQUlz3NQhmtLyWisJjZQkwG5phEN7UsKnXHxH
OV92a1VpgHHhgjQ6D7C9JF6LWWqqRBLMTtgERpJ8Zd2QB1ORUIGkCA9duEuuWJg1NcjlTIfc4bDs
IB43cOXtiHiZXkNIoOjqLTGgbEd6FuRUX56bN7BPRvFZFIPPYeuA+3d4KpKZZUAguY3CXcgWvk3X
KYYxdn8nyUY8TtkXVRHaVJ2mXN2YnIULuDcEQlE/ROzo6L+5jYGMGuTEwIHelqr+tioivU5j/nun
MGvVA6gqxTNi+sPJfTISZ8+1irV6bdWD2Ih3rtb0G4k4EHRYgwc+ZT3qdM8lnAAf3JD6lTDOZoJQ
oGTu0CwHBneF16/9/8k0H6xKfPcUrIwGmWIyN1+n/Gz6pv1dRPrf0lwg7QiOtmAJk02j871aJkEJ
k9UckJplXqvSgKbV+Z5bw7Nd08PWKnuVIseHyAGknOthd5UxQYq2NgaxnTJY6v8KOYWBqFsK2zm9
GWoeA8oexwNn1AdBH13PQdAQlFhtNX1oTi1HC9QyitqQszKRN82ZkiDausXL3vYUGyTExlaPd0HN
tuSakHtuh1tDTqgTWudXl2nCl6byktT2s14P5PMpRbvLjVX0Bmsc0QqnZuZ7yMU4xM51uwvTvTuI
5GKI8CW8oFMSzy2URdQK2C/w46WpiWC+ErTdB/5uCvWlgjOHt6g88Lsve+liX1Os7eiieYlwWfho
AFhthp1hviNl69Cguy8YgboDJysGgZMVImZaQauuzRI+ijMH4WI3TDzX7ug+gtinIqdlEPcjxNVW
lkxRHGeL5/cVuQPQhenLlDmmTWbdfR49pDgkDyWd2TC3RmCW09cK6mRR5DnTEPEEY1hSuzvM17i6
3O7dGEBws3zbjNxDN+KndkzJTMKaqOLa7jwBEAzMVI57a40qKwZnc59pUm1ye7q4gKZIYrEWym4Y
1zstNzFQCXVnNDqCYbEdYypGqbktRXHCeIEaQ00U44jm77AonPVBZs5bvqq4inw6EPvSUfGo2QB5
WvoNZRYo5DFAXLOBAKjL3nWyUzXWly7HWO1a805n5mgnsIdicwFiFW9r7G++VRq/S60OpAY2iuy2
L1uJP8YUAdEfqS5Hk1PNphbNZ2UCQW0nDYmZeWxUoHswnxZnAlfVAOTJiqu6ND/ZPEOb4hq6Evd/
nKpEugEG2tIv3Ftt+VudIQNUpXaYq/paJcpnjQOQWTbFV4G9e5hNcpc19jSOOQxk3ec13dt/1CoL
xYGU3+pIyFYJN2mjl2BwwFpvF+BB4Cgn16uqZ/KhTYSmVeyt8p/UiNqNWpqjN5tI6HmZl9Kkc5it
EIAwGCDB+xaz63No41oqVeTob8pkk+JniXgbasWD7tACS5AsQ57Mg6JMRICmn/iXZWvW/U/R1s9D
Eb/YZfh2n1paeUPJHpcW9iIWVVs5GapQ/CI2JRPQ6h1+p+7D/Ku2oRPo9KM2zcjYkbmqx1xnOdVw
UPOId8DVPU/SuLaJeTEsCcRJhTGd1tq2z43pYJq8m9xy9qYwz+6CCItBykUJ6aSkfG2cao2nGpPn
FrHlOjAjGGlWzJ1JheLbWbEt8uamlvRPSAvchKsqFLuR6Ud18UTAJysz3aSAsGYbEFPp+j0He/gn
LIJhjVC2GZ46Y5J0h9Z5n2q9WRySALcpXiF76dlmb2HAUA9YZhjp72dUM5Az+79WbDV+urvP18ua
Ia/eRpyR1tE13E90fDkYbVkwoGy0kGjhqdsgts6LrNxbVWV7dJ9vKC/d7VrfoX6Swdy863Qw0OHh
EihZ3sCy7YBHMuZf9aZN/dDbPI7xnMfnPOX4M5vKsVL153xsf9llB25jxig0FPNDZkuXBQXii5FY
u9nOljVxD62RVnpj287+nLCErcjarDQBnMUEimXTQKbNhMksiTEb0BLcz8UKPNWqaa8Y0kPQiX09
r433PrXPPSL7LcZj8sjQDp+qbEIAzfzbUGvlMIj0Gcdvcah0cTUawziVHILCdanPYBavUWHId1ue
OeATDJ81lAZ0fo0oKrxGwYhhqKh65sX4ilsYpW39qNs4zoxV8+DOM5L6UW512zZ5nN0LuiN56Mf8
MOj6Y95U4jTBfTCjZtzdE2sKaDhyiGk4YX3B5vHPXm31bu6NlGlpTNXkumzYoo056oa2SztNjf1x
ad6rpdgVPahHB6UemBhKeG3VWeiWw0nODp9co8Iy0hreXfhS6zmGEDqZAGUep3F8D1PIcJau4gmc
4+Ndz1XZhjw0431dTG8wy+XB1egUWy1dV1lFO1yfnTfoRR5Ik1ZrI96hOhuBDpRGWvK7LpTfOagk
bHUTbtyMXSEXLiIjLqDOFIxAW2QwcFxrBo9RNpuI5xJ3V9qp9AbWXo28NHAW7psj0PeCOaTDjAI9
EE62LRwJVdU85rM8WfDWY4WuYeuyY45TxYkl81M6bVyZcnsXVnHXbLQ5YxK5ChpNVbEIjJm389C3
vrneX11vJDsiopDqFg1TP+4cUlxbyrc/VmjSrhP6G/aJS5KXQRslsZ/JiNLotyW18Rz5VNzTbpLy
UBWwMbqR5iNmOJ4VLf97n3hncdpvheBYDjcOuafGPc/NPZ3o+H6TDUJTMOedScW85IbyOKRya03T
uSy1VTSoZ09mrXyVDDWjzPZ1tf50JSamEd0a88VKO0YflvJXX5gwA0XCtITiFLVs7OJWA/FiDAwV
bOxaEDRzdEYXTYKGWDVUfBROWf14Bc95VkwKCHfRhNe42Xc5sb7PbpPuyhuo5QCJV+gNQpWbxm4g
KqxCCjKxgbKIyTNWIRIxbGfhxrTnBPcf6Hx8jOvMXC+V17vCKjFG4YFUiYMlhF5lEzCxkRadIJKI
WYCikS4tYtT1J6ud89qSmxpMMHozPfszjhN45Lm4JvPn0rrpji7KxVKwKsSICNZdNAFD4JFwtVFQ
nsI0Ei4j2bUJuNAbr8bmcdQZk1LsdZAAqtvYAUuNJOMASD3v6LnWs7VugTS0HkeFBnSnHjDeeMVQ
vCrfIkSfvnS2h3rG9uZYAPhMtl1toKVSzK0Y4m1DMFNvNp+NOMwyQ6tKoKjfivDLCpNtiNyWw9XW
NWERuahV7ERjAm0578ZknIiUYGA7L5uy084wjDctzNWCQDp35FM4lfzMJJkGYIHR+Aqy8tqgksM3
oWmoyLT8wQJ3LwhI98k9n4PqebLOhjWj1dMnJehEwRHRZs/rsG/WVnuO6pDpca+9KjVQbAeaIawk
LqRC8I+IrxGGRSEJGiTFoOIsbbyHqPbMpvl09JmhTa9cOaF+1ggIAdC8p5FzZk5wbTUWu1E51gnj
50WXn1M2195YV3sr4aPJqfqkMfieTMbropivYwbBqhsvCjPHTWa4yF1q0NHc8Z+4Jl9MpfxtSv4g
U4jibntyBIhMpwFWB5ZSP+c1MNKWzTJbBFYFFCz0sX7dZTp14p4L7gX0U9UfQ0GV10kEEXcx4fxW
aNoHbFYui6kTIMN+d5e82BUreV/A0GuQYoAq+kePwQgcB5Dt5dRXhNCzizQpEq4CXEE0xZdVxaFR
1gJZmvwC9ZYnzOfKMt0XIyRqgKhR6sTEK0NYi1PrZDtZc+YWjFmsVFre0Ok4uw8zj6TnhuGwU1Xp
bEansNHtpuMVWPMed/KHnqIYSozHlv5SkJoOWDtreqKQtOmfI1As6DXp1iVrcTHMrf2+COuXag2J
rxccneK4GgOIivGqwLgLxoeUyl2Neg6dQBbvOo14lbLci7w8ootgDhzp1HQbK2Dds3l6aAXLfoK1
flNEKe8BVdwyI+zpbLsGQ1e9aIPhoAulozfjNUXnM8OQ12sCH8LOvY7FTi1+xsH9Kh14JPiFIMM3
v6eB1aLDwzk4r4qceL0UKUvuEvAhIqQ/HIxIvFBzx8OuzDQxnekpr4VtZ+xFKCGE81jlhoactLg6
a6Rdn7JATnF1dFbNtttzLLE1+3XQomd0wzRQhxG7en28H1gaBDTAM4b8hPepLVOJONt+mtKyOiNN
qa+WehgM9Y2syWTbStU6iil5T/smQu1HaEhGfKVSqfGpYlZHJJR1E81o7vHp0BZIdkDaw1PB2YXg
6U3T1PpeFtkzuozmwXL6Q4WMlCTfKN0BUU+ht6EZMl7jefpuFVTaMP3nE4c9eRJYvpSpcNFvMIIJ
qeb7aWE3aSs23YgvQg8tViquGTmWSIwGcvTErVCS6IAaJdor7w1kFMwlh0U6R9Tt4M3Wc+p9LwQk
jspXf0YBwG4wWQ+RYMsGUfRgKDSAUYwqQS4ujeFgBxTAL5Tafr3LH+UUg2vAcpqELbPRiTGiypd3
X+hRLJSbdgyvnUDZRvru1/3WhfREia/mApjTGgRIJBc598rfHGmibxruWS2cJ1I9O7/IhgfYpRi/
kGHZ6LyAjQ8fqwrNGVDT3Z9z6pW/huR7Ry4nE42+clP/7UnAdUJ+LPhEaKZ1ZfjhjKx3vRsGYsXc
9T1Wa0Bgky1+59C6aCpKCxYtr0mryq/KytrEM41QZFBWzbgX4cZ+SlA/3RVgMfZVTAUL1nzH8hLy
rY566n66I2NSJEdBnTvzPs04AaQ28Smqhvuvgurthyb9jnwIr735YtBYBCiw0KDLAxR3SMlyvIR0
h2MUuYG7sCsvbc/oGwDTliuUDuN81MCN+GW5+DDheQaNYuF8wpvUqTd0+LL7DhiNu2qOqL3gSqpK
4Ezq30QDh+PGrn0c7KPWWd8k6LlHo43UDaoAw4/tbnq4/wrJs+Zzo2oM9KdkSyIBQFqSGhGuos5V
2SK6iKREkzCWzcjp2KsR1/nKXN9wZ2YHLdvb01VXeGbTriD3IG6JiZ1mAP8Oq3WkvetJeGJemR+1
QeFJJgNvtaxoj1gJkZmPQ+TRa/DjlMSbkP1xL5XpSeAdp2FRJI+dmv/kJrvMZEkIzhwfrVDPfzWp
sZOquzNy8zeM6um6iJlSMnmK6cxsoyX9LlWbManuMLXRCNfqww9MUjbjfgM6YPExj1FPKzvn1Ghf
ytjH1+ZuFKtLH9zVT9MsA56PpHkviXkJHIopWF0gvbB+pL9m3jnPJCpQIant6sj1cbqCvHXAAQg6
C3pjICRs6mRnV9afkQG80HOe2Royp8BSXo4pwRBV8zSuGxoqTKOWKhteinXKSEnRSCRMxWT+23dk
QXUYENFFPA3UERuRQNcpmx2t/28CgC9KV2p+bqi03mKEgYXLXCOJkAbbUfgeQXH+sIetTSYtFdBr
1aAYn+z2x2Uu7yvAP036vXWHBpMBPZL0dOCAzGjVN9MEzaEtgFPpy1HNqoU3Rblf0jrXkuZcl6RA
z8XQEs2dPRR1A+pPB4QvsnZLsnq/08LhE+xd+Tr1tGLdDEKHbG+wuqvDmKDQ5MS6WvdA1Llrsoah
HsMWqj+NsQc7m1d5czTvON2sXfBpOJu1GQPVgxRphjed8gwXlyBrNH7VTBn6bHwOx8DZPIT8U8ny
gen4MbRU2ME2aOSodC4YpLtTXWifeYcmcoJ5vxu5G0FdcpZDdbkElT3IXaEw/DTL7Gxk81+dgYjf
Q6896vSWdmZW/ipjhp0uBlkWL0Cs8bQdyBQ4Ic4+tFEV7izRcTrS9d2UKtx8y9IyJyKAR4sGxrsK
ftNxTACgR6t2QkOdatMoncvxpVaJ5bMEWygHGySVzPoce2mebROkdoO+snKfRp1Gp7VMFOEOpjzF
yLZdOjxm5qgd66UgViHTgxKm8j6hHiJ629mStgDtINIoO9y4Pd7/VbGLHw0NgiwS9+U/f6mr3GAa
fl6V/rBpbZuyffjnrzI/5D/d/9+mk4vx6/4TEvU1DYl7RqxAZQFeuDMhOku+R/rx/FiS3ZKtkYY3
NaoFwNrLa5k48jEfyVPVysjYUdkUHkAoFwXK4l5dngDPqLUZjEXt7jV3mykk3E9p9OjCLvx8tpZK
Ypl1Q3IMuFlK/avs7J/sOkeKdkg64kLqOXys2/GUxe7yxGdIjmqNoSsVKGmTfoPk331U9brGyBsF
c6QTvZcwPSaeJUMA8yME61ihmjbCtoz5Pq/3orGhL8imQ/hIWe6e8V0dStFV27Suf2dx1tFJGH+n
heYVUzhcVBy+u9GBOUhYBB5517hE0oQbnvMdGpgEp3rst8z1S6TySXYqimnnJlyRAtzKRi/EcGkq
uHlwNvd1Ra2nc2Qq0nKbuMZJJmHGyRo8XFHJrZJVt0lHmJGGBUwTkxOkMfENFv17VwHryeqXGQ5V
oOndkyVhF48W0YdhK0/0pCDzLdhiunwQR2VFc8VaZh4I00PKjQeU31YsCB3M8OovrUUO6SJ/dyuM
74m9HUVY8/UeofjRKW2IAktParE+6QBcsNdOyTPoiIdhtO1NTOcw0EjXOjLFPzQq02Wcbls07pQ+
Y+SnBV7bSLWQ9IFBjFFCk5QzOlvbNtqHfuEEFbXdg6HqIAYXF1D6RB5cy1iN7oPob6h0UgrvmdAj
vT7QAMSRqbr7ETw5FSl8svlnBov5jqBig3fwSMjIdChbtB9JzLS5KXG9zYJeXjng57Rcvd9mJTc7
aq1Nk0Mk6duY0VedRQHYCn3TKzz/WV1/L7Fhb+vYea7rkc5EzRS3mRlNp6sMaYhFejInAfhBWseZ
3Ag0puNfPR1JIcDe4DK7s5fqb2qINzHOf4ilQVaUmGdhixOzN2LVVZqR0GvWztI7sjwAz335yk0s
HsyZlNJO5tip48V8sZ4cJemvfQJ3RY9oWKpa6kN3KsnCCS24H6N9KCFEKXYBc5XpFrQwQ/CoDPYF
mPS4E3ZO04yCfC+7wjnhP4Yl3CrucQC5cmigMh9Hwcfg9i8OkQuOvlKrlhrE1c9WHy67KdONSxrW
Djkug3ioQibsaXxpGzN8QA9FVo2eqk+2FpYBSZflfmHag8IF7XyHc/xZow/pC00Mz3Rge39UhPJs
YBcZFA5wTlRML53JaF0qXfLamITtKrJRX3u3mbFl2sUNyQ6sQ7viAExMMC7WbjpoIQWVyRPmWWUo
30bKGCymmXwDpcMdLpL6LQIF6E1qX751DUOkmtCkN83BMU6IS/amyjr3aF+mb8jvc49EkPjt7gTV
tCx6C2fmSx2H1NtUIiLIU9e5sTDRkG9r+4a8qvLwvMonzNoBRnOdDjfyKEeiSLz/No0X/QH+thpM
ya8+J02oHpmth67CaLFRnuJUiENiteNDGJnDQ9clI1jp2jj3MXPM9c+7ZiSkyS0G5lS2uLRad8KV
t9d6y3nrMufWjegiy+ULOmJC0P06XsCuFBRO9DtdOkx0sWR8HLW2b02AH60ynbbVCDW57cHuOwNf
hDJVpGZhkWdeOW8TKTEvD5YZNBWzUalq80XnXEJjJDOCrCs+lXk5wwCpnlIrBRZSP4yjUe3yJrOf
Ft6xklrnMkqPbtrkz4VgOWYCXNB7dVnPhhJdFO8/zLAbZKMeshExETRrlBImnvNV5NhBTpE0wJVA
JrGFLsAeLsIcmJ6MoXNEtIPVRPbPXZSeOlktu6YdmdaI7Ano1L6XY3qcVs1XuLDIDwPzZBLYzmHl
jF63HMPGtjBfJJzsOE6xCXQfpVote4ZsbVDM8tsJUxpu2FjXVTsifRysTy8JbwDFUkvBbHSta5mS
eJBaBYs7iwjO+nMj2RqsuGHqZ+2WCCEWQrAagYBOlyc2sGWQ6gM4Ae+2mw8qd5UDJUlY1iXlsEnR
BIrEmPuTBqhhU9ICfrSr9Mzk6wRIFMBd6FTb2kkwDOZy2nP7rSFjj8owNYhY8TsOCc1zGwhDOcNx
NGGDeSKPxb63LGr6qfQxVGgBLggqh5TBopneWktrnqJ5AjNEU4xlm2iRqsFjYaAdTd6WZVieI9oI
uOnQtpSGGl7aeIw9A093T2bBEUkcQDiix8I4ZymJpJf1DSzKiZ4AH3KBHEiwnL1oOp26i6Nq2UNL
rtQ89uY5J5g9IPbEOZoDQcx9EhfQTWb8Ecpal+mPTAURqhrGu5LWP3MubzFCZu4sPHY1w/JJaMZq
zigw5gzE1bNq7fNI0LSs6NVifj2rYUtTIJ2BT7vjI0KLyWY5duFnHdn7w2C24tLDY/VeTcxHZtXF
a9KX4FcmczyZIaWHbj8C4a38NmZg09d6cVTiQWXV788T8jKMSmAMU6dqzpzMHqIlHLY99xuj9QwK
SFy9UtZpqI0I7Jjc6dhNpqR3P8BXMUFyz12/pTLJj8JWZDDOKPGq6LeiusjeaRnv5r55mqc1jw2f
z5499JeuUwbFhrM2f/bSlg+ujlvZbPN0WzZOviMaqAnccPVoWtGxdwo2z1peW4MKeOBAAFN9pIda
EsKzTBOz2FA9c7IBTGUPZ9vutgC/JWQ/6/FeOHIlN7KwlF3cLHs7B2WYCxQEg9ihSbWuiiVxOvci
D3o+zxYe9UXYyHHzcrCCTKWOblQdZbgSPSyFXp/bhfJCMWYQFZZJW4e8AU47tFzHAt34kKZvRhTm
x2yBs6vq1sm1OvARotubafokqpkuSR4RBNyY/QG/L7VQF+XaKap67bQMzAdhKNIIXf/s/q9h/VW4
uMjShJxpVhet8AsLMJm0WhIMbNI/yDlTPDxWWzNsioMxzeopWf/D/Vd6yZi/dFfG8NSB0r04eHiu
Q7cTurdAQ+I+PSbLBpWocx1+jcjdXyO/OSS+9lT+cj6GP+6Z/FQzxmu8VWj8AtPyzTfKBfPacCOY
wXjF6hZ+Ghjhxmvb7Fy0hMpmbavACjS3sbvRfkfDtt6le3Wf78rA+sMfPFYvFn8VGb1GvVFtijcd
n9fD8ttOgRF5iOzEE6k5BA/Lm31OtstFUbfK/k1ioMMJygH/kWgm95URofplH/SH1PCMl+zLsrdm
5S8gD3aT32R++V2/ZjTamotdP8KCtq7RGynVbfM11BcWhBUVwj7CKLM8aW0Am8XQ/R6nK87JC8ro
AipkScPOd51dUlMx5NsU+tEOKYz+3HxVICn2RX5x7FdF+cNHR5y3NW5Z5yHtocc0fjcHhCUdo8hP
GKvTg4lMS3r1sd412WvxwqnbhFUACgO5ImvHFQ/Jf5B2Hruto922fZfTJ8AcGqejRCrasmTLdodw
ZM6ZT38G93+BW6Ut2Lj3dAoblSSRX1xrzjGbdfoUPgmvSAkoJWF7WGZ2oy2VJ/U9lreyOFPAvftf
9V55tDYQqmOnSdAeOx7NxFm7BSCXwICfha/tW9LOlKO/MO/5ccNc/ejt7kIWNdyDc/MkrYilQGq7
J1IhB8p1YldDQmRz45SWyEXag2rMoF/HqDBm6SOpTKhJhHMIzAY3Z7ts64VbH8a7qlvAjEnp59Dw
oVw5g7ffhXPQhafOwf6SrWj2COGS7tYWbBrvZtiku+RJutPOaTdX9WMjOzEK3726AUDXNkDvVtZJ
PBpneVjIDBxhTZIKx8vnZoM3YKQ2HM6FXbI19xSOuUiew3XcTyPA48YxON6Fhl27Sr/KffEiHHsi
0FaKnazHpbp9RDi5JK+NH3OB/YqghmryR8WR940kkYN4kD57yv0z0NXYHO6AxNev2CEuLMCJss7y
pRTYnWqjxKjZVA/W2kd8Xc2N9ZDMRGUdPprivOEm228MisxM1UVzLlbpgXs4WoIBWPLGfyLSzNIX
vJGKFku5qHbyLNx4p/5RsMODZgdr47FM77VgTcyz6y0u0lG+d9ecTSMAkZca2sZXuU3mLIMVxRJq
qysPGhRK0BcILs/l1kWxeWlWhMU/TJx2dGyz2vGn7LiZf+jf4k25N+5z+63359VOsfMlqtxigef5
Er1iCDkZRzQu2fMUWAyTealGK0JDfZIkvsNvCDaIJ6pihgjxICr3tSNtKfp0ryxlyjt9vklQjwLc
pvodI8s7KDwYlJpOerLetWiOv/NRmNMygVx0rrdmh9zBkd6rV3HivM2tpbAv1mIzRwVqzfu5+Vys
zZMEMeoDKN+itJu75DQ5epDikhXmRKe4c4QztaKw5pVSDhLPgF4+qufwDVxOsTRs7Tgas/KSg4I9
cU8cv4Et1rGT7MSTcrSOfrimDOauRwrIB54Ql3Uw1uasehfURW1z3EiXtIn0jb/J7vTnbmW8urty
69mpk39XK9+dh++Ys4dmZhGqTveE//ksV2eNOHMzhz7dtjEe4iOYvGDVCrP4kbr9s6jMsXyqC21y
dS8qB7c1YmSkdd23J+5BzIQNW+LM+ETHOZCdYh46pDX40FmBzngWCvYaBg2sygG6CdI8kshAqpPM
tebJz/In/00w8BrNqw9urP2yHgjpnNGMjWeEwznSPREraEeIkNo2u6DkZTOYyEmYtqZJ+zAz7/Ij
RnMzgyREb2crdDYUVwTQyOv0ZbVxH4m+VKEylw8IIvvxXjjJ9B0fwkf03AKl4Fmc2BhIpf3gYLxT
HXqm9ZxV98M7mPsc5OFCXNY74dTfW7vxTqCJyolhb+08be9+dfAGd2QcUgGmI3pmR4RbkT5rZ+Pe
ePFObAkvxlr5FHaVw/wLudRTMEjwo819p3wqN4iBApSic/HOWmJmmPsv+re3RSbu0XydycQTzyH4
0pGApcgAhjw4C2waudam8tApkAbEZF5Y1tI8leT+fIveUtiErwCI3AdpLd0VzVu4Sy5wxqjaETw3
BanPubUhk4GL0/F17mKWssF1CtZDsbPVdVUsvHUyrMJvqyZFY2YutI4tUyUOaE6jV7AWnrZgZpEh
DM3mJVlXuUNLCU2FwThfC3tasKish4WCWIYGiDMe/dQW5Vm69CC5z/2lgTT7qAwzeVU/WXtJtPMt
JkjNmBV2v9Nti2ki3QnP0bJ2OLrL98GXtw+zhfkptmudNfUe4AXahWZhJDY6YQ5B6kfq1Ft6nAk/
sXiEbzd0czmd99spAHWZHdIX65kzurQrBDDcwB0Xwht1fuS47qd2iCDC3kfEe7ojepZZ/W6J6PQQ
GO9Ll2VhAc/v5LVHvd+M23hR2dXcwwBkF3vC9d7Ti3wenhOaRu+UfvyNuYXSoi6rF/8pH5bVB1MO
ele9Vd6FB57uSiIYZ8EDM7o7HsRYzIG9BOfIdyzrGHazRlrLtNFIKxV4S8zpmXIRg41uLvu1Fu3A
oTuSPSLSeK6dGuWuOYORqn+6sNr6BYBAcUtisLFvv2sgfNS+ZGpBdvpUIRict4/Cy8iTbpeEXhOU
BKKRftMyHR6gVqZb4ma5+8+Kne+o76p1bIBmomwZ5gCFPty1IswtUgAeQs0RSGh4JBwS/2IN0wfP
Fg9vi0FxWJKo4uVOd6c1O923cWMA3v0mX5bwKQ3g256evHYE2a4Ip4HzRjDXnspjh0z+HWo9Vn6c
HvfAtJHUoKw1UCYDaFwyMQH82aaTgM8jewICw32Sr6V04YtzGlbIH5ptXIPQng3pRn7g3zdISsJt
0C7JiGi3JJNP2soIdPmMPpLur5R0BSWeO3ugHzkphNmjru7relGZZy6SQrPnwJZ/lQ+1BUXTcTmG
vobJWjqyQCF/koNHioLpQ3UX3KV4KjddsfROzSUqbMiMzBjaNTOictakDqzyD6C9Ppv+k3bXK/hU
VtyKUQbojpcBg9hQnOM4hwopOHhv5qu8Z5GIv8Jj+2pQu3OIN3nNdsXa3zTb+kV9yGN7oCOMpvQE
GZCIOkJa5v5Iou4iXxaGY73WiW2iKEq2GakE6R35J1gAfQAld954yj7z1wlng3sTzYPJ0fyLCBHs
Huk33q5E/cJbNjzjXcSGFevAkNDOY2Gcc2YkkPmuhKmyoUx6Tu2g2VYnup3uRQAmuB+/s51+yp5D
c+465tnj+LVJn/CgzpV63uPN2+faIudlYR3R5wWTlbfEYDsW0rxEgTKPHznH1embRxIupdF9T13v
wvfEHIp5gO1rA+kEg475QMfNzS9aexTukxNOmR60ItOMWwdS0XfEnuMXG1uBMWILTZUapbsVL+hW
ThW3jg2gCI1e+8F0yIji8RHYrR21PTr68GlYuZxR3xn4ApSWDedWDD/kAc/T16BYlF/NDiIyU4bt
CVUdgvwngN1kXTmcWxbJEXhzudBW2SZegfTZm7scL5jJKXgOLvKOk4P3ypyJt222ybHAqDYRWflJ
H0liX01+2wgF+xJQCdGhqOkkbaMdDADUW+rq1ClUsJpI+VcAQeh45ifav96rxILFiSpcYCxJt5Fp
x0+uRB7u54vwmvevYnZsidN7purswTNccYIKbCQKCKk5npEI3qsEET00OWEtHOtrfPucfcSZ9cnL
YFeNOMZzoVkDhdon5/7RDGbtKxHH5QZAGFX2z0GbaWcMLXQnJQJn7ktafqviQtgugOsHUoO4tQfV
1ufgJ5NhtDLJk35kgmYox1cg5Y6ejcjWZP3cEHG7y95ac+Zt47N3yLlCWZyVGgQ7XxQCHtR3+jNc
RDmwmktsMtYOxTIEQMTim+A+feBrS/fiK7iqM8UMPhZ3FHeEF7w+0EA5i4vbbMHLFbbxK7U7Lgrx
V+VuEZBMXfaz98lqTH4Qiqr6YF4w7L6H36UT0tJb50v1w92ZmDVd7nyckWfZ3nrAy0hdL991m6Sa
g0Vc+p9JSA+L+5BDqiHzqNyES/YoxktD/sC0XzfPlD7qYk76M5eGhXenPggvyUr8EIcVOEPQwMJ9
xHqI8JNHXr+RIaJ+lMD1sYQv6nEO+ahb++0CRPOHu60uXrkNEfOu5Z2wMDYJNjd/UcD9MNfAxV8s
sk96ZigP+xsJvQD2fIMPxEArsXD7lWZbx/JYPyLmvJgwQvA/IvxkrqIIXQ07H5LyMvxm9ZPihQ7A
532gwOfNvtp8zhGBYxP6bHb5+tIcfWUXf2rPjM6H4M21iYd3F32wsLbGQcJf+ElvAdGFNT5BxM6W
hoIUfqa+CjvRKTDKLy1YKAtWf31L62ThE02A0GcZrquNjwX+XjpNi80kEuMOZ6yl+3y6xJp0GGzq
ed5heJSenwuJtvyCsg9NWzznbIzFa4yWfd6v1AMDh5fkH+Wt/4X91XwAARp8h+f2g01AOEmr9CU9
D4lNrqV+dO1+bZxYo5gUxiddt52yGzaggowXUuaAzIwE6sz7l9pbNNBByCVVOKXN/TUnYvcL5TjX
dbS34ZfKFYOTkQqhd+bvsVeJD6zy3qzHbrEP8cCcs0P2hhzdIopujjCAUDv3wTv5zKeZe4m/GMPt
M0foARLVXDwGdyxHMksOlrMZ7a7qUl20l+rC8ug/EEM5C+6LVXfh7qru0520Mrbr6CgujeeS2VYg
KM1WLJ4sltoLZ+vH9rVz6MZc8kcEaqS2oiPdtBylV8MzF3Z4l9UuRydZLKqVSMuPZt+TtWE0vZfH
gihebw4PkiWjO5vPQ7+1Fu3B/ej6S1ithMTWRDsjXYZdf147xoG0dq5+k8OHS1yHjXEmvkwTqIfg
tc2/CUSQnVFdJZwAGvI8HM/mX8xsbTsc8jtWQTSH1mbgy5Z2+aBtepsnIO6UZUVD8BGPsT8jmpiS
BJl/GXUhNkqaW4fp+IyX8D3lWOYv+6X4SfRAVC1ZwC8CC/kkXJjljrHP36pn7BQyF0/pKDwG2tzT
6pap1Ki2gQi6s2Lg8bRmNn/+BJq2xYGaW4uK2JuFUTKlEe9jaHqd4rAz+pqkQNN1k6BtL6GGR9vg
z9+PEGElUV0wVKxoW0ktAV0l+zieJxdUJYYpZYyfhVipVkat8bv1SpA3opbyR8+Ey6tSOytC3CUB
Zy9UyihEu+Y+EsPCjgl9XPh5i9V5YDJ0019CZDfzhs4GHu9RQQZX7VSp57jUZ//nL71Z7hs11+1I
9+NNTx6wWqscKOMyLjbWl/WVVVa7s4CkA6fPMoqw6BOWSS5wU/nzF30kK13wbJoLFDERGJPsWAYc
H3zzgsiydPycgzm6RyyIFJ5VvKcoOSjRDkQjauFZiO49KhZd7pmIBiSsz+WhU+VPOQIvnoYT99o8
uvzeTQDBDS1Ts8gK7lzEPTVzC3d34Q1fSu7uIczLHGG9BvPYc6jLFVNFxH/Mi2hU2UGvnJD5NrI9
9kejIsZgxGpBZYbGmZs/qdVlUFGvTn8OzB5GYVB9CmF4tkCpl331UAtjxBqpzrM+fuv0nBLqcBly
QbFrFfppq6+kwbiPBs/JBfmgcPGE7f+QSurJIHduZsikBBAcSpSMQkiRe3Rp7iy72nzKm1FbRR5q
ILcfH7tRvuN1cIAh65U6Uf5pCuCUjLZZQHn+MGXCNS3Xx9HnkwdZ7qq0r9YNLivWmTheE/nGotU7
nTj4h1LAdIIZY7DdorFb0QvmExQMZoaxN2Or37Yph0xSoVcKdDDaQKNqW5b8Qe60Qraf4c4CxBnQ
4F38o5ex0b7VrlQQiTDroiZeaTHHhSnJCwP7ISx8bsOSOf+v/4v4uUWuAQGUZ/HgZen687//S1NN
E/GSoemWijuTD70Cuuh9LKetYJZOp8KHyCwwBS37hUwMVZUQ65IUdqmGm1yBK0kY9ePPH/8332X6
dEtSRFOnQ6RecXOMXutrLTNKuF/dt9urC7HyKB2EVDGESaBEOBDVLhGv9M+fK4Ed+utnS7JiWKZG
c0uVpy/2D3KOWAF1lXuppNNCzkeJU6zU7cDo7gcdL/wooqZPyj02vL1uoeeknczNNlPWqtVtfvkq
02+8fgOSTMAGSXcW3+jqDUiRJg7IQ0vHFcEihIUAFkL48uFgO8KdD/mP/uQEhGH49nTP2kcCLEbC
8VZZ6w2/DAfjxneR4W8piqlqsnX9XbTAlWQhC+iVgwZmeWCDn7AC8ZC/+XjRXMFUf3kTyq0BKGPx
MLCYiLqqX72JiI7dmOcCEesp5T6jSx4NRUMnyUmrGWFtTo/fkOrXPCfxPEntCidq0XO0Rw6AyyTe
KMQQIDEOiRXkAgNmn6ek8R+50QrbLY6rsnwy0YDkA8rUOuH15sSeIK2krJuSllQsA7M+/vxSb71T
WVEMLLLmRL26GteDp5J0EHmVYyZshOSxQckpul8mz59Bej1yFJm5o4nwtwxD/vcg7nE6D7Ull05b
amfYNMc2MbadQfG7ZsbklGCNLj2OeQuOweIPnbnuQ22P/wPOYRcfdZ8RFVf5fUcKhUkYMD5oU/2y
6olZkr/GRbkfBwAauV7YYuXei43/nZVJufr5Ycl/0bNYgxRZ12TRMiUQn9MQ+cdktDQVcLiscB2w
OJp6RgatAMRhQ6tlSHinYxkkDrDgdQ/tSZzKyuYqLeMnT4Lp6kcQRvT+i9D3LzMqAQbCXFA8aAVj
5927Cbzen7/uzbVDUWncTcwxWf/zz//xdZXK0jMj4OsysuaNBNUGw9V8nLBTUtI+RrTUJ0//a69t
Q4XapYcAjprMLDbF+rfvcmv2KCzcooqiHmHo1RDwEJZIgjmUTqTRPTGKaFhMtJHBpyZUyIXtacyn
uqXF7tHG6Pzk8+eHcXP6KpYmqyKcN52BePXu8Jv8Zwz2CIoWpSRTZG4DRKLDowlmcyYr2ayaZh6+
rAggyPRyWvkUmtSVJpxMj00OG3v/RQAUbxqx/7wOpa/aiCi4evs8zmH3xNyyCXMl7/zc+u47nIgt
NkoKpmG7mShL9YSh+vmHSbefrKkb7Mayav61LqFBZQCJpVNlW62hxK4ruAJRra16UDOkv0TrUbLW
MYXzEPLLz59+a19khE3EMxHgnnK1J6i9qzZqwp4wTJwegdJEN7HP2y60Jc94DLWUAklX//Kbb61a
qggxSYXvA8nuCicXERfeDnFXOmPPu0Rw86qb2evPv+y3z7j6ZeCTZXyiDFhEfvtRL23VTH5ZfG+O
SSaDpFjMC5rc12PSCmG1yDWTopBWSkcLYGAVsXoGmJalR/K0KXypwVIrmj1+mSOmJprx6IfjeBe7
xTYo230r4g81ZYlMvJgulUHFwB/81yD3VvXEJCUSboAFNjzCIaEyOgGjPOMhD9z3CThmuqg0fn5w
0jSV/73aK6KomQp4TtFCsn+1p6ha3igCsCDHQ5w+q9nGZyqh5DIiKIjkTDOjih9xd9NyAHfjCQVd
k5yjbw5F/uevYt36JpBcOaxqsmRcLzqFbojmkCuFU6Tfgkez3ZepXxu1RB93IOyydrcKwApf2f78
uX+fTlBNmgjrDB22vvnnCf1j4bU8qR7LKC4IdfEXhsycrHjY8yxv8aOx6E75kz9/4jTir545v8/U
DIzzmqJen46tKghGogpwh6kQekOU2Rxln/MyfPr/+BxVFiVeMKu5Ov3yf/wycg8wl5VG5pjUbkaX
3CVI3GCqfzlrmsqt3/OPz7k6bAlKrJO9yeeApKgFS12g+eaWr8+EHlmAlKn0FR/iIFsTeNezbucv
arg2ivDMz6fW0DbtSrAmzZWSLBX0WJLii6uQk9BsJDWa8E1iHVRKUIRuBk6hArhpPGpG5D9iv89F
shRk5C2QwlH0QvdpLBNRheudPFjLsuxyzQ+VtVZU3mpsV1niJ8SF06EjBiubW56KAD6rl342fuAz
F9YdF0o8kx3ySHr5efPRmiLygsgn07lIce300VtnLLie0mqbWMhWbL5IBkoJsI855qauXmRrZEjS
GR/jxvT8ly7RRYSr0HW0Xj1C3f4WYeItIpcOtqGZ1DBHyViVmvZM8Gc43nNpLmyXCmtm0QBvdew2
YYR4wOz9p2Acz15w9/NIkW5sTBwoDY3FQEQZpl2fluJ4FBSuaRl5xgABZL87tXF6VDr5ZJbWO9WI
diYO0RE7z8VKwvvK8lUgTR1W/10WaJshVU+Y1581qVhKfv44CvGrpJOVKSs1Ge+xbI+DT2Gn0OH4
e09lqxOv6LvNHFOi3RMcVFb4q43oiK2NLpXqP2UtrVMBIKhivcddd9JIvRrr5iRDhq5agN9hSkMk
sQ5l4S9VbIS1yn8QxsRx9M3C7/ByhsdEVnd4SY5y3Z6wzHnlZzika0WRPgdPsl0BtLdKoUMp5bcm
ley8p/UY8Nhd0nzVIIgpNS0hSSOuwLMwn76nrHbRojKak69Ln3/+u1bfVVl1RH27qFoIFTJyvjq2
NlDJHY22YFOKb1XYOm7Pmiapz4qcrvFZbOIg3Y++fO9p6p0XwYbwy0dhzPa4XWDu+P6j30UvJQmy
u9qHyeN6wkOdVnu1MT7JMKeab5aXDDvifdQSdZPCNx6b7IE7KGNqAtv/MkJubBSyBS2V4pOGKtO4
WkzcBGqpXA6oo8GQZV45bGrIpXPdog6ZlNoKivZngIAdSUaJnEXktUdVTxPUVTrnl+8ybedXC6gi
Gyq4CQuWh3V9RaHK0rZdnmQOOBDk6ZtIEILJqEYYInq5Rpda8rpJvxLy7q036g8pE09VibLG9011
mbU53URT8NZd3f+yiUl/3zoUbmiirsuSCRXzem0vvaEV/EYn0RjLAPWu3EQqS+MFcbm3dfvyxU1G
6ISGHDuVAWfLF7p1Q87KL5vaBEe+fkTwbdnPTJMcQE4s/1776yEiQmNowMuajxABEhv/XyIs/3BD
MHXM+rAftmmMOFEh8XeiadST51xtLWTFMTx0Uf/Qkm2MnYCyfH8P72/cZ66A/AljiaxGc9lCOeuW
9WLUhXuljfktQS1DnIOtpWYkSzT6DMtG/MvmeWul4n5E/quoUduQ5atzWBXVeRzhqYLQ2hxq2aL1
Xr7BoJq1cXkuuvQcNwPSH2UEFpO9/Tzy/j5Bq9NuKhkgoQ1L067OmVGb426SQuwoJu0m/EqLfhjO
VOtWgV7sOjl5GAXEQz9/6I0xxakd3LVhcDBSRP3qF+dVljVe28ROFiH5REuYR9XbqDdAP8I7zUUn
neKR69+S0Diiov78+eP/HAH/PdtUUeFny5Iq6bp2fTDzgjhP1bgg9U6rVXqLLaNDl5Hekek7qndh
rB9bzAG0tzV60gJoi47qRNGqs140L2WjnJvpHxP0fjdUePnz3qRikr0Nw4PS7MH4bcIMi75R/va2
/l4m+OJcOji0axpff1rS/nH+KTTq1nqT8MUx3fsKbuDR/Awx4YOg/OV2cGtgKBT9dB4TJyHt6qN8
pMKuWVuRE0VwDQwcHp5hJ1qzN9B5YxnjRllbl59fzN8HZn4exHQFyPm02Fwfu9QcsKZgEpLCehdZ
+Vs2SGeQDAsxlx7/PPLITZaqbPwyHv8+vqoiV3JFnA7rfPDVJNAqihi1a0SO0DSbIW4JsovuAl3c
/fzzpFvPVBMpdynkt/BYr5Ywjl19EPD/drxUO+otd3gCuaeCG1tl9lIIyi5S5VUoaisTtoBascqW
Ck6rZlgHiAKBVBFroRBaJbi/jawbixDPQBI5v5uyqHMj/PfQ6gW5J8wP22+JD2gM/JOi9awB7q4O
6m3TvkgEEs70EEaU9NtQ06ad9no+TkufoQEJY6e5+mw2EAJo/DpyLA24hIrRjwoIrAXRyFjXs25d
w3SbYdAE1wCJJCWDmV+AqjghX3GKeOtadyQkKtj/Ad6aEkZAk0mtSHiP+ySCWMNOQMQ8056CmSSX
C5xxiELyJl25VfoQq5jI+4kg8wc6Vk/5mx5uEnxi8eRoO/9hGQiFudQ64EV//nWAeBbsJKBPmMgp
tYKD67rXutI2f1JZxkycTPHkTJtKMYd9DJIjeKeuh/KtB+4nZK0DiMuay1LxBuB5lU/XgF8G3DRJ
/3qwpjWVZiTTUq8H3BjCcPVVFrqhE17dEL2cry31YZOUqNEKgCiu1myyFBIJpqlP3DlLJa/uf/4S
NycXkQO0LywZ/v/VQpKoBYcHL4sdPJ1IqvjZYiSdTaP+5dJ2o97ICLZ07r0s6jq1vn+PYNxuSpoX
aex0Ck0ntIlmA7KDdboq2g1HqDPMA/Tg4DJqRSOtTd6VbrvrzPG3L/L3SWWq0Eu0iUyKnzz9f3+R
MRSxEYNmdaQK7kXDXxZ9aVfeW5QMz9pk5fyTb1Noh8kIn5jv/+8PnKegsqGrpiheV+SYBnob+axm
Q+R+Ts+7RF+WlO4vi7X89yWZIhgrI30Gyvfy9aztqyiVxowVQ49oMVhw/mdxHqPOMo7RQHSJzpoV
KrUTtLo162pGOeR5Ik+HlUyUEWdplOYQOUeLI+/UvgtU65LAzJFdwgZ65IGVhMDp92X41mpDDIUq
0Xa4UZYx9dIE4ddGKDubjUCut5DnbzzKOZHzu0H8ddW/+ZxkBdYd2Avzr85NzEMydKpfztDfCVID
EjnK3xrKpiAhTZQ1cfDexO8q4JdOAFfVcSLVi02QIoD5eWAY0wy4Xg54UTR5VUkhnORqn7MaGcCT
V0QOJmNcOoD+TcAPECgJr4oCtF+YpLK6uvc5TXAkOFpmZYvmi2Gq5wRtTfbVe1hXgqR1Ko5LIRsk
qGkyGkf+0lokFnW9ttcsdz/U8tnsKWbkDAZRyd/UOnqylPqU5Nmb1Yu7HFA9WWB4mcqX0tSWhUfy
FDbKN0rVlCCt8ygVDwq0JsKvJvDwV5DRbPfNRFlmsr7DY/zQKiBgcqPc+o0C3oLAH4IjXcMAeKpf
0oBrLsNeRHHai2At5Z3PcJiRYQpr5/XPnw09IaSWp5wXVFT87D0Uf9tV1Zvv3qDCyvqHt+/6aF+6
1VRSSNjZinKTAlsyo3bT0eRcTBOi7Dr0Qf7gaBIp4D1JYTzp0JLOYZm+hV750fjVehTVsxBwyqw7
FuyiLE6wOO5Htew4llrzqPQ/wnfJAjnS+IgS9OEeh5eTwSKLJs6UEesoowX9s2VwmblWzVsF3eO0
FisG/0iEgA9eKset0+IkyLyHuqKfZQi/bAO3DhiSqHKNxOBtTde4f6+KsdH0YQBAxBFqaSb16YPX
uxtS/ySveMzK4U3M0eq48dHKhl/uOPKNLUhiMZwOzTRrlevzviwxq1Xs287oSp/g2p6B/T8Zkr8s
rPQU5q+NpDiKM3zpk7FMQ7jjP4uZsctc5c1s61NaANQzc7p++VSpsqseAYXspivqPViqrPrkl/H6
57l6a3WlpiXpnPc5j/117W6hrfall2VOF6JoM9J10VDfSbpTGaXrMY82YmesFB+HFirNIeXLoSOZ
dWJzimvUEYaPdca/I9TzI+zV58QUP0dYcKH5KCXDW1SJv9ypbr5eSaItSS+GO9317qsKVhiUZpU5
2OkOhd6ViIaevDrfimJw9DhspXG/HELPHkzt11yhGwdrPnuqPMuSZrFW/3tsseR1daUWjC3CU+bk
wTPA1B2zxtayhSaEJ5z1G38UP/NY/KROvYLYZqede9Dk5oQ1fxbVJjJm4NOKmO5/fpO3Lrt8Oa4z
Cmcwbm5Xq25C/hrAed7kWGfP4MZWw6g9hxrLpecbM+6nOzGltuRp2kH3rI3ae0+/fIMb9yrejGgp
ps4Fy7w+BuaGGtRJSnWpGNrT9H463XK8Coh5/axa7Ylw66cs0Xd9ZB6I7rXQeWSh8kxS4WdteEeC
KJ9TIPsCkbV4in+ZnTe2Y0lBVWMpKnvSX935Fr4lGZBFihK64V6dfWlacY4rBlDgFUezSX9rBt8a
LAoxW7ImyTLXvavBwshwM7kaU4fqwKokIK6EZzKDvLrIdf8U+gN/s/9lOk/v+GrnpV8vaopCB1qV
rWmF+sfFPR+7vhRdilc4li8jOsYeb7hR79Ef/Vb4Nm697X9+1tV4s4QwClV1KpRZ8LGqwMVgKkHq
4oYjBW9FnwFgM5E1qorti8VhzDMDE465NQeLSasvsKyfJ6Jvohorj35emQ9rMVMvgOoTOvmkk4Bb
ikc7n2JzO0NcV0J+xhLrg9BXaoq1UCS2xjZvyvMf8jESzYT2I2y+/EtNJYf4ZSfUWrAr4biufGld
pMYyzdq7Ifj0ZGNpVSlKOmNj4sGm5CKTHlhngy0W1jYv24OVAH0RBrscK/Kfi3MEwKcRsJpiAI3b
fdIOa6XBpVY032FYn9uKb+mlhz6FYJK440mL6ZTIFpFGGSbteWCAsInJ9s3fzbU/Bc9mqgXzxRWf
ibJ5iSqdEMNmJgzKMAekbfWLViQkR4FIsyrwo/0hXFr8lJWKShI3nrrR0QQZoVeskh6ltJi85Uiz
qCxW5GDV29EbYlioKfuIXpDkkzECwQvYqkK8p2l5wYYZjBOUVosdeh3CzbqDTQcoqhtCAiKa6KFJ
OCQqlgoYJBZj/hcTdR9ZIqwE7eD3hm9DFkIyTgV7RgjDMzmbPTEOip0SC2QK+RGMHh4dRv1opkdQ
5wsl5zxmiP26StkKNahxEX7hluwgK/qysAcZQXU2XXNKxvxqg+zolelRqGq0FC6aJxVLe/ZRmdJF
jvEtplH2FPZrWIYzQwd3S+PgYgBHcnNM3kCKLd/xNf5fkbsXCbVqAAcovraqhfU0JHq9OFqDsTX1
ARMpX3JaB4Ck2+hbbSWCe+j6uy5onjPD6xdpM9g/L5c3549kGBKLg4Js5erCqhdVUQ86C5JcuYtS
Z0UmF3PISbxAJaQO+rIZrS0/8Zd18NYhhfoHt1fEFGiVrj5W8wcYKh6hyzXtH0m0DmmUUM9Pf1mJ
bm5HGidMhY4tbUTr6nNUxEHA663U6QbLaboGTxQk+AS3LtWUDDndLA/8o1XK+4BYnEL6/aRwa8Vn
UzV0njFV2OuLo5UnRZJ3Gh0FPBxxgeK0Qf/eCfqOv31AKMClz5y53vjA4r/0idZegETciSWAZJPi
I7m0u7ou7yOZSC1T37qJTAdLA5bsEkTTQc6cJVLKFKxcx4vTz8yrHxrf28AV31pDC0yBtKlWIym9
SanmewSFeBiIk65ZDJl+VhowcBHLZTNMPcJYmMsltFJ/mJxO4vCmpKNDXDOib2MuEZic+CJC/k+5
ihDmtBjwyfUipDx4KPJjaWZo2FVMA2I9vk1vM4MMhv+rjxZmqD9xlYoSMprzAXxWeCzhLUHu5STy
6hIK+5+Onc+6ocDRW0heQKGmDfcmh1SyCkJwClShqsSoF3LYklZegnGUQAjHxBsT+UEKAQL1Os6/
MFIBJhVhc/ctWH6EEZ2nEmlQq+e8J8F0QPNv5LUH3sHCoS3BoaD3aLT6phIxUcalN2t6PLZt+DRG
OfSNZBKJ4/kMXD5gwgr+PAdv7Ze6whXdQu/GUJ3m6D/2y0CstCSN2hT6IT0m+THR4+3QiXYkEVfz
v/qo6ytam8MbzkA+Or4BSTGFL5xSYweTOO9q4ZefdfOUrHOvQpeCHI3r3L9/l1jIeVaoJb8rciqf
ND0vXfp9tprO7aE0vEgkpo842cEN//Izb516qNJQkuKo9T/snddy3Naatm9ll8/hQQ5V433QALqb
TbIZRUp9gqJEEjlnXP08C9Q2ZVq/9c/5lGUUgA5sACt86wvPyzrsg9VjNqQVFBnDy0TYFwJ6nlPy
0nVHK3LOlYrny/E/39if/0UDT74QNv2btwE4NdktcAz3TdJQANbcQ5V5UoL5scyal445BKqT/89/
ch06PtpZIj8WXyfZytbH5J+lraD6o6CwT6YscnVEDgdyHCm2dBAalZvN0pl3LWwmtODG7M627xHC
JiFmxkZoRhHqK6kx724kJqqWYlfqTPMOizReds5MaoMhlVAnUB6xcuM8JekNR1dAUdxyZlaW6S5I
NIdB1bmWTX8bqUpDawDf9vkAR9ejr5zHMXwpgrctqsR3TUZhXAcTLne0fZmrnyanvi6kYt4EeGJJ
aPaiLoIm7Eipp6KfgG92pOpYVJ/XLdAkEgARCStdVp+FC8f/S2JDnTCA4/3zXf1pq6XNaoSCCE2T
g/rXVjtOAVppkZPvx7p6yWYEjvGkBMsZ+Lqjqvtd7yXUOy6/cmT+rAHBA8KRiUNX/9vKoB2kOapU
M99DqH5JFh6fs7RPc9Y95SIHY2qqG7g/9/98sT+b/Yk8kfEui81qXf8w8shOk5KQDPkwZQopwdW4
DnlaYupvSuOQ2MpVVtb3wj7557/7sxHvh7/7cf2cLHo2lIacU9g87Wyk6uEMtcdRVR6bcnjTdv6L
tPO/ij6/LuOia//4zfmJhxoVYpMkMZaljAofXOXdaCPogSjTXiuS22kaRi8mbT3EG6s2WYeMS/Vq
IOZG9GnZzXJELbsNMwO/ocKDDoLW2hjtXgufsxL6kWlOV0mo3cCqnPIAwKmWkeQnKc+hSS1WqwPL
C4wvCTmSvqqSljchu9fCGIwSwDnG8qnrQZos6R1jI+xeyFPbqDjDpqUsmmqTlmptlNse1+IS005k
ZJ8ou3OOaUk1Ui2x3lDAX29YeeEwLrH1peIemY2WkhD8zoGyCwcDjbuuRU0PYUhSqfzCGL8Miz4i
AseyR+mMHelex8AMITmPwC/RNGEK7mBMpG6owhBOtelGz6KDsJvrRnu0sYinlraBpIIfRtOjHi7I
YHX3SdkfkXuofCuVzqfU8Efws7EUvUpLM/tG1B3QmO2ORhOhFkXxKwq9v5hiftZpHCFATeCB3vox
qTPLqpa8ywq/esXqqtQeB3AUnaw/GpVxTsD3sUOi7BcjvfqzxuuQk0E1hEWo+GN7Yn0ZolvIAGFm
1lEFeE/abaB6SuvWkHBjoQ6liBBcGzt7M0iQNMyD4xQnyT5M8rumJ6xZqYR9c1Q71OS1CKrP5Nsj
bjUsAi2RnsPihZfQA1QHm+VnAyXAigEN4p/74E8qBXRqLMjzUBlu8FV+6BehNGfkVGYwj4J8S/4U
Fe4yHu+pUY56zlWhv4U4O0V90gx/PZUixPYch8TsucRDHlKIKDndbugZhbviDlU98rcoddqhWkAl
Lvx2JD2yh0HbBqYGPL6CeNlJCFBkspCGltF9jYdo/88XtfqXPsyJWPuGIowpG/ePaDE/jGiOOdt5
p2rZfkLivsapDkrNvu9Kc3AbddoqTlB5ZQ46PFeV+wi+Amv4gvLeEG2Qrkh3ccoyAGqlHdm/GId+
lohB0jahI2ElWH9zzIaTsVTBwGBb2dFFH2dPUlbfRCWF0YZOIXKHxkkDx7s1pnvgj1fR1F0ahL42
Q8DKs2uth3GbR8VLl/KgoNST5pa/zKgVWCNf0Rf2OaI1ZPvo0usv7qn8kxGU3AhSBUhwI7DzMaop
J0Fo4jbKyc9uEFJKqffrZ4aNQD6g/EyOCHd3Wsr4bIwOzgh6oEzS5dKRYTeM0bM81+oVATSi2xnE
IC0Q+px9TdabMj+FC91lzr6iD1n4Y9FdQUeFe4KyolPh4yhMeosRD5KXwFVFt5PONkMdN+z4lsEK
QGVRWvssdXTUdgvWUrZ2KFUUcrQIv7CIfMFNiQ4A1ID0ZTgohkFwTYMX6hRvH9tai8g1dCRfrisy
TyXt1jbix4I0pI3W68pmrLCVbMm+SJ1v1sgQbCb9c2jIXmBgzRTDnkQ2rzZPEEtfwiA8TCHspzAx
vFArb8R8MlifkME8CaOwy7THtmnulb5/Von1DRwPsaoQ/eeLNbm7j7D5x3E4c6qOAHl0DrV+8MJ4
fL0MZO3oMBuEepLu8BZSkt7USKY41g1yyCwfIQIyxA4wv6puv2SCOzrLp6Kcv/2iLfysKZCQpskk
rbCo/RhVmwkmZG2n5fspKTOwkNoGvO9tHrbTjvUc9yd2bgZdQsRTjF/U2aS58ovMkp8YLRQI2uSZ
G2JG/+jgRe66rnNhoDklj2/MqgfTAjE8ODX3hnTSvTPX/kId6SaGtfyrXvyT0R9XCTEd3LhYiB+9
7wUx9n7M42Kf9ohIVkWy10sYZhage0+rKa8qKUa6sI07gz6wzYMIeGi7D6oS3eeos3dqkRyDvlbP
tFlIAA4OEEJ0uWTjbOin4BJapodg0n1sIxyKbbHDqsEmbJq3Wey//mIWtf/+b46/lRXCq2HUfTj8
932Z8++/xWf+fM9fP/HvS5TbyrZ87f7xXbuX8viUv7Qf3/SXb+avf/913lP39JcDvyCvZr7pX5r5
9qXts279FeFLKd75//viv17Wb7mfq5c/fnt65hFAI6bs+Vv32/eXRHGrhg8IF81//fgXvr8sLuGP
3x7nko+GP/nMy1Pb/fGbRFzvd3zbJOQbMt9laSxrx5e3lxSFlzCkNRH71kStTFE2XfTHb7rxu4zj
33T4D6c4eY+//ast+/Ul+XeKJnAOyfQqkrIYXf/z467fZra358bt+H78o7X7wSIiR8GQFULvuPvx
vTvaB9+7suCZaZx6PGr154i1mYFqnLQFjmPo13L+C1No7e0/zLZ/+2uis/ww29ahJguPCoDfy/kV
Z4v5gAcIcmRwQ/YJ+H/jsQQze6ntyvsYQsLnyoctBcYO6gBam0j5uDg3H5SLCXIPuAqc9WAAUbgp
/fIXKw5iiR/GDSQSSKbVKPDVdKoH/1aVRualkhnIMFxarYzfrwbuXoiNM4osFV2y2sNAkMqtOgQX
tOLeapfpTMpn0Gh9bTSHThmbw7qHzAMiOVOjexFxF6/WC+QgBFF33QzKkmwDXT7VVQH8JhwnMPXL
CLkZkfH1XBGM5kah0NyrE8fx0hgdkqCuh+1i51B/pBoKvdigKAlDrFgG8uMUyBZaZheHWC4jQEJG
WlLlyvHQduVhPWTCvC7seqSyXS0PJgt5t1Qq3PeNVB/eN31YNoS2EhOJifJIUXl9WDdkzZBDj+7K
+6lGidHZWSyFYKs2OZB4muogo2J76K0KGba+B0zQTdDTYvEnDWtUqRKuoIIH5UGXBuqOzHW7nsAn
Ux0W8PpulME4ZHYIdtpATYde1XBy9eogJdH3PUfsrYctJQqdop4Z7Vwfci2C/4szsj6sm1rsKciU
eyOK6htHkhsUcpzmYBU6csTvx6WeOX42BY81pUJdLau7QUk7csO67rAY8qWAO2zXU90ioZ1BrREk
ZTv+YsvIDIRd+kqOXe2b4mg9tW7eD5U6+Qy3TUgAQ05fL9cQNyHpwmlx1ytfn4rdhBdWm8e79XrX
q1z3gkGDWbPuynZabfMluXu/QjWV6u+XjcA9Dk1Z65+rCCx+UIsiFVFn+cPFrpetwCbY0x38Werb
gyRr7WHdw4s67Aa8OBAXwi1pig/raxluItByGvjAlsJkqZXcKe5r/MjkDm8ctQu3dl8+vB1Sj1Yc
QD+JlsAkXR3WvbV1qKTywg0AzyPOr6d44iAiHdp8iLYphHmiXIc6QDgG1ecONExLShWmk3XonNqg
UBvZBymqY6yifhoP42ixGxbM6vHCImNy4ukQK810GFELSEs81FThVG+NeBC/eW3Aw9Lf5AY6zT+0
1yqhbJRwOa2YrGx72waQQMWvKdef9OcGsnp5cCqTnynOBS2lMHG5GPthptEENkNFXtJy1sN1M4kX
3g8/vCXTqxRNCYTN9JLnJRN8PIRASci6RrFrZzrljpA2RSHi1UXsfTgsglklU6iNIVsPgI/I/tto
WgBoaf2IqSwWAj795/evX/c6BC32fTa8vauJWnrdBDen0blfY0vPB6ddv+2t5+ZqYvgumlh3U8zk
zXpyURBFMGonQ+VTvPzDOzv5RRrIyUjEcJXOC0riYm/Sk6r5vO7OIYlz/rq7bmrbeIqYMlAjJPkZ
6h5vXzfrp0mN+s/J929bX5ZsZKyzwk689c6nf95+Ezo13U4l6lGPZ4Rw5MWlj1QHPBPiYec1QgqL
ji0vfrsV0j7WK183qjakOyeUz99e1c2F8S6axaj39nqk2n6ME6ScJwDFiXYBNN+HscIwtb53fdd6
XCrq929eD9cX1nNvX/fDZwqpz3fzmJ0rpA/uNFnaEt2gk/3sa97PqaNmL0RnumerBdemOR0VGzRT
ezRGWMnW03qUiFOyaK9ZhEN4PTcqtOF1733z8VxO8ixgcsQkJe5GLkkQAdf3FEv0OouL/+ln14+9
v1Kun3s/Xvc+/inxC9/PhZTXsNjYaTMg0EZWX0tGM38QEy5q3b41VdleKuTPegAWLxGz3roZxaxX
L4RkM5K5q90A/tioQ7xMC2oZ7kK5LlGomYWS3vQMFGwgJtxqCaQCTcxD7xvZGn48XF8o4vqljUHG
sdjkfqLZ7RZUPyKhzjRXjF0Oo3RUccRB2/F60YbXjSom5PfDH86JWa9J64nxKhMt3Apkv9C5ycXY
Kh7BN9VtUeZNxjrfsuo4s7O+3KZNd+J2DGcYpRcJsKBdbFogl5lp5XxgTB/u9Cs9TdO3vznQ2w/I
wvL9tV6m3pSSvGBPTunHYBag4KT+bAAsLOK489WuhlAq5sshb0dMNrEbKQxM6war1kAJPFw8ey63
0wixtBq+rffG0KSi3JeFcLmpx0zckfUumWK+S632KnGWZBe2reHno/HaJxrEKwTq58l+qluSxFEK
3ztpO+8pQu6VMjzo4acoofO2wsKahHniWH0uu0MV3MZoCW7Xc6I5UJWf7ZtJCPm00uKcjerFqDCF
tLUF9SFIb0zFeeiwdec5BN00npeNkmIi5ebOCKOz2gjVgyJpyttm0fsrivFIju3mvZ6W9rGiojdS
l/s6h3afzPmBQrXbWMHAIccQ0iDAtCYorJtEbypX7SahO2nk0KLYiMH24OTT98O3F2J4jmlWpG/6
NqvIzVsLWHdjM8UITnGvxfidWW1IhKjQUpJbVLebSL8YA7IeLTUdNt3SnqFzH151Ez4huAjYyyp2
q9lbVyY5HbtKNgArKrny2k4yJeBikls3yjpLO/H3w0IbAJqa9q4o9edqUq6LTKMABeTRYd2rkxzN
2ShqvKikE+ZcAazThSfzwzEZR/UBRLE4nTpIMq2v2QwdhJqz3fup9R1v35H3FEEh1N2RpxEi+N6K
SagWmyyzNQQsxW6vJ/0miEGIW2T1YOiMDkz39a1VirWxvmndm8TMte69v7C+7+0jyxQ/Z4na+us5
q8ZdYjf61qwKRgKxQVuG4PN6TGPH774ggoHN1h3Wc5aEbjZ0o4thVgwiXnxifTEKx+97pYRW6lDz
87KekKJly36DhsdZ0RvXU2DqW1oKU7oanWVNMO5GM4Qu83aua15CO2x8PFX1YT1l5IrkUSwJ+Vd8
6v2F98PxqsLC1TdK5g+C1eLbkkcDgKhs7RR7OGa7MNl22rni+Ibtj4/Fi63kl6OHlLuk7lrPvEdv
daPcSj6aN9HGG/LbOafQZNclPjtqcF6bmOd4s2/b8aKJj2KVhDciPMzDQ68+CddZlO4y20efK0of
9ORKSXZg+XLpvEyurGTXkSc97yzl3B5aABX07wu8HfV00U8XECgBRufBOYkvNtp/xg1cvBG4cXxG
6kc6l24zbYFaD1sTCLxNOJMZ2+2+IUVQ+/lrHblNt+vhesK/LzcG13/XWQQtgUzOV6So5umjigIc
bEIv+kQBSv1VQZ0AZLVKnp2/UtBcMtGgAqluJ23BA5ISZslbMz+DxRnGW6Slav2KXLHkU0OFtPw1
u5S31ebCOFRP9iY5kn9NF3VRjDxoB8NNTjNo0uQVrfmnFp+iX3rStcFIRP3kydkBKD9Tn5UbnJpn
6WfZqx5WjvoevajoStsLXCXiTdcWmrAb85pFZwPL2fbyS2VffY1ZWHZHQTFGvguOJyq80hnhUMRx
B0ratwoWNlXq0ibwvlIjdVWcGdvl3lxc3U9vpGP4Mj8DQwYPW18AUjHcxs8/U6pvssz+BD3QOKr3
7Wfde8FVeH7Wn4IzflW8W3axyw/GDjmU1wdt2lu7akYE3QdyTag4QU8MEYhdkftm/RlGbxzdjqEP
q7BB87neB4gEEDhDznsidmm55t2SeVBQ5We9vCGyO38JUSWXfRN5jtmb8o3TuGO/n1jWomBkbRKc
AyDqCCK07qL4ldKhTHpqzi+QQOSykM1wizuQ0DbSgn58poyeFDxqQsye4nSfEVJAXz/BRA7gKTs3
qldchtvphApd+6xeAJjNWy8lEzT2qsmb7xBNNJ1tN+07xx+Ds6TdlOYtJNLiSSONd9l+6XIvUW+K
FAGz4wguFDH7avH9iJlU/B8Xm/mr9WxRuDq6SKKnpMHAgsYUHl3tConk9AGdi3PjfgBJc65sCTs8
Gs8R8yD6cC0t6QLsJOToL0MBAM/NTk7nAcrlRf1c1/fDab53qgtV38sX2F431OO/QArCMyF/RaEp
OwxP+H2T+gJ6H9bPDolt6Hchcgco9bkRcmD2JkaVI9qojwXpMVRubawH8+twk18LdP50iXxKNVIk
dkH3l4YzZFKBBphkDW5wcbuNYHbqig/TOSi9Sdlm5VbXd/xCvj4bWfS7yqV20G6K2Z0mX4TL8be+
yJfjk/Qtu6ZM22WRdq9+Dp/Te8j5NUTA3jWhoQfH9BHd93P5Bu8A4U+/PzeIqx7LfUaK3ufsTD8+
zLfGnbTXrpMXKKKIE2uInHgIghaeeUDhySfyz0DTfCL8dANm8Fw+S8lpeFAjb3hidZyeEb3a6L5E
ZrtrbQOPMn6vv4e/zliouKwKErIt4QcpQoAjZchmAQH+OT/Dz4qiUWKSjATrMvQYUx915QAr665c
McqlT1XPsFFZ/QIxB6lu74sb50vqOQ9UzXrLPj0B4vSlyo3tKw2hjtanbGGXeeGhaN3RM3U32JQX
dLdki5OOOnOcZLRDKg83ygbX1wEeJz1fTWBpJjCkBTN2uvlGctcFK889oU46apa69nW3l4kcbwZk
WxxwWMhQoEO5Ub36jnt61p1PGwr21NKlthpCIgLIxLgy2Uvo1tfO51p24aGVJEGJAB3STRuw2PXR
2oNCtmmHuwD3zi70gRPvki/jZdl8Yu0FJJ1KmsLZGo8KSHvaXu5qFzYE+/oi2OYH8wEgq72TNsoe
tjIUUZcYcrWt9hpziqszqxMs3xaB2yf+y3yVXjhP+nX6KbwMd9FXZAaM45TloOT/nBdtsj9YcYo5
UWPYyIes2+M8Osi61ewiLTgqNoZNJ1Y4Qcl6XRdrI3SANBjIZu/Hqv3ZBJDdGnvdHJGCqqre0/CA
HQbxkXUvFAuSdW80NDJ43nYdOZb9JBvOUblNdrF4T7aubv7fn9ZSGHx1q7Io6YzEK3sh71W257b1
GpWFxYIqcvpD/+cmaURNlpYNh3VvfaGFEYY0M/CVGvSiMzb6IVyWbZSmKkoB+84eJZKmFp2Rct2d
ZHyPrVHVHtE7+MBthME51lQ6hfYwHaIKZSNSAaKEcRcfRLIeBxYvWVrmzWk6I7DlYE7LRY4r1MZV
tO51kVgUvB9DTGX1Ecnn5kAqXZU14CCVvDjIYmPFaDeue+/nFGcYd3nTXwcy+tsKjd+cecAsT1jp
1oVSeXOiSLsgvApNWT7YVoYNYhbKWRI17a4XtvS66VLjWM+SAk8e78L7JhRLwfdDdYy4S4N8tXrZ
JrFqW/caVMUYEMQiZT1J3jIJTXET+apYBZpq78r6ou9Xd3AnXILrnim8wTHcwD2RJlcxlbtM1oKt
7eCaqqYBZmnFNBH0VX3eyIqy1TXG4/5hQjwRadgR7vPkIHj0HweSbBe9O6em6IxxDxG8RqwtX/DE
aF3DqO4ItqGK5dmjfQ6KSns7lMd4IOeT2rQhuLfCFomYHPUx1CiV+6qx6y0xgOlAHGA6OMqk7TSB
l1/EE2904zGfK9sfwM4ulL7hr9PRNSSD2a48uxxYqYgn9755P4eqHLz74KIYlRy948bCVIJ15s16
fS+37dFi1aNZgUnEjQl7ddGJKIhrDFCqY+FO1tvVTbQ6j9+dyao6nAzDYmCVSmTCy0k7FDPl1jMA
7cSsv85d6tBHCJpsy5bYKBnWrNzYyIDrC3ns/bYxEZsVy8z1Wa6b90NqnmIukoWhjE2+Pl5FLO0l
yjhYGNWO4VbzaJMbauPeqYXT+W0jfMhGhVTiJgwRrXRABWk1rF9pUfDQrR7WRE2aw9sxde35Wybf
/wXjfhGMg4Fp/2Mw7vKpmbOn4vnHaNz3D32PxlkE1khfEXX0lIFQ6UII6ns0znJ+J5sOaB30CBFW
e4/Gac7v5ISTI0J+KAFBSl/+jMZp1u/kw5EubsL3smRL1v430TjlY/a3I0qSBYiTgiSyez/Gqgu5
T5o8Spd9tfSjyP0nU0PHEW8heDJLOWBjsrlTUsZcFqiGO0xjcMhSy97YNUbAbD474K70ogMphHL6
D3HNn4QK/5Ycz4+zNJalhspl/r1WF8oR3vcFXSyp7Q8C2LPBNVC4RjdeUdNKNCJvHmadYo182Cm5
BfrDxKL55x/xt3JFfoRNniWgW4P0kr9lU3XwKHD2RdN+7up4J5O2QII4U89ccVOs4L6CSpKH2hHq
78vXBK+Tbwys8qRHOeUnZggaU8FyV1qo9ySd7srUgbiVnJ2y7qRLVYCWKb9ZiuxfgWxEtgHRzR+i
n2uqJikAsPdslYOPxQV9P9vxMFvd3tAs1JD6x8HKKl/VtH0WhLmbTCamVB6fW1Eie1AjMWHRYTOX
L7HMVXZSdk3mzuCu93pJkV6UE8xPsyP7CLs/NWCMaaBvB0W+n9SoOcQOS7wh+MJN0gB9dedWwZ/p
ovimY7LFP2fEm4kkiFDuYe/36uyqtR3vYzLWN8se/5W+yade9cnyYl1H0RspMeQo2NWtClPBDXQl
3Zo4AAIEUf3ZQqrUCTMhwlu7MLjtIr2ckFYN5HyEzyahzofQemurhBPmgAWGUZzpfXUXhtK1NIVo
h5W8J8tNnkwB/z01bNeK1X3acPFZYNukA1UnC9EJPFqYL0O+Q7QXiOFipJ4BUtnEoe9phriT4t0N
yY9mco1aLEn4S48BLQl3b9UITxKQPxRtzytL8xU0JlHNRMBHyz6HhRUjcFazYgp0yP5q+OqEZXI2
5kO+6W0j2qlBfwpH/XNpU5FUiwYeqDYNKy5ktJe0wXWomR1jZqw8Pae0/Vsm66mnJXbqzVLowJi4
4uOAIHUDIWa1HlFJYkm0xIWLxbVs4+RB78Paiy0JfaCZXlVqF1aiMk8t1XVtRsh3tBmSKYm5K5yF
+cYh+ak9KdQpRfaVrkubum7nXTdWiISgf2VUhDvSLsw3baW+mBaKi52EsQ78koUkJIG1l0qD/Ept
3Ka1+SN0h9A2hOwwlWvW+NiayckoomNV2B7ovlNDppVWa5Yb5M59rynUk0VMlpbeYkiUrB7k/cyX
bOYmPB+hrse4wtGdTR4nIz2tr+QKj2kYx+1k6Hdg4loyvNB6WUiObdMFfTpQ9kM0UPhpSqhzjO0n
XUYecE70BylM/doMsq3Ip0r1gtL4tHC7mntnVXTrmgCEVYUXxEg+qbpNaNJANLEnlmPa2Atlg+vG
dhBoUSnZQF5rlKjisxg8GlJRN2lUHwOFhlgw84+KiaSHTg1aVsiUX5EWMZZ434cKz4u4gjAWnt5i
vtNHECehQ0tNGlRf5IFKevHcl0F/HU2YOc14oSXj/bjkmSspNRUmPLoyJS2+Jf2zYlhqpDa9Ham1
DyYPxC3y1SM1NwFSboXWyxtbq65b6ul8ksI9xwguh5hvmG298PS09vtSNIzBCn0HY581cI4fuSkz
zxiXL8kg5LZkIbgVDVdLjChVO/H+kLS8pUbY1ai2QU2xmSPNV8OSPSRUYh0IIH2FssRafJ7TbZiX
nxqUWBg5XghiVIQPJWQKx/GhmKmbryRDQeQIh4+MUkASsHopNVpv7EDNAjjwCWg2ya4ZH8yLed9I
Hcvp1uGR2tj36zBeyuTutZQrbWXUDYjJlRegNdpNPNCUeMwWrtTNOvjVFCq5UqBehdIDGI5vvYHr
Fe7MRVMPJPyzaugg3zv9Q68wstkJ0a312VQ97aN0stO8yGTM2rsS7ToWYGRB9nSSMU6cDfEJInom
CZZKpVySO/O1yZki0mxWcaDam35GdjOZ6M7J1UBltZugXbzRU7r2+kTg+eGnHCN/maQXY4pum4kx
YkY8y9b51VOW5G68t5WKKpqQqyuA8xQqimhTxrcDAdzlCDBFBc+oJNu3rNZmSskXECYAhSVKXgQW
pvLTQqqkPgvccXpStLry1z+ElUKPng6sCVQ0q5t4l8nxQ2vXVxpCE6gp8diZG1Q/HMNbkn9it1jo
GkNrbBTnKSEhs6zDz2sTWUZGs0wOX9sSRYwswoe1ENRXBmSh4lvSIO2NVRUnJ2sQ71LSV1VmAqpa
Jo8+wY2oqCldXMmuDIMKqIFoXBuiRjIJS0EzKalrvLR0roJ0IOeSqDnq0x7QOtx0+eyRwPGNZCF5
A2xJkDaray1ApwUPfMk1cEOxqnmx69Ep0R/bTFDZp+BsbZjBzOQdh+mrFEQyiQGFP2uk1ZdL+7WL
A7LjIRzVQ3+3tiLNYVghQf1JixDpbGzfCpglZJXHWYsG3sLExrecX8wqDoy+jtKNCTPW7hekUhra
dpMwDkhmeVIzJyMrId02g/lFJGo7KoNKLoboslm8PCdXX54LcogMm9/Aa1VOEkJYfysoroI+gFIs
ghbBAakyO2coXqiyW8GhUie+aIDFW8QPpvjLc8navE+vcq04VUyr5PzOm4RF3wAdHdU3avzLitUb
Sve4lCAGMsjz4IHJwCdeFtYtzDtJnXiKtFwpesE6LEmeKR2lEVf1JwJCm8DWGtfqUyTLDA47NQT5
0J/MqPIaVoauPLWyGyM0tc7YCuAur3eilyRqt5SnjV4GWdM1cg0tYePTwNV7g52fVjtAmmj3k8w0
yTPZoIbMeF8ckZvo3cAiFVWbHruaSSVJNTp8m76mVf+l0q3r3JBcowSKVw4uBWFkGiXpazHdk9hb
u1MdnKSJxjVblTCdL4ZyKn2mWqZBc5cD1Nj0FQOZuuRnBQpAEVaLJ+6ZJodPQ4yKgzA9JDzoNQHh
TGIWWmQMaTg033BOxk5PlJi7u5CssolVdWcx2myqlpv7ZoIouMwI7wiNZDL2W5pFZzfeXJkO2Z5X
lRYArtW2UUQ3D8f6buiWBwf3JB0aZZGjlhZ+DMpio8Ntda0JtSEyVPFCRV7bAr9C9hwHWyD5FIhB
pkovG+0419IzixKS0zO6Sh90Itqinle6Qx/Up8cwa+iRYliFjNdi+3B3mrI6AUFmQQvaz1WPZgsZ
Q4soIxX3ou1lHBZ5wOAD08yVrHET5thXmsFPSPAPTdbgrl1WHYMNmcs15dn0ZZIA6MXW/Bza1O+b
OgMp1Ru5iyGGwK0hvTg6eKO0n/bpUpNsHAhT15WXkIW3Avsi1KWHcsxeLZup1XBoP2UsIezovLLe
2BqVE3kNU/BcqJ9BclszKmky8IU2ailCkZt5twg7ftLbbd5l95WULVtt5iKLMtwLQlyrMipLJCij
l1Zuu1nfo++OWRQxgA5zTBAhpb7XRGZMzWkwRZt/a/v+Vq1JCK8p0cCBwX1NjEdB4hm0Bcrnl1YM
7EminMd2abn6RK11Pz6Q5kvJ6vAaZHQd0A34BhDzoQtmLh6bqw5DbxNk0ast/n4+pDj+4VzI4+hn
Zn7dN9kpSYrrSvqaTTG0jkDQJtZ5tLzuwkjeW0ScdTM9ZX1me0XJPCQ1OIGTSEJbRFb9vNfPZxTO
ZX2St6FCW201XPdtiYmYlqe1+TkD0tatRGbM4JtL/ZQvoU+nvKTGnWYk7Llyyq9XMyhWv2Qjmmrr
YJwo9v1qg6yDeNIyuSqJfBNoHR9LFeyetCG3HU4Sj7Lv209Og5Z5QZ4l+ZH2fZXH11PRnpKKVQ0J
ddZ0nKJPWqV44YKZ4YTMzrksFFva9Ntq+1omiNFAYg7XpPN8wAavBMiE8QBtsTh7BYtD78bgztr0
i8PyZqMMmJCmHBziPn6NlfQUBQ3jpZmjEK6jJo1wm35Q5ubaXoJt2c/MfzYr7SRpKTdIAV4KE3UR
w/+SgiKszQKhP2Ft2NTUWcqXYGAIaJphH7XGKc2ZSPXZvMscAk4J93qIs5PV6oTeGhegNWt3xZVH
+76Pnfup0BgjO/O8m43TOjsuEgtX1eyP+RgfakxwFhRx5yXGNbHkU9xi1ZTW8oyB4lnCis/y4J5C
BIxBrn0aowsnHK4HYTc4OYqxIbImdpm8vlEXmPcMPY02MxcE15D3pOUFng+MgPqiaU1QvRj/YWw8
qcVLHzNILKUJIxal1V0lpS9r27fMMd7FQexs1ndk5JNhK7tDjxVT9O1djryHVYj5JV0wWuLPwl6A
43tPhF6I4mIPa2aKkiT3xh6Xy5jkm40xDV/L7pSSIeauj3mJbtKeeg0nCRe42NF1qNh7Sr0vxoix
p+6Lk9ryWxuCHDHwix2VUiAB228UBilzTIBGSl7FEolqKDGg3Y0Lo93ajsU8XBMek2d+Vt5jtqf5
9TDaZIHczDIib3aCiTSr/Qum5omip37bUoGUG9lrp0F4GIbZn0kJ2ZpjRLVIiMwTS75DLE23I6Ih
IAguKjmPL6sqPZcqHoROlmBtLtJekuovWmx86mT7KXKco5WV15lJ/yoVIrOZmT0XhjXsqI5It1ep
zBBTD/fxYlYMSuOAzq8kFn+AWphsSlV2g9FdRk81On9aKARQSVjdOAGoR4fEHWFUCh+A0v4PX+e1
3TaypeFXmRfAWsjhlmAOEmVJtqUbLMu2kEMhFYCnn6/gc6bP9Kzpi+6W2BQIkkDV3v/+A+167aBi
tsk5XpvOOmZkDSZdLRSEsHu/5k703avn62A1I46RlBY4Bby6bJBMYbWJ/otNckGqWJc1Wca2FdbC
nA9NalyHJiAWO8J5UxhacExiRslF8DlG3rzJZbHNciffBx9mLfpDNHLXDHG0n0Ydc5WhYqKfX2Of
SqxbipOpzDuCduFmd1yC/qoJgRL6Hr3lS1LXueeNJzFmRMi55FIj0nrmZoTIpHgp/UomngpGbDVi
CjWLYCI3LV69zXwSDwNsWM+5BQQrYasktb4bS9/YB9hjumow89e/GkXX1CtFZpPmYmyauE63LA08
KOPQLj3niIyUwHMxvlrqpdeTiEyKlSP6MOZA6sEhgh9Re0b6h0VTjOkjyg53r8/DeB4pxM6e08MA
t7xhmy8zHO2/OF86jNu08JPjXw/9eQpmSEGOl8y/GWLaSu7WzZQOOCL+UUz/eZj/oI79D7tsfWxU
Y5BJ/euvX9ef/nosWI/814Prn6y//r+P/e2oacncdQSp+dfbY1TBmxydjDSmv15nfS+dR/5u3+cI
B//nzCK9OCfZDKm11NoOQThni/rTLv/zQwl+1cwPTlYt5rOhQy2xXI0cTr20sUlr8Z0I25E5nTXK
qCNmlQHG+nvsuU9Dw+wjWucXUWceJOwn0StKT/I+9F6/57OU52ggNHrqoiksksKFsG5jbe36vQtZ
mSTi9cH1X0KQK2XFmQYB0yKNFCCJLi7H86KbvHNcZP55/Ynl1DunDQnZU28cHaO7901k7+sZTpnW
NuY5AZA5RzMj6TkgE8Glw0SP9DNn/20iGo5TPEJGmAa6Lw8SBcxUeJslmYV6duC+5Q3qtCKlxoQn
woK8DnCdTxCRuVWekyLX4PIR2K+F5ga/hnmXzdYZM3fSw9FOhzFhp4aJ373jlu7OztLbWNPKnwKH
rHdfj/KDMJHpR5j/mdia7wP8NvrkwekI0Eoqxvp8kGfuVYubPqWA6Og6RwKk8vGpGfFMMrrqQfOL
Lqza4CHSCRRNX2M9PssC3wgkffjdSL/cdsYSHTFn389acstdeUXagKGJ5/7sovzeoJDZoNUewn5c
aGkK4M48rsLBWajDGQVOevrEfPW+aPiiaDVZ5oP5PPh5fpFFGrPR+dWemLLf5mz/9CvPDjVBmv0o
y19BN2DUIfqfAn+XaZx2kygYMjnNoU77u5MND10DPaUupys2T7QrLguvcCR0Ghumjm/dql5ux448
xcqS01YOvxgzj1+6rrN2lo1zelN6OwS+uEZxQfiFd6wjozhNjsTRKEPtUlj141R6gqWaCnCOvWPZ
wsDoG0xDS6V9daEGIWjLwXaIcDXb5MtUui5FSw6BwWkZTBWYSsX2MGySDqME6T/DhIf2jZGqmaBk
rUaLGHQq0JQkqXDBhynE2ATMt5wfxlIzjl6mCK/k2whSlpi2o1z34zeEJcHO7sZLEPR1WI/WfMKg
YtvB/tBBbzeRNb4bdsu8CxRXBs9mCgyNbePFlKMBbiuvTW/5CHh94n4rcWwsSFKlS5PZRP0vzoB+
xYiCQ85E1MnjbTViQytSst2BNHzMpA62nsASxCI4Ttqe08h2ZUpSUpyiIQ9MNCiLd4XxhxKaCh+v
IfA4PcxIZh713jkFwttaI/O4oWt+0hoe48Z8t9kaDzmVGGJNfTdEeUMbA4aYtbyUSHfAqckekfIl
0X3/YQS75gLCL6bV8ScW6d4kMdhxl60na3vvdD2urI7x7jtFvGlj+1GX0b7qNMKMO4PMdUt+dfvk
Dozw6kb+YbBYLNxE3Gs3uJWG9xJFQCKtj0GikT52mpxfNAhkNK5AKm52GbT6m5FAXoPWem86KB0E
X4WIAqBQpCP0k0AQkpEdsbhE/zRbg0raePD6IAvhhnK3tBJJ6XSiU/kAGvpIluw2GtZFKyC6pdWD
+2An2bBvY+YkhkzZjNENdtFVK8hUcNHFVJP21JX5D2PALLrrYi7bCNDGeKgmzHJ6F7gqdiXhvjqe
G9Tlx1Z43+bJKx5Nx98rdK5y4Z+KWvwug5J0VSqjxZyveQWKUBJpHynn0myZ2u0SuffWatqjwKl0
NpOXvilvQQbxbh4U9hgYj3Icb3MGjVLRVq00byGULNyoRbRxMv/kd/FuiRpzM8gl3Q1NEnajHS5g
C6fEgZeS41pbFVlyM+V8yiYtPfVlfpd93rB2GsOuJorj8mSNNhyilO4sc8d9lJBU12MpOsSEJvSz
+xWF2OtUkdFO91J3404bYBua8us8B3cquW0wui4qK2feVP5hSbsf0XJzyuyF9IoDSx1kIhki5g7T
GrsvhntI7bAbGMF7hXPsXescjPW5NCeSzbRg41CQ5HWMgbYlnhsoPg2joGg+4gyzR47IhIMeUUXb
JKkZms1Itg5kItO76xEtTs4m5jvTU9ElPy173KVR/TBjYeMPMwSjTSGmEu+qYpsbaSj84iDJrdLt
4WeWTGAToobxWAZXpGsfKOPAREAYgdaZlGjbPoerFD0snXlr6uald413ktQemW25m64/RWP5gab+
6KhL2oBfeh19Lbn2tbXTMAyTMQnHY3ntm5rdEtv0Yjdhppo27aNvW7dE5C+zxrIR1PUtG7f2aH4k
JmWwKdpjpRtfZWw+ea7Yxz1fPX5gwFqOgHZGWY5h0MPUiUuexcwBBtJeSaPlMy9bXDcX87sxNXej
iK9mKh9NF/zA8QDal9o819CM0qJ88vTi2sbUagiyZBbGWS42i1HBWk6AqexsQUbjfbHouTYj92Wx
TJs0mQgHbpUi6lKCR1S2/VV9NepQBIEeBSubDzJmtrfM/27D56VjxyShHd8i3/05Ce8Fe/QA0fg0
ea8FX8cwNW8z95DEQ8s3iOlMPhxc9gI/3kaFw8QrgfdVeKd4cc+NVkLIGLZGXphgLvIGBr+xbWPv
A4EPU3/SpvdpJi7aAjotfLEj1GiLg+YP8JQv85c5LugZ9czegnjaEXrBAlesZAm+aCUTCpal/lAU
glb1smjVspV88HPBypZ6T51f/qiW+NzXdx9Qp+haqLXiXctw2rUS7UfHStZnIEsksxE6byD1ZnJ/
szSM6m79BAtfy9kDMx0zUpF/mZz5N5jYN0qVrWian2168TMuw4rtKgQ/OGHBRQ5weZlKlORwFvWg
uyyLiPauAZMzyP2nGYDDk05Chy2PQ0s6bpVnIiwM727PlR4OtJKAouU1IooKdMS5uMBrSr+gcTNL
+9JnPk6LBfRj9qTZ7ZYtSabvRDP9bibISH0XhK0Ru1vd2IlScy7TrB+zpmI1qHo1ZWq2vT99dLn4
cDt2/crmItRzRqyQq73mSl7mDgoZTpAzRHnvOnXyMxlxy8BIA7qZGW2iCvps7sRvUuNaUynIEUyT
cArkTmoYmJW+s2z1oScv0ku6DV/HSfOyV2umPxKlCY/Wpr1IqmarTbRUJeGWtrS8i2uAHGfaFxDu
J1ezrDAr2OjdCYzWhMRsz/JsZMaXmSJJIS/5Fv4DgDLtIOLWeh7kMdNILp9y+8Dq99Mwoq9OrKWH
vhnfBuIG9uBL06adhveaAWqCnYOR3ut6edOnCiOKij2dnNWrLSE6auzYihZa199Gk2tEZuW3IQA4
zXFt2VepROIO3MbmejNni2teDm9zkuwHvWCoVcPqXiA+hFWqvcaFzWdSiFdtnG9umryWOnRBE73L
vEDL7OVwyUwHGr0ZlrP5mEfgJp4OrRX3nB1jkHSD28MnkRfFZusw69rUfvIinOAuS/8VGzrXyj/s
hfqaWs/1QKXmkl44L9OnjLguGdlH22zexuHRgMrkGx9iYfLKPzO8COr1cJAmEzi5d53xWWf6jkmy
3GOns2HGCyomKsAuhwxpy0a0gNKGP/PZu81//b90MkOb8r4lnYddjuFzGXZcIDov4XJ4dbQU0z3R
GIcx+dFiefHvPzWThtUIsoh6SsDsasILiJerneCoDjFUzDmjKJy9YTdzOCp59atpVVsrfV0IJOO4
sYCxp0z9eHLEawyJ72EYlLMSclaTVeF1N4Rp/uLX27YGmAM7C6p8b7AhNYm7bfjZwuhg/Vn9P/5p
8FANuHKIliBliOdQpBpi2LUZgIX+IY8tHHXLStb/Nox36Sqg4xxajYtRixE0ks3NUxri09TP6nYM
OE5WBbd2xHQJznFHWtEj61BogNiNvf6pTqwiIIkRJTBvKp+azASbG/c9f4GlYMCvYxkA4VTcOIfG
dlAxmBgpoWZIGoQq1Vadq9OJYreU0buFTY968aYddusbYHBt5dOJWfIkqq06nDov9bKaejv4na7v
nWMI5xDTbam/Tnz9sWWSbZQgJjwVJUioPh719tRH+O+3GnBW5kQ1B24mIO262C+mDNbqyd6xfu9F
xtXGYx0TsNkrt+pn9Zyaeb/ufui0LXYNmsFTu/zP04ntOuhpFEYcLg8ipMt9aIBjgVAgj96rh2L+
d935R/UUTEa3y0CHgsWYbRQ/1aF0Deza4GwA3ee2/ZB1dVeHVM8J6odieVTPUOdU1b+Th3+fVMyD
6oRR85zUS/ESN4lYvaJ5zjpjfTl1OBeeP4exWrKcs/lLsBwJnaV6gZRa1deyhabNEMtXIWgmwGJL
vFpvMdUjo2VTDa3YjiaTjthKP/GkerG4qzJosDgFuM0hiXWN7X6+rwP8pkeRgeGPNnG5lo7Atbx8
iTNipvRSPw5MzE1YwImb6VxLYNF6xaXoJ/0ti6LpAB3hswm64zQxzSbTJN1XebRxpSOOTos/ksiu
Iv6RAeix2ZhPdAsf5TiVDNy9x5UGYQsu1LF8YJMELFNDETiTKHExTSoRqKEArmnku+qEZjkxy+Rk
xdUzZMyXaPFh6+AVL6hxgBsK9Mnjk/qnDIS5axRNTFHBOkhDJlbV+3FveB0TLDYRTBNIJIzGep96
P7FkEmHrzN/6qB2Z1ABR6ynI90LFhkGfubNa79Vasjer8vzQFS1kfuXbww7RvM9O/5zH1EOLA8ju
mkybrJk9wx5p4/STN1XOaVYbVpspQ2+UYiGR6axdsf6ywt2+DZpOVri31bZtWV5Jk2RWpSYwAHYF
smPmMal1nDU7PQZQikMwVi5vQOG5nO/9gCIgK+pbTAYYahVGZnoPg6Kr8p92m3Y7vE0vgSk5/+p3
7dcMa63iDf7ETtd6KiaG+yfZGke9ZIBkpnoe6hFSgeZb1RgVoZF5to2Ij24te78YDFp6BO2hPejP
+CgyJTOL96hGobaICkcdhhR1HBFYadHrrMNJaudj5YEdVAlAtwmvD62WdUAxxiS2YBvG9RsjxPlg
uXW1N6fxojeFfWpa/dIGgBGzTK1QqmGmY9bXFcIvTmXNaa7Mqxqq2EZvJPy/cZ9O2M7pEVi2ocbQ
0oD3VtTPcUSRul7ovpdM26Fyd60RODuygYc9/hIsGWN6qDqGflXZdFRYzJ0Hdck3mufSjzvZ3hFX
d3as06zxrQ6jT0IHdaPmI2RwZnnD3WnLWMV51L1zUGtfl2j6mfoIctIg268vLSb4F26upbvJrJJw
tOPqpFNfO5UycrYhkUxW/fCLVlD1lR48Rm5WaG6KDlZVt2xJ5baLsdxOuS6k7n4t8GgNGwlwOhTO
fgyoW5b0MarxwU5n/tLLnBBXAe7EIXmxFDNDskZnKeodyPCKyXCosFEvK6DmRHoaDmXR2bLNYouZ
UjHw3abfnKj2NwJ0w8XWbF8ZSXWQ008qzhqf/hnr/Kq+9AS14L/6XTcYTiSyuNIHOqgklnw/yOpu
JfVP5t0oaiAF7hLsKoZI3IcuuRpu9ukXtyCgNBJFa+N+Buqs7oVo4NrWyulVyQbDxmUNMDBDN0ea
CEPvr4Fxwk3O3E0J7K1SabQUpe/POFUNFFeWVFlzPhR5BGin7660bgb1vldAEekl5VGfUQ12XErA
NkmQ6Nj5Uhohd2DUNVLoFel58PHTYly0Dg3agrkc5cd7ruyxcN9kgsRvul3fncX5UsIgZNjD4IYb
eGjMh36wvjoZDVylHXRGjvlYX0dX7NgO9nrmMvORQ76PPCYC9VBtenTL0X3ScXdo8a9aFnhxlUVV
pl4EfSTYqvGtaOr3rnCe8wQekGJ5sXVQPTIsW/oKdIgbuFT5o4Vf7KNS/63mZysxZxlZh3nRi2PB
mwArvsVzxJyWHs1OsBlOr/QeoEiqz51i8Ddr9C8iy99RJtythmuhCpI3TSYkjTPUNofM2xfS436e
8Csf9K0TseH3SzBcu54OVJ++JXH3ligYyBlh8qSJ026wrKQamvIXYwEjqniH7dRM9CRWHmZJzJYd
Q6zE3vwXBDGLoSr2mjEQmRbjlEYF7m/dVh7lAFOfwKrgWmr+vnHMq52PX7AWTYEOuUDckTeRrh5m
UUUZUba7WtTdzq+t56YLlM8FkUH1MG1cA6ZHnTnFiYCmR6t23jPX/NkM3YdOPtPOWqgBKuRj6chX
ECAXEnGIKfifMSNmWuckMltIdXhYwenplUt0vCHBjQ9SjZmGlu7BHvw9HrTHkuFcG3dfcxQOGTlU
Yesx0/b6zyrzX/6Qp2T3o2o+NflEaDA+LJcco8bdOvIrUve2mFD6Fa2zU0xPwpu2fWqAmzQjhJqu
hTQSV+9qYueqIfvE8GY3z+mnGgq6fvMVfc1zbgSANfQb48zVCxCMf2bjPnHdfKlaDYEBPnPr7AxL
rU1TB99buXyXEwtQnTH7FEHCImw0MSZs2eGfCc1/90RaWcGGS2NisfNYys7pv/7TE6k1udHgwPZ4
fsGhmId1KMrk1/ezassO+rxADj2WHTCirUWAZkG4cheygQ+pQum/UgP1noVvYmNXXCWRcjXUbX3X
FJPRiymLosDDFYDfnAgNcAUHjs8Et5bYJf23d2+zRYeDXjorBvq3kXFkoAZ4AuMKGtAvS8zn9s9v
3Pm7NZxyrlVvG98rg/ce/M0MChpXXTaZ6I+0aceChWNajFvgQR7V2JpRqN1yNKm4AGzJNXE2wjes
DUeCc1Fn3BB0crACKFdq+HezovkkMAF2TJY+KUJ+iE4VYEvw4YsRwom/Hxw+vXUXBWALcwgFY8G2
Zibl89giaeWAUA3ST1U2Jeo6xXucNcHi+/jDtVcEh6oCCorEfKfKepMtK7Za4UrXpCVKEEXqIj3m
yaX5LdLlsdVISf3nD836mynVerXwRk3L9QkWC/7+oeFvl3ujZnVHLbUgwDXRy8KMkngl1jI1y53a
595kLLaSKVd6BFOXU20Dx6mthYbl6tWByxqkvY4V2l9h7ldyzEprWhZWeM/FwcFIi0ved3xyLhdN
oidPwKRvf9hstvU6msxxF1okRW6IZXpc8vYJP0E21eTU1kRjAEqrO/Cf3773f68Zy2HRQIXhw2S0
/27UjY9KbgZp3B11vTP3aYGm149DL2GbKLWY+Ra2GSuZXjdJZOz8FEMHrmXN4qtMS0UCV2zyaI4e
HZKWLeHtWPyOi8tSV46nroFiuRYMk5ifJpgGtdpUYrt8n30+mYrsraooeUEDuAUOBOuPhoZXMiNC
Er1Sh5wsgTJHW1E06OFL2e2kh/4o9mFSZRMMj2I6ejoe3Mu88pAyaaMm6pqT6+OujlM2DTaOGgcn
tU+1ImL5MTIpo2AMZAEfpbTgh6CF/Zm/6xHco3h+zaEmLF5HFrPaXRlXNRTkuYBPzjduZsEWHjcA
mH0SMLG2//yNkBqu7tP/LWvwLBPRioUwA8t8/W8Wqg42mE0xy/aY1cS0jRSrh97Ppq2JrWNZyQd3
cUkV7D22UjGcXVeY23ZMPtmTG6KQNzhFvc6KU9conlUlqgtejTdykFwCt/gjLa2+tSbNf8X86s+i
1Bknm3SubhRIkQ3zhy6XX14av8M928sOFXFQfPo5C0epPQN8sKG2JjMUWGV56+phV3u3zB7el1IZ
toiI78N9E4rHSfhNutPGJN0lc7ErPe016hMCE5pBPgbetOuX/oJhl77PR5NEtsq5VIZ0Lg501zzH
5LJlTJJw6OtYTucoGFseQaIYSXObluKxA6s7Yh6XU3h1eKPXnQ6bHO7stpHAjQU2HCxtiDfqd8XB
94QL2MmCp5hhK53N6mGgO9YvRYhtC2okVaS5bfFZBPG+91mbHJsqcGVSrf/fpJCzWu1JH+PPCpWb
lmFCaSJwVwVlXDZ3V2OC2VYYNq06C0Xcaj3nZYnaq+qL4yb97mXtKaijV1bKd9Wa0kVb4aywoaTo
v8vA+R7pzTZ3sEVoRwTTOLIegCGvYqHiCjRqhKUelRf7myIGUfGHNt7AeziMn/Y4PYmyvJh64tIk
wqFPUZnKJfg1V/HXuC2OK1O1T37U8fChmepYCT0E9q1ehSTCKUuSamxtN+ZcKUvCxE4f6p2W04mm
orq2rveSazB4FatLVZxd0ZmKDFKEkMqvfpGc/NjBl/YPv21QfUc1ctPp5UAf2YpjCofUB0TwEqAO
RaCzE8ZOOXE5dsXpml1J9HWDBlyzm5fBgM8vOjSYqhWmkt11ECP33WA9kSX4PVKrkLfw4novvqbC
/L7e4EnbJFunmp6SbIQB0MQIYIR5bzIi4NBJIsoHeIiZ6KVEwPuxvDuWxmJD34OtS3Zw6Ml9jYw1
sn9ongPaIsPTv0yi/tKk9X1WuomeUXJPexx0bP56VGBpbkcvGuD5NjKMsLVE8Kft7jWAk9EAClgo
7w1Ff6w1/jCbTkkqr0P8A6Rf09bLNkkuhtGyezAzKiz/0rgw/LPeSi8tH7K94DkVV9V3WS474SNk
yyWDaybjr0NeG5cBehqJAaGUeXrPTHlCZimPtRkA9HikfshljPYI0oAsCPWpq5H9RA+cg70kd4fe
8qTlLsLiSGcA6Msryt4PJ5/N55zwTHJwrkTYvjQLIpbee/XJ/2EGg0OQ14M4pfA99aTcth4OHU1f
Acj2qb2vks4MpWmNOzp0f5sjrBiG4uD2msP4fyi3dTAplLSnU7UZ3PWK2ANJszp6WBetxKAeWc+M
OT3fxG5ykugMq+xs5Y3Y51p1XpbU3baTbmHhu9xMUPNDgttDYlXVqexnEye35ZZUdr5DAnPXBqPh
cM0Slkt+WOxFh9D1vZmFYPPGiU863edk8qijgTHUpmGdoaRZZ8/r/vWTcgYgE/qsmfrTYhBKCX3t
2OiWuU1c6wUTueUc9F8lUZDgS1BR5CyckgqeH7HVKIY+PdRJPsFXFNrFJEwSysN0FNGiXVIv887t
8rn+0qlH1p9Q1DEEbW1ottWMCaVvORAA/dsCef1o216ABBqvJ7+yvqUiyK9TPBG0sZRbdMUOo6lZ
v5C8dhvof461XB5iz8uORVYYKEcG6OaFIKNeI72+HlNs9GvHuSSjeYdE5xzWs1zPwsIwEVZG91lH
cFiiumohP6SMVPzZCCPa0LCWlkME7ngw4zk5uUXBfEfk1yLKgtBJeTm9Ti+VrpMoVQCcGwwPd5YB
j7eDIXjxy69igF5nOvEp91r30qgiJDKw7PUnjI0Rmz3Zcd8fpePjbgOkklN3MmiZvmLKvF9S7ExM
85cls3yXDWZ7sUXfXqbE+Ckgp+/LqR4uSTMN+CGX8Z7Qyl0+jcbJsyuGOaCEF2liZJjFjA1Zi5+j
2P+apwjByfmEzhIhOirdcKjoIS0ru8j5yennh6rjdkkC425ioOiDmMAf1LrsOD3H1WKc/fS8cALD
ElcAQxh7QnIaDzignuNh7g966dIlC4H9qaOk7kOE8ePCECXMZhyhYDidIdhnp6yO4B6jXAAjVOJ4
2sIckQleaiVfiYknzHqMGCovEUvWFJoeRhZFmjykMMQpVoBAacZSQjwYxnXGeWUA5x1KlLruYWZp
VdjiBIi8NTmuEi58/UCA8/EzJvVY8equ66pVqbIPevWvInFf7XJ5XasL8s/qLXOygzQZ58V9932M
YTv6jPtgchfv/swytUz9Vld6BodIXmglZNFGu5UaXUxTekgQVM0OqTRt/jHHMVZGCj8wCzf0KKQZ
17XcjIjWpKs9wI/ar2e5EqYVRLRE5X1KtpAaz0ZiPBi2gGRCvb4MAeOv7mWtk9qZ7UPG5QHTr4R6
FucbjTBSRXY2ALxDp1qe1Pa5csgRv8Dqb1n7eRdE2mVflgj0t+zyd6mowTq0c8r09mUR5bviwyr2
uWvBQEfYxChx2nZIAlJEkFG91CtqLuN5y65PKe1ypEZCzcG8u4uoLntEiPhWJGEjwlwU5wxccTMM
vE4P9TnHrnajDYLWikdWkcwSN/rmfeX2jwmdu5fuvQKMoMzlwRjky9Kn46kqiYdKreTWFrLe691+
1WytBGFim0p8/uhFcQWFRiZQlkGk/LSaGE5JB85ZWvS3YlowsHExIOhRvma10qAG5nHSxEOrBy+x
szCrNO90t2hDXPniwNwti/RzEQX3KiOoQXvJVa6y66IdaOd3UhTEptfFzpzFXXj2sZpdhCbOcW2g
PcU2HjrvEbbEoyw7az92sLh6rz0VK5qm9ICBdmqj9q4re/UynpFE4CI11OcuaLZLYT0XCtBslLoG
49pgo5PhJ5OBosW6Oia8KTr9sUP5wn9TCVY5e1VE5BaOPbrI9wJffFDjsxVZOQMZVFRx9HtMyCxb
r4glscAiKSM3mdk8UETLzQq2TBH9iTcW3zzCGEgl/Y407RQzX0FXnMutnkmURJx0dyoH6Cr2RPVU
xdRFBPjhhLIsSHTL907T9l2hfVtfIHYiCD3cBVY1YbTjdC9KtGOzPrDaim+q9lzxg4hQkV448VbV
551on3NG14hkqH1LQJsso61PtPqattjh+NL7UszWg9D6W+rBgo5amM4dcfM6KYAj0ceMBvnoAr1B
OJMRVuoqNylwycF5kQ4BR/H0TTfgQ5seN0gv+XoIMjPhIfBEA/QZIzDvF+AWfH6pRGBlrb4h97c/
4oA4umlw7ZUUNVVSJAz1OTWbOd3aImocIvCSmz/Gv7T4VqM5B61+xfLjs9GWHN5kfqiR72wnr6Ym
l8tdVpxrRMQr0yOvD+2xfsSTdcvqg9RlKnapFn8YFZ+hqlLZsAmi994XKd6P9Ry86WX5aZiIBdR9
2xvJk4vJ+9g3v/MoPxkKAClBftH1Ymw0t79GkFNLneNE/dt4Az48wdJzijhBZRXdR7nU0Xlpm1Np
YWjSE4xKo3GUGrdOENnOVtOIfxktxI2DsA9OAlvXmrLPFRHxYTrEWkQQGkDg1mbovj6sJSQzjcaz
n/s/8JB8AIPaqXopGYedPvqR4lrxCSi1Xx2/V46NQnIgr7BbLrlSv/9Zy2K+aFln78GU//Dj5Ddp
YwI0ukFJPVQEWJMrjLfUnNDJQxJnOezQTcxMQy1JUW0dmnqgwVGauw5D/3AU3l6JVlQ/rloSZ6a9
pibjRfIkFPBn5nqmVVD6+sz6QZgHgkGl8Fj7oyZh146TBvEMvh7eGLyswqlVgWGoiwqfmdfKhJqE
nHoF4Fbc2lRVs4cvT9FL1DcYKsArjZH8UviVCme2Jf6OFjdqDhB5HCYDmX1Oep+6FFd9jq6cBiPY
X/iRQKVVXYdt+mHaEYV2al2HupfKfjQ0G+3zkxs8DEt/KGuTeCG4J6e0MyBjuT5TnLQ4p3NSsbW8
DjY+X6Nzyez4ZNimE1qdRzCoi8OUDfEfka72MC7ul77BbokkG2Y8/Qjqbf2c1Sqb04PKvo02Wgvx
nH4NPRkuh1hVH+1p3yRQWnXcRne2tTV7vsVVEaunMztRFeyQ004FiTdGRaNfSrq99RTsjBVXRuIN
T1f06dzc2mQ/dlPF7sqKlJU0i8JGte8B0OodxUEu7Z2I5rsxGxAwUF2QN1mdrEb3NvWMkAixxnkV
iMr4aDsDrVG/ReqpVY/rgHNtck0MuRrLuw5azpwd9L0t6zcLk7+4Xh46yY26qm4jj3mlI6Zhb30M
wfQSaN207W0EaulU2adMJxMtd3/VyCD2feldmwoC7ewB5Dezbp1qAhnqBOxBN1H6RsfVpmMetPlm
2l9JutXDUo4ISxTi48Q2mr/Ox//Qs89egPaAAJTPdpafda7B//QIU8WHACuye5bCEvKpmmolMVw1
y6vyJFnEiRXtJbDF2zpym2f2Or+f35bAuGb68jRiEr6BCg8wFuSKpVBtRZC9rbAVSlH21WT48KLl
cYK3LWvvpRfTV/LiyGtyX2Q03traOfiqfx2AKmCNodlSvg4R+fS7Uqm81LjZFYhlOfl1jKvp+DVI
DTe9pM6BfNIawjk+VR373brz4ft87wamx0wz90qBuN5duTXvbYETVmVCXcpf7Zi3UmfiFAxw6KJ+
U6jyDlMkc7fecqWayKxDDTUoGsYPAttqEHBdHEhkK2x6956Ly8ruqaP/qgbuS01L9qPLyolf6Hus
kGPfg+uqk+y4npifxx9aVkNV5lP+M5I2WrmBEuUqTdSwaNdIc57XSe/6HUK1YFafATq3DPPbpj0N
HrOJznth0MTOomqkWmdlGnzkcvCvT9OEUZEaxmu69nu0x+99JJ+Awxg45HG2TY6py+3RAGCsV4PW
ps1uvS9WDEFjwMLIhwOCTxJE5n1RNTOkzXy7Ti7WAVbv/Ij8/nnVEgVImzcapEZnyfC78+MZIHH5
mkwalIYo2VfUw2CPnCuhLQjhCydk1MjhcyAoUeBooScR6gHuD4BEbAwUnDEt11hdkM1A76xq6cHC
T4Ee9L/ZO5PlyI1ty/5LjQvX0Docg5pEz2Aw2AeZnMCYbND3Pb6+lkN6dVO6MsneG9dAtBSZyYgA
HO7n7LObK63O7zwyF2Ed5icjZfNtqJmiQIPxANubQmg8WOrEk1A+kXKnd6oeswiEyLCuUXpBvCEU
9qUqLYPSc7nKcWi/DNSdcgTwWSRexrM7C2w8E525ZKNxiuFcR7Vj+N31ZAffatYXhfBT5upc9vF+
+V2OmurOJZPUuK6eaPy/cw1JNNE6R8mdXy/CYhX7pHZ9YDsyWaL9ggGNsE4WvHkMDAinzCTU1AX+
mVjrVHtMcMtdjPawGtp5p0aYUM2YeUluS1bfIW9+bWhu58p7RvrA4AIsA0a9eZOk4evyDFWGMezc
sUaw4hbboJi2skVhojxqlCROjESjpTK4W4S0UgnwlZrX1T5TQApUTN4ebQllhnoyZZ++ARzpM33w
slN0DLSNadwmFEpjbKqLcVlGHHOGKUEpHqfwuftySHpdjTZnj++e0eW85bTU+G9y5xuGvFWefltu
/hZlw13kTcgtA2OZf5OJXVlwjxf9pCY5VM2SkzNr8tOkzAQyN8l35bi30QMUNn2DWqwThsHrVqFT
qmxhRhZtsIfeLapCVc9FygrBypC/Ko3iQhtxrGyX2jGQccVQG/oUak3sH91iLVAFbfPIBzaOWbXq
wWLsc3RG+57MpRLixzTsbMTOQ2mT0Vd8L4QBKPaol/N2M1hBu3mra82AUZ7dRXNHgRKIN7QwRNFm
b+x0r7o37VQ7Eyltrd1kd6FLdayG32rXi8tuC9s/pzkKrNUwpp8Kgxw6ashFwc35cQnw0sHJgXUt
E6TBOlofVaeXQL8dOtHZd64GIaP18hHCniQ3D9O+qggFvPDHZYKRq7U5Sv9p8bVIkFlzRsL+bYND
gSdAUurdOnHMN6IYGYrzXEUFeLokNXjUGJxVuBfxc/waaENKE71q0GgCMjCaFhu1OS1EtQqM6mFK
RUXHS/PXcVu8En1sh5euhpCYZbEUKyih7vJcoqMNv9UVVa8WWjUdmVJ0NCY+6wqTzmwcVsGWVo6T
nHIQ5NnJ090C8+s0psYmr7PPLo1uVOU0J5Ro1La7NI5QFWNBzZi8vOgGMAzRx/BKBtw055eqQ4Dr
AnQIVUg4po3lfzBfL3tGo3TpcQyhKUE/uULHcu1jGQwsvuXt0ugxTP9NFk9lM3YurbMEyzVwWKoF
MGkxzqQf4JCLpIJuN8g2yvkCmIjxjlI4EAXypTPw0LAxWZs9G0n2DXUUcNd3rzrDA0+hA7OV4NbB
TxUuGXFXWHvBxug/RBzv1XJf9sQkjni5Lt4t8xAyQg526jJSogRbykw9lFD5nQ9ZIIHoslNsY48r
Ze4fmWli3qiJjcLAF8sCGTk7+qjzYlWA12W2DidQ3sJBLJVRQy7PT2i5CDiAeVdZmlnbeg5Oqvay
XeahZTCfxyHx101Uw+Jzn6eqIYpHPi9gwoJjaM1E4nFvPi7mGHU6wbZNGtie6IH6hG1Uepgr1pZ7
DAlxtUJWDrnue2HKYNc8zTZHd5KgzMokuXDl92RjgJRoSE8rx3kMmYCvcm0+jC1rIMcGE7J3b+yK
5NApm5fMLW60zsaDREzvcvhaVOp+lUAv8bjmmIFvJU2qU0anEKWulD1HwYyuyxvMaq2IAS0dETB8
uU57HqLCB4YM2Ycsv+K4jkgnzLC075ij5Rs1fddd0MdeHXVDeWnZkhWykhXgMUZ5qOiMXA/SH+Th
76WBxnf90bK6Sz+M9trk/iSkZe8XjyWfcYnG1HborM04jFgcV5BvBxoMVyRfSVlcTalOCSjmle0q
qq8C6mGX/Zii7N0M2SKYzuHWOevsdVC2TBdyhoZIJ6q2dgmRa0jFdeTrE5Q6+z5TjI906M9Vbc7M
a6KzLeFg1TM8uEyRp8qA4t3hqQSc3eLSeQomgXn0DPpWgZJudFIlF8pFS+rjSjjBCS9PKAEe+7E/
f7kUtnBzUL3kLpaxv01d5+w1q1BjODUuQLXL7xtJt+MJhdiVEJCjyEOhgEs3BbSnDTmB5O2lr6Nj
LSyGxujf45Z00oi37NZvlslA1oGSu1YnuZqJLc47kWAAUjn8Uo30Qs3WtwuAwq2uqEpeFnOVKKlu
tKJ/VOdmBQcd4L67xqEKGblq4WOmQ67BY94E6UfRvSxb6LKf5fFbJGgKrBIupf2SetHej8AHRD+S
K17XNy6z1x1t/psWOlsjK+/D6quX3XtZMVeXMfcsNSnZIlh1+FQjwLSSU2MrchIbzWIVQjFernDz
A399U91dHngHGQ2rHqKOlQtAnmBfzSezD5U9QANeA395Z5fetab5+8xIfi6mHJnGDpcpaBoNwapW
pI/Al09eSwXmW1Rgku1coV8upgALp2OYw+Mgo1cYh4B742qBOUtGPWv0hHuvd6PDYgy1ML2GirgK
zoGFOKCGf4mARCuD5AvKE5WR3/kru0q+FmMhkicZLxXWhhP4pYvtr7hJn5WBkTo29SJGpFHUn7Jo
biBRfi7jOth++6kpX2ZJHYTrTom3i/JtAOVUnKG+hW3ZMNkN1cNXt8UTEs2rZQBskIaxBqBZ2Z53
hxfgrQ/db4sog602gPPe+o+qfRpHyntC1eCnKrlZ7yoHK6rDTFH8Oju7EYlnrudc+1rAYVMoOfHY
A091LFLszQqH+240MOHzWsKxVuY6fQBPhvkcoqJu10N+Wy+LlMFoj6OpWGfk7KpBPPEysGfV1Wdx
w+thAJm15QmY8KS4SqgXDkvtt/RuhXaOMn87S2aaqYjIxoZsnxQ1xEeI2RYGTVB0o/1oJ5jvixfD
ZEuGbfozVJTa0Ki3XmMyIqUOsWr5IOlpj1FfvrSGrDaMd9aeaM9wzSDCKysx1aWNyhIJvZ+Nc/UP
xZQm6B3rAA3wU8HrRfPU2HCul/amVU5jyxi168xPx86J4XA+U2dEUajsJFRno9DRiBMwb/BjsEYX
WSItW8qPXSWfVVQQG2pI3MvbqdNvwgKf/t6iP7Od6ohbJ9to7r6rByLOoKaZ6GpUFb0Q4JKGSsud
ox/VbVzTUGTqg4aqAmi7Ww0/4izf+iP2x9Jo7hf/rmTmuI7kDt68pAM08e5j3LoVUMNJ/Q15ln1c
pSeE0yYjq3VJJq1hiieFjs+F+5lr9btytFI9I4OPZzQtB3LA7pSnSBE5pxnQAxCZmnG0mZ56j9iW
vqIiRIfJTs52x75yl8360+J9mKq372mnUcfNvkrQEDfKjQ4nkWzvW9B0m2tAzPcFZSGajA2ymWlE
6+cCnB/hqYrYiayNuoTTnJS85f5BKjJPUfgWAxRIMLRaVppfUn2Zqi8UStV4Lk/urNz1VA+2YE9g
FEeL6iW1sw9L4afqKstyvslKeXRLxnWz+MiGCpkMFF09+56U55Frf5rReK9uj0X+yS5kvElbzDBA
sA65G4SR58xsKpf6kHtqVw9I+DjQGeOpH5uUaCMqjVWlKit1mZeKWMHpS389EtXMEJmph/rbE+5w
sMUpmZcOsMVeAeVxcj2pjUKd4GiOkhbnvW6MIUmUMaZsmtJtgmxb2tbJ6IfpGt7QJf9wVLSRVgsK
bnxquBKzKrWlgu/xurwVI3o1xfKcOxjXdSUflpOkh+WD3ZFOKc98Py6pRFiiPwSGhdmcHW0/wLON
Laq7SfLuh9prlrPf8eezBfFoC0/UnnbKiq2DjrMyg+jbxwdj5ejRtVHibRjl5WtbPE6W87Q4SKmi
V1jzW5p71yjwlP2ghbt9ELy0Z70Jf5Sa9Vne27vELpxNXXJDVVWxHDaaRA06TTsokdJXpaoaKJjn
BrOEld33V3E+XCGTuoWif2kGb1yhrn/Kh4cwY5KMJOKpMk2LQWLM1pW8LfWtltvaGmP/qHGei5qA
wAV1MAzAAMdB2WgG1m8syP/vaPyPjsaObf3CuNoQYPqHeNGb96Z5/wi75os55h9tjZd/+butsfD+
hV2wBGOzcSIWyjX3v1yNrX857J+QLF3LtE3+xr9DRs1/Ec1LRy3wBMdR1+JH/xUyavzLtKTn6VBS
leExNsn/jZDRP7saSxgyugcJ0XBwFf0P41vPmrDqKLXyoNfDubCJQ8Za1g1La6fJgmUmkZH/cpH+
wqv4r17R1HXbgq5mQX34E6k2ze3cnkcKdHLj8CtYzbJ8NgWaDrqBwQ+7f6Bl/pkCpz4gL+RZug07
0ZbK+ffj/YFc2Ob//C/jfwcYqjJNScqDke6wKIRI706Xck7eRTVf/v6T/cVLwRI2bXJjBZ/OJE32
15fCMtigkprLg0IbkjT5VpzVyNoqvPLvX+nPdsV8KF7Jkbbhsgb+4661Atlz6HD0+drgbT3JdtGE
4HAJOY//cP0M1vwfOITqtYRBOrLrOXhvG+pT/3oBS2xcipBPZSU1cjxLv8iq3pRSXCMMgBZZ6T0t
1pVRt4h4p2rHXORsBcQ2m/nN33/qPxNsl3dimgQ2e5YhbPmn6+tCDtPInizR+Gk7PfFvRKek0uPF
0KYLpP2Hxna/fMxF/v5ll0/4K4tyeV1LCCBnE16v86croBlOYblGwRLSEmYL7ZXp9jCdh4eqHR+Y
TkOJCE5xPl9iWdFuatF7bddMGrDhi+waFFKKp1gkT/+Tt2VbuKK7ri1Qqf3xxoi66MwUTfGhtRsg
odQ5CJdXa62BIZBsP6nlENzxjZimSkHgbZHeT0lWYanaP0oH42jqZLKs3v/+jf3lbYIKzPZEbcD2
8sf3NXcx3m3wxw+wDWqsrE1UqF2/mSbKwsHmiWDI6prtj9Isqn/YW4w/k5CXW/XLa6uf/7JYJZH3
vQb7/kBlf4sZD/UHGDkBvyiJ6vEy6pzfejweBiF+RtFzXvvtP6yWv9oEMJz/f5/+T3dlSLIQFSDv
YA7pGNA8X8QYvy8G2jFbwt9falM3/vNqk08tJesSxyDTXCjAv3ziws8cmSGePxR6uYOCcS2Y5gy6
mnTrYDM2JjpIX/uUKSNepaspxAs8lcODU1uH1uthPejTteTfTOl07fmsHUvzjuPg7cpGv5RBhNqo
P+ND/mBb3UMRYwtdvKiyyovid2HA4G368TKnOw/9ZxnsO5FlOHzwe9Tf74RycaQUHop9MVmP04SW
tgBBaOQJchMxZSxQkkvgi6LYWVndOZ9rcoIcg7XigAD18Od4oMZ+eLBtcdWbTEqNkNyYiOwMmjfu
aH6zoP+azVypmt6HZryLKvyEAuvoF+NVgW08ihnon0l+17rjwKwEmlqWdZYC/a6yKjhMvrVr4vnS
VvrBbj6TLn5PXf06sfCX7r0d7TtsxKHfml78rVpE1T2r9WR6LGGMdCyqxnvLaT6k2orVldETNOah
2ezKAQxpND80F886XZGrw2hvuu4NdkT+auBzGaM4wEl5StsO3iWyMq7nsnm0YrzGZYc2vy6J8J2y
d4PXtGsukMmON3iMfIdpejAiam+9ex80PpycO7hapCT1bciMgHUwtOSLFgaj4czlthQEgE5ZAU+M
DUxdft+h5k+SrVloTw5m5HC7s2/cIXdeDaPBDW5MGF1Q5DJsLEmN8fvyg7SBlT3yUbWBrQdfqksf
9efY+xpliRJEDpdw4JwwZ0wGPPbF0jtWoXELBYDcJpt34sv5frRQIXEIe7J/8BASZxmUwaTn33uN
t71PlPspZs/vnsMlyP2KMfhn1Y/Xtp6+q5fIZyplOKq0yd1OvV40VW8NNA5PS9+RlF076kpR/JzH
EgueRL/g6bhRsFRS4J8TZ++9CzvEGi8VWS8roDFZBPdWQegPo+qHGIdYKBSsqcAh6iro7pOs4Jdb
DXwcTH8YMPgZLeKpz7E882R4bYu0gggxXWbe0ToP211VRtq6qWIlNIYZOVW3Iui/ZMTLmRY3qxbe
tK+Sc/GVGVvjznGxRmpzceS5Oi3v3oWZuxqN/kGdu3FFOl30rsRSWC28D5BIh8k+eS1A7MgYD69m
i7QZegmW8qAOZ0sXZ8iqNY5c2SE2uDcRp/0e61Osw/qLVcflrqmL5iqJp2cjyusTRE8sHtKw4wvq
QwbDfl3uKt0fWR+WCb8rvl2WI2Sh71g9uLNqVtDTvFpmcO+2OekDLi+9bCXKDHMQcCtTnpXiwHbL
NGO4WCHnFDaFyHd8LGc19BZB4YPBe+F721NH2EnBw+kl+2l6bGZqwmXb6tVRH6pp5sgSKgObuLJU
wJ2aLggwiw3sFf2DyUaPC4o+080y5X1Ydwmm80VJLA/SYmbNAZYfybNbJ+9aZR+qqH1zIC1NPAM9
y8UIYLdokI91KMCC9CmM+imBR4loEDjf2i9/wSNOiykiL9Bf6OwS6D28LYzIuOQWL2XwKj7n0KbW
rDMO39paTriSABhB13NnTO1thMv1eK3XkUaUnX+jI8xbebPW7Qf94Hj9dqxd8F8rGncDmSLkF5Br
6NQj6ouu2EyjeYEMx9MlipJfVK1E203AsTzpv7HyDGx4ypb8SBC3TUFC98a/mZ3AOcFZYJ4F9r4F
fJOFPRyxMYcrEg5Hy6qu3JZdtCnVMVkguNNgdO2Erj3xbKHQEcoNjq7WbJsbGDYYh4Y5Vvul/QgS
COV1LElmL+NnrKjQWOZ2tvVSLlxqkL+l8VylmKgjwp8uC/FuWZBL8SK6+FsdB3qWfqMuOWg6l4Yt
rm0xL5xa/bPy9cc4zJEGGPeD711PjGQA0AtM+CXZFsstmlr8SrL9mGFlpxZ/lw04Ah8thYFpEQsq
j/N3w0gmrPoAeRpw26lCWeuwrMOxL7YYqnx1YD9bpxCIU7zpaoA3a3hWvouAjFYphtGAKD7zlKB+
rjquSNBEOwmrovU0d1NXxk/RNc7Gn4l0NbykBSNksiFidDXQPEl+CbQ9VplMXUbGl46pwWxAVBqV
M84cowgRtAdHd+DNwxxnh/HbTQ+BH9f2udiUxKGZE8HCM+YNiKymTWXIFrawdxXlubUK4YQwoA/X
PMgmg7LiJi8F06iesl1OX5VssUZm35o4M4G4voQOOJdVXKQ+wfQjtcJ1J8dyZzm8WM9mXsWE9ZGL
skWxxGBb3bsi5RnqZxSi9gV95+04slzarMbWzTPf8WyGnK9HGgTkClY/E7cw5ba7rvHOPzybNqP6
HPMl2wbIXGoi7OU/vNihSfJQQ00aTrMJ5LYyhQ9TOMQ3OczamGBbkACxJ+xULet3YbzuvojGHXHW
WxcIfVaxXTzkrbjkowrT9rvHOYewofZyR5xn3YnWDgas62CwXt0cO41lC3I6dPqxkW3DEtKDazJM
Kj/KxrmATn+lI4+tJfVnd3D1zZzHBCjMWEYWkQdGR4QHb4ZYTJyFThXtATOA7Eij2W4sO8BeBrC7
7TpcVU1n0wY5dlxlhIN9221EjPrX5lwkPFMUBzXhc00CAz0Kg45nGaHV6Jy6PApX+aPZyv4xr5jF
mAD05iw/pmy4N1w5/IwDuQ4TcQwYDr2RF6G7u6bVhqe4sE99b5UHmu9oEw/Rq2x6gsC9eDhpknjL
KPX3VhFfm1W/r7BRuAmqEYN/rFfXrRnYGzsNp7WSyMMgAIdCcr3Pta0eGRcPtpAAdlybY/occZTi
SAEhAnrTVBHl6unpXq/masuCjnD9z6N9k8kC2o2mb0RUTZvJnLZEa1zVoXWDTPAxHwTWP29LT26z
7KHfbdvOVZZ3BrkWI54W1imPGLvVjnkHNSTfGEVxmwgEEI4mDyWe90x8idVMw2wbTfJiRFNxhYHc
pkraeR1k3Z1uMH9zXHJ0zCa4trPqurK7atcJuBminfotLAbsZ6r2UxvEucvx/RjNdhfhJrMfy+za
gbbFQ5E8eLj+O9mF5GY8dVTJgFKc6lVvcJSE0gGPSmwJm5ZMo8Nvx/1oR44PvRuMHRRXMiWK29oy
MLmy83Wk1cXaiDe6pN7qR/vV1pibTQE7OSEqFFoBjUlltTz6gud/8ogRzRJYo0W4dy1e0MMOCY2p
o3x+OAJ6s0N+RjzQOnZZl9PW8WqUh5OHymGKSvh/3SaoEx0LrgLMUCAmweHLOYSQWQZ3qk4hdE3s
TztOpHHXTU2/l159y3w9YfRTTpu8tTdGm7jbxp0c6tj+RxPxpM3z0ONNVlNGyXSTywgFpInqRpbk
obphfVAeMmraVjWDCjXFBWPoMO7VMDWqOWEI7fSnjSh1FA9MsJCPeltD838yi2E5KZ6MrV5dtO2+
dfCCdARMhhrvVq9P98tJl1sFTSaqcUw5kZCMgX0116hyAnACtjNv7+f5g1nZ5n5GHB/JwDp0Hoxh
ToU9hAu8GM3wxoOeA3vhOfXJbJ/65mdaaf5uCmDREnqCeRbJskQQYTmOIt3sd/jAUhS1UbC3EdrK
VjxJN4l2dG9i50f9jZiaZw+btPVENsQqjJQ1ApZ2ukltMHfyIMeAAjGnTDc6Cxc1FgFMQIp3w+z3
fedhvonRh/SMC1I6bIAmynSNMtmJVOxCmb6rA/M3dAkJBDGeSUT9EwMIr3jWYYPZL4g9YdDCNhKq
KEjcuWfWTrqzVnG+m9RZQqczw7Eehys2wSj0EDJRtiahtQ3KSdllvqQtmgyfbibu23JXwykaPcEg
zsX+wBh5pxY3aNCQj4lxvVyT2ZJPRV7csSe9FDI4L6VuG9NmYmU0rhoilEx8polVaB8MHJXMr3bi
c8MGfPfKvaqUEQZd8hTTC5MhuMj1fh/pNfnK2g+HvYNN0F+NuApsZwtxMP8RGYLjcs10qGbo2UN2
xXzJv9VSDDy8nG+VA1yarOp2JqVdnVNoqNQEgxHDAda8rOtTKLc2jemujIiPsRn+93bH76e6YCDK
tkGyg4/y3HeR6hEQBJuD2xirZqtTWEunrkIomZB0kfvsN/FP/Iaw2agJWLWSd9Pm+g8z2doZfRo2
evGx4o61KlQkpSPZmzkXt0jv3H48oxh/zKQ4Y8X1XdpQc+N228vqXPjqEXPmi8M5vS6jCspl2WBJ
UD3i+5ttBwwsSh1HVyI5050hscgjPeLa6mGsu3a2C4gQ2voRfAUbOj79pUuoDAK0BQ0lXhQLUXVl
cW3G7G4pqdr8HpItocI0X3Cg8HNsSGCbOVBVWypa781sMYKPuKdQe5YVGnRNsqq9+TrO0o0sfZzn
YE8vb7uTuKcXBiHrBt0CAs+Daem3GKAUG0FeKBNjxUgT7mOUeipDAAps1j9YmTesstA4BNbwYA3T
dVRTHHcuF57KngYNw00GkZ6H1WPXPyQVdU+WBscgK25EQQSCg1UuIp/Lcg86NcfFjJrUCfUe1L6a
F6q3UP2xHk4vNrSVLusK/MMiqH2+Z6xcCwbN0iVbKbwXVzvrDqWW0AGrZ55DMg1YXOpNmE2x8VRr
m4vsRhVTXCd40qpZLeP5unOe3Rj9kVZMx9w0T6LimWic6R7+88l1p+s0aW9NYIjJmIm55F8mOX9D
/WqFfzhBj5PXs012QdlN2LmzRnIrvPOA9CxTHIpOvpUqNK40xpOBQxTjzujdUi36EFCS+S8L/La8
eUOdOaXNejUzgIqYQwpbs+9W5Juh4F9qSQbO63VXIM+q30U23LDgk0icfeQ0K2NEZmfcj0YkgGDG
GzQ+3VpzbrUe4jFRVGrD6BiipQQj6uw27gjnPbJqFimXR6todGTanCg0KILp9TpJZVU9LmhyFbDT
1c6bJgXgmUl7mdjTtTqXId8S5pJ/1T3PtGrq+4KSvTOYVuCacLIhorQY+65bHw+8KpBbSgxv29IJ
s4IVbcOKmE7vDR1vF/XUzgodY+D4ibmas17WvLQq9ILLg7aT45EQhbdkpAFRGy3OU1H/WVc9pjrd
Tt3VcO4OonDexzR8j40PxBukPIgEHnjONqPdTjBHyQiaNnPEx1YQRN/w9ATj+OC4T0kXfuDuPOeg
KrUwA071K79jy4DXyL7s34/z+Ko+ptAUpsymWLbi7EjATBev/AW47BqTbhIrzjx+Nnk6KgFQMSCP
2+LFGW6W2YDVMvj1W/gxvm9BwTHmS6WhTi3Th4qkhnkgWSzk8cdmn+Y+zK8QJ2vrhS5pQCVDLnyM
dUCvPn+dREwsfUrfoQAfJ4BVZYNqiIF3HTbaFaOevUGR6KqlvXzB+wdwahUpSlalR+QdTeFBpOI8
qhF1UzFgYmCxFcN454p02i7AQviUOtgkEN3XrKuBhRdENOCtl5FkxgI3oHiaxH6rSqDryOu1HHD2
BNQjw8lnQTwsDwfUujv3qbnrwU6Eo3prVqWJwRtkyj2cIbr1BT4jtsKzEjz//JsBmsvUsKt7XJzY
5GPyEcd6+Al4uK1qUmA6H7aCQeGXGdlr2xs3y/PQkl5Si5rOHq/9LYzpDb7tn85MLE9STbxy0u6C
kVBF+WIJ8yDbmSW+PH7wACwfu4Kl1fbhwWDHdTTAGPuCnm0aEb9iYOSr9p7zvq+CbxGwcTvpvO0G
2iLYWlf10D2kA4Z3pYmRL+D/ajLsADnJSCCLaiRBYZdOK1BQWTqyM+Qloqs2kxuijH2eMkgdCiPN
NE7dCNAtd/CApVuNQ3YDEVC95aj6+xKH4DbkhjgpS7KaTTZSkLuMKXoYlQfaUw2lLTHmHKH7ChIi
9Av81KopemxEhcPQ1WChd6mTVMMXF+6oVdyH+JdhAYnU2m/OZszvrthe+/i5DVBn9Q1bTOqQx1H3
xnnpPfNZICmT4SZtuEStmz3X7XQaYhhRk99p67TNyJhz3HfXyKgYzoFln+0x+15QGk3jQ9ckpVQl
7r8CO3G8PPS1E3K0oTz47bCjVCTFkJz7yKE19hwMwuKY8hRFmhvCNvAUJJf5pBOHsfySCS1vDd0L
R0osSBUgVpZQO2uLa5d4cLQI9RrQPd0VcUZ+PVvJ4p5WesyQQiN/sUfx3Y2YcEqSoQpQBLSWUJXv
sokjJJ5BlObitZnb21Kj9faLhCYqddhQOd6wWcZLClX/0jNjdg/krM62RFBGt674qnAKhrFDcaSg
KdPhwSTpBrVdcQvKsGJYTRBn023qwNvhOxbzV2At2V32rtxa5LTDHby7WZ7lRjPpUcv5dqnmlg9K
6TVtSsdmb6bJA5nNPHXTrZZfamv7PjCj+wCmciPLnx4Dxn1a3RiT/oNYEfAGhgB+gJNGhGrHIv4d
yAFnIWhOa2FTXQ/VVZEHmEGw6sfkoUowJdZIENmwQvZNPv1A50Zx50bn2bsfXGjuZei311ZKH9oK
k0yNm4azlK20hhCWZ8eYj3a0xytdljQF9fTpW+6LRsDajvZ87wSYnNne1EGizF7LCtF0CZMdn1LF
XpoUITrLoTZVH4Qrih1Robg0XqGh+TEH0sWvlV7XbxvYhEF5lScuZrMi7jcYmCEJj8ybUe+7x0nP
nrOkh1/okLal6JOat5ud8YEQLW3rAt+tI52AOIIM4W4VWn3BHnIenWPhY/dTzBYKaiuN8dOzr7GU
23Sj2e30vjr3STqstLQvd4mJn5JA3AyHtFNRxGmzSw3KhrgbbxuMiU6kaa/CHhYwiQGASr7fH4J4
eKo7S1xlEeoiym3ao3doLuTHymcHfZeTwfJqSu2tLTyFkQbxYS5J6iz15AWeHaJtSE8nAzMVSGP5
HQGdgYHNuf4gqq7dLRr0rBHtMVFfcKarYJuhCzFVKIf64ht86X5gJWEcWQvi9y9O4R7beKL81z0N
oAOtw66fyvu0IgVk+SLwBCR4BiFTEBRXTVDy69P8Fm+yYDv1GmGlKDlDAz/8OgQvFsrUwaiCFoSQ
3c6HZLgRBaLmJk0/Gl0zj12m/8hLBgrQ241thqPJqhgIT1++RIn/w6snb2talXMcZfjrl+V7MdLn
bVglPyMSSqa0mK64mvaRhE37uPzpT/9rhZ21DxwCgQvcdWy7G7fCw9hSy2P9+O8v5RCkAIplvO0r
HwinGqMG9hBydp8QZa3vDthtYcodVkOVrVx2ASs6JYH1iJ4Pw3Kv243WOG71MDotbhbLl05ZUtSN
eq4A/Lf//kHs80JpAqJhaJZxXL4A95u//alTdjqwk/iJOyhsUjdtntaouvM0neFeqT80iaE/FNj2
7JIcaDD0xVUIXfyUmNGzJerqZLc4jw5alB00UqmO3KWHog3WGcmDj7qoT/x4PAuDmAUrSeMrL8Vi
REZ5tCYnFqP/vLbuHUMz76NQL7cixhTI86A+tobT7GwqAiWP8FDco+diQan/BWivEEkG6+X/xsEx
tiD8GiEZZAJ0HW8nGKbyYbay8gG/ZxdoHJxi+R6JtZQfnbiztduRjLp71EqAYpDI4D3aepHeRpuR
1lD5UYU96P5sJzYHEa4hTacJ4G/1RycPP40xgOmoTEBy5Qmy/KlXd+GX7+mi2fWB/Yr0OkRS6Xeb
wXR/aDpZOKOXVNc4TQTXGbYnkMiOvfqy/Gnsw0eAs3nVlJzgbqOPx0Ck3zGD9m3C2PC4fGv5oife
7/9b1hhOEnSdIpvICH5izmCCSR6dEDcC4z7pWeVm0SIMSe3zdO+1fs+0iS9ymj44juyVcGf/Ec/N
YqgfHaiBfl1MB/ICtqZ6il31dLaTp+9RBZyqrAlYfogAtLzdgbij+TX4jhmY1P+Ovm3Hs9vVifKD
xAa6xlohYqvZhJWqT+vt1BrYiKlHHP0DXrNtSWpcpGM4FWEXGHfHPhGEjRDU0B5TtdEUfrGPks7b
W5j5Gjgh+iHWsEh1dHrKfTqa51DGW0aJ5sFvd6WbyB3cbCwmDRyPRO/hj8GvErqDbiOTt13chvgf
GvM6mkdiU2cNuqLIPyqcgo/T3u503oJdd0fiNTv2NUxwKAn5oy5tAm1kEG+BIsZ17kcISWfdPi5/
Wr6QaP37/0ZOae4yT3JydlfEjqBvy6v+GAqbFxnC3/+0fM8JnkltmK9AjwkH9Ufg8TCa0QUjQV6Z
iAu3kN1tvJ6bN4Qm107kckRP/V0ZRq9pWDWQgetNWNbTwQjaZzNxufPjKpwmHfGslQI8DMHJj+TR
xN9sTchteSo9B5BOBFc2LQ/JHagGS/2nL+197F43sX4Ii/HNq8rL7LQvyUjFaBBwPlCX0vma8XEy
KeGDyXp2YiTzXVTH7CThrZ6DYWBcAO5hv+lmDU7QN58VRXlbp90e4nC5/bYwGI4MbNKGQTpX4WSK
reFCI0NDI4VbbooEjZ/nNq+xk/1shPxJY4IrIfI4pwt+kkH6Ptk1tP/mIQ8ctvXZYR4y7gItvFIf
QDeHPSm+kkdiDPECVjqneKK4ReNOYWSiucVqEpBlXfbBLmJDxhWLvQ3Pe8Nyz2nIbleLtyi1ftQz
v6Qm7FqOHHNDh6VlCNRoONlLQIwZMw35ZHrBT7Q+P/8ve2eyGze2bulXKdScB9zkZrMHNYmW0SoU
6mxNCNmy2fc9n74+Ki9wT2ZenETNayLYsiyFIoKbf7PWtzAIMPd6jBIb+WdABWdZtN8zJG3ckufZ
PM6VwTLOYN9rZ/XOmhfQxNQaZyLgvnEKXRI9hPskWE+ht90bXXczqhLT/thN3py2q6zW5JbAPIz1
ETe4GXsBu7h+VT9CsBy2VLP1ebaZgLOK+o17YPxjyiO1jgxLeMf8GuHSCKTxc+/UUE7ZKcsRmTz7
Ol+1BtmWXubXj0LvsdXSPn1N9GIV/F5GQUB3aKh0JixuRhS44ZPpsKBbrOG1VmR6WvqiJmcM0fo0
kObaotExNPoWGcPca5z6hmtpa9rJR6T0J5NikdkhPTOpc+uISFa3Zy6AJJ+qESlBx1gojdIPo3K1
lScrdfzPehu5SMz+JAVTOl0BsibFVtAU8i/6omaeA9k1jK8WNmE+0auUQg+3Ahj7yI7EKbMfVHok
oFQpt7OM+cQyalIs1DqU7iqM4Y5RdTOggGebLZ3B11MZMGaUi+NvOARLeislzzIWbq5jbLNltmgu
O59+GxH40E+/bZM3QRdTE+qOFxUWinCmPUVsi11TfYcu8DGS77bWhmV0kO4Akk+U/PEm67Qz2vjt
f35SxCLo+tuTgoZUONJa9I9/1eUFoJpcRiJenYnXDjlRndCyLg8pIrlUOKd58AJFMvaILfo//2zj
f/jZQrcNfqhAAEXw1J8FX43srYxRf+qVy8Y78+m/+EEifLUYM2iGdS2M6W6jFplG8eo6xkEBZV+6
MNaid1+RU1MjBaeOYKXcwrhRh1Ey8vnPj9L+mygMoKruWMp1dWWaLA3//CjzGoY9ybC8bVweZdjS
ILpNM6w4hmkmcdogcBHEINgY7DC8fyySsWpIfi9ijijiVcygyaLIcHcFHTFagw9z6eXcFPWnU+Qf
GBw/ADv95j2xkwZFWRCHAAEjitvblwQx0Je+fRkHtpW8Vt/iCWTwGNAUfuk0aBNwRRf2xklhYvc0
8kaSlvuYG24wjyco+fwwMyQNpWcVN9bpZYwllCis5pnV3wkw+gXF5uG7stP70rAx5/mw6+Ge1s3i
xHgzliFjZFcHK6e+BRk4s3qszekpHUPvPz/XwvybOJYn2xIGbgcHOuTfBKvlGBWay+gDj36C8UmX
WzSqdL+L3qReTjLZLKqorDwwo+lX4NAwFOBLvYpe7ogBLbgdMFF2HQKntLRsYKtFg9f02j5d7tzT
wDxnzlIHL2LA/KRW/V36LIBLUZznRmW7Xp9/Z7PWc7hB0LarCZrB8pqETCzMIFxn4UfQaAjhBPNq
nDkfy0IxjxiSxQNnP3khJCiTIm5mVF0GA1EzNrzSYfrGmKHAJ7W2uYVu4/Y2hCymEnLCMG2n35yZ
jpid9kdmgHbABLUuJ06e2nfgnThUhcu/hykfvvatnfYrjYdyx8xBEy2G3Lz9icFn2TJkmUGlgAEG
nEKo5x+dwToyM/U9+QqsvIBh5kFPrpvpLKuRCOJdrr9Q6DGvYuIjGc0lRn3WGHKhYeC3tlR7/5q1
l1pxlU5yCEvtV2Es/CIARpvCt76LnnLPlzOLkYQGS0dX1gTNumbdS+bzsNcyg/DmuCp3rEtisEzl
ofwwzHg6Dsim1klqvVr8IxuCY1AMP+QQkoGR73zZXcilPZSLSIB4JN4Cyvbgbr4HSzDm8lCrQ1CE
v7RhvEM/7B8mOwVCtCDt+m58NX0LsQaem2Ro6yOGoJd/eLv+D3cUAQBJ6DgBLEXY75+PhqBDYyK1
JvHM5Vde7gYOn6OGU59ae8qdmKYVtxeKnAhe3rK8WxZmxaKkk4uMqmrTf9Dv/l3xrUxAO4bFdQTM
2DD+8pCIVBvsMhKRl5J4VGbxjfL5sIy+0wH/aj0d/EVxVgz96yK9wlf94evVm+la//Dc/A+Hu6nQ
WxtYJCSSyL9Kz7uoA5+fF5HXLtFFY8dVhbc3JjERZUu7Rin+s6ZV62frp12zfwmQnDfLfMNe9GPo
KdYNeaUQrNxnvYueDRlOWyZhPoTx8R+UuOpvMnkldc4cFPJKCFP+VYdLgS1Zgw+hNyaxv4HEA3s0
2uh9E+P9MZZlNm39nILhsXjZIBieQsMfjo4u663Bf2RAfZ6SaNh2kZtt0U84a2OZRkWgYV1TRhvm
rCZQY4R5RadeMegieNCHjOYxJ5im7FVzGJLxJZviAqoEqlgjA/HnJ3KjNEu9KnohQ78b9ZOWpPX2
ayYeaBF3n3r2jMTcMOlT235gsJa+lVabeGmVE6PTReGOy2Ldoqx8sTODyGJ1tcNpvqh+XkUTewvN
hDUvS/sY11w2JqA5XGUCdKfS3uqySYHy9AxXlf5tShHraqa3zBy/pKI5MzVXac8hC1yC1lehEd56
mwN5zvMncN+cmmY2EZ2jHZRu3YDh/rYKvdvbpufHae2RNcBAuxhjkp3rcG3P1blSZXlPJxiKdsJp
lU3t6NVR9KsdouKP6uP/W6P+yRolEDL82zn3d2tU9JNT/yP/kyvqj//0X64o1/iXFIZyhFS25Rq6
SSX9X7Yopf9L6lxGFiksNNfSRvKeQ9MN/8//lu6/hKvI5LCVaeuMangU/22LspWlm85iiuH4cqz/
F1uUWH7Ivxe16PdpN6SJD97Faq1/ZQP8m66+Ar3TMjwVJ80XT21dFRd/7pnEmhaIEfVjFGN9BGgc
UjK1+rYwFqh8NYUnNbOpWP7WicI9Zql6nIgReSQQ8ltVzMPp628WxC2kBGG2I7ngpyQVA/LzY6Fp
8hwy3FrPoiQCksnA0Rjsbcc6+BQktkUqLo2CtijXJysTnlnl1X0c++9lmthw2Mi4hcD5YNA9vPgx
ayZt1Juj4bio4Ifsgef6hkJsvOeOjarT9lmxKL1GddhlPiF7o2ehWH+QBptGX98zmAkehfVl3cjx
RRKtyjJjoLJrKy/jkt6ZYa9zdxT5E7CFkAWMC5NvAXCh6mHv5ZjycebgxY9u33rf0J6y2KJybfTH
kUHJKbI0HnT10y6C4cnJ5LCfyTjYxOQoL7nm74GuoxnqOKOc2OpXMrNrqlugt0aoQU5pbPJe9P4p
C0oPfYM6ux3I2jRMMrIuoVTw8rHnIuPg6k5E0gq/gfkh4vDMOOZhARfUZI8dRKv1V4I3diXhN78m
0QEfGxr15M6AWg2A6T2O+FWTxPpDYfj25stvGfXo5YOo6c92az/ZwJf2BgE9FPAif8gLjFhwks9j
O3FARSTaN2yTF+RIZzGdL/jyK7jVXgvqG4t3GK8aLosYuJ9BfMCa344lRWDfiML0T6EVPLqDnlwy
h0ARH5YUfMz9ZBvtFRn3uNVMFAjaYFmPSG335HrHl7DV3tNpjrdtq6qTP7ns/arXIGuLk+gBcDA0
vQ+VGtaWA7Bo6hP3NIKoQdRHf9S7QeO5hiB210jWZDeIW6PGYY2QCy0ZYdqryeS9XQ7/0Fr/teow
6BCx53EksHewLAqPPxdCbtMhdK7n+jTYVJXQym1u3P0ZrnpBORZdGr0LD5YZPbVkAR8Asn6XBKpu
QkB1bCSQdvzbgXX7o339X3mX3QiJb7ECGsJYfuK/9bU8IqmLpanFGmkrToI/PyKNUU6pdUVwUkE4
HNIkI3GJlc06LQdKxUwedEYZXJNNsnY7+z0Tuvbol9apJv2kUmb9BhbNXvuV2LZp5t5Ih2F0mPnB
+yCHs00Ljxt6+O7wuoHyi4Nn9ZPx2rSRIMFOPREGa4EDcEUGtb0nkMXfxo216tiVrvuW/1EU4YVd
+qYqoB61Hf8xsMt+EyzxdLAaB8h7VreSDo1ja3XzgzORNNxlXjlNzqHqkSnm5YNIpQ2nGW2ELlrQ
G3UwXqV+aE0/+6FRV210X3P2NgngtZzj56Brz5MInZPjEznm6j3D5USYBynsS6KJ4EKdmxB6i0iX
sN/2ktUoWCcNFkow3d2a3DKczokRy3MBAMY2NHmba38f+iIkSXEgn1j1mzYujWd9DZUORwNO74MI
hvtYGrFHt0NWWUwSlwzHg9AcSJvD78w32z0z2BdR21zcESxDkr76TaPCK/GiXMaOXpzYWZ1B+6Dj
y75nWRtsoyEnbStV7YaV8YeiHycudLb3Sde9OURLbfCNY/cbqk2ZqfQAcTFYOSUbhLANyYFqZgIa
sxMJcAyjAjSIdWL2jzm5jVSgBx5S4cFhqrcsiNkfN2SNVsN4HklB38IRRajTVZ0XO2JliP4TrCBp
cjHKCzIN1kIEcmtkzrTWNYfAk7g4UVp6rtM0GGTcTdNboEWXTS17i+9UpPqeWBYgJoFt7yUb4E3b
ztra0gCYlqwREbVxjdSW5s06qp/Gn97IUcDxMsW7tpf4F2ndClSxKmORYZAVyOokVWj5Wxb3tBlS
ntgLPPM7PcyO/ySZjW9jic4RmiWJglg4UlCZ1y+Y38JPcJSrU7O3TBqVJKD7K/zMeO2rCZEOVwd4
V9/ZOTWkEDYQa6NQLeHeule4pjpbvoMsIE528YAww00zB+aNwi5mRQ+1UNqqdV8qFhKHVE0xpbH/
YSkAHIEKIPuJcE83bAOoetI6WuyUmNaLXDAEmUrugGVDG6Fkrgq1V2NfYrCoyePt3B6AR7UtStga
rRjvLsgpR+MO4DdAIScm97kc84MmWVyPpfVkjkI+YJ4sxWweGhN3V2WU5Bshb00i/5n24BVCRLbS
zHzP+DXaVnFRnCdssxDOoZaMt1Qib5mS/FqiE9z4hq62fh69QmPAcWYTlM2tONnEMUA4J2Rc0UwY
o0qsOMVi6gibrFtpfZTvF8vPBGpu3bowubIcdiow6E011tYTIQ21h9oH51H6SE3SbHOh0w5EFcvR
aVRbtylegn76Icuu9qQZ3GJmsqsWqc5+ke6MbNz2FXFdTOXJQFxOnmqu30Md2DO54cuoun7tc/XS
ALtaiXLGfJEDPh2W56GorZOOSBLEF4kq6Uwum//sdN8Yl5CaKm6trilKoBExQhe0KF+Qy8BC2ZJ2
5SFuic5FiDkrTIklBgj3E1yqvJo/s9koqBmyTQf6QFri9xBlvBfRb1hN+BmhF9mq5WLMff8W2rVH
RnREbthChYzC9dcZVyYw1WqQwkyXzXM59u1paul1R+T+mQB5Iof6vRiG2NOWTEQcC7XevpdZUW1q
VyKGWzIFiYPYJxMzVjUB5oqXK9eQE+sNe96WAx40f8jZmt8tRAYk5DZAV0br2g65A0mML87MCPpX
WFwdpz6WDQVVzazb61EtQfouH4k9Wgdyrs/lBG2qAqCPsjyw0SK2v2CFNdes64iN7DTPByHt18K9
IdZTN9edUAgGA/i7AdhNb3bnqdtUPDa4UEuvWLGhIHcaBqGZ3O1JO8lyak5pQAlbROGhVeW0dlCP
LTQ/RJi2evZT0/ZyxBAoIJ0zAwi0MQYMci3e5EFuXCAns2OaQ/YyocaCzI0PmYv7Lk8Gazd1zu9h
4PoLATZvpBvppz43fwFxij1SYIBjCVhctgqcnTXwFVQlPswMKz+mAXGYZhd8JirJH6uEeTkxgt91
X8bH2uweyZ9hPMJhcq1TyzhFUD+Rp7TiTPdwSOVoHVodjWvDgAx6JlMuNIRFfsWdEh8aFg9mRjBn
avjbQU7kBUoMWey8PrS5g29qY3zpZie4OYG6TGgyDnpqN+dlmcOAueVm9JCHI2nRJGxsJh0jUNVJ
4oNRl67zbMJKJMrroIfVBcqDhFM4fHQtlD0k4822X9JKwcoiZ3VbImKE2rn9EOOXSiAl91AQG5Qk
m8wNuUFIiCHYS/jdNC5GqVXWwalrCJ8xc8EccslZi4fHr5zOr78NidasQZRFe241bMS5xT6lRuhZ
JL54lbVESubEiGTBuOI9RkRXz1kugvFA2oH/yMDN0vW96br+G8k6ZMn0COLbUX/QdUR4M+mr29ly
MceyM+6xC2xBdgMdbLBaEAj+MtXvJTuhbbEcsNFy1HYB+FZ7tvS14lI6iG76ZmZzeDZcv8cyIwgF
MhAexk2yQSvCLb7GexKG97Z1fxF+WJwSQxPPDbqQTlE1pZS01C31p4jhkLuOuJameObhxF6eRL9G
MInMD6yDmYS8gqOd7UmpeWlKgehPtsss2m/3Q4U8ul9e9ghtzhUN5GsydOWGo0hnAIM+XF3bSjss
fk1pJr8jHTNNGE57nfcq0082Z2GImjPhZjCLn+zZ0eu71Z4B+VbjIuMi3PBARxQoPLlTjFXNybU7
ty4UxgLtpn7TOXY9OTMbyQgcQZxCbjwpSN+JgqxPYKEe57DK72UNe59FntwWGaE3aUk+vaXGe6Qb
zVYwbbmaKRuDRLMxCwT1jp2i+YKZaKvAU0WqaG84aJAw2QRshovA5OtDl+ufRRzz5VpIA1YH0yls
CQvss1PcKXhufIe1MbPNa8mvgfrsL7qGXnkjvqQ9eTUMg2yLcKOvBrKOnPmOOiqKLFxPoHoOZTQT
aj3jQ46oBjfsdhuGTKZcRPSjF84+dgPXCLzebx/SGkVgObTEg8PoWBklRM1ssluPAfsv37fVGnr+
wJeimrKDUB6AB7CAIDZBRV35/etdmWE2uPVDeE5060GVVXkLq0VeOlrlzrDGHyEdEuE3RJ9BHTZQ
w1B5l3Iq2fhXbwbd3UJqZtfbWCVZG4VY97ktP3hkPLwWUlZATU8wQZLt435CN5pO4W42Gd0tRz8k
RAwH3bLAMRK85oNNG1puwnHwuW+ZxanIzXnj5GW798NieafPntKyH76umit6xw4c8rV2D5OeVFsz
oTRnxXI3tShGJpGeAk39HDtDPxKa+wtx5g9aXMlStXI8kD8CA4e7jUs2pWMdk86EEWOnoIm9DzNA
alKi1gFcQm5yXMp83t7XLY4O2+8EOkD0PZXFzC8wDmbfi3PfGT/ERJUTSLU2J2heXYnrkcXOzHYC
z4wTYcLuQ4mLQae2slzwkQXIZQCeBhISUJi+BP0kB1yYTdP7Z+t9YTxeh1zcmW4fNZhnwAjzYKcD
DEmtoni1imhc+znZ1HPtmNgJcRWkW/OxAGzoTcQc7AtkGihB2Ipr8Ddkjbw1qxjzU35wrzCPP0F6
6de0DwDeq8re5DZnu9HNhwg6JF6G4HuVueQZtMZT605IfaqFpjg4Z5Mna0uDb2CXD+ASL3Iq8hjZ
xkv5m1clOlZlIjbZAiUL6oOcxbAjFNVcGU1THKwwe+yq+NWPCntt9EjIY3u5CpSNjFBwAKis+uGT
jnK2OiwEjXROApP1tfV6EKeXdABxCn7YhLujNSQIG5ei8+FoDc6HP87Oo+UbGW7AZadpWPpFp+be
JRW1dSBvbQEIOmrqcGtVXN5mFslXqtyndAKkZ9SHMW+v1ADJ2bUGzKXNwyTMEMliMt10BjnCAdKM
18VchzmyGN6b9P/pxcrq8jRYJDlkajxZlbQuIgFH8FXN5YaPqiwOLqnv6DvLpnPAwdauWmr3baab
EJinRp11rGtD7IrT14cZpCVq9Ac/xP9bxwaq5bZYu06he3ZOUxsbw2dicCXhvIaJQG1FMJN2H/Ku
OA1sDvekfBUX0kAZfAHeolZgeKNqBuMUPAecFP2pLqS79t2k4Jyyw1M0xtHp60+VyDZ+D2NfyZbE
d7TJaLyL6kyF5nqmEA9RpMd35pP5AxszOjQOgnUQ4x0w+Byehe7D9OPkxrWSkIAb1huzo3ksjWTn
oEZ5qJBmnX1ivo1VL0ZqUXLTTpT6ySlH9whUOoaor8/+sQYKRHRV27iU6PFPeNgSwGSe3RmACk9M
ndgarRawTllHFQphmfvf/a7FUhwuV1Zuq43sYheeLG1E71TjWtaG9jwk+RuVbofAaUKVnqGW5S25
TkmD20IdmB5ENteLEypCqEQ0U8LsIQAseNfIYsZUmZhrHWo0wmRxckMjexiWoZc2mtd+BERGHHWw
j7ogeg5QiRxx1qIvjfTwmVN6Pk9F8AmwKXKe9MpxnsKKPZ8mclR+k1UTItsae27j8WMxJeuI1K6T
XqR0KjVn4xRvFgXeO2LWkJuZBRTN7os9UkDj1rn+U0/HjoBPkS2FRQ8NfKEdINIevn5piMG7IkAB
ONXGBeuWuHy9V1ohDnTDGMON8lZiHV59DSFLqJGnmVHGRvrGp2/35IULNyUlq3+Y/e2k5wNJbgxL
5qQ5inisVxExVNTLTrxhGEgZ3EBDrF5mp57PNdOAS63Zdx8kAzRcsZKFpkN2U/JcXdr2VzyHxKMM
HEuw5bBtawY33jqL9zWl18aKIudUWH4NOuLQWSq4AHSAC50lZ8eIMc+5YH3HbiRKwEVSUwb8SiIi
u1AVvFKN2zxjWmaPMSat19TzFcEgNufUHy6sxPy1NKroqjWYzFJU4BdTj8uNDndgAyMjk6sIWS+Z
bXdSNt1zImXtpRzo3G1hHISz+JVnqjw1Q0oKVUSblPZC2/uQcPNYEeo1tj5j1ylcDWyRT18fZGG0
+3kYnqzecE79Ep9BrGLnfRUgJN4d56DONk0zor4UQGPnWRxY9wbkv+vpZnHA76lSzCwWRPENv0qV
30enOg25ZsL5LT4Ck21exGx8a3CH2qnWxZgYeA1DD8B5pnvQLGY/gHwc3t19tJOmVbEQumJAa4BN
VC91CfxIDOolzy4Gql90YHFwzXIhLpaGUXPUHI9bhoGsnxO0Shr3BuY+pt51HzsHa7aCnHJWM7hc
NzJPVV0+1KFVnMaq+WaWgCVdNVy+1slfjlMw2kdpFc9+Bhd7aSSLJqNv7HCJuAx0mobmVssKlJFt
jg6RX78hh2ZV2MVH1My/CtyDO9W8aSAPZzBUB9OMLn6gV7sJtwgk6HFex7E97+cCFPiUdgRsFccv
s+wXXMIc+0Op6ea50PrHNg+jixXk38JIG6g81Ye1tHhZuoZ9K57HvMfuFJHsyFSjtv0NVPz5mJ8a
a2CmENOry8pg3uTzps0WMLlknN2xqtlx0KAl5xiHatVipI5Y3zukIe3p44ydiy5+A4h621Epv8QI
+5BRhiu7MHUinpDQNmXOOr8sAG0urz+l24RFiQAlW5ZvWt/me3gxtEJpH+8QrFM3m68IS9qHKUuv
PVPQs3JcuvvAOM8p6wVok3Jbpo15mXJ3R16V3BOiI2kqGGTWicXMBJcuIgRsaNwrH9j9DglIJp5H
EkBqfbw1ORe6Vpe4Aex2A03092DY1aXhZGo6l6BdJp24GFDuhfpgHTPAOdLNYo9ZEhEQAwdh3Tkc
lSbhZnVebzQrxwviQprtfQaVZWQ+2wPtzFg6+SbWIIMHnVOtQQLgugn3tAkD1njEbFYS11408eCm
Aj216o+Nn/MsBEwxqXSi49YURAUPvfnNTfT5Wkv7Ti5XzTwveLVC2LopYFzATUz3WoTUMIz8zwT7
Af0w9yw9qz3CELFvWtW48nPGXCuG7fCvY4f7rs14yWUy/NvJRXXW0kB7Ij18Z5Nu9McwpfOrb6w9
7uWY9Nu5T3sP5RpJiotHyc7jY/aK01EeoKIPK7OmtJJ28WnW0XGa8Ep3Jt1FrhHfYFUtpPYQfhvi
12UKilw08JGlFeI2EeSNb4pMVKoZtLnNvHJsxja2ZL7D/L2DVEGWblcO+Vaz35MBEXVTcO6gjs4f
oUvvgtI6UnnJHVGB/VbvswG/OaOgWMh8iz4dKdxH2PbDu2qt54KTY85ZRMX+xYQfAC8m2OCawGRL
tBltpii/u8aAuVDlwzYHN7Xpe1IDIuO5LYU6BLKNTmOHYsMfZvvI+/TbyDgrYgr6Nbk3eV87sqqu
ZhvdG5tGW82sIlraXFUY4TqMfPVKmtG1TmZ6Bx+OQF8P2qkrAMx+TSQ6kzPciam23BiZoJGS4juw
/4I7GkeN7Tl6jDAAq9XZnaHK4MmOvF6a5Fr2FH4cX8y47PAJeQ0RDZWJ0d0nXcA2u/CpmaBKDwNR
WpYoyW9aPiAOviDFbzFIUrSExvjoFI22Uylqc4O3DrxiHOSu3+IlFk3M43arUwzSYpkJYPlSdnKw
+KumjOyslg+5rb3aReGsWqwXawGj5VpUateFHNVti7pcEKzUmL9h+ple7vTvQFVcphmS7qly5u3Q
ktydNoFzYkx68weZH0fiOs8NOiB9KoPjHNvvuhZU+6IoY6YHo//YDNEb9/8fRdWqJ4CsSIzxP24k
FaWXzMTzMbVJn1EJEKAUE6Qa58v4SBn7kr0pwUM80Nrpzbdwbn8mDc03VZE4GrEdbCRe5v2YdAPR
WfkqczuCvVrRcB+3s62sp2oTj0X2POvZsTLc7NBq+PnasWP/67NiBSFvvVACeT0+mu3Q9yClU92/
xF3NfMaIjnxnc90pd35ulkSuWLE2wCPmoW5yb22cvdflsAtd3Xiu5Gfj6mj1Ake/zXF1VkOU7ioj
yhBqmMVaDkzBzLl9sa3c35l1ybBDDOZJGMWL7vJ2VubMRrOD2BuM87cUCPHWtL6ZcDm4pQ4l69oM
evowYqaeKFBUn+0zloFHHeFNzFzTNKB5FC3rSLa051nJW2DzVJOuN74hOf3tJzPtIFO3s9uPO52j
9FteGvcgZnaT5CXpYgM3Fl4ibR+VUXMDXU+JYp25OsQljhAe+34LyTinqp0jkLzpQm4BFH8fAwUx
u9eDHfJswlxGhK1xHH7T2gkHLcrDjUhTdJSNqR371KkZxnFKqpYK086BTo9+VX4v0VFCuptJtF7+
lXsme1F9zRgzP9taAbyZ5eO6nOkn5BL0aU4PXUaTFnfFvrKmG/iZ/oBq3Lj0qCVjexpuXIfRnksd
9BUOBCCk3YsfflTahEhJ+BJBIUMTeiLk9kxYL9KamFMravmOZNuVAzPgzSo+pzCI2bUVDMHJ4+OM
qMJT0IUV9/5sPI0gsaE3uI+0bwxhWQHO9YR5NpvlJbdbcEh+jFg91rgaHd3ZjDWxJ8iSWNkgHIrm
mIKkqpuHIcvMsy5+k/T3x1o7ianwVdI9+21UP7nDG3rbm41bniwqZyYExv3Zpy3T74gcR7RL7dOI
nfPEMOemTfPn0OXtPTC3DPDVxpIVAvAZGnEv4t+4lEjVrcyP3NCf7cBWKCJVstuMEsHjpDRCH4Ip
WLej+QAZaNcid91HcfAQW92TNOAj03xs8Xsj6+dtbtvapx80chNqImElTCtRWfTkWnNp6W15Lpud
0DyEds5xbLh8Ql2c6G+I49KwixT42Nw8a/bwh2q/f3SSuEUCAONg6rNPoYuA3cN6WaXYYh52InfH
jcj091ajNGf57q7HeOKij3rWB1qaMRPvkAWiyE3Ld62MyHZmR76TyTouLbWyh+qsZ0BKw9BWl68/
BYF2TuA8HyAodEQGp2bvoe/4NgQuRg6mBJa5wPOrMGC1z4evP3190OZGP/aG5uVjHVyDPENm1oaf
lWnio23SKryW/nBoin5CoLJ8rls+NzRg/FvJfYJtKzpC2xY4UBxCP5eQgevXBzRtwa5Dj/PH5/x5
Eru6ZUPiyDG+6oEbXyn950MQZDfM8PH1vz//9SehA72Z+5p4BWcH+YlxSle68dGyizOheXRoRfWL
GzlHbOVMSw2ZrFtigjdxP+o7vr+zDvoOYTQD4U0FD5gZS6IfsYu+GxOcIXhd1VpHW95ryZJanBcb
Y67qrVgYgWTYzVs4xXi50NI9JYwmz6QPb4Su7rY9B0RTRLFncCL4LfM+ZvG3jGd2rXEINm56jXIm
ZKZvvw90XquyiF6AaP7Oh+jVRMhH539kntyylJhonitGOe1kIluOGL/X8iRGViuZ2WIVa49OkbGe
Hj7z/Ltt9x+C5V8X1MIbqr0hcF+mzlsqLNZqYbOrA/usJobF9HZUbXZH5nwe3Bv2qIlFAEqgqng9
MzlbkfTROArFHy6ASVM4hq1wXST6B5irZhW+d+KHw76ITkriUBzJ5a2ItBN9AHgtTgCeE/4jexBL
eZdCQI2tDJ2JIVZj70lZjA+yxjci7e+zSI+T42LrExmSCtd5TO2UFW9ZX62539G2osSE0sJsTfoZ
62jyU32/DBfzX7MNre7RZyROoJ+PRTbtrpo3oux+M63SQbdCfRBTNOIXY47XpmcyuupFw/A9x3Wi
T3nDsVsRrI37JpotCDZ8Tz1dusLGSzRiyPLiR9pbQL4seCH9TBqU5tuQjrY8DmtjimRcORNsmh/J
SEY5at6lkCYnSwlbrAeVMLbZsbWiHs5A8hsdKe7s82hyzM958GEnyCW03XpSJfbrOfok9tF2luui
1sM1aBwS5Uvn5wxVFDtFku5DF2l7CbYx8x/ZHVeonokx0pOx2tm1fzJM0H1doLaNdKc18psJP7n1
7LImUk7LiAdDKtkL1i+VgBp12Jo2BMtFjYmdpUM0Cn7OywJz2ph+vifIsV1PQ1Ns9a498tVPQ491
C7buyYgJrm3ypqbvkk8hNuMlZFLflnHPCBSk0mjVb0aR7EdriNbcO35Zju5Rtu+MhEzHoU0OnPAM
48MdolleAXKpt9lcIRK1ql02WzsX0ere1JxH5QxsFAJcVj3oz6APyi19JoZG89bVTB+ln29MiJdb
3WoRXkW/nAUK00CdYlkJ5nOMN51qgk3r65jYnXpvWPkD7si1aY82W/rM3bWJ/s5S8jvPa1Q+mKPG
G/z/sndmy20jWxb9ItzAlBheOROkSGqwbOsFYZdtzFNiSABf3wt03+4q+YYd/d7hCIYkV5kUCWTm
OWfvtZE+rysIaFu9Y0Dfa1um1uwxFW2UuiUQJ8IrU2l8PiGSiG0fEmVgZu0x7toDNScx9pFgCFPT
tM8GE1IeKfYahhg1pbcWtCj7nzDWNbE5GzpobDjmwq21WvnsmByb22FXkjG9HZKKuaHdbsoW9uJc
IEwC9ClVJBnQE49Rj2wVkducwVuBDoBchwubKBLMEY1jbNDUbRPkTdvUq9cgpB8rL7XXIRSH9azh
30gY60y9ZrMQEubplPS3fMO6MA7FymfMOGlQY6+Ur3/tcqKYydAmVFvmDITxomn1NwS/1rqoadrP
8OIJB/hQ+eYhL+ilSECUGwbuz/iQyhW4nMr+q4hypivTF5RNXzJWtJVLZD3hpuMRpIKzU6H+1ky0
fOhgrAirfIVfFq/cl6I3sD0gqIffdHDd7qEqGNWGDo040LCYlaqNWM6bthLdMXEGnKQc4nVPZfuh
fpNIXtaqg7TUzO3zpBJCfEqUlBWwRpHwoTq6s7Pb7Ehh9zFNs69GDEhCsBiXctr6iYr3uue/TOOJ
FLvPJivRBqbJCKbFftJp18cezWXbo/JNsk+4S2IYVuZfdRW9LpTG1MdylWYjB/Vqfiv84rs7tDWJ
tMBsvWNUy8+FQ2o8yCdGDfO5ksBqaA7RjJDjpi86sRu04Wa0QFVSLUzAuuhfizDtNjn5RhQfFbQ+
5xvqgLeoGtTR6bwfw+x/h3NgbJtc2ynp6X+wFN217/8Up7muxZ+77cnCWfRPcVpTFRYZEzVBYxkm
zMn7WDs1NgjybtexIgTChLVBW8IkWKYPt1mODS/THjIK/Q024WRrA4lALOnE+4jT0e+1c8Y7xr9J
1IErBLpeB5Gva/vvINh2OMduzCwhwKNmHeXS/nL8hOTA2N7Soqefn/sPvkVUMB0tGA8EL+/mZF04
DGY1g3OZmkNKlMI4kzCi783p6Q8vcPHpvX/3HJeXh7uApVB/J+0bQPX1rR+FgU2ZF2Gq4TRRInSf
EwCdvHCANmoENMbE8Y4qzR2yhKzq8vuX8YvGmLfJ1XXsoYiNQZO/+wwNrIRahPQwQE3DkGLOgEsS
GFeIt8rh0JkvH2YNAzOs8vwP8sbln/7nG4AVzeOT8SzdQCz9Tm3ZRL5bow6GtLCMpFvGhWmSeFuh
8PDMSyp6RKIKChnYab//nc3ls3/3zIZg/eTK1R1bvPfCGV6VVmS4CEZQSXNF9hV0Stv4YWscuijZ
Twp4itGOL+Xs/YCVKwlfvmHm57RXYB9crHvFmJNShv3gLMsRvP7cn/JUDg9CVF8Kh0M8Woc/yVPf
u8q4pHmnPN1zTcvmknkvT50KWj4+J2N4spL+ijYHalEQVAwdNpllDzfLWDMpkAcEejakjnVozjlc
WEboYTNMO1SJqTKrM3THk6tBIJV9Ox2wST3WXd2dekAGvUS/51ranrkxIvL5W6E8eMBtysCB0cSq
QHBxxsCOVs511rSiU9QTJIUymiZPzTRefv9J/Xp1esKhIPN01zUZMr4zLVal3ei8007Q0zdetdzA
K91qts3Qf2otToKJpAFsuOlH6WT67vfP/av0lud2DeFTkwgTSfA/V7c8NBXq99YJDNhL5Ty2O0Sa
uFHccOMubdPfP9uvy5UnXN/whHCwG/3iwXI6y2xQSzpBYmrfVVV/kDiu7t39zChgZYXff/985rK8
vLsHoIZaOp4oLit6Av/89bKmaOh8VCLIwtDdJloKslbujdYuCUVbmh3LiCAh5nIdaU91LUtkXha7
beXRBFzGow0E6aMV1U930WhR++m6tKiqFNajShBGxII1d5G4Rm0TcIb2/7B8mL8uoJ4jWL54w2yL
r959QMDQwolMQzuIU82FGE/7Pm3lzei9KBhdfzwYhvbJYhDm+LxcBFU9ac4jPbZFjqg8FCI1GJ+w
T1a5PfmMM5wHsNuvZlJHL3P5IRTNvP/9m/4fLmffJDjE4G1nv3//nvsmrIi5FmZAq4EGv2DaITxS
sFAAHo2wIuV0yaigFR4V+un3T238hzWPK9l1LBrQZHW83w9dmrc8d2EGd2RpU87TyvBQ7gzQLgyL
aX4oh+nB6DziPNOOWdeiqZWjPq7Q+A1/uNrf+7WXpQyDjO2RHSQwHVrLq/2btWXQE9CBvmMEJMiy
Xi3qoXnR/Ny4/uL9XH+gKueG43youVr1hzv7boT757Xv49IRCOpcBja/LisLKVMvYz2odf0zPcEa
5Yg1fRLevrDypzlhBG0JEq6KcBnh6CnI4Xxx/MfOm5tA6sg146s03MPcV+I6WAGdezghst7IeYF8
QF3aJQwur6Nt3EDHE/AZ2kHk98YJnskQCIGX3hz0fSdKZ4WxcKbw74xLlERbiz7LCsOI2BXw3tDc
OvDTq9zfpHbxNFjdoW/88sRQYvGRiokA9JAVjKx7VLPQ8vCfxWDj8pZjui8N9jKjfEv16Alsc7uD
iGAflREeIlgIXCibxI3Gc5Sazl4tBtOo1qA7DdPbqKyDBsZXaUX2JBfMKIfaczuombmYz7CzpaJK
e50oUm/wiKXPn7sou/VtbFCdlcYfLpf/sGHjkaZkJXfHpIC4L2Z/u1xKOGjJpIUiiJTtneZM7FEa
fE3j1nscOv3kRcgwsgnNADx3vOyiW0DrL/1IVrI+S4bLNFmjBl2x2ed7KLf0CdAyMixZctgb8QGk
BZyOfjb/8MLFr3c8IVmssthZfc/y3lsyo3xAtsIZMLjLRAUak1mbfvRRJL4WhXzztCkgSd19yOY5
xPqUM5Mu+1vnk2BL9WC8IKEBlMkgD+XDOQT+TPfZQj0oR/jkmnXMIoyXTvoaMa3aDkz59pidsRzV
zBpaxlqG/8lKoRytDK2wIZMxyXeQqQfGWN/uJ6uOuv9MwnFpszD6o7nNzYQeMrNlMNXW46gxC8nl
XxL/6Gkz5mRJAHvtDw0dPKkmkG1vnlVjSinIIESHxe/H6d7iHb4W4QjhGTfYoerQeQlTff7DkvbO
78oiAmxB4I5jQeUmvnt3/3ZV6E0bz4PHFpZ7B59mz6V1u2aLnA1/kb+43Tt8m8aiGs0qu4LWRVbv
GCOKyHxSYmT2h9Xd+GVLJeNrWV+xELG22e9fT5O0DC7lNINDF+rotkgqXHc7Vrq8JDadhO4x68pq
7dboHsFM7eIZpXrpMniDztye+8SI/3DS/XXV5yXharJwdvvslu8PUN5sosmmeRiYcWIhM4VlSL8i
JLYAooJBe8ZEXuc6+vRAv386Ojkee30wT4A2rD+kEhm/nPeX14LW2NCt5fAq3q35Be4cAL76FIjI
WFg8ojy2XbNPGAMCqOFDC00T6Stzz03naMbG7XltmqqvUZZDMmuKG3P9kP+ntzcN1S7FZJKe5nF+
+8N19evu5HCgWIoSzE0UCO9LM8i5yejUrgo0CZkS76R+LCL9jDoWTiVjxwMNWICKaP6vYegfNH/f
VNzaflLEZy15smbgGsoVH+JIyiMYw550d68455N6iHcjQt+nuhmLxTx+AfxbP7NCFCcmlhiOVL01
e5bhKmvrzWRncjtX/uewJE18Rv5JgFG40/SuQGdVl/4mLhGEi9SmubgIq+MmhP3gCZSFTru3UOrb
rSuOorEAIU+Fu+3MpiV6I6pOIqa1jTJtB/zW3fct7NXBcEuSTFlWek6pu7kqkw0BA9OVe7qkK6kC
eqMh8kbiNyoge6fRYix8f6i7qdsNU2Xv7wVIxUAP9avVnWfckrhDSuc6AyjcDNuid80PxsRxPs2i
D2AiPuctJW6U5FvN7owjDs4fUkcPMlgzsfGlfIhimLJO3/vX+yKa0jQ86d7wPDX9Z72a8UZoW4XS
6pwY2lNrguWPRrQUrh09RPVHBv4pngPSvx0oU/dKOgnlj7FEwZ76ZDvV7ATrco6Mi5En7HFFeGht
Mf7hzPHrxS8MKn38xr6w4LAs1cbf1qqkxCGDmqsNksyiWgM9t5yha7X18ADvIKIzF5n+73e/MLjt
bZdkR27Y9+fNLtLNbhhjGXgZwBBivx/yfvBPqVbm0A+dZDN71r7rgIwsqqwCM89PvYLoHe/8+5vK
fFfgQCPgqGWyE2IGE/ov91SJ9cNopLAZTWsvjeuVZ24itmBBwxbZ7x77hn104vBBs/tps/g1Zmz6
R/iL/muaabtYKkZlnnpIkvIrBxEaxyahBwgdR63g7OQzyp/jR4vx36ZCmU0AGKiqrN1W42j+aaUn
wPGf5ZPN7+JYjmPxu4Bc4AT7z8/TzplU2oi2g3hsko2nxUYwF0IPCghkxer+PZZFI7h/lZX5uq2n
5KjccA5S8g9ofS9feiGSp1XuFflusrRX4NRzcH9IOMUjcR85eEoBtYifCzKxmD5VnAyabg5MEpqb
puvAQCFF7/XG2mQZBoprPwHKmBmmpI4VJCIF2BLX4/98qaNM0UCAkQpRWUEae9NWOO2Pwp80CJDz
yP7e9muyt8hiL8h6IJRgQLaUW8XBFtkhJZE6GFI7DHLk2qFX82uPIPy75csJsxADiaBcHu5f+aDZ
QWeWOo+4kzmsWvpjKTrMMjJ9BluMWzok/YxaND+Mjr03PR2ZzRg/Nz2bFqsYirnmpegKhMak+DKy
mvdu/CEuIrF3G+xszBLQi2tOsjJl/HJ3Zv60X6EXxHJHyIEY8QP1E2OZOrebGyhzA45KaBUwFG1Q
fJ0k4cjCpgXaoooAiYFFHdGSmAw3nlJjMF7KuN+0aFm2Y5gxKsgZsBqTLU8+niACpPl2Kjzv7BZE
xCgBxd8GxbOso5Oqb3YKp62OIPvldhcfOoxi91fJDPyhZPZ+BEGXrHW3FM8ddMqNn3E1UL4wmUci
tHFIrTlrVtWfU8RPFBc1knsTSI3s6DV15XALw0Z/SSPd30doh6Xth894/tdZwz2ka43FvtTW2iYG
v4Paz36IYNpemxTBbAUHeQ1pxTne7TpsW9oqUoyuNDkgpiAGDJMednncWgeuwQjAWIx41dLKfTxK
6oWWctoXUbVr27/wzh5gPxsvyoYQnjWRhgeUlvxUiYJoSmNRO4mzyFCeQe+L96Ai0z3OLSI3Ouon
v4ElloXOC4Ixc5uirtlXBX7IDBh+5yUa85/olR7RFasVbSjDPnh5bBzNwj5EFPto1GdzC6g6mBK1
ZvSRlY3xqSzEq10Wn7w2Qljax/hKccUfzV7uNJLXDlZkYOUD2+roWPzrGFefHMyPCGc5O5e5vVXS
JvQ+3iqeNO3leONlrjoHe/zPDqWeITv0JKRRVOoYyZ7uxtRpkeWOjf9iou9iCEMvU3D0O5djf60M
oEilRkaEp5BXkYr4ESVssx88LqO7uzhEYXuz4W+vtcRJ/pLxFz2anb3fGvlexej7Jj2HuA4aG1sr
5TouA67X2XycUca8KDTigPLzGHES3+ZN/4CRx2C11R10I3QX3B6w8Qw2/5ZITv3WALGLXIj00Db6
2RdaebAGfM/wqNDsYfjb2oQB4MIOrSf0Ajz9LOFt5u5GB5iZktewth0vX6XsvGsvY+RZHe3JqZ8h
M0TrWjY9wxM7X1szE9YyX/RHWG9JXSENDcspAoL8YEeVj2goWrbeKUJsqyOBlPGZZkkM55FVqNW5
Icin13bSytpNBwxhMzDAenBMeMFwA08+xN8HLoWBF2Ch0MNZcFL7KftOIFJ0QttXn/UkWZQpGE5y
hJVnn8BEQ3VnWr35lgakv27c1NqRSOauc62Kjt7Qcsp0ouaFc+268kr7kRMTlhW/fSi73rj4lpbi
iXjCuFOsMEOxxrQtVOSh82mo2KM68fvH4HGAbOneeEtFOd1QUMVcAXChldvshB17Ny1qjWvNzdRQ
zq4jxJhBgg9+aeCqYGi0cwpzMIwYkvX6p6oe6cmV6iUz/ZCdcpo2XR1dERB7z1n2FxsDE9bW8kD+
UvVQSTaRiW0TMa+97zBZDOGAEOrmj0ZLZowwdnozwQ2PyzwY8+hUjAEQIBdrSfcFho3cJ4UVraM6
g9GNLOlUVd4TbFcIwP6XuI+OPj6ZIPMRwU2I33cJY+2VkxsgEeWwsKY/9K21HnFbnRLU5IdhqAOm
jOlJE2xx0hchHpAaXaNrc6ysWVKetCza1VDDCbz1r1VHqNQodbkPs/TRLmn1dTU3flWX9kbT8aT1
KMyPcO/1YzQVH9jyWajQqPJuL7FIfttjSELftuZM7GNBGodNzjB4H/UkqcHpuk9T0xoVke21pxrp
dLIC2Ko1pPnSvbr4qfUji5zNZBHngi4Al7QYxTZBNVVGzLsRzlanqeC43IQbp7TfwmYyV9AQzF3n
Cc7NeXZFdc/HkJJI1EJ6YAKscH5p+yjHKIBbbL4wkqTRBjNpQ6qov4uxLW9xxRT7cG7wSviwU6X+
YPa6daFsQasGn+aqpIWTH1kr2iTI++ReVvuxkxsCGbwzArp+W4kq3iHd0kmJ463vcpILmmw8CqvB
c7780wyFk7Wx0FqQ7oBKc8fnO9HNZQn1WIOeGzNKQcb1I+KJmy0s8dywVBYE0dzmqSr3aujUepYO
hpMhw+IT9h6Rirqx5Z2EbOsKvJREGmAZSc5A7FDlzZAFdf/VyS6E/bifHXgbLbBK/FqVvUpHNTyj
Ulvftb9VljBmicWXwnVQFaZ5fPS1btuEmv1QlPa0lYO8UVJ+M5Pm4AG5PBr6xuYoRWE0fkPOgfuw
aB/hehH8UBniYPdgUrPoYtLjvprtRBhNHW7yKD+bre4fTFno69lCagurkoC3SBl7jmjbPpmdQ4t5
YuXSuqQXR9URE/jkTLQZunYAqKc7xyJrAMk19vN9LNN3VnZ0NEluWlq+WToKjm5wzsQJnuxFbD1G
FjCb7FyltjyaWc84OYwwWg+djTBPjQeLZzGKWp2ga+2TKDbOYnBOs5d/a7rUv4TIgiwaPPtulrdm
tDJ+jXAir3bug8QIN/F8Kie/vqAvQ1Js19qRyTOQF13C6+PtSIA00AqCIDClTxXhoQ8C+4QxGd65
kc7GI9kIbp/6cneWdwkao6aIt3Juz8T4eSSkQpDxO3KUl2FIV1vaqh+yTdMYxmZE2rodwfJy4PDN
LfN8NK26IuKzjjdeYTzWdEfS/i9d7BrECLYMyQ9EU7KKQ5iDQsdwb5dY750a67taLIw4RPEJS4tB
XfwVafF4qDvrhqK13EyprBEB9GFAkYdOHmv02mg8CTa4r/eJKb4koWU9iLldjErp0dTzT+Go7B3z
UGMVF1glXLw+iV52J+k6z35erzM71YJwSRV1KirQrFbPpdXqp96ONgxRp3U32SXN4vZgYPs1OZo/
0dt7KSZTP+UzehUVZkcosILx9jBsIZTFF+QkOzVjbwZQ4p6NvsN4ooYkoP9okMXH6ktbsKBgFjdH
S15ZxmWgaB5dCQ3mBnSqo+XFLCBdduln4V9pnTgJAsqEiSACS8Z+TTu80f2rH53HO+Akytzxdj+H
Ipre5b4VnznvWyzjSLq1ppNbjTsfUNwMstqN0BT2XJwz6Xt21x8RebSbyPKGR81XR32M9Ieu11qU
8ALKkHBI5Ivda6rbcq8VJEKFM8I7mAUIVdrkqztk83FUPY5Vv3iSRsaGVmjPOpC2fWq1Pss9MMlZ
KMzgSXj0x6Z+KknsswzyF9k5o0NY81zjkH0crPa5KQixNlT4RLcIPVSdmdcBkzXtIQAzU9oi5su8
4tBmVC14m7DmDfMpafX5avaAB8gN094mK7/iROodzf0RxtCR0VZ9oR7WNtLszolkOtrMdEG7zDjK
rOR8Y3Nt5IupCgdYW+M8GpxWnS38oQen8b5CBzBxjp2ajinZHE5FkFVNvbWFb2HcgO70UwTcAidA
PMo4FXPRChanCuD4fGiEuY39mowreOnHJPZGRgH9o2cV7hfFDebP2IL6vC2DCHHkU70EELKaHJPI
w3489ikG9XDZMyi1xiIOUvuT02icB8sWSXLd1samQ7IWtHWTHONiukXNXO1sew4/OTFqm9FZqSod
btFAjohIW+vizuzKEun3lMTmLbTsqy/A2hnKys/ktEPtyP0XGKynBHnfQ9/Y9C8m+Sjaun0cBhSR
Qz3DQ6d+uF+3Ck34WkkYLm2P8rd3rfFpVNK4pL3lv7L7+FsxoYfH6LObaoAEA/rYjXR7ufHVdJw1
6jwq7FfbV/ZJK3QMlrpZ7vlkPhLCKJjRLdjOFOC/jzq0lEX0uCBlaki3qykbbQBN1vhcdEALVDYQ
+oOxm7ah95x7n8NZAEAx/GcFfuUnV4TbWq7bmYig+7igN7E9cbVhXqxCxogl4JbWXhClmVzROENz
VY7HQu/YJ6UNomYAW71k2lY954G8IbPKy7N57y+AXNJe7TNbzQQfwkSAVJc/aGX4W6YqAG1lQXiV
ORLUYOCKCEdh7VJEeg/kt+wQ82SngmHTsXO7sznGTTAyZPGEvPHPIf5NJyTMWVbvOx+pxqh32l5O
U7evQv25ZAZwmmhI39tbcxv/VQ7McH2cr6uiD9MzFmuWZtN5YQT/osrpIjVcXTYnuKlsUxyPcJ21
NkahLvF6GnuiEloSb2AitKkAC4wHp2nzdhsurias+u21boZ2X0Y+PivDI02iG/b4q72dSfNrk/Tt
F7PrLZBkw8w0AeXOaoiWNayctA868uVIUBk4k77JPfPCsGz8nAssKNOuyHOHoy3ZFKFC3h7VJIXZ
ZXtRXZcFcJeDosurk0fsRdQ1YHKjEUeHzRSsspiH3RFJHfrZLbItYtEyUk5oQV1g4uxK0cpHK+Ug
Gaby6xT7E0dtdFmkzkK4LPB+msxdnGQkSpkBw2mIOisoEkHDrBKQ9isvOYuC1K45ehibWO0wAfgr
yagECTiYE4chq4h5D0vg0Wv6FtjNRnXsXekcknC8RAguD6Np/nDlJB4K3TtPHr6I1saT0kypOsTI
Mje6Zr3ZKI63DhUFRdMwrwfev4MrX5XH0mBabOu9Uk93EBRnI50b318ZkNnumAmk5sYlnJLV0MTy
QRP9CyFbgHo6CenTc4ivaojBGiIjJ1FqF6pqPCsxBh41RFCDAOtR1m1R/GZQtRx5clPzaiivfaI+
5/JcDLJFchm8IvAy377iyz1VfT4iurWjG/37Jcy32bpRpG86F1nlpMXNWTY1kaSyuRoEyn3sd2jK
V7UeyWuLEB1Q6tod5pY8BnGKhphPHjzELhTVm5L8h3froVCwVce+vGZYhTZGhPqywVWxyrzutemt
lwEbMjajCdiJvXbTEEwYDKI1K//XQovxoOVm86B4Tpjc4lWr/DfOKqvG9vI9tlqOuTQ19rksMdDk
6UPTwk9fqkxZTj8bpXntWMcS8HJrMHqdBXuXvnQtiQa9NGbMgbfPn0PruwGMC3s46bPeLA4k0pkf
vfALFMWv0YhnxnZVuI1NsrZyg7J/NC1vi83S2IRtF+1wth0i3DHZbLVbe4AdE/vxA87BbxCmsW7Q
GFg5RiPIWMMRhGAat5r5klm0xAyjd77NZFi+abMVPVRxSbXjGS8+meVt5Hy2BjFczSQ/St3NT2lT
PEWSwsu2bLgv4fhItruGAksjEZdgi3Wb1N4x6cxT20fTtlWW+DIYidhqkzg6WWldqUXPXPKV045H
1CjmRiPuZ3U/wVWsrkbC9CJBdcyv5G9yBwijO5RoSrpoP+vuj9igH4UrE6N3jyxATdyrJDetY5f6
tVIsO35rfWq51ldxNHVHax5GnFVaufX1acsykeySTp3MiRHoYDSXnyDIRUAG/GncpKFuYXCgKzGm
dr5xBZ33kCTDYejRGZcVdhaSaPQiffaJyISsg3AQte/ea0gZRv9Wry0tJJY9CR0MM+kDrjHC9MK5
BL2DRWiex++uA5xv1lOfjuAYL17BZUFvv9VpIg+wRLCeD/NXbQ+XB8ePf1FmrwJHmWo9WvGwueO7
oArAThqR7UdmVwfKpFl7F00yKM4Ch+blKhMAXUQ07m1X0oWlrPPKut3bimO3n1NOsQU5A3reEmP5
qhuyrRlVZTB02Ze+c5IHjvLNSjoWexfnpmNcdY+q862j1bpsKZN+b5rSyVt+psvpbBRGtLFEOewi
NXxWtux2qstLwsZIG4TjLre+pyj0xsWi0imENnGrH+47ft9BkqiqYSepthoLXxjXJDZUoHZjXqhP
TmseExvXs6tfMNHqYiS8ikg+lgjwYlg1gJuONySe7sqVTEp1uR17k6RCFlkiPdvTrOuPs5cZFyUB
hJBfiGNbKe4dClFvKXbyLvwqFdQET/ZczQ2QDU+01Ur3VRrYoL/Ws+fs82WYqOPNo4xSyOmrZs/8
xDrW2INWM8SMQzhjrDLC5o2/w/xi9tsuSYxzq5qLqUbnqE0YwOml3/yguq4htjh0i0hIVThdjmmm
t5vWqEm8dNrnOjfbp1ym9rGwO1qJWnGTF0cJ+1Fk0Vl61V+6l3vberCbvYc4gUaF1+/o+BovDVvV
sWTqUcnqlgtYbirBzReyIWAwPyJpnp6SHLwFqXCLfiN5SJ/yhsAmp8+NDcvHzXUmcAGqidZmyhI9
x5Nz5iQ6TFd6yBtLwvBIoZ0+olllSNc4E0GHquVuzKarhcsN4zDpffggrUfNY7G1zdY7hEBmyAXF
0UitLBhFLFduAxUGq2+/B34KoEuUEYPw1l5XbLn4sBWJT6PpEmXcs69pJu1qP3E+q+mbF+PO0ggG
u6TEfF90APWhX771gqbJlL+0hWl+MIcZtyn6R7Ae9ckUwzdq/niDaapgZjHHV3arjU0M27kFVLKz
cG2vaGvDVIjsJynEdmbhfK5YjKbYCwSHJgKB7K81YYGv6A0+eUZNuIsvvwv6nVH2wSs969z3evxg
syAbaMrOZs/4wKPdchDl/B24c4y1gQg7VNz2axh+piJ6KegYPVURdOskzq5dn+tMMpJpN8cxBlOV
kBEQgWctaadraTg9y1rn9ukmgce76YnMVESozfSkYidqH/F4vZocgR6s+qyZib43SAAhlSfOeqZB
zWsm+pbYcdl89hYrQqjq8do0lf6ojPITfrr6NlXtj7KHRmaqNN9nSnM/zpO5EOpm7VJNeD8yNds7
k9Lr0PZ+ygFKay/ReOuhIFV7Nw83lpsuKTUZrnYVslaRwJRhTGqys0Q9HYTJTAOQvKkZiwx+HmSy
5OjZNLp8QpVjs3xW6fgxrLRxF4PQPRPYeLKW1ogzDQOnbYq5opLTBR3ddDFZyjbaONLV7acPWR/Z
t2HiH17ZvLSmUZx2844hdN8MzzGWzYMz6Nwcy7dTHfbPun+0nVy/5qSWV25lfIhitXVNvfgsma7s
czAVO1kZ3Qe3KY4c/DeDg9t9tQ3xKnM9QqgBFal9MerpswJ68hr72MA939uSNCvyLjsXMzIyvxBH
t4M+RRXvOd2JTF/gwzw3DhBiHxhJp/gdwNf1znb/xJ/v32/DihS+dcYf9ustWss93KoTgUA37yX/
6HyjG2zWKxI6FAFnJSQXxkabjhNEsknWwNjF1mcVhg4wHcAby7Pyrol6RsdewyqWG1Sze3uz3V62
l88XnGWrL0QKrEmx2o5bcyeC5pjcktvw6n2yfoC94dRbO4AFaees8YjybfrUdNteMPrYZsXO+zoy
rjrox/w03dTNfGk/g3ZnGJnhiSLHQ65pXIfkvVckgO56taeXj3sVJQgOEv0ST8VE1mD8Evf1rgWI
hluKQWVfe/UBEOKwD9PexoovfRIdJu3oqfKC7a66eH38WVXFyI3qbJlbW18zDgIrjrMaaNDMPURl
dc6zQX2pamAA/ahVDxOSu1uv9Nc5KnetGvKPfJGiTKoizphJ/pFO8lpIJAiZiBu85bb90RocOmYp
x820PFkYPkpexPNHKPUrPDbT7tapDY7M4JYBrgqfb+4jvsqmVs5GtFMT3B8au26CBtznz2/dOKWP
WOP6Sc1UBi7UtiBsWhncv71/lbVcGn1RnA3GaQGTr7MWnws6t7vGHKvAr52KeTlfvftWMh05zGLY
pIQLBlXhQvKIo4ZHg3nZbsy9p/vfzKEj1omQdIiNogzC1Dq7DAh3978Mq6EMmiGqSBwszkqZ2t9+
XpcuTTg8OKUievD+EKVhwc3Nw//+7P4VWJtl2WfPznEtG8tztiX7dTiHzby+v3SR1NSVzHTXkVFj
w+nrIGyjaj915LOc9Nrs9xV4t1mI//7X2zYpfz7Pu5+lDQAnQ+ZyzZz0w1w28U66JkamNk66DRsa
RCitKQMqn5LwuxzOTDrv0TGaLD1mjEOIQbWZ639/uP8scmVOS686acu7fn9gHkvvNPEzHkdnBHej
IZGwdFZ9gq6hbMmuCrLliRTj/Z/awf8n+/+R7E/Z/zdxyX8g+5fl97bqyBT5Tu4NgPRvCzv7/n/9
G+3v/wtROypZYSO3RsGF3ObfaH/3X5RP+D48RwfzhA3kf9H+/r8sD04PuG1z0We7iHj+jfa3/mX7
PtAnpNse/bv/G9qfp/mnfET3DRT3UO8ZKsJNMe8KtL/Jgaw484vOJoGj1LUqbojJcelunyobfsZ2
anGxnvBSWd/xtM4QYggX80hsxvbvvjSpWUQ/XMNS4htXYqV9sEO6ka+qll37I5rsvPoyu9agfRsg
dksCfFlyZmsGZzLWA7ObxvMoF1dsf/BTq9rJ22cp3Om/qDuz3daxLcv+Sv0Ao9g3QKEe2KqxJMu2
bMsvhH1ss+97fn0NOSKyIuImMiuBfCngwvc4znEjkdx7r7XmHJMMaKQfz4lM6Ds42zoeoC2yqd9W
ZanyLag44S8tHubIIakokvd1POanTDCV2g0nAfvUWAnk7qoigMC7AbYAndGSE7ItmvGCim/AWx2Q
bKPJRMSh3WcgJkfkkwx5+UbiGRaw3iBiwG3JFq4cMhss1QbhoHLKQQMhfcnLzKy5A4c8I+OMitqO
m7m/kW4wMdGgGTr9DjBRNsanoUR2hiqsz62u46eli4glM9KwRBdpriXSewECNd7GUsZgTuxyEcLz
lGXkQ8fFxKgxVh/UCYNJqqwN9WxlSP2NR1gzfq7C7AO2OQEIgmrl8aGPxgJQQW6EjLZFVc1BVawx
3CxkQ1Z4xe4PV0AMu5XNXFMKgKaJtOwY8CipO3JwuLmfjcW6HzCsTRdlMhvlcV51Kf6VqnglI2vK
f4moHLugyxrgLWnb1oAKNGZxzqIp/ZvO4S/0FFCEx8JicZTlUHkqJWzaicSRG/AzZjs6nxAP4RXO
8i5TZfVckgeFBYBeROPUUkV0fNeExmUwsPH75Vj389ka4Duy5qVp6soyGP5d2/JSGUIrSI1cqZPp
h6prr9f32GO0xEv0he2+bbr6Ni6ViYcGK1Fxrh7itVvsRBjLe9BYgvmtGZPS2YK1TiA3Z/px8Ewq
3Bm2kbQGZ/8xiRJhD/wJCzKpS5Tsal2vJrRsfSRqCSPvROgOvj8zSM2J3kedg2n2QrErgBPQTpI3
IGpuUTGUW+KxrkfpES+5nNIK1qbmkKN7jg7CHM3Gc6lBjNlA/zHNXciKoqgM/vRhzbxErLkqk02b
ZaI8IxlXXhhq6lhrd9kaCa+1WiyPo6EoDxL0Fg9jJlsfcOd70ViiO54AJiW9ptHgEmlZzX2efOZk
ez8JLXFSUwmBCVl08tGMoO5mQdb2tP9quqNqSEFdlIFcz71noMH2KFGr2l7FsvXivFf2ais1hwRN
O6oaGi9CtmJgS4T5KW91OZgSs9oXRmPczbGYBQSsFW4kEa4ZNmqxbbVoetSbKHSpKBcHBFq6iQZF
3ophpD2LSxPGdmwlGp485UstpuUdeWh7VIVRPRP6FJ6nkXRUQGbluS7HiPeji2n7j93ZrKLhY8yl
ejuIifIYU/SixBmM+GDmM/8Q0EtAGqP0WpRdQnZIyoR04VEBJ5b5ipWAyDHTooNtUyIFSaIMbS1n
MaB30V1UkQNqI5SknmWFPOG1KN/KWU29ZrCie11vkbG2aegZGkG1cMNNb13mFlad3DH3ZdBioQDA
8tC3B4VbMRih1fkqZoL7UQ2FdzkBdN4MVf0Mv6G/N4eUirsUFvhlKbQ+VFxbPRVz1gZynzQtUe8x
msvQ2WK1OGb4Cdw4TcXvQkzLx3YouqNEOjMQDiwwOrKNQt4S+ia8IG0FFjIaOY2BZcGkLMYZuFgl
x+E+0nqFih65MkMgZm8WctmR+UlaIfiiG0L/TyHwAIoCjzlm6Plh1ZvB10OMfzqlGAYHWN2bMJJN
R2buEGQFKdxmp4FGL2gc2MzbMXXQUPg1SHLKHYKJuSXU4pFJv35sZ60DkBRXXsj12WCE0rbg5Oat
XPcCVJFU8EmYV3ZNIt2ywyeNWa48H4RUztmtFuhpPTjmsLAMtww141c7qcRfr01yJyq3Fn5bI2qQ
lTqYTJI1lMRqIHHq7dFseyaHSx1fwi5fDvGAJlGWRQKV1nkOejDfnoXXeKfdEjdjIaeVO6MPL/KE
BliiQo0qFvMZJUMKBy7V9jhqaHBkGGyQz8znsECAz3tgsCSXaUrNW1WBJd7m+ECZ6WsgHLPIjQmW
lp5SJa+1Tw8wcctWjX0hksptI1cYCfSwPxpLjWcrX4YdGS+3JDvoLz3rpjdHBk36apQ2qz6GgP+i
EUknjiY2BBO6gootPVrDoKlrOoIqYSo9BMlPek3wLdKOIZYBXaI0qyJAHpQ4dZYibynAKZrmNG+F
DNJcug5MsFIMkIoxcMWXZdzGTEA3ZTGARFIUygfRQKuOBOzFQOh2yVpTPgmhQdRVHBnBZKVkyPc4
SEMByzaPN4tov4S0yNgt0FotfqMq5nesitFeSsTMF1ahfYASR19bAxOaTrBvUESiHChWBKerScTo
ojNNgke3G1assuk4TCe4wbUnDMV4lFg5ghWMqZcbeuis8xgFqUqyb0l0KthWEgw0AaorbYZkphWi
jE5SRukOc3x3uCXO4WFRhhsUMndnK1RcpSJVxhqwrRFlNq37qNI5tq8xTD9kgCD0xhtTTF+3Q0pT
XV9JOzDAKrrM+OkcSjwZhVoupCm3nTuXFvdw0rZ+n6ZAd8oJcFMqDkE8FbcNZELYw37HYEHUQOhJ
3KVFGrn5HKKXSlfcqJAGUi8dRfbQVszvkmUYHgQBKL9WrOVmlSp92y+4zgWNuGaqIbSfLctMp1jC
hsa95iGjmL2k1IdgzfSR4MIl696rtoblJY5qUFazAmRiHiYcjk0dn4lxrLe5aca4OMyufQHlv/rK
tNZHlSTF3AetKRtuGlHO+V3WdeFhTpDVuyJpwYMfS7qpbQiOmtY7kzeJgWFDGt3TrK41dVQ4tD2U
sXo6sKnnlaNItza1ri60BIFTDImfqpbUyDZC/EULa7uNBmER7wYSsT6idVRlxjE/R/v/7ioo+KqO
78VX979u3/hXVS8tgpj+f//90+73z6Ov6lZT/O0T76eQOA9f7fLwRVXIl/KN/viX/69/+Uc58p/V
NzcN/H9U3xy/pv+xeS9qCtYWV+9fapzfv/KPGscQf9MliavE/iFTX/xR3xjyb5SrWG20m0DdkG5U
hj+jy7TfEHlKmkXslaRyPsRR+2d9I/9GdJlhWhRNRPrIovJfiS77Ub//xWCp4mviO2GCMm9ZxdRa
/1DHC/ocNaYBZzzqiCPRDwrSIRM036W5yzc4x1cMK8YuhD/UuMNT/84596l/pg9VIuixkAX7SCoM
4aWv90MYSLotlUFt0bTBAL5hilIILo21+JKhxiy3dfjAGuDKfvnOJqcogOnxbrrxRfps9pZrbCG2
pL+X579f9fvfX8xfw5n+aRL6/TXirsCtrRj8H3XkXx0dOOIWSSZmYiOuxvMgSQ8xqPDGVO7TSf01
tMO3IDBKq7PkSr3x8Jcb4t/54WCq/l5A/vx0lSuFi5Ul/V8MtAjskddFyroxL1j1xO/qoT2pxIu8
9X7xzeJwS2f+Nh7Vhwr28B6vT/Yo+ObBeoR2tZ5uKpWz1B6ku2YnvxfHdZudOdF3x6S1p/NQO+Bi
jss7c98bEuwRoTZVKBrwX9VzfKfci0FtfkUYe2Etrs/ZVzZ5+r16RQKNcIB4Er7mQCW4GrYtUC28
NZfiMgIMws5BAWZ4BmOG1ZbQaQFdh0aa2t0dHShf/CQSQtn0BlozjHGugBXaRYJIK9CR9l1g7hS3
eKsuEKOojp54Of78Un7T3sG06ycHWo4D4Bt7fI/MzXQ3nFLoL376tWxIa3HXxYPASb3xLe/BF/VW
ZKekaoDg+WCKAUaVvvMHMSkzG++2fSOdqpC99sI4IVdtUPSc9aInomAtjilBnp6X+xVy2AGOYGs+
VefsK8JPx9jiUD1pwfqAKaJ8KaYnppnkXvN2RHfLa/kO3gYWGFlM3ynN1gPae4IlssgrUyeKNmSz
TdOt0Uv3l805I0FyeR0ZaCgHAFl2LnmleFZFQk1s49y+oQ38qO7DU18d5Uf6xDQJkOont4Aox3pI
AuFY7KZjtGNUwgl5P1bOgqHAQZBbv+e7BmgsJ/1z5SrfqRf58sAZjfmnPX2wq2Wjj5InpcHphK/w
g2pynJ96TvJ7dXGNySnBX3m9V+7XQPVjD7KllbKT2eTofoaHWrb1w/oK0tJyixMgkbf4AKcn4q3F
2CaU5AvaBSNrIK4BVQphAGmw7M0XuvroekkIyL/aM9Op+chsQj2JV3n0tIdoazD6NWyiayrZmSTH
ehp5J+hCo0MkGYaj8SZ9H7atU5zkB7zA5iX60GEy73vBTl7Ci3lGY8atXQP/cgfNVrb6EfD4Vuw9
kITGuVM9IffqTflBEQxqctNs8ldEualtbeLBSQ/WvfUMDwnquUHakoddkqfDzr/GI5kEAzysp7Ry
mhOOglNH7LmGzQZeH/3q3fQq3y4aDCfs9LINJiH3+nc0IG7e2JJnoR/wbjlJvnXG5zzYjPhrh/kJ
VlL0gYmt/wI5dXuBul96xhbfXwSpprSlKUgPHPrrjWrYjNWOeAOHbXygxy0BKrwoPYYBBxUiKkxE
ptRrEVbxz/wSezDvrqiZ8kC2l818n6G4DBZyn7bppX9b3M2yiS+wiwU0ZSjATwYRHb2tPYXv3bfQ
7WDGwZ8ct8tLvZs91bKtM1MPqjlmdO0WvSuwUnDb5IKclOFincdDf0Wmxuz8ujyIL6JbkJxniw/S
CaP7f7w+/qO9ppqmJAOEgJ0vSWxz/3Tb0Q42tUmXm00XAf611kAujBcz6f4Tg92/LMK3H6NZsgFO
gLRi/R8MjbYVlkEMpWajSdPT7UdYy7xdovlr7egILVQr4tqwxf/PP08b/87Sj6XlH77n26vDXAy3
A2ffzQN9A2P8tXkYNarOcBPxqVC8KEsSehpYRCgSUWuXuiK8SRrKFisn/vc5jSxO7OZ7pUylG+LK
HA0Bu0+9PFVhOG5WU+ZRyzlDDhomLtQad9kwn2Z8zA4aWmiWCoFpiUj1Yc6y6beyVPvrWiGxabpj
zxDcz/E7WJW6F5U8PZWr0typ02K6SmrsMt1nzNE9y/WgOboBjXYUBwuoUCV4irk+YGMF8gXtVYiW
DZB+jKLVpYc/+BhpnXyw8nKPaH50i4z0IbwqNWaD7m4G5BUsN2xjKNZXa6y2QEbgMxhIIn4h2XYI
Dc79FqAfY0F8xgWa934H/lIKFHHdGvgFfB0psq1ibhBIV0CkSGKVRQLmNDGhlPBU3fyalAwsCwJR
3KXV+U0rCbtKLKhZY+tFrolMa60V0GNL5n2LKFee2s5OKvEx00P1kIwN2CtqQRYqxniVJuwyc9mQ
lnHW8yRzRBwDALFjGx/tzQxtfstPMaMTJ4UP7HLL4ZLKCS/68UrLwqoGKiEi/iyWviBnuPJS0Tj0
nXFAi05WhIjmIjPU09IqC/xW9WOyZvVIDJKay4UdDgb0SuCdtthr3TbrJG+e0nulEn7RBhd2pbY+
afJ7xO9rV2bx2VYqNIJaZz9b5VM69odYgNvYV7rmy4n+PCTa6qkFG0UIkz/XOSTcnDISAY32quuP
2ho9ijXISVQZNH836IPupfmT7J6HtRaUQI2WFwzWz/Wcv9OsFYmR7ubuYY7LxzSMnpBofabm3Ngr
N/CKyAlP4svtz+rkoXagrwOuBuSA4gIPllz04rzETN2QFjaVzGe1VVccmawrVS6Y1qYpFDrQ+3Gt
XRJ5PQi4Rhxat6JtyjtIUAKyRlXYtCQlpuPU4RMRO8TB0zP+Cwd6XEXpF5m+MH8t3OqikD8RvvUZ
GsS+Y49h4SOBkyabkA0LAUFDy0ah0wA0I4TJmOiOI1dgCSNOESvhtQdpqd26huw4PdZqfTOz8Htk
LkhgnAtxUIqDe7tmpF4yx/uy8sg31MFRYs0lug39fe70ZrNR76EysoMCcDEIvro1cbOGfgzKHSlE
fwtTEbQFxsICBWsovWkk5xkteQ8cvErtK43f1/lxHUFXzuPFRNWMOnxrogtXGc8Z2UrcyQL6j31y
TnQaRa2+R0GhYgYqThgy0grhE/kJpnHbNNpBuQuFmwYqMo70Bej5Tlutv6U21QwpF6DuW1kvl01a
DDeNNvEjmjQP+7JpH/BZhYFaRZFLanmLNATTbNSt0g6aoAgP2+xccySqCW3ADp2IijhzDp0asqIp
ifDdq8Q3OkHe/Xyg/yzv8gSzPRLdPg6a3rwPeyRmpUCMTCp16AoXBbkMXdH9rE7ZztDf0yzk0Prz
nxLzpRwZlFZEnu9//osWW9nvfxqB+ekqwAGt1BwjYh5fNOroRS3E9rjPWT6RXsEtH+QvDFeCL9Ml
9u4TMpBsNPwPHS4ZYmMGu96Qf3moznjFkmDEusfNe5Uv60a+klPWue0hP8wH6R3tardHb0n6inW/
IhyHJ3FdHnn2G7q6zvwNrckbOSHcKUfzaldn7EniVZg5LcXv3Z3qz4dBtMNj9VHsObKLtK1s+ZVr
pL+a++4x3qguVAr6gY15MurAQJSJ45e2msob5YBNmlQEr45xFO9RQkocTxFn6zuOs6SQxoDfja10
JlMCJ7Fqt1fgYgu2BtYE1TU4IDpQKbUP8978NLfNVzJe49XNUlftHRVvwXn8RoyrPU9oaJwSWbTl
lKBuwQ5BNDxagfFcYW+zo3vTnp+NwAjEUxIA0wYhgKzFOivf+duaBqVjfqxvKaD+oMHpLd8ECbhR
CJyXsNPs+43UUKr4416ed1W0y0cWUMsBKGxUbqsFOilBhCjL/jJt0CjjxwFAoXR7SSXMhZfjtT2U
bkc8tMhPeo9RDQ4lgPt1Q8Y0GIXb+Zwpk34PwnPm5Z0b1qZ94U3ANn0Coo2JBYH9BOM6jRYXADLQ
0ugl74PaRVltHlHyGwqHUJy67atcB4rEvN0hHcckL1lzBLrLJ5lEsC0fDiUvj5lJCDPKN3GmuIjn
OPnyfC1BD45F2ci8H2Q+D2h7HMKwC5wnDNV6m8nMueLd4nT5hd9OafftR9XcLk9jd7Mnkt3FMn6y
9F3W2FQhevkwjdvZugpHljDrqGk7/SrU3rjhtkARzVtMyFYRPRpH9ZN+tJh5lGQovtoRcTUQOs6M
5pNxRGkHp99M9vonItHz+hyeqJ9QjhDOVj7Qdmpdfnb0xtH3tbyrt+MnNRkRHeqX4idH/VC8D5WD
ZrN/mS6EdCWA1488NqhRyTGZ6Nc51QX5ziOYyRJ/0pUnQPnA4iEzWcPf1nDRKDed5kLaqOpqx+xC
vhoXSpb2Ok3E2mMC8jKSuTdtan5/ID0c1w/o0HgmOUIJHmICQ7Sf2szBCmQ0QXMBRLpEW14m33oc
7yvptaoc0jixf0eaC3s1RdHDv6WQPEJ50O4kZM/7cGdSgWKdrbhSPt+jYY4X2yWu2uche47WoNAd
HDX5sBc+yIpIHiJpM6DogyzCQexokUDiQVsq5sO8HSF420hZuHNVOxTsJmj3Q+bPu36XHWhPcrLJ
PwFXp68iMRJ3YYkQ06b3igRLLLfVR8tYjmrOjjmbRLbxyn0FXHpGGo7vv7KFjcyaMXyAut6UHZV5
vCmZy2HOfs0Dxq0cBijAJm9+TtCKngiVKxxhAkAIrNZGUi6TaIPy0OQWcSLdm+7oF47ojg8Wdw0l
Kn0BL39rGUkgetWc+ExFXu6y7GkMOOVhMLGc4eXGHZgDyNhbMqxeJV8O9Ese0My5FqLNJFXb5ofE
Vy4lfQXPuNuDz1gfp8Kb76E8Nff5mXrm2vvpFpiRemBsbERu7ZIsaHyC6o02xVHl+46vamC+8RrO
VLpmuYl3TIVWyEu86rxwV8/aVpU7nyKJuCcs+n5Z+eIxfOiJVUDwYlMCTuD+7f6hOwnXZq89Dnzy
ap6tyn6Lt90+pJHCMQE0NS1rim1nxtyIWDcAPofpybc+ZK94Zgvt78vYlu5mvzpGx/bXqtiLQXWV
4dc7AdFVOW5d6o/B1Q6ssOqTckwu2R7UrLyLlB0+SKbp4A4WcYOhsO63tXivn9WD8Vg9M03jgJmU
JKW6ZICk2qb9pDSIaai0W+nV6HbriZLuyA5DK4QaMfnoLUBZthV58S2g1jUQ6atOUbiQXnnfC1d9
bfa3+GjVa18lqPu4/U/mEUhLK/kINMdwE0PflnyuU3jLKYQzcBbnu0rdyqlDkTrSUUDtf6CtMlUc
Fu6oKqXPrvngVGFB7+jv1HP8JNiE2ki+eZYD6xEyUgNDHjGW6GA1wXqZeC1YnW0sk4pmz3fJJuFE
YB2bI0kXonok9VziqfweSU3bcttFL+uv4vizzKletCve6K5MqS29FdGGY5HlLffQdXbZOUrIi/qI
Saw2zxG0kTfGXFO+X9sdjvW035sMgHL9wOIPoCLK9uH0xLAHQ/Y31orANLwqvWf9sRaSQ6ynbIcO
0Yt/SS+C5VIRTIf8enO5vUonGiDkKUunfLv6zVnqCT6yi3P0xr7EYqAo7xbBNYfxVD1gSdJ+9T7W
weIFcaN5QxU7Fm8A0ju2MtbHiFIwYtTo5Zf5xs7jFO4ASbPYWyqfTUVitbumb73hZCeZc+l5fg2J
p2Y2ywF0S6TPOZVdrXUHb0Vy+hYhOEe5i4f3o7lUb1V4pz7XyUN6b9Z7S9tom/R6O3gKfvI+Y6hH
bJ+4LWq6XXpalc3KRvEibWpfDQZk8HZMQ2QjBv2W8nQ4YOiN24C0puHL1Ny+tFk2kQOK5GNfzUeS
hcLHcmN44XX46pEtcgp4wlFQYGFtXR6U6Agf5GKgNbyvzvCqH2oUmE72rqNr+Vb84Y3Aruh72RXv
snIuEiwLgHx528f9NHFL2/kje15yRp9/z3xQS7b9LvGWN5WE4gurugJGmu9Kb+yI4/oRrzq7iLIx
n3XalLg/TjSU3hVf/OITWPpTtJ3pM9NinVEwIpb2EEyETzLdy732UNMswRGdn4svAjixhhVfmmGX
2Xm19pnkC57J1M44Yjkc70d9G7ItLuKbSrslVz9GdKVVijgkel1vWAoSFTAGV50PlclOKGwnlZVu
ugWeIvbkCNQkLYW6Z9RQA9OQtpok2+phoUB/xbsWHlrluwPkFrvtPa9pYY8anXAbfXGGKU8th4Qz
8PcQcQ+nhJ3Rey2ifsZh13TgjGurX0j7kNVpZCdw61+AlHMfx0+kHXwav6Y3LBEZQvoPkhZwO3Yu
Npbwu9P9mY0GOb25o5esvUQz4ZHsQo4UGLv1gLbjDrUMp0sXMtl0xN1wbWuvVINK8CVY+ft+tLFx
eKtI5qavfmLxH5wkaAsn2quHZkPDj+Wl8aJjfi23KVQSp/sYas+grfnU7CvC6CabneJkBs3RNPdi
MH+NX+aRu5K8Q6JyDvGh/GU9Raf+AJ1G/cCH/IyjgrsgtJvnefGX8lta7xfNBuFD6YV/uKyw3Prz
L8MMasYUmLskOzK50QUGirASQElHjH3nRdyvssr7PDcaSUFUsTHs+/0U5dJ+/vkLSewPY4FhT8Tw
5OGnIBPr9rc/H37+3c+ffr7MmCIW8gyeUVzBkbTmBAnXz18DKEZMudznUb9hPBmfO1FyI21mVGoS
nRqzzvQNY1u8EDLjd96vWonmoKjxF6Uzap7YdAwtPUXxzINddCMgdwzweE3OiRXvdc3kd7N6Ordq
IfqjwA6yGiJ4i7JR4XBg2Ca3sqB/JLN46JWfyOiBIwENBoIErzNM7CrMRv2Q6C9bCuPI69P+KmV6
jNqimx6lm5kL2AqSVzrsosWBu2ewRRJHOlMJt48dLAuMnua7HKtsXAIBhQtJsDlc+ajFYyRb+E8m
3BTuLCOgYI4cY030iQ9VHSCWkp9EPWEPStgCSUtInC3ZCqum6h/IYQ3xs7qWlZp2O0cUazNuYbGb
iN1hX6+zlUaKOe3jND8LNzHrKErEqXTKVVfXEVtIvUuHLN6WC51MVUgf6mraAfoi0ph1FG0xEYuu
tELVwxePEaoKz3kSvqkgTHY9UqmxmimfU9a/jqiDPPMn4sJ2slEBdtxTX9/3NWGFiD9oictF5jGN
phJZOFSgHtxGkwUIybjlQzDaHc1dZ0R3YT2/4sWSt+OEvK/ogb6k7/nQoj22pC+1xp6gjebsjYRC
B2KICIIGCOLr/KqaFCukHAPxN2vBLtabQTxEYxKdi7LUXgugy0KFuF7sr+UArlsijyENnxrtWxJq
QmCj/HkkRZrnPZvpqVnfTUnkbEeqpSCEdE5KfgfIPV4zA9aRTYHSd30RyFbYEL8D6V+Mv9eQwHQk
ea15A/ZM4y0ChTtjWC8NWq/NkBItjn6M3jemKYqr6WW5/TDoHlEmLQDtwoIONL77drU8PYZuJ1mC
k6RkY3SxvBFr2tOJYjFsx2mblQRJtPJ+WF+mRngZy/ios4eOUF1wilQvfU8x9vO1Rap9i+Y2k7Bi
1dB8OvppiYHPGKX1CR8bZqpFfOpF9bWcs83QeDqOXpXjfcOus6zWM6tyjF0p4jcwfklh91Jp0y4u
KIhrJJKOUvWXsgFDX6oKZ+3J+oD6LyXhh6pzNE7GYW9UHJhrgMEGASCWerVy6RUbY0cJygALsAZe
jOWuGgdC6CgZ5JgRStokkJ1zvIxtEW0fYo2hUrVQ0ZFMHlRSQjEDnkhuUB4txrOQTpRNRst5WrxC
PPhIZ3YahFjBYtEPKvqtlvS7VsaLYKWjBiX40twyt5BIKqB8qJbjjlSoOFm9vlDIG1nkfmMmjW5b
ZaLvRokNwIiAsqpxYCgB+kuOUyOOKgEbINtU11l4JJMnrPnvmirdgieMzDP7fiuTFRsoHRkVZAyS
Cz3StxAiBXwk6FZMyM1tZfUUFHw3iawrKszboqE+mQB+kqm9SA0hJaNBctKCVTKW+gdr6jrut+mC
/QpVlKxTyRiIXOSOsUXYOymWA1cWjWhTL7RgdYRPUnUGds0KBm8MywJHWq1VO3vMhpe0yjmP5Mxi
WMOJnmueFZMSDaLY1egRiaj4eo5gqJw0Mp/GKb1b9c4N5Z8wKJHoOGrpeSSLRxOEBY7BIp9q5oAC
aiIf2C7ITlichOcSa53Nj6kJBUjKrfcmp3Kt4uIyQ8hKRq6VYilkU889wvSsOda0Gfo+/Ip1FdPh
8FLfiCbk7qWYc9LUq2+mH1Gdd924I+7mLZ45yNb9VdT3SPSPzDU2tdFwA/TdlzUzuMe/LXYNB/zy
AIWS3kwRHZyHytS2cDIeMZAf57oNxkln0tYD+yja9rMm/HgR3+FasJ2Wg2CbhIDhKM9pNhn5Fawf
sB6edi0+5CR40x7NOfBQ4izXd32xsIw0HOw78sdQpHI6E2TSGOiKtMKtVjWnhwSyJB745Cy2kaPl
WoGokLHvXN34f9Zj1KaFnw94lIas3oBm2vb6iA2iFfdVK1QOer6HeeyvY502dlOsHE/kiGKZM1FR
judKEN7ncfCWWDnBLCKmUDtNsxVxNYbOXlNKScAyJsoyH4gloBeNT/VCxuqZiQHANYXBWQTGIoOW
hbz1UgFWtsuatlo7jfs8ji6iMbuQd5ys06SgueXfGtNE93eEiMhqZuugG71+VI7SKj/n46IHiZrh
Nc13GLLX91VL9lK0CttUlM6FyRmUvPjLNMN/G/T+cVbo4IaTcQbNwllcZYGXrUBRkRGbQ07dxKw1
UimrgKGBQq9hWSlumNQbhQiApKbRp8AeQkdcbpW83o9m8ijw+p8xGMLUzV4zA+qikRO607KRSSUQ
mpKUxa06invRIgZOVgpayCla3wySmh/XFPZG11Jghnh7ydmrtilmpWHFVyFGaeKH5TieMhwviNeB
303RyCWBc7pOkq8w1yG8mAI4kSkN9eVdzaDOTzPBslWdbVdR2hTEut/45UTXS+Rtk0xCc1x39XUG
TA8J4BaGmq0wwzqE944eIp6KqcskRCz4/4X7Re0LXFtqSooqQeVDUflNZUCWn+TvqRlp496Em0+j
IGqeqRMhuKSUDt1w6CDsMtklWVAtN2TmPnaFSV+zb7cYUTe5ge3caLXzVLDl1uuwJXHmmPEWOUlo
3NV6KLg1EPGUoVWeJ4/N0vHEdNqLPNeaI2bFNQvFy0SkdQCMkkEdAj8Rdo9MuqEGbcZJrK7YjpH+
qpqIzLpUcDWo7gxpSsOWVMPncpNTJ8mv/Rhptq7TEzBvPWtNBnguCPu4Xh/bjAkEC7umelLNY1yo
0xO2aI24WOlzKIb2oKYdKYZgJ2K1bvwxJHWv21a58aHjRXS7Ut9FxfKdVlHsmzo4qZB3qFJVb5jp
r0kCJ7ZEjWVH7xYHxiP6h+aX0TTsbDq3RAxtgUgd8voyX4Kl5MhjKTmlLF1CcYjuxoFCQUUdUYXD
6ORp8ghFZfAZ0OCXNFEFYXukG4oEYvWTPLRcHNV0KulrRLA0yC5AgSHVB0Oc4UJa5zDsKjA+6xok
5QjE3RdMmbl8PCjB2pbqrismdffzp398OufVgmOawhXYRMJkyJOURttNZvzXDz//zWxJPUjE6O3H
OvXzoRl5AliwJK+oObWFknwVbyDOTi9/aZXY+VZmye4oCnADm6jfafFIhy+OKEolCtmbccudR2S1
iU5PM6dyi+p+N0YwDFW6ThoOQ5q4+R8fhqU+C4VCso0l6LsuXdrSlkGqgoNW9N8/lCX6k/5qSbOx
E/7tQ4K8QF21Zpt2er/Lbx+Q+vLrNAMROpr4QC4IXTEs4fdiOMnBOGjZXd5k6u+k1f9u+d8BDGLV
Vd/93wV/P2P1/6sG/P9JJIg/CJb8vwkD/tUEVZX9e/kPC9TP1/whD5RE9TfQtLqhipIkK6KK5vAP
iaAk6b+JmiQZooJcE/MRP+lPiaD1myiKiJ9lhKAIDG7qwT8lgupvCmE5aAdlUUPbpUr/FYmgDDH8
7xI2UdMRIyr8T0FwiFRQ/buMoV4rWKAMkE/60p1DCXO/mFXl5v+wdx7LcSvbmn6XniMC3gx6Ut7Q
U6RITRCUtAXvEi6Bp+8PWfec4mXodMed9wSRsIUCkG6t35SgvleFph/nsvJ2aW6dMd1Jt/mQ/PBb
vztZ0jWIKAJTwZu019EkMGYAU335xyeNkted82763RM6GOnaG4AlTQNSfAaDawZjxMIb77V1qsdi
dO6DmGBYVp18/Vs2dT9nPGMrL523RhIjAiOs9ziTv0o0h1y76O5zhBEeY+SiyiULqWU+dEcENxx3
Phi5zYyqs/GCRnbJyh6aeX4lZQ46Q0v21Z9orJB3Fnvhky83ertEzhhtoAZg7zoK833EaSsjpmVP
k+gtzxndJN70m6EycEZnYeTa0QGtewZsbY5tKZHH4UPOevZYdNW2D6DitrNIbzzTO2tDbJM7CBlN
9ROOYiOoyiRIfqNRcS6HHHyRA8Rr2BgMdve6X+0ryaA6WXjNjAvWHCHhndD7OLjR6DEE1TggDIPs
/cbx+ee27NGiJfwLAHDnanmCz1nhb3oyaTQt2JOZSFzmuzKXzn1TMoyuM+J8NiESJl7EHIGIzUJ/
wBCXAIaGs+CcEWdGL7TlG0CRDHMM087fINRAxzDzD+QicKhM4miXBEDkY4Sw8CcgW5e27+DZmQXO
VrUte/1kBtV4U0MIxYJ7mxpLiioXBCTIT+8jnkCOsCN5C++HkQ9P7mzDckcakTkXsnvkmPE4nGfM
/vzpvhljcU78/A/K0xrZIB9NNBp9fBnIQ3ONORNM6RY2mYeQSZyDnagcebCcYStTrHlz1DQ3el6F
h3wJesSuvNOsZlhjo02MCJquVaJ9V0rf2CdesaOm3BZz8NOI0h4rJe9HOXfktiCsrYYJuQ/40w0q
jKNVfzDvTzdah76pTmqtMeiz3XomzmahS+aeUHYmzCnSkd69IZxh/gn0uEb+q3/Tk3xmmMbswXcs
XAlgOFgC6ejOjc7dom74K4O+d0pL4usu/dvetpzpRteJLyAHRkojg+EihvIpjl/DGJURu2mNdYc1
B/cTb7S0MFZ9a8gVBu+pTJ5ku0ZrCXaO/ctp0IrrmJmJe0/DvZl+2F/yhHFB/fZAcHjM6DMD405h
Z0dAQN8DAMNgB7INQkshKqFlRvjJ+yhE+LujAQNXZWhrMZm7hBlDO5G8YuTyj1fKW5S6uHZKfBL5
BEa46ApujEXPdmhJxNYJQwbDIXcX1PUB2XVScgSVibwJwzrFRvrWOL48erU1P4gRalqP06fA1ZmR
lL8VSQD5OwYoMkO52PQ5LvQMR2vpRXsd9SuygPqPBBoyI0awTNaOFhirSec3T7xkZE7eMRsfuq46
CrwHoF54AwQTfJ9L+yj5ZkV0wAoWeL1emecsGT8gWu6qtpcHp0+QlXDbYg2rtUKuvcjW+VCNx9SM
39A/u4Pch7OzT0x3qPjkkgytUTvvrY1fzgs8K2bEVG2nro12aHFLwNRk7XqofoEWkE3M3yKIVcBn
pIWYTXhPFg3e35YAw3QEnGnlxNIMqEc709Y+kKh7yvL4wymT+7KwnHvNg40xIla0aaLpMe3h8DAv
3+a5AW0mRSNS6ri+4uzeYCK6093E35sxYcmpD5lKo9BUy43W4zqQi/t4sfnuXHJQZY8r76pMpkWL
eh4F8uSOOOVIy5xGR+DjEunn6yZ1REsCy2xOl3Mu+5YTP62bKHGhYFzzjfraAIuPgJ0qGaMFysL9
bWXhPo0tY6844oqX/4Uyngns1p3I/tMN8wi/3WvlfmqDe4heJPKyilCTJCbc+2N0387t0TUztB7C
EXnh2L6Bhys2bgwzyDc97S4mBKXPOqwXGPKYbgI+8TuT9L8qqkVbk3+eeQwITEGPVwvFu1cc+es2
+GA4SMVjjdLU7D0adKOjF+Glu7SE6SyerKQ61UWIiI85f0PNeGVllX83O/MhbpP8MNn9va5Zxkkt
aicyUceJj31buPtyUXBsnDPfVXaKHffBjaLvXVg8ogAOKtSQGhnpW3RBg6MFGC1fiToqDiJDkttY
3pxjNMjXRM8SPU19rbYRvOFtCpBCY/dSQA88+eWGuMl0iIrkgG5LtJPS/+iI2HZwns7wzf4QvQJI
4LvpPvXae2cOKzTWFg5+ZFYnHcBBWc9HG33yCixEWZ8881cwuOHBm6pd5IKXbbrYYRoQiJNaBIsm
A1w9blgVjY7mUUTYnzfW5B00LE6bDu9iTwZ04FnhkfTEnd2NNN5Qv0gUKK0B6LDZyX70HPls68Vw
KqpT7EI3S9wYvqCh47jnDqCrhh86ZtU7grLInTbFTs+ZsJbA1oqxXYA3CMWjeGQQ9Fq+AAsi9bqz
B/R5F4kB9UvXxZdtJsCzTTuCLyrGrtC3yfJEMCOQ65nAz1o9JZHU9bZImn/Us7kuZo849nX1UoIg
pQb6gy36k1rM3dRupgQsTIpl5rS2mZ+AMjN4JqMr631Bgn9Y3kbiMKZSCwtC7NZj1llmMlefw6xR
fSMbDBY20X/MyRwwYMdgkzDj6KM7+TPO41+axJZg3SzPVy6fvL+ITlxXi2woi4PaIz0p5q3ahdEt
SUB8wNG596YMM2x1hNonNHtnD22sAmDopP7rwgNor41rEnNVx1pL9VOly2UuP7HcwfVSl59R60yJ
XyAf853++xBVUpe5HHf9qesxalsVOlt70vxoX6Tejy87/+Oq2vHlmpdb/XRblw3qmX36G5+K6iqh
38+MQGQmb3JCYZ8eltr96fC//pO/7//roX+7aa+wCWWjaWXnDMwbq42B46XxuZoMGe0aHdllMaNo
u+wIJ6IRl2OKKMmg4y9b1S6neKGSUOVj59nDhH4XzUxSfcQj6dT/WmxrhngaygPwl9FyM5DnBALZ
geHzKia5mpmTW1anqnW1MHDZOYgQXWOoj+JQ5363qVtSsDY4iHH5E9DnUFw19Y1ON4pG3xAQxnGL
nbvInkzIUhHWpCPaREl97xUNjoV80NWirOIvn5xalej4g0L597raqC1fvip9OaUa8+6Anhtei6i4
qIVYpFxUycxIndkp4wAo9cVJXaSCXz8RX+d6QxgvQtHLzxdqqyp+2jr61hu+9PaWQE1zmhDG2PpV
8+4aM41xDKeDPEx+7IiazsAkAnBSmfmSDPEHQvPMg5bqpRbdUkoZDK+cEHKIOeU/S3ShgtSi7Zvl
OYORv2qD/hAvLYaBNEFH9qn2624TV9E2XJ6F1f1GvJfY1nItJqbc/lJCaqjDAvjoJiMG6sFDU6CZ
qf4HFh3PIWIOu1I1CGqbegy0vd6R8673Zy49Jq5FgJ7+/RTxZ2d8ni26OoVfOJvQAecslBqPFrwN
mFtta6Ip/3WIvbxgEKBvtTScrS7ydl5PSxuoo/a4n8BITqH1JAXMZBCvmw4IGwIU8iCnuTwhkFDO
BFejihC/aWzUXQZZd4fFgbVTt6DuK0R89NiZYCvKjtGbBXSUt3p9tapU9v0vpJNgXVTV4j2fZmC6
ll/pFzUcNLP4StqYv6bWs3miaBSHusoWDfN21LdGAaBuckh6ARz17EPe583JX+RyRrTCT3wLf+q4
KC7vV72JVl36v7+YxLf+IU7NeDwQGwedE2oJ+YtUrxbM6BA2m5i+tOaRqTejPutIH6w1UvlxCL5S
/Ru1Ty2m5ZVfV6//Wm3726raoT70//ul8E6RjD1uVZVT35q6GbVaVDk98HVdlS4bZ1TEgUp5sB6W
1xBpvQsF0LkcrH6WuSY1WRWxb6aqXYqqfqubY+T3rwqYqR+63nJUlz7qJvaNFvTfoI5Tf5a6EWuh
Nm9VNSFsUmHKOtk/EOWt90E8ZChGxBCg1eGXIjoWxQngtwNEAP1HGgb1parSdXHdNs2FvYPPuCX1
v/7SBqn/3g0GXb4qBmp0ooqXu69nee+kt7Lq8t1Aua0mGBYyAJjT5C1UKPunr27EJrftm/pRPexg
qXKqdH32121e1TMzjxxtdT1Y/eR19XquKl1f43XH9Xpfzk3Klz7TWtowHo1qOBGpwONWrauaxxPP
QBAv+y83P5MCJGMx6ug80Iiqd6rem1oE8wcm5uVRfa4JqcOJqsQ7iHvUDNbqS/l7UZ19aaokwp8H
v14UKBm8pctCtSVqVZXUtuuq2uYuo+D/0XHq4DH8NRoCPOjSDaj7G9QHeq0zob98xpePWW0N8Kac
t9cTVOlylCp+Xf901U9Hff2Br2ehSZ9gffXNQEZ1rZoZ1Y2okjr3b9uuh6i9phoFquJ1od7HdVWV
1Hn/8ao1VroZyge8R7VQB375qb9t+3LVL78ULQ2+1MEvYiul6iyqkAdrwG5Y1fXrYkZbaV6PS39y
3ahK121zUVDF1XrTAcFYXY5Uza26+PXQT3tUMbTJrhkYT1++aHcuAfpfK8qn9UtR1atPW9W6Ol7V
s/86M4DSgPB7n80GIT0Gx80vHXlPU7cfcjQOmDx1O6es8a1oCL4F40smkQ7V215/oTmRq0DWHtkZ
KBne3DcvddYe7QYV4ZmE33tJcs3FgOrFNMLgYUCJdWOGwzNsrmRXCYlDewocB0SF1F3nqZSpyR8M
Ceq1eX0zT8BgvahLUV3FaAGpoa1GnGTxJ4nW/lA0ewx5VsYg3Z2m2rivf/jSnMzwFfplUoXzGYyb
kYemulfVsV4XwbW3/dTlquLfDv+yTXXdatvlF/523uUXxiy4wexR1wH8qyGdGlaquntdD5ZxnyR0
TlhMVfhlfVw+7MvGv+7/crrroD7puR5Cpd3SqKnTC98r03t15AAlcGfK5lHtmFQV/HsRLYolW1/9
MhLsUQwE4onhjWD1Ovh6iR2Bv4h/eeVNr9W86Op1TG0PfO8bin/2DjFXRB9b7zTCOCQZ6JwGv7Nf
2zp5MIR745NXtcrhA0OrGn9da2u2hfPu9M5TKPVftRlCZ6R53iYM/Q+j4Vdo/gMXtJNyXM0I5m96
A5cNLQLNR1oXtJFT5Jsi7YhrEmfcd1p/Fj/wL4MJFzEyBIzU8RMPUa5jWYE15TafKrFKZtxZxhhe
ZZK3hyBE4MVwMNqmnz3Qxb9lrjlvkspzNkCjXjG3fAd+pwE8LcDhYhAJQBA/lQRBkJJA+ArHFSLw
ITy7wHOpGFJC9AZUMqDqctBcC7CuTqY6BIJZ4wCynWpKDhJldjTO+6htyea1IaIrdvVbM4J7W7MR
+xy6PXLVfwpNTtsCNdltHXPnufOKqfoE0IgpeF15DwOAnHgaooM3Q6sry21bhd97t3n0i3Tjp0mz
zl2eKk5ma/OnFZTdXT+BQQkafeekzs4TobvNi/I3DphHRxsgQ6KOBioZbt6UlQ+o0+LyNBm/vCDW
Tnrl+QcPTsVsEr82xtw+5kMMRTQnzlvWuwbUazu7KdZnAGoiHyRJAGObaRuR8xZiRVW6BxxbT1o6
uLtC6mI3VhnDT5IISNgVO6OO6w3iYeXga/ssImxh2GDEOyKeWmk9j1Xjn50JaKOHFAVSZi/BjOqM
50W4NfjBcyo7AATIWj2mTv8Wx8gJFVL7VgUQRGbf+KZVZbBG9Q9IAVOecw9csCSBvENRjIC2Na6n
OEH1T0CgJPGKWckIBSFoPqbCqcAFZOamljDJJ7dob3AtGveuVr73/l05kTM3kS3DNlUjUG54L0Dp
Pph9Mqu0c3hD7XCQIVYaSPcTdIapUPSgCwpj+OmOOcpvNpiKXHNvGmsEdVxnmCgMqxgXRAIv6C/J
El5uT0w2x5mzj/axbfTHbgSDjSy4jpCTVifv+LJIMCKnsoHmWNzbXQS81iVXERjifbba30XgtGCg
3W82NK25LX97tRH/nCz9Z1pLdLEGnM1Kp+o2Lm73fHLGXYctLDjmGDHN8RzMif884iyJIH6GDUy9
q8boBrcP5Kcd+pWKDFtvVtF+6v+JvKR8yMbst2+MYIR8rDlERXKuc+8mAQ3FHZ/NXv85Y752S0sB
hcfqxxXd0HsG3AxtXZp/0TRveQreIQkEAjsiYXKYHp2Jjy3roUgibbcKLEBMVZ5uRWi/YblXQRHF
l/KHO5JKSKe3aPSm1dyZNyASf2h+H2wrDZVFtLv09mmqf5WNEz9iCipWkBYlKH5BsAl+wWAJcQM6
tlsb7vhuei4fCTHiKUnQTNAWlGDsArctsnsX5l7iWmLrVcB5cJf9NkV2sejvVdsqlPlam0x8zmgx
TJ1vNkW2e1hyiXkNW7mug98FobZCjvs6nOabPMZypgHd3kUS17tj5jLXNPLvEAo0AtV+iTHkpAnt
2Y/4jQDvD5O4Z+kgB2tlj6aPdYBI7uj+XAfAhdt4x4j3uJ2a5wqE8a+oBM5efR/LBRWPYdFuzMGj
5DxIzYBTmeKSIvg5MLyvpjN8D8ZC2+XTtJUmjT8DzIcCM40RScCthRfJyq6L+ODbHezihlrb26i7
eJ7zOgCWODXh93khAOeg/4r2dZHaAt/kjchKmGdfaOBZ0vDRDJNtJcIUDEyHRMlcn0W+BMl1jYdQ
Gbd+nxwQPZJ3ttRCACotPcREv1RgmLMmATDdMJ7Bl0ugk2y7hwaaQIdCF4Rkfz9Y+LMnhk2cdi6P
nUCfphh7FMMAT6xc0+5JaFLLo8rAR9qcxn3HS51Ahd6GNSwinyQzTnBE/4NaHBKEM3GZBJJNy08N
7CGo5AR20ZwEnjZ7NklZaXcbP3ivO3KmpiAVFOnRHy3qfiG/NAOcfhxGyztaFRB2W5g7aQOAiqGz
lU4c3Vqz+eLogBjLKcvOvWadrOkDtUbtLjfhJtdxfjtqGuToIh2OJOWgrQ/uYpawR7RxT6CgXHnF
ECImgaRFh3CvH3kO2nZj/p328ewGBUQYnQ+1nHAMsWisTJDBW8vLnojGb7qiSvY6TwyyWJDurSz+
kRrVXerjvIDCIg4yopqhEZi3pjY8zF16DoC4bvrQ/cmMed82BGuDBPl1ondO6k6AL+mNtDC6NV2z
hu/n34U6LH5LzIBtB4NslSsfncSJ9zi/8req+WCVZXA+GTW5YEl1POvaS27wdCPC9KsgdO21lXwH
AO5v848QH6qtNgNAlouHaxL1h2R6HXQXSJv22ORZcjIdF/CqtScxl8WRtSN4BLDKnG6CkSre+MEW
aD/ZG9n/ILtNBQ25UGUX2iGEKeIUxks2xd1jFArENCpz78c4w+Q8oZLGRQQyPaPQGUD63Ir6ZpRt
8BQl0XgUgICTYt5CqoaFhjj6WEBUC4PxkOKvDhrfyWH1pZHzMLnJQDMOMI8e6mQiELpG46DdDk62
Lc2kQp+ykNswAfE/zMlzj8AlwhUuo2llt1siBG5oSFuaSDpBfW1eQuPBm/O7bByAV/ywghkDCAsb
js5Eli6eYZO60Dqd2HHIRaUw9ZJp+WzBAvZJf3YGDIfq7Gxrb9OYefvIAr1l5qhNDEn7PqPs3Qhr
/iYn7SFpGx5DueiLGziL0XftS7OGX+w77xDxt7Koz6OGIk4uMZSxAAEekmFEBjA+GF7ZHLtUSEQn
gC7HuEV4DbQWP+6PgQuid5Gl0hN4jFJ7iHtwu4ybaszjgEvOT1iAEhnOY81ezZF+54GBvwvHBmQW
ySczZbgvpo9FdgMiW/y7LucbaXkhiCw6dysxdvERRO/MC0I1stA3tfUMSgJDn8TRNrKjQ8VYdRVl
6M812JzTK5EJ7huqYDKtwqJ9G0BfQOCo331nOAa9Z0BI8OEoxH+KKXsHaQI0jLjEjSi7J3Oygl3s
DIi6Rf5PAOXfHPyLtwBioAt5frdrc4zmI8N5jr3vBfMf0tE+3GeMa8D4JTeFc+tpP7wIQHjSEw6e
tLM2zuPNuOSqJs3dtRXjlghnV4PWFJXY+CkZWtDos3f0FoX8DOxnMtEoN2aTbybDI+s7DmsDOYq8
eDAtC0ndsX/1J1zdG9dY1wXaDAFWf0M83Q4LhRqD1LXrd9NeOIiIzsAXsr4+JtpDYEK6mlz6Yt/E
IdHrgR2mYIgjvDYwVXBumFwwZ4AR4YSweiPIj1i37rS3cjQZqFdBdTYTkukFBieuYz8ntA6ef6RF
fylmf+MSpjrr4iGDEr7DieTX3Nt/wjLEXBMIUJICHyrs2y6P081cDxhfD8EOv6iN22tUYSeYjiP+
FHoLbDlqjt6SK8TNC20KxO/LtIHaHGMHFKGdgrTQ0gLR+Fnt+NBLeQoYBzGqyvfI4nYbHiTffTAy
CAc2rEn0gaxOP8i0sB+LeQPohURofAi0+L2cFinLSNx15QSUJBYayifGTtQlNkF1fdcxgQbLWt5l
eFrb3TI1gX2VTv6PAljyprUQSqpdv+Hr919it9lg3gKFrX5KvWlfGaiMDF2+6S1ZE4xtUzx6xpu8
nLcRaclN6pqvU2P89mbIGbWTMlnwwnxXO1axzot0z7ThDVoNKBswB7mOYIGWoVvo4wO3MubmEKC3
InuQBAF6mdz/yZwhkgFaOJXpQ6/D40RuLV77ZfFRFt6NlxAAcoB1roMF9NsbzsLjX8DK0REf+/Y8
YtF2F+TFs+z9Xw6KP2+VH3xv0IZftVb+GzCtiwuMQSbVw2HL4vvK7TuROQCphfe9BdlDgtTYdpGb
n+bSxDPUKtda1yJEJsElLb7kYPhf684untsOHmiRF/D8ATulifZSLnZDrd6twmohZ/tE0Utj/u7G
+HPpEqKSz7t0nZQvp8JIUUzzNpR9vHMZD4ipqjc+wLR1RewOcuugWXejBVmkAWcNr2wYViXClRqK
XSMizHt8jaeDC3YeUy0Ult0e8QibgY4p5YhfsI5YjcARYYgeMT9CttMbycPkdLkZmC9jUaHyYsAq
BiZFZrTDyLSnO8M+UDatv4pagN5Ii2db6EennN7/JMbpgDRzR9Wvk9XUEXzO/ZtMR7Am6Tvne8F0
KY1I5Veg0taOEDmGN1x9aADB6B0w/AS1BEFaTIoR7aq0RcUnAj3GOPi+SzeuzJl80JLlMKEQH3d2
cZGjQ1pMUPLnMceVBi0aF0HJzeC3+wKqeV4U02Fq08fC9Sr8auSRSl1t0zDhVjrvvgwRE/KlhaM5
9FivFsNjipGdEwLeij2bzIkAnaYHTrphdk6F4wvcGQmtf1Q6xilGAGVxg3rVU4tmnk5rjF1tH3gx
2RHkNk+iepJj++onT7HdvaLAWyITncEiQl+iTN0jb0NEqOCE6VoL8G6Gr4QkRCsBWPVwSDt4ulal
54t80CvWY/GWvPejYUYu4Nmx3Hs2ggxGmuFgZIMRnA3jHnlB4HRY2SykE7RHI4xE4z85zxIOFCqJ
dZL9k4zuT/L3++UWj6nb/3CIcoG7zl+EHImGTd3BwV0rKNJi5Yel2Iz9mxm2u8ELbpJgFzmIq2ZN
55z/gMPOTmEY8Q88/8lkCgKjC3cUOwI4HUY4Z828UvRcdswrUIlo47se7uHKkUO6ITAMBk/0dAP9
y2z2bxhGISPA07vvZnGny2TJCFQeUZCy3WZIvu8CYUFmWXKwLuR8o1tiENN931Ri16LCv0kaiTCA
ZURbr0/zs290F5Gw/48t/n8LkFoIpv1nbPHdP8PH7/8OLbbwSkCK9KPt/vf/YsYCtBh5T8+FOWC7
egBy91/QYhMNtH9hiU2wxL7lBkiNogPq+Ve5Ucthl+Mu6qC2afro8f5PsMSGs4CZ60+CowCJPc9z
TdwUrMA1PQe/h8+SaHFnywELJes2JqiRDgLUiUAKNCJiu4piaCMkbrC0Rzyijj/6hbzYZbGDAyFz
ytkUL2HVwMbEUQ1Ea7gvOxNdJxw+NeCjHWnvdScABlUmoTgw8h9GjDZiOLbbHsDjelxUr3TyXIM2
kzQ1yh3WCi+iCKdtgOUcsZHyAbKBszf8k8ii9hYWD4N9nC5nUU9YtCUp7eJ8ajEYP4i0e7Z6iTmi
Y+O1GkEK6jHvNQQS+Po4eNvUHFAr1HTmME61M3rZvnaR+EY9fhW5Xn3HBwCijLwL/LBl9AjowBpG
uda1lESW3dyDPMPgFfwcEDZibjRV25BRzzoZPeMMKe2U633xoCHT4RnxiBIZsGGCfVCSFg4sVrFd
VohNaerfew94tjGjCJAfqjCq36uqfUj06RYt4XgzDo3BfB46bIygCm727Vbq82M2vjsYM9PUuS1W
4GO7GmfjKYgGfI6WM8gOAFB1g3lt+mWCR1+P2kFMv+u1Kb8tUa8U6QBzPXtw5qRmmFe0W2uHLNje
KHLQko3Nw67/9D1uBRVCX3HX1ozCSnQoynAX2L9dAlnr1keSEg4E+j/4WDMNQgponlroXXRe2zK7
txvCEXQR4CiC8Y/Xju/SKZoDk80tNCVvE5SQX3uJ1HKaQKnHmRyNjbw9zqG9c+gnV06J6I+3TD8c
6F3xaNqMPhC/q3TkTemNyha8NNzXE7yWFBQwHGAGfbT3My3yoBkPtRizW2sS6dYXwS2GWgQoYZRt
8wgZkwEW20OUaskt3keM63g26GJr37pwU+cGFJiqqHcMxKkH/gT6mZF7vfFwmHyoG/2MiWZ34z0j
OxYdorYCVNr/cQSy5Y1R/SwhmO3bBVfPXAfyIVPSU1jr3yMb1+bIH20eT4jrXlAdsf8FOgGjfxhg
qFktzKgiEpg+IeIxj9b3DO2lhAh1Ioh9SwjrObLB59RKF369PW8MlLiJvEcvgcucIWgsPttOx06k
0O/MWLb7uDULYCByuBW8RWAIwT5OTCaLWiY35IHyA5G9ozvSMYWt8B+464PvwuOJxtzZErNGRikr
v1dJ2t74FT12a32z8rh/b/ryOY/KF13Xhk015M4hSCTuVfIshzE6C8IWxykW3m5MQrj9UG9e3SRB
1zYS2odmJbfG2I6McYOWjDltiI+WoqFhg2pb+p1YpgAh/sU7Pym+43xb3RYms666YljnYa23z8MY
0a7Cv4mRqDsszVXZrAsCJxFcvndggbed7vf/NKSZbjw9vJl9uKC4EIEyICx4bnWewWTGFWp0XXWb
aAw1wU68m04dnqMmkVtCBSQAWkK1od9ZiMhCAp01md+HQdYekGIMj0lt57fERUeG64zhIsEQzek0
ZFbblrHwUNGZu8irhALZOW0gyKAbcBTFEISbtBijtReGrx1w9G+Q5NaEzXFiMXFyzArXRyhR27fI
uGFsQIQXAhIxEQxABsJMVVrcxFi8XBZQUW9LJzy28JqbkleO7SnU2bHr7gNL/gO2xHnOosReUjAQ
Dabh3Jdy4ziITTW6+2PSauLnUXGm7YfOaYdiTX5DwwWwaE9qYS2lPl4gntd1VSotF2QxOLh/7Z+A
rPC8WFf7r6uXI9VGT+DHslK7PhXVLum4066VxoO6hDpEbf9yRcxTqpMFYApBAz9BYMRYnL5mBa1a
nKcuRa2iGC/rqqQOUovrOZAv8aVSu/0WffzVddf1nOs2dbbaQS4F4ageYD0kXFSm1Ma/34Gm7ksd
cPk5dZVPxctp6lcuRSJ7Z6p7vr/e/KdLX29M7b7sURs/rX/5n2q3FOiPSFzu19frXo9rBTI7Dm5v
X3/q8gevf/16iip9PVxt/PTv/vOdXc78dHn1CIBbk/m63iG+M+TzoMWDINN40ur6amG7Tatv1fU/
3YTapTaqUh3Yxzp38CMy5HtE7OxywuUoSQovI1pRdAT33Kwr8Ycnu3mbVrAm0VO0mWnAMGQU/Vho
BpIuEziRtF4QarL0+VzU1uuuTpj5Hh7q6ct2teosJ6srXPdertJGgmt9uiKyF6u0ttqTbLLmDK4s
1VMQ4APAlpUqag2gwsv6lBBLibFq2XzaWKJBccyq75dD1A51XhijASP18T7MkoB2QHMb6KYBgMty
mmn642yT+8G5yfB2mwCDnlRJ2ADYrN5CVa7DBsIsTsCn7hJsF/bXKlqrpqA278wOAcnewFQ0mOmu
Mt4ZY+Dy6LfBum2Hf7z2H1pyFHPK6UeOQSkYOg+k4LwspgXQpBZuzzz6b6vX49RpvA2EB5CnrD2v
P0hZn2XbeqjzlqtElz/LOBA7IVrEj4I5RgXMGt/Dwn2uQrr5xCWRVC+4RAUyVUAltdrgU2eTkzuQ
bbAY4gCHhRMKG9s9BV7aYkfc98xco/GkFvggMUarMmZ5RUGSFylOHkw/cHA+nPSlpFbrbjb2g18d
NYmvo1qQWA0AotGb43tCgJceuDyT6sH5fnmlCn2iFiSOV+YYegcFaFDQBrXoE+1PbTgjanT1Iqwe
Wsnele6DGNvkPJGtWE/AKJFfJVqXh9ohl8DqcK852nawqJ5qDulAF0D+MDN07CyY5I0Jj8fzWgsq
lCZIxqTgtYC4nFJhouYK5GnlDs07iOJbwYiE7oxXlconssAQvMiAmFsrs8ndNF1IONINjwA+nWk2
ToTfjJNhnz17xGETZBBaarTkCpKlSqPrbIRlVRc0qzTJE+XA/bcl85ZTEfUmPRZCpaoUYNq1Z05A
CNQaTuod8GU3HT5MTb5mAABmbHn+3rIYO984NvkTzO6F5QBYn8AQWlhhbuElTo74ChXLPAeYpYL8
XCBhc8nQgGFev0A1zQVP6DShv/jXCqCniRWtr2AlBWVSiwhL3GltFfbdqJWIujmI3F4wss6EhMNa
NyciorgKKATh9QNUpS/bJtBNm1gSEfeX1jDw0OjUol3LKBBRr8GGerD8pU/rrhcnGI6jrlAmS+Py
BeF2RccFNRmyYkZKXX1O6u+pD65Q8FYFl1R7/BCIOM44VyTWFdR13dZlmrldsM9fgE0XMNAVFYlX
J4Serm02qtapT0iVrosrspLehOFqah+cgM4ej6v6FKGbcllcV6dcfx+jCAWYCW5kgkfTWkFvL0XL
RmdqQBGc9DBQXFNofNDqq14WX1axD9sVFqq63cKw6Rf+zXUxLfwLtYpJVLPnszj5o4V4Qzaa/3T6
RO7OClHCXBZx3NZbGfK+SPyEB9sugZL0fwg72VsF/VWP7grM/gIHRgzl1JrCOIYQjfc9bFHydXxG
M/iWafTE2e3husk6rTeoKyDvFyGfgdgMMoHL/7Op0k5lkLHVB6SvWiaBK4JKyCGR7qZmCXkyoXWk
oDcG3bz3Q8/emIPnnpLJNnEdNglsxXp+llZ6EyXpt3HsoKq2db41hE2EeKkQfeZHsEmXBh1594P6
P5daoOkbyCFEHWdYbXA8onMPoUdEE5m7BZbeWQWSm3H+TYFF1YtXpevH4GG4dbKfS4n6miDCv0Fr
S5zt/EMa8P0DUTqoRLHQmAxqTYfIddUiMqh6tWBMTtjNl1EQnFyG1odEj3dD3L/2daDtUL2KkEO0
yKsNMaJxpuHcJASG93jVpefOLjEnaOvHJiOtZs8e+kdJrq2ge8N2hBOJ4xdhSBhMsI28CjjPbGLy
qCcHo26P1v9h7zyWI1eybPsrbT1HGRzS0WZvwtCSmpnkBJZMAS0dDvX1byGy6tW9t8yq7M17Epkk
g2AEAnBxzt5rp1iIdIkQ4ZZr2jkMcQ5dVfTuy+AhwsqlQcNUG3g6PJYlzjVHyGYVSJbN5rLWHpdV
NDFf7FS18WYvQVpWf80LWMm+Ch5kildQtu3L4O1str2r30d3Kr6dZyGY0eXvDHNlrxrzDL5iHfkQ
SwuQx6LD7+B51bpQoCoh4jFqDOTmxgJcXEJ4bi1MkyDY5Xu3n0JoQW2gOlKHGWvmOXoNwzzcpl1U
nZTzOTvGdLRUJE6w3+g2wIal3XhMmv7VNcgtiIolRSWHEGRmM1XL5YWVEgSGzqwz7aX7lroAWFaf
VfgvbBHVKW76r0JF00YOHRHSZDD1dDQAQ9NgXpwCt4fSMCLETOZPR3EvyhZfnzKfZQjqhmzgqoO3
sDzc/qenrFvAXd3RczQ15v7elyOJUzFhFCVjCTXXnA7E7QncvYg5vhEkqrcYYOkqmuG67xK5J31y
+P3e4hritDlCZ228ZdBdHgBe80CRZZ1rhplp/lJN7VtkdDOb7Rmar0/8he9lb2gXkJZlIRG4fjJd
0q4E81/T4OmYHW5np5gWWwF4FlqnRhXga0NczGaTzuLyP/lPVeLtmzfVoaGmE3b/eHd7irXcXLf/
/fPh9jTvn797+/p2gCwp6awJPsDl8H943u2/QA6yDSSDX79/9/a9Ih0OSWlChXG/ZyYStCrPG3Jr
4Ns5k2OslZs+EwMOrXYW2dPUhvM+HZ7SFpMLUdYkyPtLCY1UQDsEahOZ4507BZ/RULzNEJU2RJJh
hR97766eAXfMMxxSSPdfIl3uCgn6zM6x+caaHnJJHn1j97R62/E04FT/Ho5ktA518EG6D9qLiZpS
2Df+ylF6uKOQilzVzMYj6Yvk3VhARZe8O9v5UAvoDylWeO/HUXsJhQE2JUumb36bnGc6Zq8Wta89
JSa8z73bf2TG6fbzwc5J7kFkhyWoDZ8boV+9cR6/OTGBjkkR+tcmqtW1VDC/lpLLt9iqnkorxNCY
gw6uaWkfupmA8NsPYYkBdc++KXBHWz179SGN/PK1jefr7aicNS71xHUuBD0O9y514bvbDzppvMcp
Tbahbq2j69DALpacPVOzrq8gRMPKmd8b4CRbOHQa/x6pQ0MdH25vYuoGWvsqsc+1asQDux9uCNbr
D9JDVKEmFBKh2YaPhKCCVhzjieoab2WmpjAHXva1MNp554+d2AliKL/iVKI7xUnQE0EMMT3P0+Dn
8tHNJH2s29kheQzEVWI/9NEkzqUNZeF2yAnTTD+6NEnLtNtXUxVsCfge3ou4/v2bcQXIolNEKCrw
is+6Hz9uRzTzxAWnHY731lSQ9ON1AwBJXoOISUDPzeaVymB1UGOLfpEszG8u8TvLB+w0XE5JqwgR
Gkz9kmTz0+2AQ01cQ+/KjuD12rtWKB9+f4CuLF8tMybOYszyjdI6Owo3pVe4nBJTnSBiDB8z7fht
BjFnb5m+SzsnP9+OSkCtWN0uMSQ54f3tsrv9otOgrHUr68kxp+QUyyxY315+CRi3g2b4llTIfAtz
RPpUO4fYr4LHNKLAGkx2+b3UzhHvn/VllDMuYcuIjhHajcdoBGZ/e4aOyoPrGelXxMHp1iGn8Vgz
ID0qA591hPL1ezI6uxCpyVedlMEmtpsZ1xzVUQL49oHNhXY7TgFmbnTy+J3VlrUhPkseBdrchwnf
8u/juAkdxcHo33OUqhvDR4s22mX80LbAIW9/KSqqNX6l8F0Ffr3J6mI4sTEQ95SJ8bgv76eFfIC2
oPuIJouPOyTW1ZdFc2+Gcfv7GB5ts6Jz5cdMZuF6rEV6Livq0Hk897+foenI9vOsvknlkqeQO90Z
9YZ5dRcl8e2vjIwBYCu/5ZUc1+Vo2GeFAuAKXAu52XJKgn7v0QY/355g1lqt/a5NLl3nBxemCJII
l2fRtazTyf/sNZDZwPPVJZPdzCUoUkr4Kv+e//0FVXSpSUywL7YzVJecv7XO2kF8Utf8/XoaU660
YcTX0GjDMxQEuFi2k38Wxun2l8Rc26uSqe1a96151iEy63AGndE7X25PQF49rVqzca4dGRlnB9/5
uos681ppPh40ZytK98CrlyqqOXTmE7KVmrltVnS2y/5pluSt9cJrfqgctZ2nnW+NXRirHBzdteH6
JG/ClJue5v2b0UVPv48WxM+1rNy30MgB8tpeBuXNcK5cTOh4Yxl+I8bu7vbUzO6IQdRJ8+SS072v
shDXRlW5TxXZ07+fQlzjqqQ4+43ePGjHrGmvlnCGU+YqhOh93Xwx8+bhdjTunhdttt0bpZVs23FL
HJtZxvcDdEdWPqX6tIG/AANuf9hsau+8zjMexUSwMYsnY0fESfrsR5Sk0Ze2P/Bx0trujY90wU4S
UYlm6xr7o3PqImCfScHt5czO9XZ6PEuiYmuTN0d1zRZJrzhaSdnej8qAru3Uy8roy+2Zsw4R8vVC
PI5hH+yHCVlm17enUTf6GbNE9ft8TxHgHCeYPoy0xl+JQOAymFFMEgFKMx368ddZZ5fbewnq4KvZ
a/vVj41+O5cAfTKAHvcCMAiySy440V9uJ6hhJ4eJd24fe7SBhyTuiTnIIvc56WF+3J4SetFW0q76
CE3GamkFw8W3jOocgo/cuInqvooC1P9yDqnUfUviknmyINUT2UqxE8aIN60M5KM3FxNgGZvcvqLd
WEFrvGfaDtdDV6kz4oCYiNYMuluRd5+FfJx04X4fjZxJMfCNext57bFuCIsN4W9+QTpxuR0r7sxf
RhqlL/QXUC+OegTLw9TtRwAbedXu9z4JcIKG4mvgzv1m9uLxlM5ldF8oMKu/j7G8qNuXOgqMqzS5
mMQyNN1+bfn929Ps6Hhr+P5vb/w/9sbFwqn6d73x4b+OP1v1c/pzMuft1/6RzGn/LWBt6dP4hm0V
2D6t87/3x32XdE6+L4kfokTED/7RLBfQtYTvS2vJE/Nth57638FbtvwbUjefhnmAOl2Y/5/Ncstf
wFp/aJaTm+Myb0tBoDk/RA7252a51bRQW7RLNPbI9iieDOJeFTKYgD0W6fLDStFwuStbGwxGAYi/
9cK1QfAPTDxC87KweYmC7klHjblOuzQ7lwo5dULLBjEffoxxKZameZXSDEETJLX34RRjeEKoc22r
0d3igrFJWvcOwlTZoQk8gk++pkPRngLmzbuqQOhcMdAiCumLLU3TYm1bSxBJYk/PzbdQpJ+trFLC
+iwIhwRtlNSAzmwg3/CDIZgyAmghipU1SNka7o1hbOPBgEaf1w+y7Lqr7PMXWcMfd3u1g/usDhEc
KcM030hVNTaYlhNE09MvBsV1HyEs1nAziVdjAnKOnaNghWoyIKOxuOcWDF906Xw3hvSjsQNwWqbs
H0g2X9cNoJ8uh9ploIxiJ3f0M7CLppWkq0uLNKmy7PSStkayViZqUKkW9fNIXtlURSRQOuVLOgsf
y0sGbwa0a+g0sHyitNi10fA66bbYl8NOhqiHrIEj1x60c+ApRKgutJgKhXxvRF+jmrQJmJsvLYVI
0hNfqiZlIhtQf4JcPGJcMcqYwmvdYhlxiEvBGrWqq7nbpH344gof0cNAYmip3VUKNezOaMlFoxjP
8EeGSslJBJFEJAMN1R7TlPWBmYo9M2I6PaX7bnD4T8MuWnWdXuHYWVXwqTp/LLZ+zcHzMDvltvfe
BWySbBswQVc9VQgU74wCXzi9nQ5hG9vKwiRga/mNwfMNhF/IK2UqcGgAg6FAgMqucxV4pWlvWpyO
lrlmpUYE4b0DB619w5PPhwIUEuf3mkKtJFHa2c96fitjmhMuomKZItOaJ7997lzSnZPwImYfU1nW
nYdBVKw9rWFN9DFgVAGqIKNcYGWIxMmk2009p7cvXi1/fAra1sMcUpO8kR0nGSyVTtFt0Dtwarno
EmGfKZwlGxbZJKSzZ3SPVTy/WSOXWuvkO67hcWvlVrgKUfvO8tjdGqBzc7Bjwn3GQII0K+Yt8GPi
tcBL+Ci4rQqhsK9bwuBt435Ksq/lfF+RJXsCBnbLwb7a7jzSGAbSPdJnzYImxXyTcM33w6fnfa1T
0T9r44srCHzlQ52PjqZD3qCEQxArz8CFcyLd468axOiR3GmaTlPkwdyp0k1hVbs4taq3xs+2tMK8
HfStcj/ih1l5TekeKtE+U+DuzpLkvpXZya2AxYtBgyytVvQ7r+geq1ZbuxBTJzms2Nb8gtVongPb
iz1zzcqnhgxCTIw9rkSSZbsqrOxdwC57qLl4ioW9Ma4MS8z7tqjPRkhcaA/gPrdHrDVFS12ZDMy6
CvY2WW6etD5E5z62NgNJ0ubP4EKjMy/FX0UPAP31qpalekaGA1GmDVbC7/NNqIEJST5ScMj6p1ex
X0wl2OjB5WmdNbjbzPCIMPZrZP/DSx4t0pCRNWuYx2SkIrpToyITRfREGjv14+iTmjsuFbe+yD+h
aOA8mdIfVUSApxM1LxnGvbvQhSGPyAjpaYtInk9Br32VwTln6Q8Blt2d0HvnVyTJQwuH/GrLYN5P
rOxmH0IPi9n8DPyL3Fc/zraQiJ6Bc5GGgb9407eOvWaX8GZ4VK0wsaHSKTfDYPzMzOw1mklCFEZ/
sAuSnmJF17JEt99UPyWwxjqkgmmZrJzj5NMYixJ0XL4nFcA6eAq/vFVln60yNskQbYc+sdcmrQsu
aFhvbs0N1FrZfdXh9HPikPt0ZBnrarlFvXxCo1tsvOVJSNuhupflPpoL3BVNHuwyV0A2W6T8eEM3
6X6pEH9YNlxf1F723TjB9CUS8kUuYY+DjR8D/P9dWW2MQxnigWgSTHbUcvQlEwFKDNRdwxAST1bV
4VaXfoJ8f0hXeaWoPyfRz9So91ovg2ryI4r7S1RD8yNIsF/TWt0oORGEaxTghZetgGIz2vVY5rKI
Qo9joK4qq+iamWTveRipwMLIX4kPzNqrrH43l967qk2ceTi6UKJHiGbt0LwSD7mzHeRNbYHBEyG8
OIcJ9Bpt9/m2sLrmwZpQMpW5sY/a+pH4R+AyvZGcyxzzkCrwTFsUrwNYYCzE+wOafuMso+ZYQA18
RFBDRiCzilEZDYmMRvjYd9M1sFNyjPwEfEoif7CtBHBhhZepi0eUaNav2Urdc1jwJkqLKAEradSl
UZD954yhqeP2LC0HrDCtpU0j9UlV47sZBdM2m93lMtgXLIuxFIV3RV/iQVzmLU0OSpCqqwO7HDsP
z5saxB7waA0SveLKu8aeBoQ5EmIXxp/M9gtJkaeNRf88tt/YywC0zACkyx5J8Ww22VbT3Vv5VfIU
zN0SLHeBhdnuWJrxhpP4VTVtDIerAL9psvG43YwzYch9jRWyHUL4iOwoXBlt6syZ905P5zElktwb
xTuWrGDn5cHVDwkICdo3Sxn+aghIjZwieqHY0GFZmwZX8RKSMl51aYII9cLv0nFMvFcSi9Igyege
FC0NrM0B5xOUZGruYds/dQbtTls/+6O/c7zcWnVDQks3cL/NlqSNQTBK2dnkCiCsX2vsBBvpkNDV
ZX2PlNdg240BYiOV+MXE7AgxXSHyGQSi6muRCiTUwI6SjoQnUbTvtt1xYTDaZmF9ViKbts6tIj2J
T4wkX9jVWWf887epzI7Ljp0iAb81CyR3aPz1yGzui4Vablo7ZDLhUcTwRoeOnL4pIOIuoTKfvqvE
bEi4JhOq0/FL4Kgr/pl4OwQTb4yTu7pFMC5UsXVeO19qA/zwYNBqSKTrgka8b+euvVTC3U6xBZQ0
XikGOdYmdJ0ZGFCDW3qT1wdhrT2HZNZ4AvCuOM+pF8FsQ0ZzNiaPD1QvUkiEY4uXdzgwKZJ+XCVU
8hWqyHyegifQ3d/l7Dx7ddg/UBvbtiqVT0X5XHWE6cG5VmT3JMOJ+uNdoN1zxdxcMDc+EX2Lwjvr
AvKkcnsH5QD/QkD4s5881E6jCYuaGVEhDWA2XFsewVGttIMzyPUfaVjOz1l1nkY6AXo8pirqX24P
Q52+UhdJr4Ov+hdnJHWbCbffh1GTbzzTmkFeheSxt8ROJ9RkXI8jdSgIHg2Dib5yrDWprYIxMOFE
NCVWKAi58IFMJm03fGFKrK5OGJrbqI8bCDOj/2JGFrZQx0ernmJvBEaKo5Ay1qVr5ndvdIONKCeD
6uEgnhbAT1AU7ovpTsSIZdnWLIWCULR8K6CCUQ5meZpAhruIdF+yiJtDNRXlEzbja8wp1m4i9mBj
59ra6rgbX4XB7Sty/JouznTW4fBDJxpOSChBtXUG7+K7qgN3bY1WeSlNULVR7SUEA1rHFoAueagE
5B2TmZx1byRBbTAR1UeYOvtm8cnD4atmhDSzvDs3MpZPQmA6crz+Nc8JL6nsls53jdLEch4nP7v3
NXh1YzaO9YAlqITesVcovVbz0L3YSDGDRqk3b0x8fK1LOaHfDDoMWPDj4grL5C2PpnbvWNgbC6OJ
90xxyZacYUFWsPgymEQrxUOzI+iGTAhdkd2CT9+wF1J9b+07a9fORHLTI8AZSmpHcCpxbI/MWgcR
lK/DnTHuMrD+UR3vXe0RHcYZEiwX9iVRHVc2HI8lDtJC+Ex6QW+uNZMdORV3pkMgVVprfxsncmmj
0gPuev+lGIniGRLs0HNXNTu3iLZgT6cjNajPnIECTGFHdLutgFZ5zklz39AHGjFRzPUW+4yD1bzB
4jLNc/o10QRTtZUel4GVmKbEhKbrIagcdUfTdwKuMvY/0g9FBeaRtQjZcFzMuGLPrv3iuQFOM6KJ
1t2yQumN+txa/ktZBM19M5c7PIZYHzwyjufA5KPWxywYPlVW248MN6cW9eIqswZ7cZeRGSqi9sxu
ahTwHHPbsve9AfK3IEIz8LNfRYytG2UL0S1N9mym1s5yp4NkbXInAzj51Ip/uh73hsluslCjtVYN
Sa4GOR3F8Ai7Ddygxa2LOyeJbVStXyMaHXaUqF2/tCw71R5ENM24W0y1dsv0maDbrygiiEHPMm/T
47G2JVLasI8gBqC2DPv8mYLSmWrqh/TYrCBQfe7LELXv1P2ImHfnwZerju7dqvdJdm3YoGY1WPh5
rMnujeMMQ6T/MVFuXfckdS+wo3njOhEFSIqzGKcGWneZR64muwgzl+bZYiHBu4sgTlipPidzv44G
wz8ouc2jyH6iHbRMgwRGDpK1bJT8qiMs8Wrud00S1ncNATB1/MP3B3fX5VAcIPGN+9SjXEr3SZHK
ytQdZvFA+Zta3GrENIXdhe1t5fub4VZC1+FrFhHu3WftYZxdnx3UEJzaMV0FmkaKxSTx0s9yFyL9
xQrti32IL5i2Gdl0UX32BKjuoXLepYXuNYmtq0PCyj6ronts/cZBqe5CngDBud7krx0H43AX+MX9
MHv3BFQnXCjVN5YH3zMfEDJyoTjw9v6IdZicrZPpq5docXqyhMNLc8tqy3SHBQuDN/3kN7d0jd3A
zYW1iuEisWJm/IIkeKclCzxtxCbNBIOkIrjKiOBtl8gpdiKjE+mJmIgYn7CC2bIuCs7Y2W0/PV93
JyfWF7uRR+jFLBssL76WFhhqVofNIUgYHzS144Me9LimtDQgzWVJLRsD7z6rvKyjotpcAE9gOozw
rSaxuISGD9ZCeAcQFSSci4H0dYNg20gHr8JBwc0C62eZ1p/IhmEyx1wnFncswmBWYUgprJVOkc8W
gfniNt8BlKe47nW5JwyGtA2XgDXoAwezLHeV8siFQXTmsZFxZmJyotl8t0oRHMcA2Zc72NY2i5nK
I82q0Qkd+1Q6IFUsLVa4+d4xTtaTV8FnqKqtF60t+TRp5e0dEyNY3koylePxLjZj4HYV/usezcZd
57DOnqP2OPYbirOEY6oTYudwxSpMmJQJoxgD/RrLMNRiMpT8XBELFRBPVqYlXg8lLuQoiMfrQn1h
4/rGzPWrn3gLJDQ8Nra3qBn1Xaq4ucNIU6IaqFONpIiqCl5iNwA3MkznGWQ1UmmHJflsxmJljV/y
2DR3uht3QlBBa1Hqteb807GI50285CNkAV4aZbBjOfKtpwK9cm0m9se0Cj/cPiPntkSrZ+dsJlwl
GTVm5zutIpiMut3YXg12O/50KHyjBx6NNW5VtZLkjG1slWznjqUhW79NVUTFttf3rq+fsd2fvHxM
95B4SI2iK7AphPsAP5O7nXypVdykb4liL6NZGqAOyQgCzUjjqPwPouDa9+y+dExCPSvSBem7dNvZ
+B53lKVU9CFsDhCwzid+uFqLgXzGALi2j+Z83ZP6NffsXj3LY3MQpTPBxgSWpJSzNkt2Rjm6DsZW
3oHAK7O2aX4No2Fsojz9ROwSrCyTUgyww1PpdcgNNCEf1Ncoo9Xhy+TOi16q+HLbxaXw79e4LEMm
s90cTWSpEjXtcJ5vWwmpQo7KijGm2drSqcSsFuCHHI/x/DhgN0YlrQ1AFsAxMDQWih5ElDYELvtV
u1v4FPWy7oeIyVXUhCe2Zy42cm7fhlXhUkMzZxIOCko1hV/We5yA5NAy9W9UM9DdKQAEq875TI2e
7f1gHp2YPXJpVdj2ioOfPwPG/9pOZGkiACQsuyFW3LPW0VKqBLVEsqxJcPOMOjRAxrbGno9+JW/E
PnKaFziU6JfS4iGcaNnkMVqrShX1OqnD+5yN06WvJrRdYfR9oAUOWzN/dvSUn6w0fexwAGvSqc6t
InuxY+O9oUpCiPxI0QUl0PRU2MkX3eBZXrYauapPKhnlqfKIu52qZthqofEV1jm4d5KPnXp8Tma5
GbhGVBqU52jC0CqFe/rfDkbZJd30nzsYHka7f9/BeKcY/pf+xfJL/+hfiL9JV1jSZyT0A+/WpvhH
/yL4m++Zjuk5gSP4x/pDBwNPn8BlbZqeL2zp+db/62A45t8cILFugG9T/m6I3KJZop/Vw+/GhPrL
1/9VYjKrkrJT/+e/Ba/sT/0L6Xq247v0VmiJSNy8f+5fiN5rmIRIvJnMKL/vzbx7Cq2K9XF8N2gM
87MIobDSRtVR+Mv1UL/eZDl/OGl/f1V/ehV/7aIsr0IGwuQ0cS7EkpTyR8thr0yDwi3JWGUeNNva
DZ/7oLjM/SSu7gzglmrjpfVYx8RLUKFg0HK7X9NYx7vYxciNnKf9bWj9Pv7PP0/UH1+S9RcXpMNL
ckwMlT54VqyQf23stIZt+TXu/4PFog9FltGtTY2Ci33Nj6JLzQfyRvZNpTrK7NGn4/rVClmmtxYS
TIJrPIUlqzDEf3pnu27IARZd3EL4oKdNdDaVkl1tN0tdpYs2sg5dgg7avTFAZ4LHh+J6fP0PJ3nx
bf6xVcU7olfF1Sa5oKRw/nKSG1IuqOuDqTSD2TzZ/ggcfclfqBNi7LFH7K2wTXYqGy3Uiw4sLqpv
TCdVVwOCK18grFn3pSW/hJYZbP7Da+NS/5fXxoVuOx6eU+kv1/sfL4BOQRgZpF8ckF49hYO3HiA6
HNhYT7vIxDmnAkbryW7IStZo+lwLpebQHJBOjCs7zOb7wriPTGa5//C6/uXC9AQ3Ia/K8QJsu3/1
wqa0OWqLfs+eLI2mK32IUQzFrgE9rhbluSP9AuZMsJmBG+ysaHhDw1LB9iC3gywAcSkQrv/7l+Qu
H9OfPkYioWyq6W4Q8FkS9vPnU0Xsojkjb+r3dioGqHChcfJaoAmEgF6CPGmf8/CC4Ch6JAEvfSmF
t5lcmpGzA4imaPvxziTW9Aq9jv15T4WrH3PnONkRYbyzSced5RsKtsts52CMyONbuZnz4lH+Pns9
U6l2tqVI24sY79NbQWkpLc31guAbKTYCDdhA0/usMMKtpBGMUE8q9Cd+T4yBOrh29R4v9TLK9iRR
UEKzDQpYQ2tsq6qdri2xBRPNwrSxNiaVyvXo1/3av9XkluqcF8AVmwOKDENJGMlEEe/fn17LoQX8
LydYCL7PfU96k7V0j/94LbInlvQFO723BqQoVlFdEYCfmjIImMTt9pCSH3OXNXQmR2g2xP7Npxl4
0kMalw/Ggp2ibEB2Hynip6Bvf7aFT/Rxwwma9A8whrz3iUVNFs7hKQ7973WTJrskmSBPLgYnzxnW
tOTq9xAZcxzLgBxdS9GbsaA0Ws5DJq2XYIr7Q6x882q0PNz+lwVRRNaHfugDUC92PHkbZYj4/vaQ
x8GVrUl1GCoRbrB5nHxVPvEx6mvejeNeda546XGQPsbhPaGp+qHsCrFDqiteZqVJVGzj+yCFdjVM
NCi4eOa1iighVfnKpZu2q023XQlB7B7K62YbY5I91GWKuWTOLl1QZxfL/Zy0ReDaKGBMsW7fztCg
DnT81/AE0y03d4IXokU+PSkHAFy0Ts+ZwFzrQXm4dk2OAo3gv8KKyNBNv0yG0numNoWNc56gAPbi
ijwRQft0RQDwIN3GWPd1S8PFKoPzEDctRTri2nJzJMavqsWBiZ16CCET5H9P1UlIzTowTtRZo1dK
u3k6GrEznlWO/bfQ9p7u0TciFV9lXcnj7TPycmRoDQknax+fyNa2zXc3DgSGBEg7I0ydM2wLuj3G
lWS5cuMbuX9mVj0EjZ88+p08UTa3z7HIksfQ6EneTIP4rjKbq91SLzKMRjzTQEE7GMqSqoyzFZYX
nd2a99jIcsJRwtViUetHWj2dLT/F+cki9THwkvRA9Y29Ud19JF1UnjFT0ssOoHBqH2pM5o7HyZfD
yp6Y5VMjKjayd4gTHPP0TP0qPavJtKFwxtds9jF7iy5exZVgmJXjUzqUINBdkdyPJmFSKc6T1axp
3JVemx/6mE0J0ermQwiqLknS5NBM+tvYNtODpg750HfFWwA1bdYdEfditBE7NsZ9MiAjXb6yHfOF
ug0nWVTB/cSilq1YcHTz+YB0x7+/PWAfTg5gKMGTLd+bg1L+/kHm8j66HuzY7XtxmgyACepxR091
Pt+ebAdmQkeidDZBkUhIY0jv60hFj1jro8ccpNGBm4Rs1OXLqWEwbe14vFB3QC7AtxwcctFqEEdl
U/ghrzXeWRjAn0lBpp+XORBKLcd4uj2YqXuM82m+msszINlo2ErgYmzyE5XtPdweCLDG7+ZM329f
Fa2cr7w9RIKCsVnhneiTOH++PYzoJeXsl9uJQftOsfkN74wUTqFPpn0L2eU4j039QBhDB08k6J4j
PMdMsPPZqCGgazt4E9CpES2o4dmuSHSqojfyt3y8Vv60127a3VWe0nR3yYDDlW1ctSImVc8WrtGw
gaVFvy7xfgxJlrx2ExcxppKVA+tUuOztZFX4B+HgONKNQ/S4NX7PKx08gELMfetDFnb/sABY9fSm
PcoxHg6LOG73HgZc0sT7/dRRKSLhfJ1qkrEoXh9G7ouNAfGGnkN+IJq22aihc5HiuWfdUiBOMLPu
MtCddLpm0GGyxQHXDNMuR36+jQak5T21ooNZJ78shrYtbieHkYttbD4wTrSWRFS7o2nCzopUyKId
w0dMMh+dDWXIYfDdF2mJjAd6aHVL6AoHXAd9sTPrlGT0yXpNOyB6DF1IEuOSounwEo6Gx643gEHv
wryhFlaucyKXNqGMLjl+0t9nM6eMQz5feydcyz7QIhuAZn1xte4ezM4jeJqc7Nv4NOfSfpm4llv1
VZpG/chMdS3sGdRnEpQrIcdn34PdoN3TyD5kN+d8l6W7t2lhUB2HYfxwlDNvnURdtYXpXA8MEsQW
rin60kmoEd06KQFGUjZ7YaNy5gDvUT4/E1DknJNIUUQo7WqXEfGF7yHYmEFioHlZxUK1qyAWxYnP
70FGtHS6yH/wgdnfZWbob5opM7DQ+ntAxTQNBepWlsK7MizLO0eGCxnBnrbQoJr1mED0NmKITa0h
Pk2jbFmv6k2dYo0cSl2d0t4mnT7pkETa4tTFcjg70cYW5XwVuj+VVWpAstyDuXLWgxVP5GbnGQyl
+jovzVE2ZPnOb8pk6xjxcR6mbZz1X5KKfrQcwxeQisSfm4tRflo7moojl6PxFulIYryrdoHufUQr
0fwgm8fWTQU7/CRCfDPW/Hks+SgxmFj7+SRHehjxRCtgHER+bxYS02g+XxKio6MQNmHWFO6xlqgk
a1rgdxNKinO8rAOgeI4ddjMvctzjrBaXSVSm1XcTa+napIu1t3V9aXKruprBz3jA9RiG9lcWNe4h
c9ufSVrBSzQ9+2B0wb3Qtn/EdYkbzSvcpdwz7LVvj0+eM4tT6TtMx5LSPM4lf2d2Y/uAoJkecOk5
3+j71e+JH7/12eAebUypq8Gp6ZTmaIGXNMqDoykL4l5qvbbeSQVVQSZ9djAb79pgUqoBsJaLEM1Q
CKwy70HAkUKQs67rukKuRnEduS5CmzRN76Qftofbi0dSrB5rHVyqqIZj3CQJ1hB0nJ1OzEtQZBSd
CuCAwUvfNy3DQJ/QLye4jtUyrRuapM2ixOsIDnd4ZxBYu3tU8epOOQki9HgEAUj1d1uxRm10byNr
b+7ztm/3o9oqBa+i6sHU9ePP1i2ry1DJYT2H7a96lqRSRkzgqVuvCgRE4C6NrYyqdp9XWBGY1MqN
w4cHqEZhcYjK5i7O/P/L3pksOY5s2/VXZBoL1+AOB+AYvAn7Nvo2J7DIptD3Pb5eC6y6St16elem
uQZJI5kRjAgSgB8/Z++1XdRzXAo7f3yXmFSBpPMnJKgANwmKgaOMOZqW12ihx6zzXFR7jqAjRmu0
9nMMeVoGLeommr1DYm9JCWPtwc4GDtbB1VUBnSmNS7rQ5mZwAZuucbccJnJDWlwUO79SFQGPgF8X
AaiTLXKnGkpOqiZ96soOGRt8b6gpzHJ6JjiNh6KvG2h2VhpKRI3vfNi4RWi91B0KxAAjMCnp7/48
lDuyk19khxokmv1NNyAY5NchwR46HaHFOn7tJvOPmtD3lT+58VNNa7drJuurB++zngVcFQF0Y418
GTJl25fnlIHPC9HjatN2CUtTG985jUttamXxwQhHPGvLww67x4WVhbe412ewNMZdbxPo3mXZMTG8
bV8NzlWT33YuHbtfpZPjXylTJdiWJPsQof+AxLD/ZbkNWTjmVdfliFjbS9Z1ljtnyZQK+WTXbc1e
QkMUnCA8Ew2DcyYNaVpVM3HQcRqVgEaX/ylv39UBw+2BVauMmMc0j4aF/VxuOjPBfZi1w9lxp4B5
AdskVUseGv5PImWZEA6luYvs7FvNhuzcQyW93O7dblw0V5vBdLu1HRS4sCv40WcPAlklewWWh+9o
0MWNVWvsx9n7w20l+FFzujPs2Do5hiP/vMmhKeFxrHC7M9VduWy/JoSq8cY2i/Rez9GniZRxZ5h3
BNAVj6p6GFPHeTBsVp8CqKGZSvtQ0cFZGf1UPt2e6+wRF0bd631TWgaltCG2TFjrpyVSVreoam6P
fCHFydHoEG4Pg4OdM9HnMM4Rw2XRlvjccsshYz2CcrcepwSGUJKSXBHOU7eq6bYciZCjLeuI8Q63
woXWefUc8DNYNp5coYNTMVXZQSl+nboW1UV7yasgq/0iWn3UamA4ZZakNQaheGoTYT6F4DPpzVcP
Pjmku2Iw2YHJYEtrCg5gt5w+Ot8y7zmw3Sgumuvv2vZs5iuGcS8azzxNs2kuzkrkoLfHbokcBdVQ
tdFQFWM2SGdj0nots3RaNzTRTsoInqxO1/vZoqXLlGU49RR2qCjm0+2G9BpQhL8fhxMBtzoYQdPy
PrNkTs6vSDQTw60DrXDmd5X9mJZABVxOojN1eb8i/xX0QOlt+I74vPiL9mNT3Ul/DnYysj8Mc+Z0
cEFbUzccUUDEW7RJ6bYLsovs0o+6cL778LHORlofTC92eLXo0qMg5YMNHs0hvoMrflfDY3Ja+UKF
d4hFh7yKX3USitfOICbhhbu0rAJgJI1VPI3fqjSEGS7jd6Y48PhI8gT19OLkbL1qkOjUaP2CCyac
I+IU9H4wbfhyZ/cw6P4VQW237ufPzHTmDYxeEKwvYelHuMbjYo9kjx2gDjhKgbqLBmqvah8pTt5B
eBbHVA17JIZAfirkqgcpYuTJR1mHD0nu4Or2qXBxrYKzYQ7kDySRp1NwMRRAUrdhLN2fzMb8Kron
6nx/6xMlv5oxkzHLdMUxRsixtvvx0CswTymywUPqcE5VIjpHZlGvF+6QMtxu59jJ15jM5Qqy27sk
HO2YI0wj4oDPN3WOtNoYPKSbmJ7SyV0ul7cbErOcOnQOIvZ+NTN/Z9w1e6ZlR6FbEoqU/UiYlQfp
OVlLaOZIj0vijRWY8B6RX2IZxqaMJSNj48mw8KkVFcyzsUi/j15HEb+0dzK9rhL9ZoIo3PoOrryq
GfHsTbO3sklDR7kHl5ylE8EH26EiE3/4vNXl4OcbTKkMgQSFQJtUX8mnFZfZQ2mCSQ8q5MhLB5kE
yfYnF457LkMLsV9699ogiDcf3OpgZcUfgz2qtR8vmdKjZ78FjnXnVWhbo9ajA+qIU56Giv1VaL06
XvlRd1F6ihjLX5TnZ+vQG+KLrJoz8gEXzd5SfeX1tygvync+kquR+m911UcQ06ovRmkQwB2CYZrB
RkPbg1KPwsRc2VxD2LTDUXYJ3AU9SsPMtcI7I/XIGJPgYZPU3TWt8dZz+ckjdu3x1OttWbJ8ab+s
N2Ay6jWmz/DQpgYjKxOh3F1XRsW+ccvyMYroGKI5ybrEQRvjumzKHWLexbQqCz+7wBaVbJZeTdGa
F5NgYsaG4L7zvOJNlNjcq7Y+lwiZgbPXFfBg9Iee3X7LaRyt0A6cCjmGsE2gO9LMvLdS4T6ENKhz
w8EhfuzVZH6VADHWc+Cqc5xCP43N/FtFLbVPev1ozs6ViOtozTzK3msRilXae0hvB8Ti6QtAMHIx
orjf0KWu7osqenYVWXmzry98agzibfpJvgmIVi95m3GRoZuenbNKOPuP7phUOGXddnNbN1BAvnqT
bR0pFC6QUoZN0vDbpyp+1M7gvxYxyL9yegNuNmyw9Q4rsCkVjeqaGIsozpl6Jo/CIAEvH6GNCAa3
cKbRBgwpUBnfX6PJ0cA2q/u+aO4SIysJ2uL/k4maNjJ9n21RdRiaSpLrwLCe3gRBI8jwgKxtgnK0
TqIDKeBkLhEg7vx6A0fYtK7/Ykg0IkLe3jAZj1oyUboU7qv5UuTeDj6vgqjdaEEwbCoBTrGnLAEp
pNV3Paffmc/pEyYwVC29tPXp9hg7/2oMo/B4o33cmDO3fLzbwz8JILegwP/yv/0Fa/X7qwfXa3bT
EMKjy/eiHNZV73y6SdWtG5VKZ4vpYpdNeXLoqwxx3fIFdKZOM2ZaVpMJnX+dbtrQrU63mz4GEzT9
DNmDWyhNKdYuftpFx9QAWu/cQ1CodvD1H3MEjwkOyhNmmHQN05QMjjFYGRZE3KzrjNMs75vMI6Jp
NvTWTVCdCyccdgFj6ie/Qurs+jN+3CF4dPd142fPkdu/1hAx97+RGGPgQcCt5XkS88bal97gPnc1
YxWv1+8mWrAXj6Sjl9kFdRoQGNsPR6NwktNg6QnvblRtbJckmqSAYehBjK/69ITZzTwESG354IAz
8tYcZ+UbdLTbDBfLaGC0tyTa/kA9j1y4SiJ7vWL+eYMxT71hH5nGa6DaccsEePqQQ+vdQd629ilW
HDaK6ziaWY3rpmAHOKlNX2jauimdlS4NCqLemusC0zsD0dt7HMkbw8w9vgpliTWiccD0J/WcfDgZ
lh4/p9ngR02+aZiXXZI0v7PgNbyVnh52pLfqY9oG/SMx1FA07bn9MSbh3p3bfT+36tl1w2LPKZAf
/DDM34rcP+d5bHzhSyzXSov+bszC9I4lmo0S0ju4/qRQlvR4umhd4H/87IPw0fEj9xcKr03f1iTY
GM596lv9JWeAv6rN6VCpxvme5ZZm64XWyzVppDMIf/JGBjp9R5OXDbW7KdDrHKUxoJvJEAWj8psR
b3PpmFBjsLa0Da25eVNApSEOfNzT4mhOTY6LoQ075y6ogpR+4BJ8AkP84tZGsJkaT23Y7P9hVc2B
DaVzRJwKt9TN78lDFy80205IiVniM2862+zgJqsIn+vW77bLI7diHNdlrXvXSkuQVD8bJGp3aOKm
/CVkj7COO3bBQZ2hhdV9sVdmiw5nilFEFsbjGFyn2HYxIWE9Mg3nR60J/La/5SMuqS5aiXE0VpCc
5bm0gFK5nlDHIcZxUJe9ex3q7KrjPLqI1EsZD45nppMAovrp2ou4e5SZ85XgCwpVmm0KOr4PsdkY
axmySIlxQVB0T13DYtwEAKxHPf8E+d8fEABBCKK5ikkyhGtuMsCtkWvHNZIdd4yaq6WTAflgxy5h
RoyUILBEnP9JljYl+lCLu1tbyrOtPWMj50mYGIHJkskLEhb6Vn84JTTMsAytUxqR0zGV5a6TkmMM
ytwqCea3aKryg5yGZz6taRF1sgdKevJyZadWEDWB1LudJD7InHeCA4xLRLp2Ym89J3SHEQAFhA7U
716LhrZnjFRNZnfu0xYaQ2Vf0JC7XXaf2039GM6E7uRQT69GholJsaTVA4Hi9vQ5ecOdl3tLenS7
tXl7T/D7P9JZD2ckhedYxg6xQMN7gLDmoav8ixuiDrMGJ4HwwcgmmZx7r0wNRJCQ4uaguYfJwKHF
xEYNHVqgogrPbdQ9zQ4GM23/rKwRN5fE+B0YFNuxmraNlS879ZbOpKGpj7NtR77I3nHsYDMO7Q9z
mMLzbNhY2PqxOCDrrdtonxVjd4WFIrGE0Ukz5utQaXsPzBQDSFmG21vnoMkwePstSHEvQAPlDvmx
T/puHWlkK1PC26GUuosy7X7WrxMXZdtv7wmMrk9TnzwHo4zukKXLc9KKjVMpcwt5xiaQoCwQt60F
nOCTJ6H6GCrakV+lTiENvaHrTKj7bP9pFZfvXO2pws0YOmycf2vnI/E7p85S0Z1jMGumSILoDT3C
vI8CKiGXydND2HA5tOrWuODd40Vl8DDYNANIor5q5YtDh1RqJ9iEbAOmEmtn5v2jsHXO8B+6c1d4
rwNEmH0la38t6hwvtJqwruV8E9pswPud1zNRieV59ONfvZU6uxIX4ynvnlDWdB/9ZH50Sy66myOD
DQUfsUqVQAQ+h8egC6d1yHx+yhiNidix9gV8LVTQZg+HY0khovCLW3WZg9I9emPxpkQcXuxGLlYy
6aGj9y28Uk3AQWgkj5qX2ER6nFfYFf09oJZuDrDqgHVl/39uWnh/pCE454Ka0W9pHCW9bPfscKur
bZjdaQR1RuaTuEah82YS/Iyq2XpjVAH7Ly/IjBuX0kLUDHylbugvSY4+qcsFpzCo1Yj9YcvqYLQM
TRIaJz4cOpZeEk3lfCpV0u9VNF0EBcXFWm4iyRW5DrqzP1ARlqauyLwFKBU5DJvLSLwAW2n3PngI
qINnOqnZObBgJjaD8UfqY4dsOr98sdBH3xs4zGz9edO2N/hgX2aa/u2QfEZm315dIFQXu4OsMhAe
g2POJ/WcBcBjn9hOpX1XVTPzPDS2G5/G2Zn0uuwcojJb5zV4xkpU+Xk0ULXn2Xg1Ykq+kHTfDWxU
dJwyiH45cQVJJbTVyUGee/TatywomByI2F+TbIJ7xGFhp91Kxt0KKNR8ihIi3n1aFiun4YJxo2T9
ic7yGiTtfUDTz40ntYay0R9j+kL1UPn1ATxEtfF7e1wVaCmw77C+zITVSFbEcrgLcRPv4pRBfJ+3
r9LCx5Njl5qYaDNiSnNruAZI+TwuyUnj3tdV3dy3y83tspNyBqNDSZDR3jO0pFavWp3fucuYWmFD
vNqATwKbnKeYKzzqy5T5mUjuw+WeG+FDK9h05+3gHNDNMxv1+k1fpzzn51en6JuLitO9pow919gT
yGdO0mOITTbpw5Apq8sO1LNeQSWxTCoT7KbyY1buwLkOLbJHpJrXhNxwr8mzszcQIFmZKRYLH3Oc
5QmHZmzW7NNi/gpdgHmmzrznTkTXvK3NT9+aCS4enBwQlHjoGjb+WdaVaFCScd1EVb5XdYF5wEy/
DUKGKPO8c5kTdszU3H3zcthRGUA/0wpe6lbQsBunc2B3EHhjF0CKpX9Moar38DeHrRHKc8jc6BOx
3wZKDElclKR3ogz8qyKjiHK43yoaKKee3A3hFuJ7QnDNHGVMDyhCc033j1i4mtmmpLOz7y2J8ahq
vJcYIaQXEg5E7XoZU/oJPX4KIWq09mZxT4t+mySy/Bp785cddD/sIi8OvtdMLyXtaVoLL1FpRYeh
pbl0Ox5uRwY2z72i5NiWqMFhb2b+MSUIb83BzRHfJK+qrsy1pp2xb3JVP+bsTHH4YHm1cAZVtMqY
Q33rw1asBesG2W95fQli8cIA3NykmCbBeSyG6ZmfkTLuXHdR89QnmTpW2IgXrTrhnJjO33LP/mU0
M0+lqbmnzpSvqJW9TT7LeX+7COMHRmOPbXJvj+2PAVnKNasbE1tvBTctZ7JZx9KAmOfa17lx38Ki
aF9y4PjX0JJvSfXoMP9/dhI7evFqQYc6jwR2WA+ZgGfWJzWURI0i3mD5Wm6shfZ2u4fr6K+H4aSQ
WUURriGbrM02ir2jdUNdkphQnW43eT68499LNyMSDLXgBDu3ZHJvpuY/7yaMtY/DdKXZXODb4MZe
4GPesu263TO7BRdctDTAOeXjVazBl+ob5JFBKASvP+/nkYNGtbZiG4lCevQXjlc+ANq63Xg3IJdT
nQXZicfG6n4mbVZt4xt6cVjyxtsFsXe7J5LC4RruvMc3PmV/S7S93R2Xu9ESdVy5XI3Cxs42zJXL
E17bEvMqN7eHv2/shQ5ZLXTIaOFv3l7g9oJ/vtT/eq5W3mZ2g+KQsQGb12lCvog9Dm+3L0tuz91e
ILlF5d5+hb+9YFIizoLu8FbRIz0VzgBz1IhDwLK3x8tNEBoguxBlbPIexKxOgf01C1KU2V1xut37
/dAPDQrVoKVW4it+P397+//23O+Hv78OwDocvt+vnAY2Obs67yjt+QDD35/i7bFx49NGTXDi4DcZ
XEbq5CuiMVO4pta6tTMEGV6yHwbt0Tp8vn2Bob57simPozuW4KAWGtvtdd35Fg68/AhMKTmTYf7n
dk+Eutmacfvj91O350GW//UVjUeEy+QWx98vd/uKP1+zGGn8qRL9XCa5CNPBg33XOH/duz28/UcX
sQOHyKvWUfkMQWw6tuQMrKYeKJ1ncEal1UL6Jn5IBkDhbx9zeDvGfn+sabLrl5PqdiaNC0rzdtMv
95SDHamao3BrBMN4qkiHO0na8zT1ePj75vZcFs7sDAEQxEmL76VNM6IYlz8kWLLBbzdABMgKSOoR
uQjULS/ukTqhF0htBsjoXGos4P4W44KV1DvXKcvVFNHu80zogZm7x1qGYku/GLqrwcs7+zgDfO4v
oaZV9TOLwleR509WQguWrJ+JUf6K1jnIuUAgO5j2FGjyrNG4RyIR64kd3orR4WsayftMxnonJ5Iz
PfY7DMJfnYIfmLXLZNGF0JkX73qyjn3eKED9YbAHWXbFwsBWqUKoFyD2pgv6Jiv7vpVxcAlUsCO5
i2Zz5F/8xAlPLr/gali5U/OdXhyzcgajKwRg6PL5ZHhBNBkrrDgTfCy6/9i16W4ClUhJeiiptI++
Y119hVvX6q7jMhvuWiAWTnxvut5ZTY2/plvXtxUz0g4XeNO9q5Qsr8nf4x8SZiDwgGqgZO8t0vp1
0XrHJkh+cLWGOTXw9wTRPjY0eq1q+jGTM2mAKDlBRtnqyQM7VNqvcnC/DHNvNlm8Hl1MoS1zlslz
CfETzAv8Jpkx6jPBCSWbBZbxSMGytkHlRV2iiOwztx1A0WvgR9+qCKrv0GH6E3I8Yn18jJnc9Bl7
S99/iDTzRGTw+zCHfOKWkAO8DaDAbs00h4YMGJcdENSjagGioUeB+lCIFqmDxsVPMKbFO9ewEzv5
ZIMYAVZp5grhDpgx83NPfBbOXnpss6yMEr8kIhY2ymPU3uXFZG2LDBe2R7aapq7ZtJAE2NOmjY6J
wwoYBDoMBy2xJ22XtLyqAjKg6EpKGV2XAJ+pld7ad+B6oI14okV15W9vVuW0BK/hN9q5wE7G2hPE
kmMbK538jbPzD9Fu2pk+adww4KbAP6qAg0sIefBnxQyDvLS5j/DideZ3NhD4BI5S1BuO7XhDfYjJ
jAbXiL+ifJ9ai8TRIvoelcOEhc7coJD0txjHCNTIxNPk2j+h1W3s4VQmBijWlve4q+G/+RLqE4R+
f1+P6kAmI9bgxXZqLgbUdrGiysWUit9k2lIl429eLKv1Yl6NFxurWgytI87WbLG4Yh1CDbDYXueb
ARYn7LxYYm9PYdNY1Ytd1lyMs/aIhbbBSysXU2222GvdxWhLynVKwxvzbbDYcI0ON6K1WHOZKyLo
xK07LrZdbzHwklfDCbqYevPF3qsWo6/PX9As1l+1mIBDTEPFYgs2JjyV9HDmnbeYhqvFPmwxRqMz
gaV4XMzFPS5jFor+5XbTjqdxMSLHxSVajMkxDuVqsSrjYR9e3MW+HONjNuL5VxpFHZbwIXqILEMT
Q7mzSl9yrUq9g7tgv/3GiJ6C0D2FyroUDGZ1T4xbNdvMCNqOBDb3yWot92kU0W5K5/7B7ORzldc/
QjPz+C9yuMjXzO8d1dZs1MVw1IIQlNYn3LEuxLjBxF5uM6/eF6qx7gQ7u77I2zPC7y/qnWQX00ak
7zdGlItquLjxW1bGmup/qLd+Q/SlHF4QerQr2Q/DSmiP0qmkLEzNa+VodbXlpK65RK4IhDLeOfjI
OZNj3E7gdmj7u+soCMVFCfVY9XiawDOOW9pVzaow3i1IoFerhZuC7uoADTTaZNkCFqBtuqlB5KFW
z8It+vBfUyqfUVaEzy3t+dBvs1dnOE9z42EUdbiuJO+ZmIaL703lNTYwXi+qm6qmKxnB+Qnm+tA7
/Ph/rywWi5XiX4TbGtWVa+FslQI3+d+tFnMvYy9yrfKQCJ0cyJMpt23mGys0g68a0eLzmDU1ntZp
Zy/ijtFpo//LryD/k9tDa80F1SRcxGQQaP0t2snzw7aDhVseMnKvtd/JezfgCmAMIcCbWH+mkvoc
QUC5gwwY3ikPu5nMxNogbmXdQABEGReE50VsavYCYpMOXlqGy0e2q+bdogK9daP+/RsnF8H13944
vSC7HAcdvkL1/q+CbNwMqRUXI2+c1xJ/bgt9DHr/TlgzsvciVXsblv5m7MWxd6Zwz7Yp+Zytg1DJ
92iYLn6jvK+RbBkdfnek+VbQzKH5Y/9CoGKD5ANkQ5/YfwAhjxktiuY/+W//tZXkP5kbeNcX3Jij
PYc/4yY4//H1FOXB4sj5H+Ts4ZkRTsGlLqd0V3j3orbhj7BrhmyTeUSVka+RPAHxS92P3om4PCiY
wF67LWShtmj7L4P+bidxfZgd/eEtHZAqLj858x7isSz3Y1mAGstCrMKxuiOdoVvfPoT/D7F7mcpf
//Hfv6jy8k3UtHX0o/1XN5ezeKb+jQWMLmz439ZfdZFG+df/4Vv/aQSz/6Fs6bhKO7ZLq3Sxkvxl
BNPqHxaXBLolQjlKKwvLx18oO8v5h80pC1VVm5bk2/iuf6LsrH/wpVxEJeWrKejA/7/kvllCLh6b
//00Y+AASdxzbZiVwrRc619PMzcZq6xOmxhAuq32zli+2poa0Iz7bV7K7jG23PAxiAeGfCLdmy11
oVWa1hP2M5I3srk72UxbkyF3nkqjwhPTyHwX4VG+DBP9hmFW9kPvo3go+wdSPRj+4dxH0oQuOBqy
S7P0kK366olknUTm/M3v8nyTewPylTYvz8kM8D6IGxSDkXAfK2+GQmUzKnQT6PSBExAt5VtPGgfA
rpVCnu0i8s5UwoCaK4oWGeIiLUfmhcXUjD9az7iGWhj85k56VrmTHubRz5ax/PBh1vUGXef4GWlk
FUQ6bkvY4CzFTvEONnRcVaGLQC9ly0wExes4QY0IDVaTrp3b1ybDRl0s7edSlyRvmiJ8pf22yewU
QfJMn3cs7qb5cfJDdex19eW5Xr6J6Y+KirDTLLL1JXbmcF93BuIwEj1acWfhDPVQDW1dJ9xUc9Zf
PKQDOpnOjU+5wpv1ZrY1yBfHOsbe/FI4mbU1bHgFjqN+Gajhi4IfZzYzI1BYuTjSRiJS4d8wvDnk
8/CE4M7buhIWqWQdVtkuN0WzM1SDYLO4xE3nvZnn+JHUz/wh6MYPf8iGXTamPe3xGNF13RUHaFJD
0O+aARkMWX3ksPTiQY39082fkXXxiD03Dfcef4J0LoZGMAraddsWlJO0ADPU31qeGpe+Tafq+M1H
oo18EWeNrjG8Eqp2KNVPzqPqkMSZOriTwzzB89MN8LKXJoFSBhp/S8Zvc69lJteu7ZeUeT1Fo02U
cSnbcWfz4exaL2SCN/U7nF/1MR0JtQ7ihOU4m9KNgcX50CZoXozSDs+CdnbRmN9LgwnnFFTWo2mc
WIMsKDmYSwjWY5fPi65TH9d9azrByZLM/DR7lcWZbewMP/b2rYONI+4964EJoGZunREhY6XfastM
LuVyw7D2TGRPdAhz5IRmknLch3S6GusEQojYIO+JJUJedTTKK6bObNOkiDFAOT8nUbmLOLJO2ocy
NsQTEYV+vNSSAOO08zhapIaJEGe80zCFrbO6w4OQs+E3I/zaVQO9+DZXDNClZoYLMqo3+fjRJhkF
KX3hjFmsLaa3fJJ04nnLaa/N1T72l88Uq1Tsx/NeZlaxsian37ldSSx23K1ehjHvzmMdficIIz3W
FVtE22nX4P/TTWGibIOusIetVh+m+Qk+07lCz/Pgmlm+zsTy5xPPtkJ4jjzXgNrYKt1Cr+VgLX1K
pAKh8qYRZUJGXaJp+ibvJl3eB6+QCNeTU+Sz4ZaBfgsNvzjTr0GMu3QynaD4yAqxd+sG0S1X4Cvn
zrvdBkjdGuAmIp0f51FOR9OFwFJH+OL9MtxZSKm2YV6gxoHcDXuA8Wcchy5+/p6575TqjZ8mnGiK
y0RdlFgZMXDdWVFUXWP2YnGdf1MKsEMBdhNp87oZXw0v3bYq6q6FjMVqqhnke10Mod4iOERH7MmB
tOdjDpNMFTCiUEI3w4g2bfY+tMeQcM7djF1h9il8H0aR8neVNorPCO3wZLq7rsJsEoAJuXO8cXxi
bkPItFuGF3eanRXgHpAaGlAfQDVnrYysu2/dWj6qxLyXuB7v9eA+zjMTP0bb7DoCp7+rPKhjunK/
D324rQr7GJTxWzAARdFZqbf5pujj+EhvwV6RGh0de3fR02VwANiA4XcLl56jNEh0Lo3vdlwMz7Ev
74vU3qmQNoVjOgv3tC62rEPFxUEbmk/du0ko+qP4ZbqhvC85+rdEbZh3zdLeyTXdhGDsCWj0ZrkO
OqyEUa9QpjdyrSr3C1iH92b5k3+navIsE/RFY+mjhY+Zhg1xNl6czJC7CZ80sIt4MQWND3Ooi2+x
Pah71zJecUSds9rpXgt3C+RKWSRWaeRfcb9D5vBHHHkdAlpCP5KmYAqY05dBcBkdskRN50onH2kk
nmnXG2ftk1OdpMlLPf0oe/++C6V+jQ3jI3O7c1m65KQvrR+QO81Khp1cSywH2yxD28LFGxJ2SGds
wpeMgeHbjJprcvjKng0RtLbKo7TMiZMKJvig0PUPHkf8pvW9Gm0IXXDrZ1CQnFwFlX2YzYCmCQEp
5LeEz/GUyPUwRU+jmVT7vOYfEpFrFlqbDJDeRpSkhalGhgemMR9+aFfrIckK2gFhv+71nKFBNuJ9
75eIHunx70k9PDSzXbx0aQeyvMnG/c3Upa3+YMLw3bk1NCW7t82LVzHbxV2j93p2hq2LAONILPaw
0aESoDHzAL8bIwL639+kMDd41+UrINERlIt4YDATrGvl2E/ASlQwDDsHEt2JCSeaMFvae1ZqUGEI
9Db0H/4gQvELQZ54m8TZ7HPvbUqHJwqjr5nOxBqdp7dVSfMa9B4629bsmstcGQDs9FeoSFsvjOGj
bE6GsFBLVmWxho6Lx1GJ858LiTvFR3w0rIqxK7aqqs1D3bAm4uqR1ABM2ZMaDGyomgynFiHrs/yS
lWmT6WqKIykF1kUmVrSLK1bqUIFUVE2uD3XbkQROksELMZzzFtmP3nZyYWEQM3JIAUmda2nh6skC
seqS6WT6KYE3Ilvl/vDDSZ/SxXVaMQrftwLJV10l4ikhAcdte+9sVcW+H2qPRAVyjlzrPuiU+YR6
ZWzK4KxEdKqngqRSdBnAYVCqjz6SjdBpVnZTNo+N59Pk9v0L3BiyYoGa7BtG/pc+D09OhVYmLul7
EZj4q5oJl4DlCGtneKwyjmzMd+NTYHbPLTkELzWxE2lL8jhWCHOnydw2sMlfsvhbauHI1+30szZt
0sA8nz4nA63FwXAdZ3iRsKFKfp8kgCFrFh1BTyltzETANAyybwN7tJ0k16YcAr12EmneRSnHflHW
Ob7T0dzxSVtIKj61t+SPV0XXbCExBsdhjklv0Ys0S3f3vYMmQ8e0ECb0Ff4AOIWsALVRugKF2cvw
4tjFL7iJeEwA9TkhkLCGzKdjM+j6Af3C+1CEi7LzuXWN4jne38oIpicOrognutNiZ1ZVshmSLv/o
qy3QLxIc5gdhJz/cmLJDyWbD5MS9aurCDf6heh/OtCVd7zO3n7CtDvdIf75sYEf7bD4wtwdlI+Lm
EQMpTcLWPes03aElFhfif1qV5ue0n/6wwONcWh/OXx7MLApuZEFZJUU4Jsfl3NJo6SKimHNRhlRr
cfsAUXMcFWnqQdw9ULNmRCuMAMRcJA5KBekhtBIkNEY4rXoCmHep67xlsoF7nMzmISuI5pIu6FVG
oS1kfxQ+FhJwRSLKYdLTq2q6aG9J/8U16ujAbCza2/Fwj+OegqCeUVGTvTC3nPPMLyDfGC8xLTRf
1x8uRDHKoLKPq/tS5VsrGB49CJt0zVF4xsXBTJS/8cRknmx5Yvwo7qrYERsKGbhiNQIt3+mJslPl
W6i8VdLZ5VH3GWtnOT8lIl+ZUTj9T8bOrLltZE2ivwgRWAuFV4ILSIoitS8vCNuysa+F/dfPgXpi
pqPvxL3z0Ay7LdkSRdaSX+bJS0VnAMz/6VYREOitxDjCK7Wo9fN2YA4AI2scwtuxUrtBZfo+zsuv
smTLDTUrucvKGXjkXFebuHMpapAD3KpJLAduXZBqNAs0dkzxrZILdazrjqJIqhVkd47fhyG+XsTa
iRaGrn5SSU/X76roYEXxw3Hx7twMEa7P6+TQmjUETNhJiZGk+ybOH5jqphf+/JQLieMnI8etZZT6
JQ45MfhV1qa0ZxzD66FsdMfpLo2J5YXCbDZ1l3pnfSw+EZJwSmhlftf0acOEg1SBq62kLYhDJXei
nefO9U6KhvJuEBtBPxHyEgPRmQa2ZzLlzlNrEfkTFbNBnd2ScsBwZ/pGNT5aHuyP1uX2tP4h9ZUx
X1a9WYp6ZvoGrtRzCjRyjfcuyzE84+5Y0VCOjZ6ym4bD9r53aPFM6ELjVOkdNYuDb59wptZay6dL
uApwOxLlwdF0YOgckMa+lB7Adv5m4Gr6wPSCDEjVf+LA4WXHPWAjHBo47emPK2lRpDiHkswu+2Wb
Om9IC0oIbm/eKuC3/NIW4HOVtWzHBaiG50E4Y7tnKISjNPeGoxnNEM1UZ96TRAfsh38shIUAepMd
s9nmUfqeUqiGrCqZdqzLAD+6ncpfUyzsV2rGHFR/2R67JvOXOKIbpRrHQLQGxW1mdO8R0H426vLd
azkBV/RNMHgbwDyy1ofzFJ/taXoiUTEcqk6XdChbRHI5rnQTFxY9X4MvfUL0P5uxTlPc7rgC549H
cM59qgkHM01ZWEWzHu440T9O02F7cDVtOOTp/OaljXGPfQkrMGzRrbe+LFuoMsYaVQTRd6nn+i0B
BsfLD8ueLK0EH8f8oYphATBOFh9Al9hLxTx9XEJ+oOC3e09Sju2JZEuTqNpTBoaerNHBOFa8UcLK
3ecijU72lJ3B5jZHo3G+DPirtO4BDa4iQX6X7rZgisKRfVVZ23moCHuq7feFO5FzhuWqeJrnjGd8
MP4g+JtYIuJ0F0fDr9mp+XFThuI0Nu49Lp9+rEjfewWVcv0q2RG542BbADIbZ0oZ28bVqS2B3p7h
st9WcWHt4VUoP25loFRdBrbhxdvExV6f1SYHO0NAUE6qi2ZjQHc5rdgJAwuDiGW8Uc6vBE53qDfV
juwupM+wIzONZ5gJIKWUVHaybu/B2v8QzvxLLRAK8ZAsavIu9QC5sypL79KE2rGeaK0GAWhtv1Og
DNEEP8MZgZyM/RatI/drhZvMXMILTSWf3Fz5gHwIT4vs3qQ7iGNtOt2trW5k3A7s4t01ZD862Eg5
2warWYxodegtIka5d7eM5Fc7hiiU5nX5Xm8zY6sz8kGMW37LdDG2UzMR6K25hKWzvMtNzXgWJEHu
ElzzxBLrBvzEiKXfKB9jAqKWY3bXPJf0pXRRfBCS/jxZqGNb3uPUtO+YNebUkoWq8d2SWSK8MLlR
qP87g2qIFdaFqTLE8KHZOfFkVTCJdErjXu/qPbySbVfE4SuD3EOv19k+SnGtGxannapUxDqXu8Ur
DljDsntuBN2BiDqjuDzSd3R5gj8keu4LywQAsG6BU2vqjBnSF9F20x0FDtMwZ8EytxDRuxkT2+jj
dFPPRMcLZXWU5HjOhXvHYe2Du3WT/ojndNVzXvFUUXcgJIzBKISZ3hUsqtgVMchlzVsVgqMJkej7
ZDk0oUMVmwK5nbTmENAReiqIQh61RT4YhTJulfwcFIF+faxutYHtXkGwIcnmbDW2gyOxXr/t7bO9
lFow44qFuSGmfVYjUrm25vE2To6zccHZF18ASr7nnaZeG7kgGJQ/O01Lnuw8eQ/T1QwYxp/fO1ZK
42SoIBEA6iPhsWgvA0LMYoj2Kc5YX6zWglqDAznuu+HAImceWVY4sj9YUZe/xpYVb2FMjhZZcEAx
0PSi4lAkg3kFEAl0WoXRgeb0smO6i6tEVCoAOAW9BCMCFxE98DRe1OzV93C8vR0wbqyrpQ1BIh1B
OJF4OCbzwZ0470WjMQdjyGAQZDzO6tREazKiP2Jx5xtD4kCHWfM4cQQ0AbY5ff2RoujLLkU7sjJa
dKYcbcquzpBJ/1CpqV+gq+6cAm8nvCnzmBqlvfEmfJ2d0uN7sWNkLI/NBGdUpMCYmwP2euCayZKd
k4nmByae3T6aGveC61oLQIE/VcxbDkubMTso2gBwQHkY4rVMPksryvfi5JKPjnmocepsopkuKG+y
7Z9rE1ZjH2tnVO+G8ja2gapJu95yZWIfB3kacsRXLhFGzbvo1ZecusM0NbPfqo74u+59xBrPlkSf
gQaNFBCxu90Uk2F9yRLsBdxmONmMt+ZT2ksFKLltti02F6DI1V1RaM5jHMfbVOlv8dBZn5H2HoZa
f04sBxMM/cDCBK6XSjr0yHZdhaK+1DBBAlIKEOQJ6zy7uLbVNA0xptAftNQhVkZU5B6QNw5M8kYZ
fvanErqvR5qAVbOewBHxmq1WsdYa1aOTtIiZtJZwpo3d3ZKapV/ZJYuFXr6q7GEi/IaUIn6ZVkxC
UyM9YNsYRfvxGduye7XHI7gR585jXzaNMQwcNRW+AoDK4Rta+yI0wvMFxZKFlOEB4RwVq3T5R9Kc
8XsIIZ0UN70KUaQFCUH3TQlOfQ8HUvr1MIYbs1PRHqA/bWyrYjFgrWMq7hYHLansDYL+2uChFfum
bbM9ITPvQD+WvwCXQASKbyBdHyuL2zhE4ft+6odXLHEL3oj2frTlr8GpvKcsNbyn2kYhmNAmpH0b
GcWC7yG8huRM10whjhohW1+jSfMpBnKlcbi7jFH2BgxHnVguE1omGu8BfcSvpirbjctUABcXDbI+
xE/cEMT9x63GgOA0G+SeNYazm6Qp8JaaHyaqOWlGsevzLnkTLvTfrH1taHEaQDt9l3hApfsjyBQh
WSJ/yIiTczx5R6rqsI/VzT0OQQ62EPsf0ql6Egz+D5y+pmM+U7SMOfcY6VkceDFOgpgoGLkljfqy
ilaDsDEFfiPMFn1vnEhVt2jB7UoLZrymkUiVbsn5iL0iNZlFEDr5OdTJ2ooBVhUk3W0qQNJJrfwh
NayJSxYdEjx37Dg4gDWWZDOn3LSbgKnkrUmSmf1ICESFyF3rpd17l6Lp09D6NAlYG5UiG2f5I1W+
uJe86WSsD/rXlCANFtkcfDc6d4nzpCOh7EEEfGrNGiGvWCZ7aiE43MPSb1FcNT5IK1P9JPs4mAup
+21DqbMa9CsnEGs/2m1/cpXd+BLfqo8DrgocwnWiY/tyFYFNvF8m9BGPk7/ooelwqp5iCWTMm5GN
kt1kVePpu+p8whsmedrQbimbdQnUcq3A0AGx1yrse2oKnL1OqEL1Alfc0jzY4RplzKvVoxvRHbF+
ndkgFr5fhzt23lHVbfH8e9WL21eX1I4MHyzmNh/kFHCkZnGtAOcZibN2BkIn+fWdUBNqpr55xodU
zCDamkUBJOEB19Emq6ipnhvEwXHM1K7AJVR34R7w61vV5l/UpCesRZSUrA65MuHqaDn5H7fqF/LQ
veJaTDF51pbdNibiSgbEPYxT84scGLuohlSVkVrwPpbwPV6daubi2kGFI8bRXEUmm4comyHxxrO5
tVYfpq5JolXgE/7W547kSyKE+ctW8+bhBKIqO4T9cJeZKZ7WyRx3VTz+7GLq6yMze8I0bfgc9+hH
IC1ijGSEbMoCo7IYuTSsXanM//djmT2WFK4CbS6drUr0jaC3HnWw2mOXpGCiKO5WVNuBo6615ijL
eZdxydpMZjbugDlUe6i5P7G4fFX2cuhq93lJ8990F+/1aqAwGReezy4JZso7ftdgG1YU7wE0v4a6
O+D1wyI3D/OnQ1hkQxydU2B+oD/opiZpHOd63CwS6xcYU+0061O/CSOaHpuZH0RTvlDuYW97XVeb
RNj9SU43XrlsgZVzgUpRnoSd0mWlwnM1QuMz0no5oE/w4omi18EezBcKl4wVvBE4LAJHtyGCHZG1
3S/1/OLllrX9npEsqmrPVrn+W/d3RjKDU5N99gGoHCAWpw/HVZjNDec51iYTK5Nr0co8v5rjJHZ6
Aht+wtvLGCM6ZBqdLE4f2e+zwJduYCIxQntrrc5aFKtZ92vGJ9xl4LXbsdfxIoDdazgTGaAqsuiu
xbCIb3JcH2ZFexRXzce/XperkXNGZ8RWJ17sZLi0s/tceF9O99om8aM2xyGA/OYHgbIR5cIjAlWK
qyyACNMU+GfS4dh4OKAFVckbzcNAaNpyjVhrq2kQ9HIW4iCrbCuoS9c8aXxybEJtttXKHCs7d92M
fQuTaDDyogQ7jYa4Fz339l8cUzxh7TyljG2i2Xdjbj+iOPr5arHWsF1Is/7Uk4E3b3keMg7A4mlS
tyUCReSB79VcyBfIDe9E19/ULxnfF4bo6S250xUW/KFfL9UmQVD1ZNNGro3IMvPwWMt+NbjiqsOl
HqIFCZq4dQNzJ6nWl6wFsaTJl5gPPbmxsRutNAu+K+OnsB6DcdH8YiJC2Fgr07E/FbHJUyxKPIeq
ZyLUc+JdUMiaBhchijZDZl90idrgwui4DjbGTExnrh5kRjGKySSp2Dpm4dE6RmUKXebxEkVodzAP
qiR6zMwGNaI0CDOo7N7G80gd2DAnTxHyE8cX4ise205EA9Q2tgZGxzD4V0lDhwWAH28WBf0Q01e6
2rGpCYq7rcSFzfoDJAlH6baereLYLnYQt453iLgQGaIbA2vG0RxHdoC5tT7lqy9cT+1T34BCc7Df
B65m+ZTA7wnblcEwrsH+puGaZHlfRawRPI0WzsyFiRPNRfpCH/A1kXKp9LxLItx3DsQk18iESxaM
U1+TvdxMjhFEbQRPw7DUKQ+J3gk+30jBQTtzxHsj1FOiJX20o5ix4aQ02rjpm2K/zPrdEJJR4jyJ
hke0LLKq07Kis4qGY/UEqWgjpgnvljfsyfS+1uunhZFiw2v46SjtgRNCj8IcXnXWn+/t7vuhXtd2
m/T4LnXkrdHj82TGfH9hpTbtaj0HRvnUONhxotDiQEysZkvPGeaioeGuYnIvzIdTxYR6/Wox61Cl
ES28tcuCDDQXVGxcxabqo3ud7o/Qi4hS9de6A3ElMt7oWTX/kGNNZwNztK5suTSvu/T6lX//asx/
DElobly6EPyp0t4ZYAKnLovX6cEqSb3xxNY1XMWZg2/NcQZ5Voa+WZKkaVq/hruRYv5jvxp3bdc8
elVqE3Mjw+ToPUMAwyBQVLgXbzImf0iHN9MtfvSRmGgJHfHh5xx/C9O0uSFbP731dOIAFmd5tkqG
ahLzv8bx9JRVhjyF7lAeW3DhNtiDQ2+Mr47DnsFyXm2WkHQlKIWWABVZ+KJu7F0uZeo7eUqPqhey
deWAtuD9eOSpzD+NTYDaQcecSEx/79sIWP1RUz8sXXu2k+kKAxQ8rhWeo0gEjWE/Knw4B1e5oV93
2YJaxhTBHeZrr/KJINp+0gXDyVoc4O6/zkMa8fJu77NuOlsoQqRq491stfaj1UKqSCk84bA73fGT
7DACjM/RMF452T5wW5Nb6bQtfkhBJjAp/zgGCwR35a2nr9GSJX+TvJOaHoZVSEwXMFbQvWV4Lo+L
ml2/hILii2gACKX/ppyF01MFv5KVLjwkOOd3Yxg+tVwBcaar9ooi2oYJVxYlg9Asi42X1/ST99OB
UnVWwVWYs9wq2mfPTUqbWhnHD6wTIbIiMgaFvLlE2a4NVkYjUsd+LV5SeKfTzqX3KapARBc6GH2h
HVqrCQ9OpvIgMqhaQbFbM2zanhpV/ahLtce4hlxQyI8kl7C8DA4x7nwdGImc24SKnhLHTZ+M1y7C
BMDBJG/7H2Fa/tT5EW+EnGffMXr6klrmz+PQfJbC/NRoALM656zXFmHk9GdpYGGh2Rm3gNTG4+Rk
q2PEUH7JzZpu49jXhsfKHI/ceAx2yU3q6QPsOsvcsT+WWy8jTg1VitawxXr1IOQFRv+lG1qgDDM8
WqSfcozieLadW0r2b9uBHTgYNENtoiZ9/s6lq7kPsiE0TqPzO6ywYsZ2dHS4S/qtoCPOq/60VZi/
eyXyiiqOpoqzT+/QeHnkp5wgA9oYbdKuzm+vVmKXKqoAqTVGvQ/PCdjJjVgm6Q9JfbTob9vxDYAg
EghktkMHmSzNLQPQzKcyAwreBKMwtMUrLwLfXlaWoKpN7kcYAyIgTetkPvQKGJl5FJjdoz5g3dHA
8EBL4oC3FgugOuvRDxIQ5TpO+SXoVtjq/GZMwV8mETDEjvjmEOJPz3QqFYlh8AYvYImIkQmREfJ0
jhFK01PbptERC9ZM0od+KcopbpGr9nVm0lFhfCHfOzfZuwVXqUu3YEAfopqmjgS5rleI7nl+Nbhg
OwU8bBVFBxaoNJBV7fhcpd+L/ljn+lfYjmgT1gR6zPPwJOE6pXa8PIQIQ6xWnFL0dAsvDyAJNEgX
mByY12lq135GeHJtS8cMlV4wYLGNmTbU5RYqjSPF4neO2wWm5f4eLsuOkDszuYJartm2Db8SKcPy
ZTvtdAZo+zC1P8322XIB+/YjHoVkgrHA/ArnD+6Pna4EhCdErsrC5pKVD5gr5N4FT8VAGQtDIYPM
1tiOMqyaNjcoZ6HpsJq4xsPbogVuZN44Mu4q7fOkr7c1HDqUcKRuHp2FXr27E2EdQaKDVdBtYGRx
pibZyBgXzYJFQ6N/eaOy4qc3tjP8IL4wp/bAf80AX8vQDhIFgZFuli+JHtzoZ82Zyl0UZ8953Rjn
uXJ8q9G43w3Q8BpCUxrbHJTwLXawliY8+sjAAINaaR655bFJ06rt18myMwhS50k/H+0cH1CrjJ1D
J3hcjIQyaBgi+phurWT46bbO09K1g4/Mv63r9BhehcQpbFiMjdAd/dzrjzrMAQme61QpcydmPQu6
nsRgmJv7NByZHjr1Jrct8ssZz11kjI9aG3l+zKujzpwTg9Hcb8L6kNoa+QlA8c5E6yU+y2wbuea8
iZTxi9EvuPKaKhaVQhRZzOmmQ43cTo/ccFrSeouPxyTZ23IhREKJZBU2HaLX9C6qS+SplvmN/TMf
6WuRo6sDNuF9XlTDB+afYp3RhQQevTODYO2QQ9yWfMo+h4bbllPPSW/ChrT+LaPQ7X0DZaSxcTl1
Ve4iBQGLgtgpCjDROXAj5jdia4fzn0qPp8AqcbZLj6q/nnEEd9WtZcZsvFll780ovhI83YRhZ8Nt
NJ+KfLiLSmlsLHtoNisRpG7qcatrFYNm5hZb/OvMoDEj1WOxi7ToozUfyq5cXuqCOo1kZ48crUfT
NPawFmtfEStBndTRet1Rh2bj3eEbs0BvtNOuIGgCCfK9zGfqZlWP0WV6ioqUy71jQmQDPefrxfpq
UC5TeAr2HHCsLdHVna6nz70w3iTjI3qu0FewiUqjoto7fcnxIe6xaHBN5/WBicxSD1Ys4zNjqsuI
8ZD6I3jlnmmcpQjfYq8Kt33n7gmLJGdht6esIOO8qvgdfVe7oo9AinH+XzSSLQYTo2IeodXacUZw
aLg1dX4NXeCOhsHLRtptiLkPcmNTJKeihXHc1vNHej/19i8r5+061+VL3TVMeQfvM4HCvo+9ZgMd
hc6exVhlyOKcL1wtyqHjPYEbbKBohPhGZKW7ujmvIIbEZF/2GIVxnk9eqWhOOXiY0YpxOArd6U5j
ub4TJ87QrH0xo+Dv5KbeDx3Uwhfput2Ryh/yzOvp+vvhr9/SEbgRsy223/lTbW6oFKKFZCyKiGrc
VXv6fjD+51f/3/9XoGJsOi6ei5fb2++o4ne2cEh1EKQT98xZ9MZetvJJ50qYVeGM24j4f0t1b5p2
4+n7V/H//Or7t//X//v+kP/9jP/rQ2x74rKQOP1W2UbGStOYRJzAkMdwhnaRsZAwqjqceXMINIca
6SxegELF7Ys92l8RWNIr4OkRqlnmbuxGEtgm+1ELvdzb2JF9wUfZAzbTjuIczkp4iOqTNAcEwZmx
a9+hFo5Descr78ASS3Zp5kzSe/F0HTVa32IYlaUz6xscpUwqkTloEGJv6pNzxJ/TCtDv8bH4PXCb
tXbsk+igR/DvD2vm5Fc6yxwoTIeKtO7g2B7YQeNHlFr9dg4hq5cjKpKRskpaLkeonkYmsOJwiEE/
Q3kNxbacrM/aDG8zVJCDyxV+HWJr/fjTrIVBP3gHPJMhqHDRhWbSXFl8bb3UQjOkAHUYcBSZQm7M
9UQpQu21L/7oyiueRuOjM+bfiKvxdtHDl6ghDJlZ88FSXX2qsgxw0YSvZmlN22/lIaspBAhHbvbj
VH0tc3rh7MI2qKtX/NDo0gtLwSzze44LO8mNiIykS0Gw0T8WoS8H7REXEcAf03kZoWtzS0/4CB20
kJn8UggU8AMTGoQ8Mj9mK59LLbZ4q1GeZfQ0eXJfvhID+ZD9SHyGg4PuJJx4Chg6VU19Hlm4s4x7
65AsCwBbq3FOQy+dk13J55yaX8683OimYqKON3Np/JpmuSfPfJ/3UKsayDR+2IuRwfBX4/DG7Rr+
wkpZ2qmaUoSshwgFtnEBtFVwF5hVb1g06Y7K2Wi2SQGNca48OjWn4gGW5VNMepfxujnQBw2EUzMm
F9QYPUJyJu6tnNI+EqLE/o6cSmr+QGuW4KtDSy+K+eC1OguKZx4B4ufn2at2XVaMVHdxxxuqOmN+
0IXwOPFKeBXPhREVJlS75Y2LIkArDzq2N8ZBHbYnOFZ4vif4Kuv3b7RXi260rT7RlBuWKJmz4OZd
vLlZdnMm65aO+N7iV9KK2VnqtY4tAWEZUfqRUkLMAMhP33+R54AN4XvSRiTnWGj7Ds1giFsR4NuY
KQVFi6VljlruWYZk2s1DMXlj0MQDtN0Zqo2jzwytTKbq1TlLHJaz+7RMTzTY8+8OaPrzxo1c4WtO
eHIbjRcO52E8rtz+M2/PIe+jjbkLrrUAhRwHf645vuXw3dLkIh3jrZuc0re88IeqjTsrFTTruaRo
8vepHfA0gt1xx/DDCuOQKXbaPw1WvNEXPT71ccGthpGZbdlYnvNvssm70fT63gV34zfJ/AEvZGbi
jx41pFq2C9OQHyyAsafKaX7r5JDbOEsfe4wMG53Cp3TMDyNMp8cyZrLVL/mrK10PaiHnda4PO5eJ
FKNpmV6LLA10LYz3WmXH5IKEB7oTep9XoLqM9l01eVpAppuJI83aIUEHPN4x5GeD68wPYebZXblQ
XdBTBuw+Tkg5ERPHGlPHnnDrQ77eokaX+jgTTGgrmTwwdyQdmo/PMkfnyPvUJf7F1KGqvZ8p6QPc
XH25M2Q+n8z15dc5SPWe4mmnu1L5jJfPsQkoL8pQt3ROpH7IOYPkq7qPI8Hcqk7f0ppKdxCOUGAZ
v8InoOOBfTtaWP3Is5KjIsYZ4QMGxT8ihQOl8GjSnD2PK40DOwTPDLOd8WPwkulk9QBVvx+8mkqg
0UQ3qJP2UhrDAE5Z3EsLU1DeUDG0pKewM3XGCPXDYDh0zkTj6fuhrzGoOLoGCVmGr1M2iQ25gxoc
Z9LvrGH6KvTK9aWH1bnpIbwGc0UataOpdgujmTpNDookJ8bNgGB9InGL7LQ+LBW1imAoaJZTSXky
zOR1gfXBHGFgVxNmfzZpHV6K9stMMjBd6+fgAOBita5phAn/UOoDUCSxX21IknCcGWg3FjPPob1I
/E0fdc0Er8ZoVgKZbtcJNqC5lRaefWGXio+DrPXroHC/uz3UgiihXtHeFkuY3DAZd/5EkwS3i8ze
j0oods2JOYBO4rWWZb9FjlvRVH9m9HpuEvZZqAQg1oorKhej/S3rXennzhD59miwq1jvY8+gWNcx
YzmjTK6Z3dyhn+cHHBkl57L+Qg3AsfXK6jF0nZ+0wTxR4LZ8aFV19txx+l1YhKJhQS3xB4i/CiKc
kzDBqXEny5TSz6h6NYEzpYsz7ocUBX8mMrDEDFE9s07ezd77sEan/ZrVG9g7cMz6LepswW1pdLZ2
af0JXcyoaRUBqG1lugsHk7thiWHLIouyNeIoRvMOf2eLjY+6Ayc0YwOMqqW8zC4W0dZYvCd3tYB7
VSs/ydJ2tbp1uvMomoQ+vDbKjkrKvSyaFzQqBlf5mhYo4J5N8w8nvdlTEj+XrYGMnjjbhKE+7wxW
NrdJf5h5G50diIh3XWf1e07Z9dGJMJVkVfVU4ZGrQ13hL1Y619kGFjOufc8a/orVE7pvn+u4PqWc
bDdO+SjmHmyjseyaGbxsmhghXgGMXXNTRyRgDEJR/BxF7NbHSKLBmvNvD4AvRL9DBdPyj9nER9li
+ebyLvbJyBPlgSa/9kRNjyyFPc3abfpE5ot7Lpmm304UGAsl7wsn3K0bLf05ih0SM71xayHm36aW
saIrBMThCjrv2Fy+G0N6Wu4OmRkjASO3XaTQHzrs0tiXVXmJmozpaoqYOoCFZE3vjQ9lLsk+ySjG
cdcxxfdDwZ3wlL2NcVdfyiyt4c4kYicJUm/++i1C/oFyQHqJOavM9jLeZBe/xzMZL+hoFguq+ZhK
6rgsb8BP1ST1LqeH5eC2HvS3uPOhQ7qsd1NG9hwEYkZi/9i56p2IdnYXOetzXqPc2Jlh3zWZ9uL0
cMDQAcpdF/8xXLFukfMr46CBOyol9oONW9phHNyT7+bHg8tR1Rkm13w5qdgJ7wf8AFY+npJ4zm7y
aRQZFiLAFzRt9BgkPLBobWmsjRiwP7SCI7FpoyXVhGYqFuNAK0q5kyFUvb/lHG9/JQP/XpHm/DPQ
TGDQIc9oEhs0XcKD/ygU6+MQBDpgnUCYihDPoszL0OmnBMT8A0/XvkebOmW2VXYbdJudADXBLs7k
fykJpXCUwsyez0mOoyV9HVZwarWCU5Ms0QLsK0XhS0Ez5lhb/x2FsvLY9KvWzSG1qoCe6BR8XcLZ
OcvFc5d7iuxHb5ytDB9+ZZg6QoK+7NCT4sCsw49vlpLymvRo9ta1hol9+d8HWZQqyKP+OTIa5lr0
CNQDDjh9dgUwzV7Vu1o3HnvXC//D02j/Mx7M0ygtg3mX7Uq6kr/jz3+LBwOQMZgxdBEwNPerHiLj
o2/Twc+sVMLz1gQKx5C8L+/1DEFpIQu9Rca3HnE7gi7I8+rY27n1yPxVXV3qPfAsEGCxC+IviN1P
vHEJ4/Tusz4r7Zh5wPqQ5G5Tlootz73aVUL8gm2mTpiD4weTGCKWi/gzb3M8RdNS0BYzlVugCAin
duz62D/De9foj5IeqzOW0FtnktOzVXOkphQvAFrMq7SZn//7l5v1z/A6TxCILo6ApiAm6/6zI660
+rCK8QUE9GRvJ9jhOxGqQz1WfLupOXOUdFJYgk13HnSsrPGwT3kNHEYLYC3y8H248h9jJhTuDNz8
O8CWOl0TOBEIiYJ5o//l1EV0lbtmWuaXYkruJ72AE5PhZdTC4gOs3PCkjfYZD8+//974d/81fMs3
J9b/sAsb9j96GEva0WlMW7C9izw/Yi9FPt2PlZV8xrUiAhlVMKuorN8yvbL3EE6nTa0l2k/4juxd
FYfgNq8DO3XyXSkZtjI/BfM29/pL6zn0N7QFUjcvq41aYHwhXalrZLn5336VOTEYOau7n3uqbjQz
634NLJFCn8s3ASNiD+V/HUmQyjXulwoIbRTp7kdYF8fCZhpXTvqr3qUfiTkkL5xu+kNOAiawgXs+
5hjBN3iRMGKOkDSXSHtD9RFPRCUowk0Tiou4c/hV5YHlZW4SzFDRQSXyzjHOZnxrJWzvJjIk/Unq
hLW890eY8ne1B7KNyywLQkiWsk2nEBh4+TYoMfweGHaFdvdZ9fOMxx0rqOk8dgM+hsx1Gup2YOLW
aPmHmp72k+RCDc6cIGnRYOdz+0G8N1N1NdrF+c3SGqB+hmcB9ZENO6SovYd9kIY27HzDEffE7Ehc
aEVA6BKSNiHDNN6zb7f09xJRGfdqqdUHsTeM4+rIe5f87uh1d2ZKysUe2I7Gtn4vXeFtKEV5wYtl
n9LYKYLOaueD02HFHFKTyr6qs3Y5x4w4rIyPf/8qtP51JXJc13BcC1qB7hr/fIcx4Ek00CN54CGY
BjrWZQtp8+IOb/lg3pKVZmZHrdghJprnHBAZkh9AWSz03Pjl2FE/tXITdfNn4aDzUu0UHVydObk+
O0x655nqPuIdpiIp0K+u+qWTG7dTBfAfNEjqZXZW5aHfh/EHxjZMG6ijvl0sF73jI3M5OgHc8P/w
5lvj9f8IvuOmIPUGXcK1DN34R/mk5jTa0ptuHCxudU2y2byacxL5IteSe/CB56I0Ka+JyucKWuLG
HvT+mRvNVRtpPp9b1d+UTcZycE2mP0500cJcrGKlhU2GzHI94P6OigHn4GqEXKYfBum/jaWRAIzS
9IU3Ub31mIllrboXVnwyKydAjs72+RQyn3YbZ5ubhbNvnINi/rVdGGf9h6fAEP/6o4dIYDueIO+B
+vhPRoU76DWJ4CYOBrMernMeyUvfWszLzHfhdt3DAmrw1ETJL9fGu2En9duYhNvWjaa9cHUEucKr
P/Ls2g3GUz5nuJgL03ou3MjeNHAZJZvI2Wna4c1LPkJsCrdhHH42k64HZjOTc9Ns/dVK/4u989hu
HMm26BehFjwCU3qKkkhKlJ1gSUolvDcB4OvfBlRdys6u7l49fxMKJEUHG3HvOfsQlNPYHGl1hF9l
yI+N4SHfp40d5MljRuPtOIbVk+I34TL04ugKjmh77zrEH2XFpaUitCpTOCFtm58SkPfHihbyde8P
r0KtO2Sm6aYuBtThlv1YA2s+NgDIjpwvn4nIUVe2rrGbkht8h37IgI1Y3+plazE1TLGHSOWmxVUE
VMgkeUyOxbGmVbNqBv1m1pZwzt7XCVP+ToXHbA3leFdY2p1oi/zQltWdYUzsGgRRdymTwcIdURyj
l9zSaz0oeYHnpMnCrWgt3BSjAAzrHhq1pFUg1ZBTnjhbWhtvFbtRJyStuZYKglRsin5hokB3CnGt
W7WCaAn5S28mTD1k98OBirjGTR0vsIBlwHYS70REx5GKQ7Ilc57sKYGSuM58YpSYvq9VLSWDSziI
7zQl3oR6nJ3UsN0hOUW+FzIv90aK3ZbmxwtSw6MDmu56YSsUza1AeGut1HQivGNOBY8Mrhj/gTUi
zwvjc/1uaYR5ArhByjV2L6pj1NsxQISCM5KxX4vBsQDfTPWEeQP83Z9EXJ3Qbd5oSLaOMqU4auIw
JZ4MwwfTrlOVtO7adixj3UPXXYeATmmtZ2gBHdQWQ6he8Jnn5yTow6W0eWXg2YzVR/GIUmxhOMz7
UJja12k70OApPOXhP59QoaX+66nF0R3T1oSpmbb7e+ZuoCkUhjpHgbtOwXoyER4Th5QCFN36YhjN
Hx2T6LusiLzVoNXJmrwAMI+B9tpljg89gcKdApj5Jnfd/lQrerBvXS5rKdFXxDmHuwpkwaaDmbsz
DPupyYD0F0N6Y+UW0NhBQbpXdvXCCJLm1gXk7FoiZ4J3AiMcnKZ235kBKd4KTXfWYYbq16M5D0I0
2oquaRZQ7HidTzmld7KEq5ARw4hF/NBZsl1BrrFuLFhfiyDXNDrD+RttcyrVIr9pIWah7md/DC3N
udWThkxSO6w3gawikmKwbqdD85RK3TnJOFwbuM0mn94mDa5Spa0/oN3tQwKZEFqedP2d8kW3U3K6
5Tl8aQYRtw4jXK4kUu6Ah6A/sUFtc0Jey45P8XXboi/ljTvD9k9NFiG5YQpGa27Yw70gV2XywVvO
wbAp6yXAaXcpFRvyQaT7iI32Jh5K6BTmORvRXDHwNq4Cy8UO2BBcgn0ezJ7vGmsTG/ZihB52jDOG
5giTrtFhLjWlmBh26VWVoIyRWJMOduarG2Tsk6htUkIgrkbvYl0inDdUvqDFdR5azCjOx50r4vI2
RA8ygq1Ymz5mPFSSkR+lH26MMMCNdPJnPP2gE7PxRYj6f8zPf8f8TPOu/4b5Wb3FefM75Gd64Z+Q
Hxdcjw2Ox9E1k7Rojvi/ID+aav6hmjbMMwjcDn8g+fwJ+THdP1RVBTNiUslTLdVhgPIn5Me0/kBo
BYyHlzE5ZGbwv0B+NMf451hzU7iOaTgYkPiGFuck47exDuHgSFXAWV4bC32i3M43iPANRl3GyGnK
0bf6RMJVJsJtNws+v+/PDzYqWUkdOtEv9upQIaEl4OaqS00ydUcXrmpSTec4ORgLy2wJsEL2LZgZ
TpzTKp7aOYGCYItK6HwjpQD8Ehqdu6csNXcr/Yph/G6Gjc73Ld07GH0JL91PfXIDMbYu07uso586
BuljgqUpGIw7MuzVXUaQRaGNyNVCpAbUd73uCK2wX2URnXHc+g+1P15SVbbXUqZ7ReprF+AQPdW4
2EQwgahZIX31TXGWUD9ML0BTOII1ibmSl+7QgAbKW8Yl5q7RtHTlD+Te5XiRaASXHwYnKVprzqkw
mECI+K4uiZBVm6fEKp2VbjGCMJJoDSvBXzopNjMlhO9oW951mdUYyEL3p92DWUsnLSX11yak1Z8V
zQ1EkJVI5Y3ZWAoxANZTmQ5HVFNnjUmiBUCPKNMU6rOzynQPmJF6Z6MJ2AgMrC6sQMPUAV74kvQ+
MC3TGzZB/cR4BGEkaqQ+Q1eSkhMQy8mI5LsDHKICb4mFjQ1Mowme/C5HY7Bk3lExZ1uYEcnFTfZa
THoDutjpMrbB7RnaeAjC6qUQ4oI7/l4rq5OonQfMao+1ACTpy2jnpjacJ4/1zrnMKc86wXYK0onY
7JZjXxwkV4lV4Jc/ygbZTW5kP/B+9jlipmT01phGKTXIDymRDBseTYNJHB4DiM7WKFZJ5LQwKYTQ
JouNoYY9BlSiKBx7X6kUxmotoAGaWd46N8ufus6Ma1DHcRu09C39s0vKfdJon1bC1kqKS9ohU2qy
AT15YP2kxb5Er3iIGp+WjTMV52XBNYAfjRlpRawM69Jp2fGq4DWUJe0qJx82ld4YGyfH/5I4Synd
98JKcEvI6phlz1I1UPvRq1hq7A8LYBn32hNVzRI9XOrSSrA3auddG727mfanQs13uSroPBJGho4C
AviYnMJkn0kFRjyAxhSltGMf9Q78hzGSf2iGqLOoG9MkG36QsHxLDha+hCaihquqsHSwU7S0Azot
PVf9gN9WjR8rzXsyMpK3W/SPLSRdJocWrVVYBEqh/zAb9aRgJ2k0ml+xhhlYRDvL0CGgiiBnh0Ao
UIAQk/aPFjz3Kp7ydDpic4MquRcqhSpwdnt37I+GoJ6by7xcAcPHQ0gmUWnD06nNE9nXyGgS79Yi
tCnFflS6mYRUsqsMcLrqwARFD28q0VxkLGOUJOnazNiTbb0ZgXkyBG18ag7L1EYXkuRQqpoi2lX3
shNsZAdhAM4XOTCM4Sq+amMbjb7ln5veOACtPMCfJ8HuqGaU3gXEdtC7w08+4CUNzZMSlM0irsJ3
vHN7kJT0RKt7z47eWQ6pc9g7oWA86yO+774Iu3hjeNF1WPpM3Vddu5UdOTE0h+H2WT4bSgeJa5g4
w3QTZaplQVwZYI9gID7WGiwBv/wZNQozw1ts6pemImXMp+fbaBzTXWSc2uAmoTSK+q4+20b4KE0c
QTVqnLJp91KRZG/k8qTDPnQozXCVYPeKXjsDDAhGg5810Qo0iWOMlUp/sBP13o3YmXULORSTn0/V
uoWXiXtaHOsk/PS0XsP3Ku+oTwR8yeai5Ua7MAcUWVjvQCShiBQjlxSCVO67oPuojfxOLbrXvuBL
Avq/NXWkwA2eM375SjjmKXAzEnEolDtt+qb01YMmjVWnmw85bgKSi8USF06p4evrEvXO4yKA8Pcn
6IyLlCXBFdHP3s8OcOo3il40eHi4mjQ0fZYIpgGKrZykbSD8xgsyldd6fsvYHDOENdlmsweVt9eF
E61VD31NbGA4TElO9tptOS7dDzviXNEyaBbWxziY/RpfFG8S0qWiCbom0ZLx2piJRTOSs0KHzE+y
yQX65IXqp+NNiAmTQtBotkBfnGtP7zZuLw/OAJ6mS8cTIRHoA6u1OYm6dNKIqDwuOz15IyVLVf07
dRoeps01kbt9nJ7M1MNy6iDIawtrXbUuJn9EvI2GWjg7J13yiZYEKQYKNbfr34TRqyvR56eOiKNw
Orr6sdyAsprsdcEnWVHrThL/5U0E6citGNujNlZe7ZoadFy7VOiRvPiyWxFw2y4Zr9yKzPvoyExh
hF4IuoDvje4/9j2AWkEhr4tQEoGd2oWUMxe1oz5nXoORzAjwEoph35cGICsYemCir3slPg0Bwwnp
LZm+4tNXvFVgy61qjXcakzM8uKTheCWy3J73jc0bNQNFEDVYyyJ7V0iN4ojzRJMhWE57Oy1AbVsL
dCU+kaZ+r7/4koIOPIb31KjOWB3wVka0z58z4r+cof90+2atoJBH/feA4+c+6xEp4AZ+iZDWbIkJ
uqpHA78gEIEc82/pE0fKqWHfuDutFgjh+vxs5PqdOQYHiFzBQksXhg772K3sExZWxPr8k8guLl4Q
2jtvptRJtQ+jx2JkR1QRSqNUONRkvKwcq+B8h8uM+U65JRsiXqQj8+vMYr8hGQydOHTxdhxJB03K
Z0umJbIXHqdBgW8fwtU1Q4qlzFWubuwhhllt/SzZ2cWUfWJedTZfGIXng9unhwrZOlv8JdTIUI5G
+wcZPFvboaIaSeXdpWWxLCxiygJ3L2PjpkkQUdVl8tqAIt/mBRPFmuiLWIqlqkI4kVjGSFLI9ENo
6au2xRRQhNnFpsqwQujyZpjRJRsm8lBVfhoDRS5RPhix6q6jQsJ0SZJrOkr6wsNw36vGQ95xuAaF
eHTg0hbiIewQrBqO9xSDx1pbQfWiCxJO7LxY+Xl0Z6feZ5ZVpJK4DJ+cCJTLQPEa10JoEveohpxv
iLIw0v7dKAoMvL56WxjvIMAXpkwumosiwXlJIdmi+/BRDlBV54yYmvVFmCbztlR9UhSV81fHnuCh
5+5qXqLm4glMmc3gx1mo4FgoasorFGzE7LQSoSlKBvrd95ooPih9Ga76Ki3xow6wlNS1vI5roS9c
k35kQGJDnj/gaUIeFqinGoPUIkI1JQzUunpj06SXJnaMHma38I90Zen+7Fs1ZHwU+y+JEaPP8N/K
eLwNjOiO1swtjpsbMInuEsv0waghRRAMVI20TWrQZTR++8chw5NGnvX9KIxXMt0OuYXWRUuS+5aI
abJF8an2Xr4EZAjq8SRz/8nKe0BAcUBVz+C8S8uA099KycwLVQp1odjU9F069VnYP1vR6HHyKk4e
A2t+Ck7TASICkEIuQoF/zC3qSn26dXUC4hEsaPCfKCT7KfwXVQwfEe5Z1ceKUlGG2KB3ILrYOjAi
V8xUUGHIwTQMm1J6F2pYzZJ01GLh4YFX3anZGFgGDpFzbiBFiWpOcEOQ3E1d3IXb+HzAxInBBfBG
d+tiCwSvSkZokzVAJoF9+RRrk0Su/ADgfxcpqBCTJHjrhXx2gu4HrfVPfbQn9e176OKaK1TWVeAh
86GFSJeaIoDbbTuziXbIUu80Pd0Olrxm/n6wdctbDn71iugX3Ddi0DDfUlMv6ggsXug861F6IEPp
Z9BwiR00Qm90sbI0sUPF5KNvjs8aCYxL9JgfQaOEhJ/KG02Nj67WYUYP7PcmwTSQOcQPxdMFr19y
Hc/byS4qq8lbme6FjQZrUEsu/+09orh3QMjBZGDecsIFwIYqEcNErJqM/5H44lroPzjh3BkB0eTe
WaLHIMNzmTUoKHLEtmDJ4hV5k2dkPZgGKdLtAjzUVvTQm9ll8H0u/0sPEOqSdD+fyQYNn2DS2ygR
wAmdkXJrWYvS6qmNorzIAceMgXOUhIbpOKBWQ1mjweuZBNU24WbpptPb6zKX9zoqXhwj+a4d9ZVQ
3Q/TH+5qI7F2VVueBqk9qoWgWRVdK+htOHQ5wASFeQyOiwTS1zjKdCkVfd+FHFNNbKMc0c6xQlZ6
3zIeGMPrIOMMVbqPugZoJYfqvzZCHDWqYx4rg55Poz3GTrAmzRoExxTvJNNd5KQEj10iaUIPSqZR
rQkexo64AIZUTJXwpkXTugHt0i6NHCX4wDnKdWl2eC+e1Jp9mxJO7AdICC+KCp8qoxi/qCf1nJ1e
GxINi5c6D4YZPAr4H7l0bgvWq1+0k/D8s6X/qZWkM+pPpt59hoH3wx/lM/yC9zawH32T8bYrrph/
n4CJ/Szj4uwJgQwyBClNQXSJzGeB+Br5ivUBKWGvaf11FR5pQDdrOCRbkdMRgbCmGe2uhCDOUZxA
uZNDvg5t+kd+XlxI571qIgpyccak1lVxrNHFfkuhRnFw9gozvuAlqI7w9qylT8YsdkgoZGF8p49G
vXaH4DMS5qb1LxbXPd1ef7SS4BxEIs4OA8RiNl/PN2CsKDPMixE0nIVta+F6vpumeDkL9nUa2uRM
ZASf+t4wSXOxE3dTJcL1j0FYIuPJ4K25RfFjfl3S+xTXq9JfUbD9x3vn08dnYF3Wll35X583P9ZD
eyAKo0eYhHX1an4HMRU9uk5DnoWCGNeJXr1502PzjeRIg1RZg+G1o3yRltJGSEF8z3KYomCUKSbI
hxrPr1L9104ivXTrgD7cbIFu4vq+G0gHsmNxpPgJUOWrGCPDGB9TvGhwe1/RfG3QK6MIrv/6tYTn
kkxmoTQmViO9aqY1MC9BSefD5kU37VM6LzpcKnZagPCsJJTKZJrMi9NNrvjZKla2JXVuLt6SGI/5
ZyW1Yo7rXxbnVzsDjByOWoAgX4t0EtZ2Zoe7+fP6uqZhW0/DuiesN1fzmvtaSyEBrbk1qe8no/28
VuKGa37daFRdpsfm9T+/Yl6aH/vaHeb7840xRWuCOdiVOBob2d7NGz6E/BVjHmVH+N4b5meqHi0O
TSdS6KZVMX9JvatYP42fg+Sc0gUGq3xv+not6oSe7/QmZuZ0I7YdY5O6nsVeRwkka/a+EWwy8uJX
DdQYTrD843STRrazHf0RbEbJZkVXn+2w3bY2DMMs/5cP/uU7zIuoQbKFpgeTYpav+LX1wgDhKBlK
+qqfdg7yDnDnVsAebKBX/V2SIMuZV1VPuS8Gk/DXUSN0xyPxcFqhv69Bowxu8S0JBfaWEWTIySIR
vCptqq6/1zCHyJXuCNiL0141f6Uc+wVCtA79PN+lwy2c2KNKlKAF66tOOdClrmy+/nU6ruZXzu/4
bx8jYWWk5xAQQj0dH3T0qSUg05+/MjgrZwdsgpbjPw6y6R+gpvEPJsPiwh/oJLDz9q0l4RtNNvly
nTmUpbw5huvffq6dE9wVEHLgZgZW+umz54+cv+0Y3WCBBW9h5DZWsvlIm3/xXOb83rumx3LHXE9n
JEsfnbXnlHITOMnJ8RV2xHnPm2++j9ZfdtGvxfn5kTIoZNdJX8vK/npJE1hb5bGps83XVs1Kv97q
frX/PsLnnze/ZH5svutPe6HaAe5uYlaTE27m58x5Z5//4/v1v++C8/15q81LX6+Z738t/vb8fPe3
x75226K07T9PPXnKKMpKTKjCgKoSfachV1uqRLV+rR/dtdqFr8PGHTCQETsqrJrZ0LTFJQwheoLH
bGzOJMFQrqQxmjAMxHzXyPicCWMnq/ZgkVZxRa3xjJUnryFQQAdrqBFhjdwZCuS2Uml3ygB8Yb7J
UdRfVVoFlHS+7yRCx5StEmDu5E7DaAxzs8i6gCpoyTPz///9YkZo/EYKIkqSYkQKchnMKDjI6cYL
JVeB+b6n28g658VWh8IYVpOUqYczgV/TP8xP+D4XCluA2iUJFEgQh89840675vfd78d6o2cVz09/
Lc5PiXm3//7///D89zuHvZPvzEqP+murr8bN98t/ebuvRWf6Or88+vXRvzzw/QW/3+XvHvv+9PnZ
3iZd2avgbxg1hvX//KP1aef47e3HKvNBKDUPX2/3vXJ++79fvur320AW7pGZM5ea/3v++IidS0vU
lyDDeww0lLrVL4tzPpqeDi5x19ZXyODcftH6Cuv2dDMHD85L8xPz3bqPNy3kle1X0uCcPFhOLtL5
ZpjjB31YwczQfB9U4XQZmb1bfBlO/t/347SwlxSqGITO5/05eXC++YofnJPW3ArJUm5o57kzY6WS
630znb1ULnBIdJjUVPO5DW4dYzEHEvB0ghOyjK76r55OOQ8hALT7OzMWa+bLdIQITg3U9dzQ8afr
kUpeUR5m9m42tiU4DllfkwHu2+g230XM/JrSO1hrc3zhdNDOS4wktuSsV1QqQwKloWyDh2mZmVeZ
iukdGeUqmzhAYqIZFH8t/fZYVakw5SJJHFpJB6vR4B7PNxIB1NXXY5Hab0FcL9XRXMzPdaZrbgMy
rObtiSH9z+Q7jRVz9f0YQmn2AQv0wjBEkH+rmtGvZeHS70EIIkab2m/zfbvSH70899Zze23uttH6
ZoXMW/i7+zYUVbxkdk3FeBrXldPNvDRv6d8ew01ZUxgsP6L58v7Vgftanjd0l1FTa4S7nDfnvIm/
O3L2fCn6uj9dsOyRoVeGVnJuxoWzXXFeHGbTYVcTPBmH5Sde9wKfNn5FUwFv/ssWnR+MspzaLGPV
VlFZAwQA11ubs/wcBGlO29br4F0wGQThByAVVm2aPFgT4inpmlweijxq9oP94qnEfM5Bhd83f/cY
FZidEtZkh2pGfTUgLPi6aUjioyppkBnw12ND6ROW6FNdhqpgrqopO3EM3w3fLfbUIK21rLtnSxth
cczbyZ830byIE+3Bw6gLSXFKlfzeEvOG+d46QaUxSXXgI8yb4PvGmU5O33e/DsrGztfxEH/Om2He
QH+3qdpp+8hcL3Y+5a55oxS2uzGL1N7OR9rXJpqPPBF11hKgIy2RyXGDzGgJ1GrYxV6WqEtC0Kur
aXS+txSUfzP8JYyLD49OwlpO68nXWO2JsPH2z/e/Fl3f6ZZqwPx5XoXqtB6/1ve0NN/VTKAhoE0X
89ESRrqATSGevqMj3YFEsOV88Mw3Wm6HezunflYIWtN2KvqlwdaHeYIjNlA0nXw5DNmBqse7PpNr
+pcUmudnx+lM4WW4leyxePwtZPT77ryUm9BfLEWh8cAAYt7Tgmk1KNN7zHqB/5dW/DdpBfYA1Mz/
XlrBvDr/p9ykrxf8KakQ6h+AVVxV1VXHmlKOkIV/5yaRSoHUwrUtMWkjEDP8Q1Kh/UERg94tFVeb
P5bxl6TCEH/gE1NRZBm6rTmaEP+LpMLkjf5JPOq4riZ0y3IIadIgZyEGKX5R73uS8G/8PdaeHXDl
CHM4em5PFIOFAzH1rXejxaUk3kWn3RUuwR2JS14LZofn0hXZxqLfQ1XO99aV2e1pK1Bs4HnXiMZN
LLpTkuPn0GTvMWdwxl0GLdtyq3NBmhjCUoqpmiTjZvTouhk4SH2gyvsxus0b+rBDQjfZUl/iGOaN
kwmO+kuWb5NhDHapNiknalKp61Zf/7L1Tv/qC9H/ZpXoyFks1opuUGP5TWMCzbTyNOma+1FxAE/r
QOT9RLmFRD5sc0XZ2pkON7Eu0HaOBqhA3Blj/KogWl0REUDJnl/aFIi/WhqCI5mobqHSpIvchU72
wwbTMMZC137GmlHs//N319h8v21QQWyOQKxn2QhxbHNWC/+6QQO6/nYLKd7zvee0pBRcGAAOehu0
V+NiWBq1YyafMmZi2EtL+qtM4PZmJZ7ySJFbrYLn1vtUXqWEpOHk8C7ksCMnBrh7RHanY6102K7U
esBKotYwdGonufBBVFOTrK3kYCTgf1JUGpo+nkOtrGmIVZ8pxJ4FiTeHMgkRCub9Yeh8ynojHHcA
UEEvnvXOf3CKhropJHp1JHQLWLMWRyATxMkPcgtnUdtuGFw8jNcQnUdwl/o+VTxozGLEVQun3gRh
boBBxoM8DXneq2AsF4ENAJv6SCnMZcrrljI4CkWr1jWy0IVmk65kNz/0IABvwBxWRN6w9xO/Xgco
pxPTfiplz//VJXAzHOS28ljgK6e/qXw0bYyA0GksDE/tDjHlNM9z6fJ5aOtwCF2XoCoWMqAtinJq
D/fgktHdX1Y9YWMNb6LkPn7V1jwjCPyANxwtdNltnQhuFgz5t3i49B0cpLg330Sw12ikLOB+nEJL
AIMqTJzsLeqQtD7Eqdj4SfQyjpDrvQT3VEXZuzYxLodpfVOao7FRA7Qa1qhvnSx7G+OBEAnQGXR+
y1XbVc+FVbEtZVgsy7bvycXR6SGIFfX7Q+oCTCeCB0RNBMwEspJxxFZZLjXgkJ52jYqopd58L0DJ
TNzQNZgDWjIa/Yauv0qd5t2rGjS2WMZoMW8CwugUmx5ximto5RFhQpDteKa/ggAFmEXaPVQdBP+k
zB6LwXytmvrdSYgUN9tnRyBQ7prsRx2FZz3A36qF4bGKURaHbfeEQupltJYKeJJFg1dmOSrj2ge5
Z5neoRipLfWq+Uy0OkAr/aZUxwpRpr4NBy9DDwFksNCQ/RdkDKkACDF1CBq4JjlKQbkBVb+Im+44
IIAI9OY6yKttgyBS9HJfx9WHo5/x3V21bvpQ48VY+2r/pmjWumzbKwxR60lQnwvq8Pk4LHqu+KBd
StzzDvIvbGFK0O6tNKNYmAdLUzWfROxcpnKXqYzXUcEMBKJMShXRRyaGMKBFQtWF+V1k12+gYV+C
pNuSWrGxOJLI5WxfGwGchZFB7tB5Q59caxrpPoDMFir4G8xgnFjty5gz53KSdwyfP0FSvVbYojPT
eFPqoKBMyAndqSE79+4p7KzniO2pRVBdvPAQlySxVOUDVqppPH9yLOsDCFJB/MKbOUiY+rAv4Nff
iYioUldhGuJTIQCknJjVujFJs0OUTK/Soy86pt2W4JfPjCNvIWDhoR1KHoiB2aA7hHdsM2CyVNRe
+pgTBt17i7CmKlI7+Z0Dml2LydoamyTirIEeukiMI9laeMcIwk678+CIU9jH58gebl1D2RWOu6L1
n1ACxWoNIJ7TNRhxWd8OYWwsbB9BAi3xfe21+6gK0Cp577qVXgOMv0dEByZ96B+KxNZXo4fm3ZPq
6etz42ZceXa+oXhNKTR6S2JnNR3fQ51PfePgUKXh3iOB3ojUtTYAfTH9l67Mh8XY9Z9JijKL/gsr
ySBgVTt5hXaenohc5zmWGC57911vvDsfxVwtK2MReqhvhHgVPZp/Qfza3qndyfrZPY/7QUU2VWrQ
X8C25cnYr0MXAX6JvU3Stl+okOZyHZ+GY1dkWgRWuWnt4OJJOIhR2O51nVNm0NB9rTUflr88MnXZ
Z432ZFhrM6qSVew4t7aTP/luNSEPnmmxE348mhiD31Qnw9KAh2EMaaag+1lnLaQvRIorB7XgomjR
xWE1udRVVzDXDJZyGKO9dAVGYi5vS2QBgPKMRyME751o0zhZlxu8MMekqB69oD/ZDnx+P3MeNUh0
UVz/CMJJedYaPwzyivKG6VjGAliyCWvdVfNTg1veFSZqZ1dwDRT0jgPjVe9pShYJSYaVvwrckUgR
E6dcD0IJqTsti3hUQKJ1P3ujPduhu+z99N2GOXHVVxEybgzBLgwxpBn9VILoio0+WEcfAc+aOQwc
uPbSK7lc+OrA+YVrz6Dxm2PtI8VXsjAQxDhgjheOYb3EPZVuYE9vheI9VUF7Y3itO0XIZZseNqVh
2iEtwJvUYUqi65ay6KoBkdsAgs4dzJtCR1gyiPvI6leKcJ5TPNWLljLE6jUqwrchBRBsW8abxUAk
aoJNpegN8DZ6eBSTsnVcObfYZpEFtuyKRWOfRrKCwMb79hJJN/CleEc7pjqZU3dNxbZLhUwuRGE0
oFdVjL2YaW5sCA8HvJo/RqFeyh6eE78BqAc7vFLXFTFw8FHVnAaOS2y9nX+GWHgWCeFwi4G2GY6q
LfM14AbI1NLJSCOsC+F2PpDNvUNqI0w056Sako1tyh9jCPiy1IctFdUH5uXZ1iT9nJNLuWwd5yKJ
Lo99caU3iGvVhYm93M4tIqmJbRSct7yxeUtssmssdombjZVEN9Jrn0ZhTpa1FIyCDjvVvJ+0904T
Ny/Tqms85PDT9pCW9eyX7Y9R4SBOA/WZyBmao0Bw8IE++Vp6jxIgYEfH5Zxrz06lFxvHDBfkFv3o
so5iLaNtaCTIDl0sqYlyohn2CoF+XI449KWXPdjZgJ6KQLlFWeaPAsgENsPbwC737WDfKbo8RgVM
1TC+MPy8Utr+goDAmuTLnJpGd6+5i5pXLUbfeph/HZfHJUklizTBUDR9rGED64rdexHZn3XUs8/3
zmPhhOeOX2ib9RrWx054tzZOB8Wt+OKkhwSEKHqEijRQNza96yantnsfO0hZftzWW+ojCMmNtV1I
Z2kBZWzSwdk3vU20PGJfWg1UgKh7D/q6zIoH2QwvNA/bKxqkO4gOzJmTQUdONuTgKEE9En971edj
Cc+S6D3FZuTjgucqbBN75wgarEibA9kCJzIm9bWSwzAsM6KmCt0AEhOEa2TJK6vtiuvYRC5DZNEm
0pnBYPIGPhBpB5n2C5xPcksc24OugK7vlTBZBaa4kItjoxOr2YwtLvpYvYeIm2VhtvasaAsGmcNf
k3vGJe3OzdzP0K+8dUY83RLXBAoNKcPrQae7H9d47DkO4eoDtUeuqt5lWc+F0A8JE6MbGbvQwovM
nOiybb0sELkk9b5HZUHARU3CQmWQzEozvddpY6kFAshEqvvSUQ6JaTXkwiioR31zhZ45vXHSkvx3
J0YykwDkCKb4a13ZItpsF0qZdpzSbAATXpDsUC5RtTOGMF3lNXK6Bk/nFYlqFHYFkvrvu/OSNtiA
cKHYz09KJQafkGUlncm/XmCckmrsGRlRKvx+i3kJzXK3cTrlVLbUzXKpuogjVK7txjbwRxt+v4Mo
twuppAVT4UQhcYixMjvMfKNPX2h+o/lu0eunDHvzppyquf3c95kXY9VjfuEVS1+Il35qNGWB4S0z
C4OVA0SYLBhtn1YKhkYHtRpWcXOP959SaQEGl8vH/YTtbaPBu5hWwWqZ3n56m3lp/ghsvXQh5wch
LVBLNomiJzcIqbgSlymO6DpET6eyvUp5Hda+s8fxtCY3rloUhGns3UpVD57b+gscx+Mt+HpmTIZV
bMnp2InQHA/sMuCvFC04EgyrbZQB6S+o42w9MRKX0NSj28Dzk3Uv9Yo0NdflqBzvUcIryx5UzB0p
6ci1oxbEuZUymoPISkzIAElkUp7h1bXOlk4+np6SbuObpb4EqQOfMNWMNXqSRZoPyk3uiZJxO/zE
Oo4mPhIFqi5/ZTwCw50m/3UYVI9NqvSMErM13rfNoKUl1ldjPCkpgwcQBShIB3ejaIW1iTU+v7Z6
/1p21gv1hY+xGuN9CpGSy4NHM3uTYNjehylsRVMpzDuIRlfu0IJksZCz2DXnh6zgUtGkZJCBmkhe
Ry5IIjKw2hZddSin86wpOmNd+tU5Nc3qoGsVES6yujc1HVDfyGRKTYd6A81RO9iUOgIUEUeth6um
Z9aeOb65rzsvOpNlbi98DhmGGtl711xDNnCvcpMLWA2g4pBpjMRQrhG5OITAuBSX0aWjcKIIugS2
hn8mVdChABD1mzzs/Iscs59Gyflb4pqgZdLsXekZ8CDkSxmTMulIZ7xhF4Hiqzc4H8Fbw6noGGM6
4kDehXPo6O1b0R1ZMhRPEnT4PmKSunCHo2l3J0hnhBm3/ruVN8O+yCFD9k5wiD3yy3q7LlcT+eK2
IYH2VjEkdEMfZ3ir21fDWA4XMLtEPGYdZ8tEv7PI/7r4Sp3tla5Nl7mOpqes7VOPdwZheTF2KLgn
qnMk9Ovi/9g7j+VIta7bPhF/4E03gbRKeVOlDiFVlfBu4zY8/R1QJ0Lff+La/m2III2kVIrcZq05
51gPo2oiWkKanIDDDq2l119Sx77PGzRF6SCv3aw0954X3U6ZVhxdo+8usZxeQE3QQSFXc1mcezeo
qiF7FOR536Rga5KYUAS2Jo/zDIAmExa5t435I4UdwT8xH/eTZbinRMbgUO1YDytAaARV/YhYjQRM
YsapszLvVIx1aJaiuW1ai7y7MjZPdkGStGXcAzZRjwoKC7ZIBdGaHQyN6VnrKDwspo11EK2fruMX
jQu9PgDpOKeo6fdJGf3uSYd/1FApZ9XoHObERIyuWbxh2vJzFDI/pv1BIUD1NFT5xRhV6DpcueAl
91ByXzDfnLFnGCeig7q9k1Rv0aLljw7RRVokustERnOrlpASHS6IccHliLDqElOVWWXw5IPREZhu
LUm9xLXlA05Sbw+cECSBmVtHdWEfr1kNzLVOxzilJMolMi/96M7hIBqUxcPwh1zP5G6QiMxK43X0
WMnIRRBPMYsHwZWbwLw7azFJRsMCNjohTnfEX1CuBF7WEjp1iPSdlP0RcXEcKn1+FmUVP2D+vI0M
si5SIjzZgEDXWpBmV8qlceeVTFVmobm8LkQv7z1iTw9pVpypllJ66R1JQQEJ1txfzCkfLmvDTTxY
aYnafEF4F5HIerDnbuWBGM0hkRWWB2W+Yz2d7THbuKcILnM+eHcqwn3m6kIJY4cgjXzRz1vCt1rq
3iHtPfvWstHKmKKaCX2KCL2yqxcCE35gB1ev4q0VSvoMjCbAVzncR4jAdcmCEUYBli0Dz0tcmGFl
aiEdr9Wpw9JO1IJF9pQHpUGUwJrBH3TS/Q2cej4s09BeJLocxyLvpAG0Tq1038QupTXbfJm9sj+O
+F4aGrC+LDLv2BCr6Yu+uhH5Cz1rIg0imJX9FJ1nBJR9cylhypyXorvocL4fqFnuXFKV1/T9CYUN
qm2PvDkO21ma3jQtU7LSggfaifVUipuNkUYs90oGz47TTGJhRpZDGKnUkhQBV9AvFNTzMyllfolH
9Fwk7VelaHPYqYpOXtOq9VMBXJFBQBKnNtQGYTjradpIg4pCWxCFf3KrSY3u9IIgmMVF2mWzLqG+
mO0nmS9n02MD35dZGRaWM59h1AWJg9KOHQZchvWu7QDg9lUOlDrQUdH+xNm9nEkwGP85zes2xdSy
hrta6nleD9uZjh2MfWA//XO7n4s0UIF7EUO+SprE2ghczyr24azwTVq9towN9jsV2e88MKTxigwi
7RjGWHNubRotemYTVV0Dktnui7aly/fDNnN/GHf5O8M8Hezcc/7je7cfsB2+v+FfN0mipduIpUz3
Rcwe9PtbWof1LIzh5d8/UMORSP91fXF/TzUE81TfID18f/d/PGm701VsAiFQx5MZuS6+/pcvaHu2
52oNW+BE/H1e0kb2rtel43//gn/9gO2Bf933fVOTfHLTHmnVulpkIAThYcoCXe5q7lRsUFkwRImn
XR9uTfrQ+rT2oTPxmMaAcpCb9GzqODgRSbYUT9G+bLfd9U4JYQ1USFGHJDmyebPLcgzscWAWnZWn
onKfbUIbfX29Avhc/fIo+YRWPddqyCVen2lr8EAs2OBHQuJL1Isnr1/A2sv2sMKh5kvRkV4oaSxQ
Amjqc2aq77JaTmKcfidlTZA2qa1xdB305lyVmIhYWDBBzpbOkIH+gasI8xPrdGt8MXM8WCJvntLU
+Urq5s6z2iA2vPtaiz/sOodFOea3VGK/yL7uxvS+lQPZxwOc+4bOI9vuH/Sy8XBYLq4849PuFMQe
itrvVKF8DPgsVvgF8XPNUWnlr7wsDWofEiSJMpg+/lF+ez9f4QZ+RTYLYE97qibzJcun56QFijro
LvREOghVhNuhKKZfpNVhYWBnZOvNmzD/uJJKruWOd6U6HvXyNK5xLKqY8EUm/R8TmmliyIuT5JdS
iQ+6Fr/r699MmkLTGb6uuRfHIlWgsxJ+2xT0rP+yAeftgJg3jqsnEskvk/RAWpS7HMh0ZZl3ujW8
gigwEorpRftKIuejVXf5rjbNQ58qvzvXVEl5TKHCyydXW17yepRHzcRxJ7z6phfdsVHoELN2y/Mo
P0Nbio+lNz82KzJ+jL6cmiSevAVHmWCLIOmW3E7buLaxUQQpPg3eCcPcOREB1jhpdpPGbsArXqTh
Aq6blr17ESy2fDDcXuBRh/BaXDmrRdU3M5b/BO8+9u3LnM/TFwYrpOhejqFhVqY9zOuTNkS3LZo/
b/SufdUyTBrr8vxWdbNnU/PUnQMbjRDYbL62FmCffry2rgXkaEb9i/i2MylvKr8mr73JR6Im6th8
hXrf6NmbjLBnxBFBs26TXeiVl6E3gWWjiPDo6uRVuXbzWRslL5nIjpGB5GBkhuPPQIP3U2tbe64e
8gn0FuwbPrsgopm0trz8oaEJURp1sjMbC4E4vqTcdbW9WbOQj9eNjI10JGjL30KZpL/oIzBydBqk
FSYKxuwy7+ADZbyBzVRRf5rZC7JTP7uj58+PnpLCJlrc385Q3JmO2fu6jBDNtdia6+gB4xLulyqP
fUqKzy7BdaFjRS9p7RwqEn7ZlJ3YS9i7cuR/Z6oeplLTuqfJHwUN7mU+6cuFaOs/dbqHhvNUF94X
cSNtONbN2SMZBB8gKpHI09871bCxW0i496QGm1RUfZ2kyMWx212GbTdwqN/rb3WBPawuYapjQqQj
0dnDTpWkfTGk5Me8gTJJ/4l8SResYXsh1JRkojj/QQzKaSAFhEIREGHegqZSLELE3gsmub2+ftYa
u2TTciaz5Xb9isgdBl/Lp2VujDDvmV9Jzn/mgmeksdGeeqIfkXi5gagp2bUFVQaxMDnWVcpCSGL3
UrHVppnt1/CAKDHUAdl+EMoXuCsCRm9Jq4DZzEECqsZo+fHEQNhUZ0UPi5iZu5gqCsU/O8o9l67O
k/3iGhAApJBBjSeP9i20Fzf/AaxhCY1SEPQv2qeogDUozOIu7xbKTcqPUjo0qCY+V6taK7Lf9ZoM
u3Z9I7UMXzc5v7fsVuhq4dM05/fO8n4J6iH8N7R39xALKAgQLXAhyT89fUiR548p2cPOVLl+ZMcv
a0OabheJuH0CHNIuDmKlndhrrrGT4/GcWtQbUcSSXssXuXOsMvPnKTsZbpIGJBtDw+zXP7930sDF
Mt0KAyK45xyKNmLHbLIflIbNL8TI01nqPYjRKRyx5JBM2R2IfovDVj11NNJEUXIJ6iY9P/NrdNkN
g3yxRuVOrgV7POOZXw0kwNZxoA8g/VYZUOIpv/Qku8mL+pdY6+n6CKa6oVR4uUKBJ5oRqAnQEqgz
9hGfYHOK9PlXyydIUHZWNO11TCnd9DPBRvJLknqN0QEGQS1uJ432rkLpGw/ZolI6Ve2vnJLBvmlo
HVCR8Xtcoom1VKC1yLwu2cwg7HPreU01yPcmNVjEehbuPLrGWf7LKPQitIqFimDWOL4H1HzB/ZMz
hjaK9eLk2gUXV4NrR79TypEoas386Lsh3fH5Fn7f8ZoKqHeVgmElgvSV5eUA5KvzdrA+Az7tvPs2
qCaWCFm7/SvMZxpreHY8UTJQzVwQkSqQtiuP7uqmL5te83uMcjWGiIM0vDzApFwofwQKSOoGdHYG
S5FMoiTulLJ9zYu7goyvAGSfvhOxbxiNfh2GVu4wBof5AEKpasNmwFxmDFdPxZSPMlb4ZGl5DAnx
cWv4/39Vzv9ZleOh2/jfqHJyvMV1+d/DTkww7d9hJ+Z/mYbGlacbcKEMy0P68o8yR1MNIk1sopcc
XUWgs6pi/lHmGM76iIMsx0V6A7WNHJR/wk4M479szULyaBMpun7v/5MyR2dr9N+lHNxBcIqOQGcN
ZDFWpc9/0+aIMSfVz9ZA0aXOpagphU8zS2MHMA712tdJkFogocE12CmDQXnKXc3Ac0b5McnLHUio
iZR1lWECVDTunRw4Ic0aIGrmiTQl5ayaiOJM81yJWBis6U7JVKUXFgGNauW+Ac3Mn0T/KVuVzlhH
66rE/2K4S2DOGmhSj0+4jf1qMUrvTHdhDLKERY1e2865sa3XhlqjLzoUuEJVbBT+JKtvZ98HxfSl
Tvo1trHAckgB3x7SqWiyL12/qZ1qB1hG3O3BVb56tAOIM4r/OcRdo8NsYGudW8wN202WsmDbkQb5
30/eHtgO6fod29n2U7azuWIZ51nEgWMDJbnkK+lWqJhbojBSi/KyHaDzYTZeItLdoKrbs66fPfKs
zn/P+joo8c75tAlHyrGQL6IBWsuyFBd6YfSoPU95GNrU2dfRDfwW8GwdXgDXwO//fcjwMPt4COhJ
5hEG9IhuezB6a7XB0ptLaqc3NIaXsLstbYuUiU7PDhUpMWyBynt9cn/ZDauRkfZFaKvFj2Jhc5ik
zbvrguXxZuchmjIRqIkNezxzKyblil1sDC/ZVX4ObkINfCz2Y6vkvubJ5Yjt98ZwLfASYnACU7b6
Ne517Sqn2QTI0NM19mJb3WeCeHfCfU+Ki/1Y72KyPQctuVHmL6PSquvosavh1VynrgIBY15EZgw3
0TyEWa9/wmAeyWu36Q8joruSZTj6muijwLBqpgVhwRkYkXymxfg0U62WuTff2JLkNGGRzxUrVnLF
1cTV2S/FfiJF9ziZxhFAfXkLq1KA/BHjwZhi1gpaPqJBEdN8MFvlIE10OATcg5IopxuyOkyijXv0
L7K7EDZg3ahFah8cd3ndHvOaiXcPFFEZ6SPzDU+wM9s96UI5aPzp19mdjau2vuq+S15HZbWDpohq
18eW9WCn5d2sWw4o6uXFjjO0IxhBd3NeLTcg6eabyU55P6wCJ7Hyy1n6eL/MzNSTtmQHax6u9gA4
0e/WrWjG8nvf2d1/u28SP8nov037eAF9lZQXRffU46yIvV6hZWWT05PJrC7IzNfT7c7vw8qTJn+5
2DEA9v4WCqiZ/OYM1Pt2S181/jk8UEqDDt5TWjKrjShsxcNixS8yZZ3ItaFfEDr8ZRZJPiytYd8X
sRYYKkH7KUD4fR6PtxsreLCWhsWTMAO9hTezs6mhkct7n6OtOa+FZHKGyvfNpDSRtnGsPXYAm5Hx
r8NqO20c1M6EeR7VqCkW/1fhAjsktmk66+sBOKFp8Z9zPTrEFXW788YlFSN+QrLUjttdnmA7pSHz
DYWBLIwhARfomjmSUuWkO82uRa3jMhRt3uMBbTsIPqvOliDUX7kcxzBZZfTZephXBup2tt0nXTjH
eUH2pQZjsYuo8UGNP5Y9tsFm9BZ6ll3LltH7MIRX7LtVtr29pKWMP7RUaOHfd3KgRl+7uE1RzQtq
aWw4cdMcZ88hd8ZaNNZMKGq8ikWr5MJmgUzWtIqJ1jdWs5+z6dnVVRa8oXyJZiShNgJIR+GMPFMV
i6tRHoGf71Xyz9OqPRBOmOxLxZ4JqO9fjJWp0WKu3es1gQgRb3o6rq15Zep8MkcmfEVqRX8bt7Hd
G14wUZjH32TQi+rgisTVTTe2yd5iH16tUVkpwtChsuB5IV9Y22r2ZtbYTjf72belkQU4lL0UfHWt
qAm5F1gFtwvg22zX1fVjrw4A0VYp+ubRtK2U6WpzbkbDOnkRbkmUUoaw1YEnm2ZkHCgC9A8UvAFS
B/uSuDfmsz7qv3THUUNriIgqXrqHrTLaTp1BMifW/Z9W9ydeBfm08GZsAKu03PGJxtLOlUfEn9QS
w09c+yt1MwHqh2cW8GkDiYD277NJmmKLvOI7o2wInTJrjmDFU/KH+r2YTy0RE/S9JmpEDIchQEKg
8Yv5phePE0qK07/+9u3m+NcLSSb43IG83t4GMpR9XUUmud3aDptz0JL2TaHPn9MKdV0y2zib+BZC
i0rAX3irXqbABdrEL1Sujny9QHO41cu8ULrUqfBGLaGKyYrBXG6lY2DNVDTMd8Bo3UrcTCsEmiYz
kgebCt5AEk8QachENxwylmMHjc4504Q8Axxlp51SxmYVoI7Jk9ozQAwlQfleNtEglc6AvXYMvtHY
C3YtDGqrT8axMPV4PgDY5pSMNKxXSwnKU4RAaXQsbOaCRjS0/9mV2GtN7vuw3dctw4Mai36/DW/b
wVjD475vsl1tzmWqUKuIHREkdczcOjTH7dMfqxqjwXa6HVzP8mjqO6vuor8h8ZBdvAr+zpbRRBmZ
Q6+hitA7kLArs7tcGNIT0laqysP/pI932DEWZHHq+/Z7t/F2ey3/urlE+KkquwSzTB3U8XyNdJpT
lDe448Z2ZlPsFm+dRf1/K3Vvh04BitWVvCO1Gps3mtO2B70nEoz1F2lASnLRTSVYqkYeSSRS4E6R
7LxemQkk2ZpQbLrx68f0r38bZALx9mTN/nVvTlFLK93aZSPtaX0iyKPN0WrGYeriDu0cnYG5NfIL
UVr5YXPSbhbicplRHn67ibdHvh/WymM3DAYEPwrv33dvZ0RXNydnfId3tlaLM+s4AfPcbrnrm5Kt
5rXvm3/PDDs/GUCYh9aONaDtfGudx5het/exsex6vGRtfcADDcyHv7jSK3k2s0K9yQAe3ViDdxob
QhVip5zDVFR/0nLUzppiaOe2wRykeR46P0rIG654O8tWV1iVroXj7XS78/s5/7P7nE5Ofq3EaODX
n/V9KCtHHAlECL7v+tf3bw/Yq4NpOxtkq/iKQvFk++g1TQn2dDtthV3h+JRQBvSaggZ44gAy1r6l
3XOUBsSa7yn0++Z2Ni4m2ubt4e32Ns1+3yxJ3CrHBaiOFOmu0lQZblOOvk4+iHpRvW63p/VzZCEv
HstuInd1NedsB1eVHYFl/eAex3byJ6MZbraDJIwumJmRfeB6qHq0Bk4Efm1mZIbo8zwP4zlCzNod
iSuLDjMC7qE9mjPvht3Ea5V1PYXFxTIZehYur3899B/PSodsUkOJGPfvs6oQsVpzWhxGn3AzOHXr
p2E72w44ybt/HmlyG2ffdi+7FiQg2+myyka0xK5L8Beczptf8/un6NS6/caRY3GJV3N4vfmJtU3L
8veH/+c93z8yWo2j20/c7pOd7p4Gx9/u/tezElIZ5r+P/D3dfvvfF7I9dbudtg7P2m7//Y3fP0rN
iC/XPbuvLo4DFv5fP//7Vfx92d8Pf//0/4v76vKSOa0qxj0bodMSzcTl5P4KGtftoA27xliO6kSR
rEICsmBUhCjR3pqZSjrBVDHoLdVrlpI5V3vNa94YI4vZxdoTrGQetMi573LZ/GAr/MUS/aN3kjZc
cE0Rd65U+1rn6VoNkLZEK+OnXfICc0sNhiyPzra3oB0k0KuMyLfrOurJRer1+77un406ZaZx8Xsv
zCg7exyfl4nYqKFV3wgdRvYOkBqx6iWuqLAnqdgRSOL51M3AAuO4maeh2xcKE58NXGSa87BlferL
PhN8FnpyJTpQ0aNoikNT9X8QTKer7BzQlzr+1HtJxdL+4WY90TlNhjEQU5spxH6W2ruhwPsa92NN
B1tvKY8ttoLWYLDpXi31Me9yLGm8b0VnXgjoHxj60p+J21e3SfJ7mj/BIkO4hCI8Zsq4j6vkraed
g1I1OZktG9KqlpAjjYPRN3daE/f8q1qFEM7htw2PoFE966BHVCTIQdrHgp0b1MU3Ih5/W0og7LWA
Uc7MrXzrDrX3Yy6jvZHvLYE8sWtK6NWFHSaF8Un77sGjNPE6lp80xMOBJdfdPJDFIljrtmLFLKr3
LZZApAKGTmfPET5laHYc5oAEzH5fPFcFn+R1pzpHQqoWAJMzQ3Y+u+yDFFQMiVqkd4AvHYGAd/Dc
/kNduiSQIn5FAJ9dchpPPoWTPmjYPobguQ6KmUMAL61QUrfep01S+ZitPjKu9HPGTA01eFywXqTP
EOteImftLugK6XYsQEtWq5VlawfZR+dJJYEpoVd+nGLtyZ2EeTDgoyRlaz6mpvvkNsUtiUPs3mMo
JyQnYlhGf9/KCQChEnqUM1CeR2CMbe+gTKQExuVwU6VZ9FsZuxu+iKDL89JHN76yDxjggFN2FGsZ
JlNMxiSlBlmNc8cyUWEs6p2XCvWUx704q052o47zfOcRVY7npkA/Q2ZXx/WqaURrmQjJx7YNSDro
QnOi+eAiFNlLnSbhgCJTz0xohiZBiH3/uXmCXdWRp6l5U0yXYZW2T2EAvc6gHlqIclgT9dbVXerV
QJKQKYhdlYSlEc766DwCwctmda8UwKAqK//RGtan1VmPJnmgP5qufmsYovx5zNWd2w6qP61aFn2Z
xquqXlM8Mb4jabSYei14Fl3kgtYCfd3bGlSMTRdzyrUHux66+7n6wpwNtaqji6FDvpMJY9+zc9Oq
Xv4omhrXmzQpYCm/F2rpVRrtiyQ5eg2uBjtzye6M7f6QE1HMPr9L/WrsfqO1tILI9J4sp+2O7WXI
OvNgmgDsEIQRbDVILFBKscqHIz5u1nmhqsUyz8XGuqo9SVPtUCAhDB7+sMgly1YaUxAxONXliB6u
gEk90DUpO+9cYqRACpTdtpHWh3acvxMRwRyARapLqKljccAI0rII7an76E0laHVFb6AIM+IKCaCw
imMyqU+No0Tnos+J+gA307fmJVdJvlUkAuVMm/K9g/Z+6mEYRYxRZJuW6EB69rimZBfdd7cVwWtk
gdv4CwhzdZ+nASeVR34VAjf1d2rrF2s2SKWZ0o9lKtYUVtVfTckE3mrRvvLGa6SLV0NYdFpguuzn
kTdafx3H4qtJUVi6nnCOSPUrS+HybT4oU/A3jTQq4K/+9CJ5ROf6rCUoXuhGEepK/7teEjACuKwh
pxuotG13D6AyAAw2ICG+6QxMyF1dPI6Qx9BFkgk3xT1I8yat996MCjcjpzPRliZM5ccQT+/SJf1p
mV76uDhTv8Lf0yETSMcXJJvEIOpo77rkMivyrtLtT0xP8BsxUzkIG0d00i19vNqZ3ECqX1PSqAEs
9y9Xq455MqoU5ZyRDB4uv7QBsdg1yy02SHYPbgJsIwYBIL2e/qGJE5/kXXJbmypoDDjtHuujAHXA
ZzOFblFjoxpG2I0D/uSWJDXkQkeXqao4wLq+FgY8DAOWCtGHZuurlfZ7rtDeZekP0yRm1iIJdFd3
4+dAfJGveg2fC0ChaaJ1a6J2oL+PDgrSqMmdI3Wopsb7aA/mbdyla6cQC9A8u6QM+3ZP/8Qr7RyH
VvLTtK5LGRF9TX5XMhHVY0bDT9PIzzW74b2YrMtg2/atViVXodYVDkoCYpHk3FJvdvfZChqMYxqQ
A+XhXTo3D7Q0j8zCpGH15j5zUiPUs+UNCQmhSFlv04HTqyBh0bgjyrbZpYSr2OnqMaTGbiTyw4Tg
jpwPP3xXvGIjlKwZ9T96fR+DIfHNeiaP2pwZCl/tXL90H02SvZiL8tF7KTkK0UAe8jLmJ7art1jL
EMhBwjZG7WomWnWwmruy0u7dhRjBysva/ajIcPH62o/7WMMmyGCc0D0cRuMFGnNNmiLzMgWER1Mx
XpyIATJPG/WhiavhIKrMoMyjPJo1gvASq8g4ouob+hKhQo25UmYA3ROPjP++u88hMOoOqnY5LDep
Wt7LWqVYzb+sdDAoxtj7IxM9m+Y4F6WKk1NdNxZRKQXgayDpQFJY+fV+7DgvTS4uQ5XcO2nbXQjZ
/lylFFoDJt1MQZzAFiFmnFpgAvLYHmChRZpaIYWMfmmJfB4W3keFPh3qc4wNzGOrDoNAEq9lBTvq
j5plnK04u11gzeqK0YcqUrCwAXUVYEALMOV/FgQv761WTLiKSHLzOpw0lvsRZWNKEZUloOF1d+os
StpzmA4M55C5aJ+tOv7DnoMqPihR700o1aPXxONOM9OZknADM+Q8YTaeKqdA3pWyfFIJ+cx1Y98M
0yO7XCZqPnVCw0hmWi5lTwjYkjhmpCvzM5u9J/x4+c2UauGETqAkv53R3Lsm6zZkKR8BQGKdUsdA
c/PlOhvNg5aq2kWhJ09r/9JlPfmVghg81QExhT+zefBGQa3Z1cIlRkOyxA1t+La+UBJHe5WzunXY
8yk/FFqltLIlaD/8HX6du3uqTdV9nHrOHaga2dfeO8MRFHAW83v6n15YDFK7HUV+Eap6xsXRATiO
JTNtRQu2SOnATKEzo0+t9Rnj1CzvHUMtQxULbUANPPWHtKELTmXyaNrEXmjDUYfIEldgcOcu/0Ln
mNIIpougDtWvOjN/pwprrcJB5I3umKpxocq7CWZnPgGVxIej140d2sVwaiY1AWypgcJgaGBA9NSH
qZeA0FqyFV3rhPcjcIvJC1kmKXS7c3qtEXOf1d3mZiLYeyFMqUcKlJ6DTlxRu/QAJCeA2iVOkyay
g2GLgk52Q4dc4pkwTL/XU3tf07lh7vgc7BIWSMGonOpYMKwuusmQZbDQSr7S7ppV2r5kfmUZGR2t
snk07CfH07TnSGjBFE/d3nMdQvPzwGrbn91I4Xzo9VdTZ3HvOcYDJvs3VOwBBbwHDWAg+76qD6W2
xIHsvAhd4fJY68qIEQ3Zr8o7PifoyglxxO/WDMdCXsYhRxTvwAo05SOiUzKeEEUGjjw7Q4IapdTv
exqdfq+Sflm5czC6E+IQ0hV9JVIiZFnLq+us+4JID9GLIgBB+INerCPbk86c1ix94DQqSxj6Ygi+
CFFPCOJgtpn64nkuhfSdtPxtVI4WlHid2I8BitZSgjHrVj+37R9IIz0hx5EM+nw4p2QI1QK/vHDo
DuYI3EgXRXeYOeSvFAQTsstB4j3ASjHKa2Hzm4vaIrisQz42GXcqaghWXXmIqjHD6g3QBLPi+8DY
7xsD0TpJbv8UfTYw4LkoCHFxaWL4sGX/jBz4wQQ6J9uFGgOmID9a0GETc2PM8mOuiHlHFPw2lniH
VEdFFdfawI2xpmXJXHJlTyGFtAsoxIRPKuKzjgJQ6YJ+EMr6V+q72MruoubgjBjDunI815cxTT8t
9O/Y9FBSW/orkT1fAhc0Bj1rb8fjH3Nebst8/QcSCcD/jG2bCZG2FPN+8uoX2EfgdkrvLV+0Q+OM
f4ZSvuhJfELCdWBZ/xHlCY51j8Vy5dmPKsDRRJHPeRaR2qn04D6HQ1Vbc1CtsfUqFnDcUruaCMpg
NOS1hh9cRwRXSudDX9DrNlPshUuDzj/Fkf6KaBmwQlxrN4OqN7QoW3npzVtaQ3FgL3m1S5byRc0j
3qc1R9cojWAu5jv2LlSCLAUXYNgzCnuUa9R+eF0wMt6yS9ExI8Dz4y1rZvyDlTD3c9L/om/7lQx4
CrqFwmOMdN1CFM0o8bulebZvSuOgjXHLByOBWOYxakeWGzA/Yw1URibRmGhtOusAAmgteNYYekr7
asfquA8yJXYf+fRMVpOzS0GoN7s09Ir0t7oky84prZ+IV7qZ7NYq75zASz8dYVH045rsHDSUknb1
Lh1x+VdLCm+PYmIn6i9CBnI/SWZ0wvOnVvW6347ZKYrWF6CO1VFLxEC0EwHwyo8hXtPacM2yRngz
euNJYOtAEf8AZOzOy/gvlVlMKbVEVOkth7ZnfmIj3w4GLoU0eYkd7NsN8cdGnLtnyK9rIEHCDjmJ
7z29JiyoBJnJLpQVAJjZkDSCihU4fkPSUPHk6L5E+WQU3ow9ktX7ICvekIgp0lTJNK4taMoxvZtk
JixYnethl2JpusmpMKTWCkdxpg8AjjDrFb9EDEaPDId5MWWvxBUkuvYzLhEg9R22HbJ68EGbfjpq
3S1gZadQaJRI+6objnVZCdJI3aIdcgoUzOqF6hPufxIrsV6o7e2ILcMchpd0tqKrmNbkHuZhaEpw
Y2FtDOMAUHxNaWJGnhtnr/WqGo55/uUJ+tNKq54jh4C0zkjIFXMK1prGhABtxhJc9hqVxNkJCojN
+8F6lLXyMkxfXkLV29ZeJqsdiIJw31dVkmMzyxljyZrPOUYFu0X6RCiSGAGcmN8viiz1aX6dksa5
tRq19Zc61m6qeeRJrFTbzGTlgGhU1k3qa8jeEOI6ful294lCU7DNTYaH7N5LSAEf1E8tjsQB90yL
9Y+Rj9ecGG4dtvTMNZajwlOv6x4VX2e00yKt5QPJnyRV+TYQk7mzQSJniq4jk7VYftst2exY33s1
DZWpCAawCyH05xdMZV99WX+tmhKrTO/GqtZ27FSiNQKqTV8TNJOBnpKxlBaszpUfmLCxEWMMvDrp
L7Mo761ysU4ImxB4su7EljLv9Na4qp3ygrmZLrFNXMQYqTvttYwGX7IVYDAmZlvrk1/KCOKkJf2I
3T0q3uaZSfNqNMuDE3N5lqGx/p8I//D8aTT4G4lB8MdWxy4fc7WApd8pTqqHMYyJUfUejUn7WWer
iwT5i2GfmszOkBg7TwkF6J1rXnMLiUER0RyMk3vqcTh0p5zAAtqnyCzabnq25+w5HZdHKdOHOJ1P
ad/c9l25F+LWyvWfNX9CBCLcaX81JJ3Ek3Lf4d/oDOVGrlrranH268Z0GWoSSBYWtLF2Z+Txhx4Z
LzhwNNSiw2EAxJAljsCyQIJVuUIFlBcXMkVjqdcROtpOpKscLeLPBUqPC3h80PlvGZEZYtCGnvrk
Lstza0oSuX/SVEBTl3NBYsTNxnLfl1wxwqxq37VE0C9emKrifXGcd/SMlBC0q6qVX0PnvRvD8FlV
n1MXIZ6mwVGq0QttpIdWaf3Srr50XmyxNF8xwtfCqp8JZF2Ir/IwdlTOp8f1fOjy4WfFAnu3pAxJ
WTvnO6OvP4pMnIRwnqqUFpFZUCiQJ3OuoEA2T5aVXUSnvjla9zQ55T5BchfUbvTgSmy96Di+cjd/
8OLX6X+wdx5LjmNZtv2XN0cb1AUu2uxNqLVwGeETmIeC1hpf3wuIrPZMr65K63lbmjFJOulBByHO
PWfvtc3mqlcKET0hePj4e64yVSoni6vSbJCM2EvAO+ambIsEZzEOL10rXpXglo/B16iufibexahI
gMzzHElyLc8Z1pys8a8uuT2FYmChEb+ERuqqZ07NKt0giFXPlszQ6CJRaaM7R9B5cOtXw6wwn30p
e0/ZJ/VwV1yWgjYOyDh4GIPt/wn6UuaAw98I+liVmaCx/rWg7/W9wmTj1Vn6Z9jWH2/7A7aladZ/
OJohLOZ1zhRgRnzYPyR9uvkftkFyGJQrwkP/wdmaost0U4LR+gdM6x9qPqLLhCkwFxqkB5rEH/7v
osuQBf6Js2VKegJSIwIayLlqocX4pOXDy180WAute6QKBKxlNOyr2gNvoILybnDGJoag6UXJVWPo
21pddkQPlW3m4X6VY711SmcXkrx3VuLo15+25N8jr+ZPh8wQrJjqmBYb6BPyyhMkbtp+bd7J8l4U
Y2aeY4qmRS0VsQ9i7Z6Z7oMAardIs7BZDTQnl7alaTvQ/9hFEhmsIw9al0uUli9FeHJHmhBkjyMp
02AtNW6wodONuACHkZG53/7m408b7zfIa//j//+/Pz6+oaqqlBbpcGLa+H9iXpVeHdHR1sz76PT5
V7IhaHeOpMxGrCewB5j6ytN858Y1ozG6r4On1rda04+JZfsn3CLBSadfV9QyvdgIZiRZnLWstWcn
L/dBpmBETdyELNGi3Ldt9UA4XXV0PY2TdBKujFy1T/TD73/zN02b/K9/k03do6nSkQ774Oe/iSwp
j8ZQbNzZ0VNICqrN8Mf2NpwH941OuIPta+IUsX/gmCKo2s0K5QBCZTj1ptttGbw/zwnndmLgrCw0
kB5P5P00SyLSzQdrQkl4qYZO3av/BqA261L/6aNz7Jjg6UDUfQ7pS/PUbbzc0e9aTq6KpWBS1rYd
tsxFnMBzsSHOHdOxoGc4RFzz4v4tr5a17DZCKC3YGToSWUm8cu+N/cZosgTiCJwBIFrLgj+BqDL9
PJUPuNQrPA9lOtG8jDVOQAygplOtbLuCWhdEzoHwSkSBJUWsZVLgG5zn2SWrHtO47qwLlo/k/Pn+
prDoOCpdnu1s40pzBtCdmXm70R39e+7iT3FJRWkUR9sXg3cJfMs5zzcRzfOWaFZhYYYtI/U8kIyw
R+RUb7i2sI5GpQKMdXhzMKEtWHa/tkrWnMkLjtecKvptpboGnnUt3FB9t9f5Xhfh3wYjv1YhADwY
up5d1MLdZ5qzlQXd3A5hWmdFT9Zo4r7rI41+r1kvhrAs9ozOiT9S8h8Dxvx9ElRfEPh1i7GX5p0J
Gx2KqvytQf/e/6f3M/ufzh7/065qUbELSxdIp81P4e+yIxIFc7l+V0izaG3MKzHmgq1bTbU5fFRp
6xcMHHLPFOUZLAl+lEQyrPAyJLaAp880ALaNoyy1qATs1mj3Tll5U5/ScIZxhXL+jD7Xef2bI+yv
mfXTWcPWceM5li05JfP/v541LIWZVi9K8EqCGZ1q+Q9eZF0NOyLEBmLnhkU3Q2HXw1xgy5S+bXUI
lOixct5VR9WPdCV+yanl1UkTbznuGyJTqFuLFHeA3/xRGPzLrTxjBz8dVWjADWlbqsNp4fM5unWc
FOtZr90TQAw3lXA8OUSE9MUnv8mapZSwN8JUosBC3TOm0UnzwucgkvXfMAaNCQn5Tx/EUW2GaXwa
8VmWju2HoF6Vb6lJ20ey88xT+Qr0iaCdgOwYVWlekvZrlKXmYzBGZ0+fXHpA8K7zpkSWsgmGLr6U
aW2iKGuW3hIQlb7PIcAsaMQIlHnKiS+nI48y3bV9Yu/1oH1oIzO7pMVw6FzM7Z7L3LJEJHACfjoc
lDD+AqBFWf7vdxHDUMkZJeVXGP90JkMRlTmF6qr3qmfJ05AX3Ul18robLB1D8TA1N61M3hWlwJnq
9vEbarqzNrTWGmzkuMlDuvYDXf69bxN4S3XeogDst6OTKquC7vri339g66/synmftikuuGbwH9aG
TzhPLQ/VQDFa/V5WNas3wAJbTtLb0W6+5xiUrlKw4ofAiDQPSd+aKWF2TMoQygVxC00kbpo/amsz
o1EoW3kia5K+pczeTFUDkqvypRjSiPbIJa7QMxSsZK2xl+arRVAhInADXWzGiizlX9g1FbHDjmWu
EhoEm1I1WL1rdnKCWpeciDhixpQdbb1/iAiPPdVR66wRTGo7pbfxdE6jLtleCtnC823llVy8ekWU
4S2tPPFLCYHvBLl2hxNzMDBPHrJQe9Qcz3hOegVWo56ZB1GxEkuT/uxahnJIfOLppj9KL4128++3
uzmdKz4dE3RQbTaDKQyHE8pfzyVhjHkSypZ2d5xJhGyP7cPgj9lxtGHfW4rVPygOyZAB9cVpGMZm
4XcDluUBM6WSlLtEZdLbVOZhlBrqM+WC7A0JNpr7Zah67R4t5srDV3XMveemrZauIZ1NXjQ5jQnc
UW5NbZgO5qOXwk7G/zUFxlpP6PqXMVlmo9HoZ5kRxVXQaDvrkbkZYXjlMosfsQsYaKpNkqsb6GJc
BxfEWuVrcJ3OnvF48zd7qEax/U9byjCx1Kgm20uon7aU0utNa7mmdu/z9NUsGDPKxv8SxeyIVaGZ
OE0Vgvy6skCnlCQMhRnONkm3iEyCVQc3Jg48H86pYQ+rf/8dWp+rSEsVnNNYOKiaUKX2+ZMltaeH
ajRU9y43smPYRdXNEQJ6QvSMvFGeWH2S9YeoUiHsdKVZcbpFBysWeGOV5bz75kbU7sRQCpzwLDFL
aYKMblr1NLjOedQzhdQe/IWmnisbQuZxlVYjhrPGn9xiO68x1YfOeAWGxjmxQ9M9QrbaRXb9rhBO
s9dcQKosOJNYFIS/0t/r43w7FCNW2SKHZYJqDksEO78xBY61DLzIwF3h7cW1GSDm1mzkDilEkKUP
FXyDnbdfdQiZDE0bLlH0HkZDcwqYsMWcmqk9skkd8BIlmrZppVEuWvSDG0x7JVgXBFKVp1cQ+kjK
gfvhQfQL4r87/zrmXz1QJhgrVeWAMjir6bitPvOJRwkugQx67w5fKrskuEM2pkIKrcCtgEjiJETx
I3D7emOPiKbrMDg4Ruo/1aPCdEcwY/Htb7IvMcsPjYk50h6xL03YW0rvvQ1OBeZgPaAA9sxqGVrf
4sqbWynuenA69QLmaQNlJbqp2te6LrSHyO2f69ZSz01GAn10VVvFW7HBVOJbyu8B4gaamlPHSQj/
oWt16zGpFdifoIP0UG+hhKz7lghpySG9QDPWnOkTboDHa9SqIS1bx1NXXHFCVCHMOfv4gVFtvBp9
qqTWcnYWpN1QIkrOfQQslhzSrVqiFEh6wmEqYmDwsET96fc9vbn3iQkQoTdgK7vuSQuqtRr10VUU
3TrJyCM1lNLe2lAPcw/aH/bUdM0EXtt5kf6AksG9k2htISKyOndVF+Gr1iFBDZG09lhICGaDOVSO
A3sanqutD/g3Luzg6vnSoe+Zt4BsKxvYmDrZs4jTA63AYqyBbRaJPqSHPxQEAYbapYi/DKWmwcep
ESRVKjI4MpQwIw3gkzWcF9W6cqgHSrfrCflivK0xH7oMcvKauI61NvrkO7zWYZeWPn+nMC/0lk/E
5AVXkkcbr7zSv0TOEFW4r4wOyLFNBmKCRYJhGw1H0f4M9S4+qhBAEwJat5ZkWlXChEKh1tzNjr2H
rxf1XWL/0ELF3ZY+VKyxI+wWfu0lbB3j1tbhW2WM76lMffz7sXUfcMtwzdD2rbRuZulid/bHWwAO
wiRzG+MKO0RoKhsF1dKuwBiwAVnww4x1fd/biOzLFnwiUIo9XJeRsEIGd4rMDhTG2s4QBsDiCsOP
Qkh5mOPeVgllOcaDdUM3N+5wHNTnfMX6x906qX+SWfNTahkql7IKz7E2MFe3jGrjQzK4uENQXeLS
WY1JU+4luK6j7gxr2hnTgJ7rLewYGKVVl5zdvDrDmlAXqin7u428Y1K0LekgdxuLXtBVxnqxQHqU
b5hYIKoUCCzsLilpZjcWLWFWYd64t1UtwtD7K4s5wPoY2LZG29/hM7uUXJlX9UzGXW/VkFTP8JWe
zqKgAueEDAVJMaxjDcBj25VgJXmqvOJTr65mPBJnY+hsVl+Nj2WMQi1DEATED5Ue2uIXk3edFHy6
tAYUki8V/v523OUV80wCqNVbXNfqbRiH7hbuBRp4pidspCrMUY4n6AoBSjHK8QPvkrfuoc5McUp8
672hZ7sWwL8DLO9XLW7x0GQYiZgCwayQI5MzG6arXjrfAUQt49Z4612pbFtSHdGS1Mztbfb8dT9x
cIzR41wLKsOuw/7iTDdMYBkmSJpCrO3so0uO2rbt4x8D3uTbWHf1XtHdG83UpVKM5lOWVueydL1z
YBnaonHKdhpDvSRFpD/Cx5pQSeMlULc2vYcFaVsEo7HbfgvG8cfgKvY2GxFsaLXTnkZaqBRj/lLD
snHMxbOfsxaKRj9aJibRo85o3+ZaxguDawUx8eLa5cXzXX/n5Ym79SJEV7QyqO/awiTHNmRaVbXZ
obMnXAyK3Cbr3wocETEakEczMmEqWsC8jfGLYAy1SQobOURTRCvEf9lTZ17zEDBnhPyT85S/akjF
rnRCJW2/clGiIfuA77KsLcLRtbYnxLFVfvq1Zuyb0r0Z0JUXldOYz5qmPytMDte9dMktCkQZLxqW
dJi4/vvuHKUybHsdpeYc+NBOBi+WRVjhJo+BXvXovOa7MnSunJXHjTmbSFI5qmvkPyjI58c4L/F0
VhKIKhjDYjKlzDd+r5yhitkEvrNZmynJ5eOmdA5qkIu9jUmJIQ9n2bUt9R/ulCCCZg2NIAm/k/8V
b910Y3so7130YQq0uF2hBSDAQEPBK2m3OhyW0FMG4Krt+++nfXIhLXCx+eTdATDVHBLDraEcMZW1
TBGu4iKpDonpkg1AJRv0hAAuPkJH5pwMCGbVAezvdxxcJWITBP6uUw1rPVMZX6fxs2d6zyXexa1s
GRY7xCgSvka4D+hRLkC+76yMVguOIIGZHpetCvtieNR9TtSJjptX6Q5p04v9HNMyB4HMN58ejkR2
rkalEAsbmcC6M5k2t1X6QoRwSnGA8H++QWmKX+S/H8LNNXctdGtnymyZMzXmIJf54XzPQxCBwWD6
cYg/AsUPhBk7vZa99hhO+mGl5pJsxzYZ9ZzsV7o/LEpfd1YNwOAtwMonzaQP2noNGo9oQFmECVeR
9RHxjrK2tZ9qbp0hOxBZogqLNW2rLSMJrrsuJtAp+UfIzCwVyWWnruKuW0oyti6x81RDQ90wDI7W
CjnbHcrLsZuRr4xkmzayVm4HZtZywdOThNn4AD2rIQMRGAfpoisSNhT9ikNXqr8UR3lnorMKFJvD
02eFi81xD9V4Xdberq8ic+W1SIAocU4yGkhYyfy9LLj2x6aGdDh9TxU4MBJeXT1WaCKAi6JBaU96
z0SOtXq81GLlEUdetPJdQHCk04hVoqFRh/V7pDW0SyePTzxbAIMpEiaabrh87R0Piuz8VDjRNefX
zffm5z5e+/u9//LHH79B+DQH61ZBwfLp30zmaMqPfyYvVFRkQ3/80++O5tfoRRtvmYMdgEnhYPr4
5flUFbl+8bPEaT6u5x9knJ7GJdZjvpGRtd78G+affLxv/ijzw8jLdWp+JG4etj9RhgTIpf0mDDlC
MgmzeFBYIMms/hGGLkxBAybP2I0r3XENjEwT+2q+GXW9XDahShRwWHPCHzBmDS3EJg2Nau8gA5Ai
YnmJbuioYjpfRU7LisMEJ73M9e9+GFj7QPXFIW0LgQBMIO1IhYPouvYfOyk5kucfzzcN66CDRMyz
1IvcnAIGA6b+07u5CooDUUiYvtGVz6+bn5pv5oeJSE1coMBAp18yPy9i+ce9PFYn7V0I8WD6RfMb
qOSnkFYmD0k+yB1oPezsSr1PIK8fRMnF00XlpUMBUEBRj2IXfvE691EkQq5nV5TrCZzf8900USoc
1blkkjo/Md90lkpS6WytynKKsKZgSvlhovztKZ2MpvNzsz/ZnqNFP14zh/l9PJzvze+bX/3xcL4H
2zcmGFVyjukIrVg1s2Fu9sWBJpZAfqP+yau7YMOEFCHx7ID9uElnp9DH49kW+y8fzj+Y8xA/XuLN
xqCPx59+w/wDygEEDVpUrPyGXgfKXWy4SZI5f9wdZz/TxzsRc9RbwSUHCDVneXJY/5RP+fGyj390
TqT8eDjf+/S6eRr28dyf/vD5J5/eAulKWY/G2THyW0n7tEajOH3ovrEN4HXz78ndsaof50BHN0Fm
v5u3TB61KTYt1V5UiS1283f28Y3OD3/70JM5nez3/fnpj5fO9+avN8hahNC/X9S2U5RuaicjBK1g
16o6dX83Ovm6arJVwUJ8Nj+X6D/G9bwH9KMeVl9m0+Mf2bklqyOt6Fj4QK4QaZrso8lOOtvG55uy
Ak/32+w+P3aFhw0QRC7ZFtaUcCZYYfzDUznnq4L/9ehLuIzXobAJiAGBKjEhdmQyzt9LSeG70Yvs
Cc17u3enCkafvuCxfo4DlLmTo+3T5p+f+9NXhJIOf+rvrf5x97drNWiaN9l4320lYIolAnSjGYrr
sZEAAgo7hdDkkkStIFIfRf+QRVEEEYwVlyo3UqnkJgAotLXcSWYyzTDNqIvWNvLHdY53ats6TQrH
isVmqI/lmRHEGZxF8SpuiuUaJ5neXU14e9ASe4+k9knAgxfJ176NWmVeikx9El0b7PX60mDYOjqJ
eS9kqe9otHwLNgGamItpR/Ha5BTMNY8pUVWUuGYL6xw0/tNYonuyY5MgbQIzrEJ+yzhZLZo4VNGd
tz5ByVzroQ6/FWWqXbIGXDrGCncPTesYuzmtMUt9c/CUb1pE7Ltaal9FBDZr6NDV6likMg/vVTQW
m7JJu6Wruv0m7VjQK+bwHoz9W6q02TEI6UCpKosnJkw6tYFjbcoqYoUf2TqMqqzfo575PjIA3nSJ
4mxdr/JuKixWe1WlZnkPveEFkywq8dT+kbrJsFGrxtm5ousWNiKcIvWCB+z+xTZvw+c2Mes1w+F4
pQ25tzKGTK5RtYl3HQ/t0kDhuq28YI/GOrkStG0sA/JLNkWQnZ1QfRWDKbjEus4ySHoPrXR5wQjQ
LHHdfldSFaxIDjQ9TsMdfdAbJ6TiaI6Wvydd6BKGVksyaXQnmCt5alqPNFbT/Nbrg/pSxiQZCHTT
im1viN/L8J8M28YiTL0eJ9Ge9Na477gUhgVYG4OeAd/H99FGIOLk4hgQE5O6hFoyHfqVZPQpEVRa
SzSXGoIdL14cEuZAp6SR6YuMWIsZT31VyvfYC6CV6I1OGKwXb23UXXXfnCKLNo7QquKmV1gRRKVt
40pzCIWXC1kroHEUBKpF1l7bAZeWrfXDA6DtnYD3qNiiuWP9o4ViDBNDT0ZHr4aAaCPBeUkyroPS
voym6+3TkCFmmHrE1cfbpr7X+BlXTWtKcpTyF6+1tb2ZBfuideNNAzCECG3U1iWuPfIRBnHsO+UN
rXFk3gcALKfYTwDXJX57DLRvCjyzJXwJwdXVGxbmWDuA1QqxNyyxdW6EK426VDhd5Be0mZRHmax+
JBhMQJ1rL8xvqGBZoW808j04urNLX7BjDQTyQYVLjyC7H/3c0E/J+8jI+aUm/ySHAh2kLqJ5881A
C3XzelccsmE4M8JLLsJGvUut0u7LrFeXQ1a9lH0pHvUiOsd6GZ4qlNBpSY/KI0f+PCgJPs2OOZKD
AnJkuP4klXjdqWG/TpMIDXmVvXSGzPesT/eIItQt8I0TtDnmF0G7z5mbWFlaHlsNwZWuh3w6NjCh
IyYssWF8DsGxPUFpJtIDuImx8SyvukvcGWVmcXoVMa1ipqJabFMixTrkoKHfloGpbhna9GhJY+wG
iqeeJPbhLTEuzQJGhHd0AuBOwpj8HOgCI0DCBtKTI7Kv177V45NZEdrU6s24Ik1LXcHch73smsaR
Ogp4eqKjISsMMqWxC2ugfSHbfcGHCopnlAqgnPoLQnKo5W3snkEF/xzq9Asixw0vSTdQEtm7MXEf
i75pHpAePOqlTj+BhxC8oQ6aVGXM4r8RQa5d0lxeGj+q9oOtfJ14BpcaBPliAFOSG1YAdndMToxd
v+tq9kQE3VPt4fvxckxdYjyHSf4lU8qLJcp+q7rMWp3+q1qDqwe7O6xDp3RX0/hRM36qBMjgJX/X
vuhuOp4VOPVluc/tRnsKhrfANrAxtOZbpzfWrgnbh1qEv0QUlrs+Zm4C5iKPEx9Telc+VUyoF0wa
yn0yPMigQF7aW3h/rHR87Fo6jAZIytSwqkntvQAGozxrurqzbSKbQ/0J2eaqZxxwEgUqZiYPiD4V
kHiDbNXj4Kn7zC83rRheScup1rlX1RfRpuE6ywpn7diPameWJy+tafT7/aoPW7lVXFaAg2J725B+
1AI28SINgBepsXIWzcqsm/wRlwItLSO/+g0uABlozSkZv2XdUN7ht9wbvXuklLMwpuTbPu6GL0YV
nQ0jxu8W+o8gnfyt5ocEOlVlThJB5z8rhtvebax0wegg/xmt5t4O3wPdLL8plQVLvkBOXkfstHQj
U5bRsPFsux+WZet19ICi/D6Q87WUMbD7Zhr0cUCUu2a8t7VJ3Mf0jGt45dHo059IPuOdZU5s8cza
qn16kqhPd2NFDaWPgU+2AgcMmRDbIOffMcM2P3thjypQdBwX2IxoDUfh8wCxv8RJvxxkEl5rDFns
1gkTDwfSS9enVyy78QGrTrlmn1hWOBARt3JEWzlsgXr4YYn6MmQa8sEheFfU0t4D/+e0ndCLBkHP
8U1RSelVOpu47mndD4gemno3UkPdbFyfB0PNxL6Xir1WYeVw6TVBDWMWlqb5Kx2aDkRaCFAJXrjp
IiasYg/Hc+BtVTy4N/hq74Y/ZOeqTdVFxZz6UN8VELRHq8A6wIl+y9iFpbxpbwscevS7E65hdEV1
a99mVvdMa4XdV6kRV4OezAzPPEgLs1wQdu8059VtDEUDg2znnM3QQTw06gunj/pL2d29/Cv/5Ljv
2AqIxscvJCOYOC9JBItwHDC5NyafGC1TeIr2Mk/t5zqLKC+gjAJRQ1RKHterFwPygpc3AszVq01p
DbTmVGa7ueunC7UisItKFV9h/Nx2JhUsLVaHeLvVEHQW9QAeBpHqiMvMaEMEwrUv6X6GFh8iVMDP
BjLedQZQR9rCNFeAv6jWO8M77aLazZYNaSRJ95UENG1tCe+nVzKZy5gz3fseYT6m15Pt3HqvtVZ6
imPLY1duJ24ArCYiCltcdVgBrtpo4M9krdzVdnUdNVHho+1fAlbNdJDH4Mm1mrPnuWJZiGHcjhOS
3TV3Ruj8CIo+3qothytJC/k6tKuLEtXlqh+MNaZf+1U1f1HVxTtHJwYvFWRO9E3+k2HOg2iwxYLt
pJHsWK9cvfI1Ybcr0kT1ex7bz/6YjO++Z+G6CEdcCEZBzdhG8ogbHW6ODuDMsTHGKKJz9pVHioqh
vqhF+s3GY+MEVXdwA20krH1UaLO5zQl/onOCInvVLJu6HvXIOoibYFdFrDRKaukTS/HGiey7Uk2V
lxuTA95E20iT97FIy109tUswSzNl0/JsE8cFOfG9tfI9tLxVTwKSn3QIIELM624UWl8dL36TPh4a
EVvFqdPaVQf2+6jWOHejqFN3dVQg//aMm0wTeRNpt3WxkzMLDY6MBHe0sumrmOPXAnT3kaBFLCMd
FvSGNhwZ4DRGPFz1GCceQjQz0OOtelcoFdWyFcV7hlW8u2dgF1PswxfoMbPqp9nF5ps97qrnHNPz
ogZJhBQYuAT0gFveOwPsL/Vrn8T5Kta4oAAZSNO+PVEq1HyC3NhB8fhRCO3aD5ucLIptmNjusYjA
d4/FVddotmhFuo9GYFF1Uq2CRNi3Isy+5lp0DJqcrHRNrxbKSOBdyPRtW3V8HMqqEE1E3e59LXkI
B6XdO7KJVr0if1HwGEelBJVMds247wkisri2XdE/7UvI09uGsFVauP27VTGAMZUmeBZqdE3M6tD3
LmWTVY2boITaE0GQkJkhOOjBiNWxdSExZ8ISv4l8sH+mlftuZl8DQ+0fLGJg4sb4miEtvdpO/po6
kXaodTNZ63k1UG92hM+FAsiX1hyziMwdeITV0k+15GwVrIC5sCC3bJMLWqyDP/3ORCBl15dW4WhP
bZzvDMVNmLSN8lD7hDpKVT5EnH/joREgMYnhCwe0c4gLk62at/pWM3u5Rm37i974g+9jytAym6+v
wiWTW8Nu9PAJdO6Z8qg6QITeTvjhixqgNij7WxudbC/5WpiddsMwS7JkUeQ4nrPx2vNNLHKDUCc4
+QvXIApUq42tO9S3oZbNPhKE3JqPVhGbZ62uBSYaLTvrfnuPAbsT/BqcMc8OyxzV1CbW8oPnkHdn
SwnQbJJnekGsr03FJ9IAsx/9koohhyiZBmGkyfw2X5VTMR4p/eVbazC/aUgfm+UliY/aX1XtSzdU
3zUJi4EB9QmP306V1bhvAGwv2QoDI+ARcALQ4nkfRya7irwk33dB9wsZ4tbXCt4bmUz7GdYsep1x
dUDgGQKpY9HEP4nDHlfIcFSKoyw6wA+i3ZhoD8Q3vvhSOTGlyS5e/6bkCDUlTcgbguhw5RVc3eeb
CLHruUiG1y6C6kXll5zGROwSiUWFeT4GmxAlUizrpW8OyY7lzVMFq7KOvlQlUR+Vg+vWtXKodehG
1l3HGmQeO0GnOoSk55xDt3j5ozUQQzjxIuWY8WQfnXgdNBnkpqPIyf1jPYK9UAccysVmFznyR9i6
O04GzRHqyr2IIu3ohSSigdE+DgbWPVcVytl0uhG4OBQarcdt3Q0/WV9XO2UQ32Bwx9jLUn/X+fho
WBMdY2LhGPDJvYx8Ykak+iMb8w5tEEAS1RTVscHUzbQiBwSYRUzEFCgwSoPlU4djHpoN3CSTvlBG
Dx77tbMk7A77lUOGBi1gfV/UPAQXYqIjGNQDYcV4+mBDrqsUzz3hVt2WFXGJ+RjtMG2b+JhmakgY
4Xiz4kRZTUKbpmR2kwYFgQJOjxiJsIPeXldts2MQYbyKDGMc9dGQdaea1dieOvyVfaY6VsZDTVfj
HkXORcnp0mC+SjaNr/a3gcSouvbJxzVQ93iead6FoxzpL5BGG6bnuDY2qZcYO0vFHM6SEDR47lAi
uIQL6XReD3qoNKTdVdTzyLpAYCTAGs3gdTKInUWZukvh1TPNMVjHvu1s/UGNlugwu61CcBLMATs+
8ssGfKxLeyiGnVVZqN1K3V0Q6tYt47r6kQete+5z76Z77dUPXOelrzUkyik+bK67Ne5aCYyD1aKK
MBDkIrC8JDaTHd5CY23YMTo50ayZ+hYX6OjFto4McsqGPFkrRgjkfMCXR/iWOYQ/s44Zq1el/TZy
RXNyksjZCQZlQPq1X0qlYkcBuT82ZXHtuq5aWUFwGNlLl30pm11KSheTaYbbvhtrFyUB2ZP5p5yR
F8MV7JzMh3oStsGs+GN4sOjPKH537SrrOc+Vs0Wi28a0tRrvlwpeUxvOdegQcZZ4zdn24qtSlLje
pgWJV+BkBkv3OpIVZreR/qNrbYLAHZ18yEZ/7jglOqArn9qyZvDb2pei0os3J2k3sG++67rjsR7X
HwuhBDtwPeoWIjP2d6NJ7o1FRQKhb+MqRGfD0K6ozHPwkHF6Q35p7F2wSbC6/TXFWEUwpRWubXoP
S9Q64Qot5bRk6BrASZZdEcDd2e1Z7wtEUWRU29ixdyVxXfSyGJx3ZQpwSR1YrU9FSagRHYZhvtkw
vmTSnpe7An8kviXEjrnRPRkCuLLLmJ+BAR7oPsSLQYSR25NzpLtyZeoNCKRGw79Fismywk3J/E59
d6igBOlAZyvKv2A9VA6N0MMHzWAYkq+lWUJCnywJUrJ4UeEYcbx6eOI875spovbghA8ep4sL+KVf
yaAvhcGSXIJzXla+k6yHFsFl1aSc98dYXZYs9ZbMUZRNGwcHL6yipZ124UkOV2XwU9aNhL1a8Ei2
snpWwhRgAdTMPSN4AzUT7MbahasqM2b2VWLi6q8HyrSo0QFYBRoDJ3PDEZ0ilORAJVikdpWrnvaM
rkpz7YVqc1QjSYoM6qb45tW9v4fmauxBvmKZt/18m7XFYxTbEhE4kaXC2qHzThj4mkBfpv6aWj2E
DhV1OaWUAUtWlqUSY/JO3dchL8EV6ZLUlzivrkZ342oUnJTK/jK3YHCdmkuBvXQXfTWyWGOGiyAo
W9YcbiP8rClUa1V5UbOF8R+UAnJW0Jm3tG1/iMQiVNPt1lWootSPO7G0e/EoKkJICuyue1gEVAeZ
c28dbdhHecmaFTc/XVLsb6F6N4rgmTArfVXRMl0aomQlmWOTrVu6KN0k4fBd9a3WwnAlvUhFdlsn
5D4R5aX7QOr1RsXxbm76sQxgdzFAsUaM2Ap8j51uZ7T/bCprQPLxg67Fz7INHpyeWDKPJNm12VKA
WCrWPtXJTKAE4tJXdnPMGSKoFzNzh4PIjZ8NEouTlpAJoYU1vBfUExj/2N0cq1uGhPIRyMkVLqBS
WY2B3bNO1nAsy6nAaNE4Vrk4+1ELeC1yr12qbuR/sXdmO3IjaZZ+lUbfM4fGnUBPX/i+e+yS8oaI
0MJ9X4zk0/dnVGapMmemUA8wQIJwj0hJEe5O0uw/53zHLe13WV2NOfIuZq7KvxPSJ3Yyf0s1uC25
3vN5amYKSOM4YM1dfl/M8MHofRSV035aMauCEWp7wV7nl9xGnPB3quQ3tvFqj6P8MZvlemLHhDnO
Gg6D+GDBFd+72WDu14zZlczrw0DP7iUrM3OXlNhTU87mNdPmdS775lpK72KHonhibmusRewoknX0
2iV1vEduxj0Q294Fw9EXq6qoAwzJSPT0rm6bLDBWSZt126lucTx4I9JH41ycwCHHm+NJSspzMPQ6
yjYNCq4fRi8TkgRWXfwhxGTXCZUnoLbM/tDq4jJnlXUNsEWPJFWs6XnKoupoR024Y6xkr5fRYxLW
gKy7ByMdmdJrE+z0LoFbpaeXhD75IUB/8fB8nsO0urexMi/62sYwET3hiIUn6T9VbuKel0NGM/E+
avOnzA1MnJvW94g9KsZh3HMrqRXvU3JjlVxeitQZP6U0pxLjh1UWEW8oUv+lsnwynZk8h7S5OBDa
OatThnFjxogrjbo7Trj2blTe3gcHyTV+q3uMXQFJbl0/+1H7g751q5kbWVtdzTSn6Ldru+M0U4EV
lVF3svH8i1S71FmfvcZjkj42H0Zb74u4TF+5O6t0NISJpqam10iedZz121zAvMMGOl190aypnWj3
0JNoem+beb/MFgRVT02twf6rYhpacRhG6B+618QH/duCMK0HrvapqT0XnQKa9vZmgm9ynXLg5CXl
SLXW1CcCcL/Hde9tRQ5yoPRAP0uPKW88AthnUetaxXgg48AMKzLMdUqHMAOb+DAlFETZkQgOgwVJ
ZJpyZku5560HlXNmM+JstKB+1ltz3EsR7Trix0+FO+3NDq9e6YkbVTS/d7Ny0AxV+1RQ3ldIWWI7
7ZNzVdreMSkYFIq47M61Fu1L6Jz3qCjfeAkqavJYgk+meDAjfv0ChXKNuT3f1R4dLX0Bv9NkRbzH
o9ucVJ1cNJZY9hzjMmXahyYHZ1941bzDA1zsqvitC/PxEAWky7uCdiO8GdegoEE9zGi3zDyAT8HY
57cm/fCBosWekUO0I5lsYl8h8RNeq7ST28Iwk50tEq5GwJM29kiIQ5PC/GwPDIfT7lNaZnDDWu3F
rIhTg7cGvWZBbauho8Crmh+bcSgeaB4pEOW3Q8TugpHP9OBEQXIfQYTRIf650asWDtRcY83TFSpl
HvDIFt21LyoY4Tb7B8NbCYpEr4SO7Kvjp1/pUc+OpTdpd8T+Zx8C+ZpxXXODBuPpVAoxDHrmnuMD
HMhdEFbbAB4a1IBeOwz+E3Pv9FnTfmRTV1LRApPeUlsdWaWXkcnINdMznDhhzKctiaOLk5r3BIDb
3Rdufsva159PjIHPBZbstRZj2HPAyp41E8Mq1dDWNrYsXmQ2Zy+xIfmQiHC4mJ3drYZ+qmDuz+5h
CVwYUpWDtewokYrKvUeJF8xm71IP3FKNUCsvcko+KT64pwv9oUSwaqPe2WYjPBy3Eg2TKOOw7BT5
FXD9JtrBbTveXwLjZ8/uMNg67t6I537tUhfPHp3hHcioBztkxxkGj00kRsLYbMsCb9plkhKXNChH
uBkYnHiz1qxpxAZ3qHt15vp9ziniHXssHHUonJ3VpF9CdT1x3YCioU57DFvgcsAExwM+Rg2Ok+se
hqlmBNw/ZoUpr+gG2r6W8KBqJTtWLbd9SYO1b4EhK9SKtWBZjCWGopuemwPDLm+lkb9YFR1Uv6Et
z7rmMHziPlyDJTOgvm2ToD3XNvRJmJISQhZ5M34nPIndsPd6BnLhSBdOybasll8ZYKaHyZqiXSBz
OtSqxiWxj53fNDrzUklxrvQ5ubNPrtgKwDL3IhstoqhKwqLUPTedLV4Y6A9MupmxHmxXTi9WYiWP
IZcsGFuYWtzpWbbgSQDrePjKxHqo1PIMZFQwGxeGCwSNEg2JpJy8TdCA26iI0EwiMl5ou8AnnVxz
yyBeA+CCK1j13TFT66ixLr4VsgKMam1SLXZ+N8koupQ2QazouDD13lmoi2fu6qC1ed800F9NNVFF
iruDmuC4ORily/wuPw+4+UjRRrAtCQatcFD7F0SsUxnWycPAPGMN1hqTRJfA68dugabp3Cq40JuZ
DdelcYxPNDaBE+neeLNeY4Co6BUN7AWzx13gjOw7QRrsIst4HczywzJqeQu8vZH7LftnNkBV4LP+
cPKnOSKQPDbgHvvqi+FqW5nHz7khi63WO93DXOZHq07WpU0n+aLMAfeX+B2kd+jExLtnxCE3HEPc
DCs5u9NLD0KBKHPmc4GEVlNGNAgFjvxiexTOJpCXjNI8aOyULpn1oWHH3Yd9uEGUqLltgrJCwQzX
U+ZE567UuXKINHjLo27rRaRHCtEhE6sqDsjPTEOAB+JcsMJNC+trX+SMYDt57qdBPryEmJXOtkXN
cvLG0qmm9a1JuCE3+rZ3VAmWiVSiOebRKPJXrNLj2bdGql1QisYWRFov0/raYFgBVzp/uKpURDfM
/Lw8AptEUV4q3sK6gY5vlvMptDgsj8aZ2j8qn5glZe3V1Rhsq0LvzsYn0IhgWhsGtjEvDnFO9+WT
JD6EkszbXAwRtsQEQFbpAsfV4RK9TLTIrGuXGHsTUkM1FtF4bZDvl3hZgbz6PCdfMWLdaytwvrTs
VygH/qIA709mFldnV9aE32W1qhzNPZupChXEDAPbcqbgo5OPZvI7tkT7mVbOvTX5tIbooD1zCGgt
TbIlxJO0+1HG+eeIlf8e+YGpLu51bsqQOVjbnpDMWH/lMQiQ8bOl51zmImiDvmeyicyT98UfMYZg
LAIZ19fZkuEKpzTucgn8lvKDau9Fw0vkJ8ZFi7hSMoZ67/lBErx6K9wUP0Rn19RTcxo3uqP8Kt15
sKy3XIxP2PP8TZiUX5N4zsEQaxtoRuJkz/bVCjxqpDvSu77VAyab2Bh6AzA2Szv7QX6p+jDdyIoY
L615LoyNnriGT9GWbb6G5N5PLJOcTYfKzfSUu0MHL++nRbYxbnE1mbtYOZULzauQA7MO9Bfci4oc
3RZ/t7drc6YnsTS19QS/z3Crlz7z6m3ocZUo9IDgOerUOimmbp3SO7xqRwbmDSBaVJ0uIJaeQkfK
aajt09J+jGMnw59qH5MrHsjg1WxrxHiu9mvfwZESuxmz0WJ6xxpeg/Y/hZrmXBllsewHYhu3uvHq
Ze536tcOkvvmPkd5yfu2xvXuxaQumenONnykYirhfaIvSiwIRcTguR4OptSpcM4/CLqU+6GM7xED
2RXJkvbQts62deQ+7RP3qzxQcLaVs+yBqzV3L6IhpLG1bCN75p+AJYCWpoNJkZIPUIn7z70eumtC
dw9l6J9zRmor4kQu15eKurLK7XYyYJfnYpqYfArADn7WkXtxXCorQ1irvZtn17Hov46JYC4ZwKGf
3NdaIJHULi3Ho0UvhdXlcttVNJ2iWxARLI2N44FsYYPy2ASiodyv+RKaOsjLNn/obGNnxjK8tp54
mPpoZlCbBRsuhJTvhQTqVauHTmCF+ljthOdR3jTL1Y/N3D4teYLOEi9YNMtj17EusqzkOWnK4TAX
zltngSXtKncipaJ9s0G1H3KIe1tt8n3iNpKYHqoTUB5hXoquew+bujvHw6QMpPb/J6J8/3eIKIZl
O/+SiHJvvod/paH88Uf+iYZiEXGgetJzaDmzCAP/Ew3FdgjsE7FxHPKO5Fn/RKI4vxkO36MSzTAI
Pfv8DLS2dBGgDfEb+FvLdU3PsVyGiv5//vd//SXA3v7t+X8Uff5ALXfX/u//FER9/5IFtXXCxvwI
tmFzP7IJTv8tC5q2/ZzK3o8fiuB3T6+ZRAOhPjkZY5VWTocpY1hY9m+RWQcnxLduzVoSqkX8LdQj
4u8UXK99ZcP9dfDKAVduYl5Gh/VYNpoPvwIDDQUUXV1C/HVZJKjCSFJsfMh3DPOvWdgbp+VQuhhg
WMMaXFFp1Bm4LDtClFu2c5IUi+PsnXH2VnkYUcCUYouv2jw99OZwDkzra5JpwQNqCVB4038rvISC
GIRhFXKhJLoJ5fTQ13X8mHr5MQCiJ0aPRHKb495Im2MxmB+xE51wpWrn0JLOqlbxhVp4GHy46uWn
Rpngl0f9UppjjG+VhLpbl+zth6JivmXf0kFPYcwnBZUd4KbH4CvRbOc0ZhS+lxUTpzh3KHhgFLzC
1kjoIOh3hZAg2dTBH0bzZBIpyHFkENrXNw3N6OuQ30ZLTrbqUTHVAdhv+fPp8kgUxcuYQogO1HtQ
hI526Bg0DfTBn1NMtjTHs68pBrFhoPFHY4HvOM4B2h4aj5qQLr+czr+20iBAbgfZxduwzF6kmVyW
NNc0GQo/4xkro0ndE8lhe9Prxh2W50Zo1i4loHTCYAu4LjSyDVZ7GlUHfWiJATktXAyCUCrfE3fO
MQy8ltVkQeZHdFBU7d7BBCnd5hwQH9u4wBZ4k72dkYcuI6xBHE3/n1/6v70Tv96dMibApDX9D9Mi
nFlNwQE7EvVS3liRp/gzZ0NLU7P1Svs70zEmAr1sT6FDJdgS/XHUyfArBLQ8WtJBRkaUz5rsnck/
f1oOyy/0t6exSRMVdXXWujGEatKlV4Z7N4uAnw/n0XiQGenYWBhflnTSr5zSr6f0lVcnNo7WwSOG
s7zxULT+eM+Xp78+DMsjbGvI7zYQ3uWMXE5G5C4Yn5HK+yxfXD4d9LV8NnOQzEvhxPLS/Tr8+poZ
cb9Kk5NUYZDQpvYsWxpjTGVeFuqwfCcjp7rxKmwKsSpbSf9xGFV9ynKe50sBS0toj2lrFG8NRjin
xlTF6qRQ6BL/9TxLd87UPVotNYBbT5VrRJSbAAnN3hnu9qduKOm+0jzKQ1XgwPQEqQN1WJ4uB8NX
d/Ow0lYAJRNqbECYY4ktUrxQnbnxRlDv0ImpMRqnlC0frW5UPRVkeYuRYJAMPnlsr/vS0Ddu3Gvo
1OYLFAl0jaXxbPmhrG0Xx9lJVyfb8gWhroTLwfzHo+Wp3wKF9BsdEgRvwqT+AP3Exh7E6ZUbBBGv
QhzTDhiDk2Od1nQtRMFijxCpjYKO1njyyZ3uGLN/jnMCabEWRSdrfuWVTQX8NLpXyJ4MpyHy+9PE
Cb8LIhsMfxeeG9d68RIzZxPBC1mrS1ZE7Bw0IOLrqC5oyzeGOMnrz1iI6+NEnbS4CZm8TFM3c0Yz
8Ennx9av6SYm1bWFf3BL5vED+RG1R8N6rA+XmHHOSt3p2LIE32JfZMe5rsSuRjk0guY58/SYTHP/
plv1wfckFeOF/55X4EZmmT/6O/KR2SnO9QvbymxX1PwfddwdQqwEWEMThg8TpjPPLfbeOH4ZCdyI
kbmGVfpHE2vAplVEm7Gaodypj8I43s2GpgjR61+CCeRcKXLAm31/i40y3JWJl1K/17PKHOJ2zxgW
2FZYWdtmcsJNQRNUGhWXjEQvl4ghvlgEq9FvcjvMCZ7ba92o5jM0zs2YWvFx6oyrqMdnj8gcaNOA
Br+cwKRE4d5OPfc32xsPtS3PcyL7E9gH/DwoW2c/nd7GhrqKKdEY6kXFN0bxCP9e/1WjI+pE7tPd
mh4zWIIGFDgNBK815Dl/eMWvTmgwQXhKvO4YTnLYxSOz0yqb5Boc6d2kH/zstnZ+LEDQYGNZhdlM
5CrPna1NcBU8aIIZ3+qo7SnPWuObVHrVNLWMjInbXu0G2qDb2nFPXlzey5AmQdvCRGdaNKw1YKQg
BibrwY5BvpvMRrLEE1zDS3PdWKa5M81eiXnpd7xr+j702e+zyc8aR75klmlsgZegepnudiyRo3WS
0BMqy4ZcFOzqJGBZXvGXTm320M3oI7zx49koUu02ThF/OPwWsfW/eRlbhjqowOsG+euIo3ubuijW
FMj8XiZVCKlQOxXmXK8ipwsfJsLZZufpuxkFRdMaOB/UbIGS9Np1nw/2arDT8ZmWzpYtSD9twhx5
1OvF1avsirxcG3IX0euPjKKiFUY0Ilhmn6EySdJcHuQIbx1htPGBq6AeYy9lTKrH39IQAoSk62UV
udoVsvpaoIkT1/a4RY+cQEMRfQFVXGETxoY2VLU4MqKcYEtiZ04djA/99M1FyF4NhtC2tMy21vxN
FOaDmwePReVe04zX1NHL32mA+IKjkOGxf5VlfrJczltG6HQ7JSEUqMg7GJl7YHGJFT3l7IyiCCYy
/rM2F/YrlidtN5UwYYmsHJ2iek0nAJA2wiqBy52Dc2mT6cnOSJJ6IyNmSL0VvZWO/zUzEm4nOkWT
nm5rt7nb9ow69+7kcE4KrF6R1CmfjnB59VP/4KvGlMFHlheD/BpSqLhKSblj3qRqqDtGjvgk2Ypu
Ks36AseUqDIauAP7Ic5mLFfWj7Rx7ceieWkmlHg/HLcuFLpjkzpUC1oFfoFy4MdNggM2Sggtdppv
K+/QaDjAjdR/5gd9iGNiki1FLddEVa1PIRQp53symZ/nKlQeKP1i6oG3tfShWYdmtYkj69YL1pZ0
F/jo9722anJdu+aBbNFk4zOMnR9VSaKAFG20KzMHm4vQipUJqxbQco0T2v0Y7eCeaH69G/X6Ggcz
huMBtwYcsUvXjzdzoqakL9JHTOVPjZ6l63boXhhMmG10p8ekOUdOjiGQ8UloExkhSyJWqaD8CiYo
wx9PEuXrmBCAqRLbugIsPIwtnp8ZSsAdAQiigsOcgekqBQ1ttjfTXrsyy3i37d+xKgTnJqgLZGbJ
rYizvqsBkucQAqTLUka36BcSrLyL9gPueUa0V3ufCxgGPd70MGYlPoO1zqhgFK7/KfKwtvQxjXvE
IIAiy/7QV/pZG1PgzpZPY7dWfysoXjjyQhA1Tu4Iuyu/0pqHGek60+CHJDYI8hgMBOoJA1Wi1Sl1
37Icp42Zhf5pGJnPm5W3MrhjnydSDFye+hv30hC310NDAw24dhyqRmHwwk7zWjoYTSC1QpuLE7Y5
+rBNyRYHKmQcLXljW61HlufLozDlO8tTSVa5VaFlT21flgNr0+rno+Upt8RiJ0k+j0sEOmdMOOSF
vdJVQDpRi6jlINXa6G9PSxWzDsdToWLXpgpg1ySxTbPRqX7CmtvINj67PQj7qo4JF6mlRDWEZBdV
sBsMRLOPyHpjhXo1VfhbUzHwGn7wqhZVs+vJiIeqDjNWh1n1Zi6HZEmVeypgXvAu4eVrT6CDko3R
xtAWVBlsoVLpmToIe0j3Mbn1xiLXDjzlPVWRdpOgIVGqYb98uSH3HroE4HPdwR0FNcxRuXj2GMTk
dbvb2Co6r6kQvUeaflKxerhpJOxFTNh+0E+9kMTw/3HoVCrfCHOquUyfIt8/uyQrtR7OK4jFPqi5
VQg/CTYHFZKdZU86tjee4z2Ydmmu4FtAA3Jsyhl4GB4uBYRLUeHyVCQskTC3qZW9RI6lS0I95NpF
FY7OwrCX+2ws59vU6ucgtsSzbZZvFHIMB+4isJtHPbyGgxpc5taLFQbrxPQetLzkw10K7Z648bc+
MlOUldKll6Evd55CSgQKLuGpQwBvYs5gkGQ2KAFN5vpWNOyP5ogKJxK44qfTIS5YPgnnaxxOyJJo
mQxqXZucMR+RKMYJRXYHAMYwHYKC9UKh2BgKkkG66JQpbEahABqDQmmkGlFehs7gNRrjfWTL5cq2
fKLeIa+eNfyIudZ8El0SvjjY6FddFdsbduPaysIr/TrQUnlyILILa/gx0e967USHC1gxP1JF/9AV
B8SyB05pVwAIURgYHO2sP/WS3pSEYNOUUewAtWHlxKLgrIRRuolxi2OSZYANAeVxZDZO3vHGG0Ft
QWYnD5b4Dlw4vVk1ii0zdBlVzsYsEsU3yaiXmZ18l7duuWt9Iod1FU/3ZI7kTjhMS1PRb9pyHB/z
nuw2DqbrIHP2/3xgVrYETl+RTFz37rjV9ZkK5xDbHTawTYAUdvMVpAVaRouEO3A/H2OmrA6Fr7ps
vtukBUM/DPbuGnhARw01RXnjZD20sVeezUwSlFakmBxkjKXYMZaiyFAbcHIUV6ZShBmuCsdWMWcm
RZ+xFYfGAUhTG5RrJwYty5oMdtoQWduyxkk6xQNnuZgepO9+dj3rIaJKBCPAiAps24/JCFsTP9N7
gzEMUJ/50E018pRVEYEtiKzoJmSanj4Qyrv3JcwwWrL0/hEnMPdDe6RNIpj3LB9ugyjwLwLpmYD1
FIraMyl+jzQh+QjF9Ek4o9a9Keo7mqUD9Qco8YWouHVLDO2sKzKQBSKoM00HM1SGNcVLkpvhwYUv
QJA+pnUIbZCbtOTArnm6uKNx0hWJaGC+tZ4VnaiBUqRoRbhp61WmCEZRD8uoV1SjaOEbKdKRp5hH
jaIfRYqDhC82vses4AvFSGpJTkAhQhScFCsgZcOK9x+FB7gSoQ0GuGl3wWmspcGjFepPNVOaQ6e4
THXI+NwD1WQpZlMB/mTF+7YViudkAHaKFOEJaBFmLwV9Ei2s4VFeGgWFWh6xRUEj0RJ94zhNsc/Y
USugb8W+B46QpJSDXR+BqTDbTNkTGDkgBAEkqsFnBqQpOhU3I0HMDmCVIlfhW6bux3HlLpm2QSKH
rV4TCDEc/2TltfOcpn30RJHM6lOdkgTsyq90c+v7VO1xtDC59/597KQOknx4jcZAf9KLLz1xrAcA
Lbt6yPXb4JTBlqtrui6aD0ETH9kr6noLX3ejtZETT1HcTWMg4TZKkd1J0OR3r6IDPWs/pA7Ka+zM
5hh1bvhSzeGJIkTvWDf8FVlSfpOC9KPnrGk0JJnVdPiykVNuOiPsRM2yIzXVLhlv4/U0L76aePs9
ZeWJsHlXyeVumXX0B9Syb72alfdqaq4zPk/VHN1moN6rybpQM3ZkhZflQtsyfg9xfB01NZEXajYP
x3M/usF86opmrav5vbVM8tVMn6jvg6Wm/BgLd6aa+2OTv3E3+tIqRaBAGnCVRhAjFkRKNeiVfmAr
JWFSmgK4AG01ZSMoENd/5UKTHQXeYbbAX1ETsuuk1IlO6RSBUiyOkCmpB1M6RimNk+FF/S7z2orV
ikcQkGskn5jPqdJBaFCnSg9lBM6uoOMctYSpsbMqc7qgNSelx0mpKhXyyqh0FjVNHQ+ZUl86ZJgO
OYZziq5WpdBQ+KU+w+U+LD4speH0iDmEt8RpFB8sMeQhVXoPkXJUUqUAKS2oUKoQfro1yKFxT/U5
qov7PWHZ/mqxuu+VphQpdUnYxF9Qm+CzvCdKfyKxw8mjNClLqVOd0qnSa65EK6VeDUrHYnk9rKXS
tmKlcmk6fhrP8H+0M8b7wuk6lrp0cLqOjb1KC7xVQN5724vipTbJ+M0T9IlIUqA3Gh5cfsrjxphs
bmuwgJ0dVvNAzKtTLRsTu6pxW5Zi9ELMUDYQ8WhKfuuUrBcpgc9H6au5TpPvUwVsiIAYlyUmPoRB
bmUXYMjhxZbjOVXiIVbdDXSY+mgrYdFBYZyV1GigOaZKfAz77OvYTD5i9vDkUkaUOUZ3NjXr7Cd9
d4oWeBcobxc37hGcd/DS671qZXu35BydZUYlTjUpIGga5/dhrrCO+tbVzycW9RhxBhykG10A4nB9
KOZlc6X+A4+7y8I3GHY2ieLn0HT3aZvIA6MoAkNU223LNqCvLM6iW2az9natOd35bF/rWF81Arhr
X+U/Gp1ebcr+5LvdVE9xiv3TrgFTxE4AX3kMXuYpJUkutARiZBJdfawPW6LAF2qBgq3uatFxZvlD
k4rPrtV4Zif1Y5j18YIlhm1GmbTrsjR+AGtgbGJgbp2LLSn8GB5xbnHPKOmN7hh09AaB3cqKR1z8
Gjw1SqxM4RWvja6P994M7o713iVJ/8lCW4ellTXQ1NuvXppFYsVV8gZGhUlUYdvnop12ZCyGR2zY
FCzR0MQVxgr2OAAwx1QNQ85WPBXc6MI69y/hEH2aMp81Ym2rkiYOboApIdehWg0WhhHuM6pLIuV+
OGblNqIpaFX2mXYJbRW/8lsgNEIeKkFdaaE+sGZjbFKLsLNTjYQcWm2fFtVnHcTBpZRJdHb56Uei
h2u6sAzSH5U4ZHPwnodV9TpxIsYDjQmR7Y9PWi33c6WFz0lQHHC38Bkr0D9EQhJtJsyxtz0kYL/r
NzJHRczY2m5zPbTXHTeabRTQJDW0VrhKKf3A8lMM54jYi7rNa5sARwzoBv4Vih3IKJPL42rJYt4z
p1WK6YjpOq4bwOnRxhlb/FmINWwfagqnkqfSwQ9d8I8SaG8NinpYoaZ1efMITmaNfW7ShqxXnWXH
Ls0ehRbLnS95A1yfWLUMEXxp5+AGwBZ7jausPxJ/haMZkd0eoZtbPr6x2sCHLItuZ7VDthqiMUEK
IlrfOeVXw2ZRJAav2weaHdwcn5FEVosQbivTKhnyisw0JMYzoQMLQgKMJSJbSdk0SLr43VypIUcX
WrFfXmjIvCAUwIVoOOAdM9DPbsU6mO3ZwJ1oLnD8JzXWFye/BLHbPArdIOddcbmVNqOu3zVL2Ti8
8kXPAErYIYDcJKQ4cDK6a0lociCzzVWWAEcAT57GnH42dqyVGZC26WerHimJzWfzEhAO2NdT/tER
lF/pk+8ecIdmzCMLlBOzuMQOi4uA8erGGpvkXNIIJLRKY/SNYnmE0K8fEQrPfpncuSeHZ68LsquT
W1tfS8tbp3c7k99sX40xG0M7fCLv4F4Lymxi+TlW2WcvxcsGxaMmb945JzCCbNJK7clOsMsuB68Z
Ev66BtOZaeV3u6pw30rMnF7IEhJsQrOPpeteaX0rrvzaXh9rd4uAoo1d7BioZ52bfBn5PJzZ1A8M
8LkWSNP5lLtacatpBr8lpvFEx3hzTuIOqhV71q2bjtvKmORToQ6jT2qt6J/8gZ1qMSYNPpi3yvX7
s2XTk8XmAVOJi99lxpPOLCqpz3MskmPpp3JTZCqPpo3P1FTxWZ9oPYsx75B2E/Tj8sato7Zyj1qf
eLhirF1FWQOFPPjNY4+1q8+1a133AWHjnCRby/lbluMH3vL4YPCm3oqwXmv5REQt7L01DZWCv7X/
Kkfbekz4GIJC1Z+HoCImqd+0kMQCe97jrLts6kjB0m/M4jwDIWG3WCC9bNdU0CGLtr8zIKzPkjod
5ttWenYKlo02g9tsomrUa3CfmdwM2JqusirdFKlNVD/nIpzTW3b1MVQnTJwePLIqaxOjCcvMS98U
9dVldBjbVH9nlfkibeNcNTXx+ASgSOhBhDLqDvGkhtCaTsN9pnPglDEObFMfF40P6oI+CuY0w4Rj
Gxxggr7aiolWzS7FEsrFcz1iu4Djm8RbURbmFu4J6ajc57wenB9x0gAacGqwmt5HNLkn2ZJiLLus
Zuze9lQQ1v3WbuZbY5JAn2meWkcMp1cV+vB+GsduT+HGvErYNhFeNNXADStIrOEwqinRi4ywx8zT
XBbfl+miN8+TW+2nnKI6rKfR2c66J93rq/VQdvysI8v0yutfFrscA9yXUHAvoe4IrTemT8Hp3aOr
alvr6uhMNDkuRi/YxFjRKYfLbWa7Yq6bnzSZrvYeu5HxlLRpdiXLZm0mmG6rogeqh6HyuxmOeNxq
dxvqdnmIk2Jr6txk2r79RFjpiz6V3TqY5HtPPnj0xmS7/B69V9t7c3Y/yajgAxyHpLdF/xp5Q78l
w6ghu93n4M0ZrXA3wLDkEugwICbMgAyGq7nsrJcqPQtLx75lc9+RjZXvNLv/qfEtat8i/v3S/X59
DUD3S1QXMK4dNezN1SxpoR72bUmIC2m0BMoJchzMpZqUaX6fcSWgPhi0CXOhQs/XRFvwICzPk7Zd
I1pBVpl9/QQrmCGrQ9iduhOW75Y1npLOzzD5xgO+3PAxBOy76qCqbRbdvlMyPmsoeRBNRCtmjDVB
z99z0yOjpGsHv7ljxsn2IdLxSapJmZ757iqgVgNSgZCnEDPgpjZV71JCj/hyiLLkFnRwATRGNad2
soatNfLhxpBKniFt2CnbxiMnCyhnp36zZ2mwZ4nhtS+MoSQT4RrRP9/ovscYw8HbdJ44Q9yItprM
7EeG0DN2dSNpTi5AhJO/VH7NFE8zB30FilutwoTaC9/k9hfULUI74e81W5Bgtfwmy8FXf3ThSv76
mkbwaZdO5evfdOgA/s4hZTdi4zo6Lb/58qisivGfni7fcKsp2TQU+tC557IKblIJ0IVH3j8eLU8j
9YJhF3yZu/oW1Tk+w2rMqKMYsu1kR8FJqgOwYbb4pmZvBrJQp+Vgc/c6zjSneC5y5+yx3yOMxsOK
4uSfh+UppRZIXknpr6wcToyXTmfoFTrrAF4M9RPNaqbJPF/ZMCAKYlJIuTozVUc0Rq1gwZuYDfs+
wsFtpX8Wk6nRM83QdGFtpsu8lDVIe/Jd+60HTrmDqNidcmPEeagepepRVGT2Dm/uffkSQuJIDQHe
Ln6dMk7+OHTVEG3kQOB3UBPhxS4TOt4pL6eC6RsG+dmpPwaPoVlBVeUqo9WXIvA/D7h2L70hmv0Q
pbhG7CFmX6UmwoiDYuubSXrQYI0INcmMR+vB8lLxE77/v/4vzqKvZTU1rN+6n0ajfzz975cy57//
Un/m1xeVN+nXs2v8tSnb8kf3L/+v/ffy9p5/b//+P/3lb+Zf/+On27x37395sl2sXY/992Z6+t7i
8/nTEaX+z3/3m//x7xnEbMeg/+H/XZn18L1g75AN70X8/s+lWcbPP/iHTcy1fnN8g/JhCrhMekX8
XzYxT//NJqMt+DZDG9sUNL/8aRMzsInRaUV9linwitmA2/+wiZn+by4XEodSLWFi+oLZ/ueL8Eeb
zL+0iVGj8FebmOW5FpKtyxLVcoX4PxjwWW7SElrpE4SeCnUUWwbFS88WwvGafG/V0nkQauJOi928
M3TQqZ5htbvc0wGiZ/bBr93sqUJIaFU7aYc32J+7ZuvEVrjNnZAmpZHSPCcbxkvpto/SN9pt/j/s
nUlz21iWhf9KR68bGZiHRW04DyJNUTIle4OQZAvzDDwMv76/B7tKmc6syuh9Z0TSFClxBN5w7znf
UVrI+eEg2+Is8+8yYbvwnGBVZB3/G0GwxiJ4HXraNp72lPtBvPKjiRmWNDkeK6HsaShnPQ3bAwC5
1ALM/BrXMOTqhJB6iz3v1HvhjvHRXuMLDZcJRJlVUyXlykw6dzviQlo2SfDkGSmLMTnJdR5J0nVv
x3Bq2s9xeGURwpLAo8zYxlRLdOcLFup6q7Hig8T1jv932xhoD8IRgveI790scEwwNCgLJU3R0oSY
caTgW/LO0ahJyPUQEa6Y+9UiiOhWpbGpLvxOGwHQJ0DO6JvtHb1+pU33jhmkWhWG8tl2CFmfYraW
3YhiWKTuPqNATBVdPzl+6gPPdeN9ZDanxDjhyXDYmTNvhiLCwORBq7MnBLKm4+4HYM7Y7bpqP+kq
bTQvic4jQmv2rN6hsMUpCsz2qNmvTdgkd4YwTwYYGEQsabYcWHata5b22zql6qLaJCWJwUk2Bt4e
k7qDNIK3yxGiKBZmDChCNd2FmVvK1oijJ7in6KQGJM5IDdiiQrheQcAmaNtpCFoqj6Lup51HCzcU
iwR06kJV2jdfK17qgR34MNmUMwHZWSYJuY4NqQU0llhiiztNaars0yL4BEfCoeMX6mcPAPpQmF8c
LWs/ManfDaVXHgFhYN10SEBRDZTIk7s1CmV89Dtm6GaIl3HSe8dxshzysOp9Grhguzr/M/uSbAmV
D98+QN/1yFC+yYnooU9JD1W3MS+5QYWKxsZnmbn6sOtSkBCu01vbKvxWp8WKhiUlvqyRaTHZxsqV
74SSNtBRIAIxebCCCIwrWZVhrzj7mN1orceEAjQBmW89tUVkxtodf1JBueQ4ISQVzoHCLt82g0sH
/XLdD3q3n0pRr2LhfG0JT9+pQ0kGeGkH66aCcTW16vNA6wxgGb4Pok9OqlN9Q3nPnwzNg2cX7ipo
/K+Z0hNWiZsg1Dji8uhk4q5A3oCZLknsNSpTdaUJ4xlBz0MzoR7SA0Kkuqbe177CW8VevC1G+1QA
RrTx4QxDvhj1hzFSs12Q9/eeQjcFqjFyQBy/wNW3aeQ/Br3yHT18vkiGHrOuNe61WId1ljyMdlit
M3xpxLXi4sYCOTVQasLJNzheSD9VnY2rBfWd5eIJcWvUE0BUsA7mDT4N1bjnU34FyYTBLdKw0QXd
OtWdV2AaWyLIq0+G5z3WWn3XoGtZoaaNV9QO2mObfMYncofsfGuWaINae8ruk6/aIL4lPRaGaejA
KNkoQiJVWfRlW0GS6GDQUcYmUH6Kn/1Kg0tvuUt0/PlUbjqKyQg8/AW1yqPvimKRtShEB1A8q7Ey
Xw2EuQetCjfAbqotNiMOP78lsED3HnMbC4yGEYp6LN15lZI1yppFl1ScS5WmrjqpdZjgO1Kxua+N
QJzLIcx2usVgBCB720/RrqGdEIBapxyYf071xtsXGShJ75h01TYkDkxRGR8sb2u6ur6r9WkVsWha
ww95tlyoCX1qVFuw94tKNZ6KFGp9O3bkd4gRKocxSc6iRaNlSG4C9sOKZjalkxzKtYBKV+Xwk1qr
uU0mA13fPraWTYgcTsedBhdyOWXhUVSav7SN7NMIQ8oBodkXvXS/gVsv4vFzmaIQjpzWvT5PqeEu
Er+b1pO7B7uMlJQO6aAmK2cg2XXE9wuz5WDEJK/mHnRK49D3SXyexhagE5LOU2JHeDqst0oO115n
rDxcrCsvc94Uz9qx+gf+rFNxFbWqrwESYFAh9GfJghKk6WpyQLxiWFQth/aUH8PAY1tp29O4wFb/
OrUGBOUof2pREeoLJXbyFYoU0gzJl2992937O6dTX1URVevWCLfKZAJFo24QFHh7PL/bY1+vF1Y8
McK0KyMw3is7vyUWAwZ9LW1h1MTJ07jdaC57lM5SG7zo6cmfkqtekPo1tTqUyNp4MPSI3ic79rGq
up2Scx6zENkK1SZvIydbpcG/hnR4Y41LdTSyVVFR7ymhvIE7gKLVnlvhUzqlcY7AZWl4HESlvYVJ
9KUKYbsNDSY+BFC4LnWxb9Ued4SuoSyjNtin7oMKxmeZOTrJ6OA2aQyL/YQmYGOUDlNxCodOakud
chmhTVgE8Bcr9ilL2w/ua23a53q4NsOSJvG0p5WmLUa6iRglo6+CZsWJuuE67hLeigWBtk7ZMFQU
NQLPOGdevlMaCFaU8bBheWzPPUIQMRv1b67Aylbjg4v9lwCjiDd67sKo6nVgZcNBJVw4qca3RHGD
VQtkha+n32qeuWqD5I2Swp46rQ2N7Cka3TcrzLRVV98aOAXICi6a2T8FYgLPVDXI9+4YFHyplSFN
g+B6XmCbx+ThdSfFlEJs2zhVQDX3pNBkS0e065yxYNn5MF6adly3flVCzmaQLP09LEyrrqBqKijX
3bF5hRSRkTWmJGja9Zo8sbJiOcL2vtPj4C5rjU+FELdkzCjgD+4paDm46NCeCj+EmjXk5lJGwwVF
8VR3EnHJ6LZ0Cmcbac1nzLz+whiTb7TQ3c2gGJ/KXHye2DajeUKX6lEZ7gdi14J23HJwY8wLFJrx
Jd97x3qlSiE9ptecSPW8qr6xS0GkkWMH8230gtACU/fR9CwINZmz9dVxbYcojI2Qo89M4CMPmH9o
ThoIT0GYczrZaP3x1B5U2gCBq/bGjpmd8BGpdp8v+tbKgP5mdH2Tlgm3ByTV+diU/aAfDrXc0n5c
zLfhrux/3MYBwJLTFgkDOLUKfPU/L2bpCG4zl4biZvyXqCeaPQ7zz5yc6V7I7oYU1sBGrw8Txs51
V4Yh0JNi3MclRMjOXIqI/PCZGI1Ruz3MF0lj/7w232EBNFvNbwS2DaoJf/ZfSCHQzLuGELpvTK3Z
zre78s752nwx/0bTVW9WzBL746b5micf48djzlfnX9ZKn1myHJNyH1ev2J6NQyEegkj19rYjYyuU
5BwGIFCXGYKYw/wLzjTCZ3X9/Q8k+yxScmcR+o+nkM/jd+TZDMxZRC2giQZTWRxqIG1SOMfV+caP
i19umx/xl9vI9cBtgFHzl9s/fnT9KF/CwJf9JQbyMFSmRSklTLNgaRZ4lXbvYIKQN5rs69OSeLhZ
pvXxtc5MerLS8K/MDcN0QDvOap+duz30twwN4zqfb1OdoNg1pkfljjvnX56v/fKAtZTE21ISb+Q5
kqR/XVCmQBYvL+bbIqS8q9pJx8X8EuaHSuZjbH7AH1dJN3tCI2KvZ1p5J2tc87VkVu2nbSYnk+6b
kDJwj0YY2uues9UGkvCDxm4X6T7QmphsihjV5I+vLSADI/l5ff7sY3gJCxo/kLLygU8CqFBxmJVY
87UPdVbfnmgQqnt9MinhSejs4cfVWZcF5GBrVQqWZ6d9mk+j+cIBszEtS3lG0YkdcUyyqdFKz6KM
y6kDc6FBs0xZbv5xvkbbgzQWEUMnmX/2RJywE23Xfu7YO6Msviig+o5FJAIZO7UbgYZeuBnxZ1k/
0prNcduu9Xb82lQ++ohpuGrNnTnWCdRZa2vJ2Cgffbqj9NEaX7wuSSj1pnR8mtPtoUdP85hLZh+u
ovvcIBzLCvJ4GxYj02WH4ovxks2cHWH/meTKQydFyQRARbQeC7TKTcnPmew3HU7STgAINBKabtrk
GAcrRm3QpdrKiwx3Ces03msDq4ggUfZu00VUI5vk2HcITDXhZ2fCapkhbURUaC46gHkotHxnXAxW
UH5SUfTYFtmp3SC+CF02qcqUCi8RH+s41Y1Vhfn2YPf5O2f4I2rvcl8T4EoFOiJOUlXTTdYhi057
GmFtc2kbWp6+bQfwrkb6zyQf4V8jgjoQ0Vk3WBGiXqNFCjQZZJbeVvjp2WqW8vDL5KiMRCnDsCAj
FearHzf+8jvzvZ60MHz8XtHYX+oa0RElx9N8H31xAPfz1UlQyIXfcfFJgKFSiCJQkxfzjz8u2JYs
vTRhnu/QeqIP02gITpW9D8keK4eERULnrcBNlQdFeJdBJfpufqCml7Yc+Wh1opJCVE/D3h7Qq3LL
fJ9P6XIlCMxbzLdVcouvjvZxvrOTf/3xEB8/5g0CNH2MshWqS6ayxA/T3Rg060QabYAiwzafr35c
pCidtr3d7+MUmS2SPAOyKacCBzvnSEoBlS2o9uO2jzvma/OFXXt9uqjzgPhfwlQ+7giS8UUH18RA
wsPNF2VDsIjGOg/kA5/X/LnA/Afu5ZvHMlL5Dk3bvIP7424c+U3N3wMyEe6Yv9cgk1EV81VdzktQ
4J80A+pnrSo6fm0uRuwDBx1qLp7mCa6L5/irDiMy/NxAP/RxqSO7hWAk5Z+sy386oeY4p19uM3Vk
anqve+mK7HTix3kbuZx+vX5+ywnOOseOYlAP9+TARXtlQlOBthya1kmXg/DsSJqviSwbt6kioVS4
uky7HLeW0HdsXIN1zamxYJODxPaHA2seEGeX1vwC697UMVao4Wp+9oHezwbU/nn2i9GLavau+DpK
W0jfjbBjVH07G7RQ+tQbwjLvP5x+dZwEqETkex+kDHXZ+F68jgfAlcRAZgS8SXWtmdYDwMPvc4Nj
vqAPAjSvkxYuFTVnA1hxLLaemh5m89Z80bSQXmoAIavZ1TX/3XxHZ8UMVT9cX1DRmQewSY6rMOPY
+t1vyQf/eMb5ueY//7e3uXMIz8cjzNfmv/u47ePHj4f5eHkft8UVJ6sfUDNrnPgGRoZXOd87/7Iz
Zxr9eO0ffxOmbribNNTtcpKcL378iqI7VE1mBVBp0CgYO7oLIrA3ZY3KL+V8L0YnIrgXldfcK8Ha
h4LQ8sJi9+HcIzvjcw+DERFAbO+mHoiVlIuTuB2tzJo4ODpOHDLzkTsfJx8Xg+Oeaz/SN/UUE4LT
38cQf8DZ0eUAt0y7dHKK1ZRnhGLlBSqbVs7DJaoq9v9ygp1fhFqLh163842L4zSIjIwMXAdRN1YR
GF0lOFkamQfeQlG37cHIyEwPzTp2lqhL4/3cxohG7YLVwYuAfrMp0PDJzY/BLI5Zrp+sdltrKeNS
KLZRizAIPc2PrNr/byw8juX3f/z3y7cMc1QEWCJ6a//QH3BsadX+942Fa1h8+/5f+yZ9yb/9xR/+
s7Gg/QbtHiG4QaNAdz0Vk/lP/7mj/eZ6pkmQuUMPwSEj+KOtwF+QYG27mm2qxLL/q62A+1wjL1ib
+xDW/6WlgInx146Cix1KNQ1eA6/LcOhrlG8vV+oJ0qj+P1UddHXmeaiZHTLn9CD8SlXARvTstjrx
AsWlbli9jUYtcEm16I+8wd4UecxyhDDcLnXO8bILsotbiUe3wIqnW8+ISUh0je7cJkb0B2KRRN3M
T05OoW56BTpTfAozxNXF2bCie8pNYOa8colqbyuwg3geKnVSP9wtStBrNNCC08p7uhUb9P8JGqCe
NEY/2AUZdA2VMLHWLdDaGuzKwWD3i7RTb910ItGWyvsAGKVSTNB6EIeVuKkWKgxnoVnvEPSOufK1
SMJhkYbqTYntM8lIE6J1gKpS2RZHyaIQFKlkwEk8DrRTGudcpmw99UG7JGm6Aw/xTVDirgF/LqIG
95ndmHBRs5MUNyYwiTChbKu6e2zRV4LaW1Ea/96PI/qwej2FwffRWjno6PBFwUvpSI+JlAeH/vnC
18UJuBSIHT5NZ1BWeS7ucW6dQMGcCpLC4O/xJ5RmKiS0/XiJauesROoxQryO8+0Cse4WKtbOACKG
CGNBj7vOtFut4KlLagzH4xaJ56luo3cNipunRE9+Q6YK4gk9tJ67hKbQofGbtVO4ZweUWzYkJzuJ
XzRrOo49bzPJT70mrqHq7/Vg7yXIvaJuY+rJiRnjYkIMjtG3enVy6L3oUMfKQkzxCf4vR0V0KrWl
icXYEd2mNdGw0BLQ035rgRvVMu/c6+qycOznamw2jjJe1Ak4yvikppQvPTN8x7fCytAujoMV7n1b
O/qVuevzYA2dLiDuBzoYjuQdUIUDekoa84O2iuhlgZN6TgQWZiu9C/q1h6y4DK1d2YaHmIqppgcH
tU5O8hvW/P7WNXgzpuSVfdO7FYTvVTtc5cdYKtOtcjmozelRq7YsQN9GtWPtny5TddiOOZkLLuCF
PNlXSbcMjP7q5TXOoQL3KehmEnBQKRoest7+QtOEdUFE5CT+MetcTNZZD/kEy+GoheYuCMYjkUDv
rmT9qgPRPwNOTZOsCmu6yWNyqqwdiLSlaUUH3xre3FI/ue6aBINHOxyBtZnP2F0OU68tjTI51VX8
Mj/H2CUYr41Lg4eJun667Krg3W9cWybtbYMhfXHUAVxbs5YQWNhhq0QsEY2cina8kB1M8F30bHXx
e500DBLtJnPig4o/WDET/OBgucZo5xfJqqgx2JLslEFqG4h0iKbklPTtpoo5VpX6AVaziEl6qcTV
TLvHWsnwgjAcuK9DON28qbsi+iyC4arzldR2+tKIL97YHtp+ujnVdJPfYKeORyVNTrR+XuQHI49H
LeivTtSj2Z9upAqthEadGDy+fEtA1jBe18SamDuUIKSZV9MFq+Ol1fst1mR9yPaBUfN4NQ655ED+
9pr+3aLvredmaNYegXqR6b562nIKGRMQGz90SriSx7ZkU8nXlgaMZT2uwUgbCLPRt3Gcn+KIoQBJ
+9EmqGTyZZ0767DJpO+DCQ0veu5Fs9ai4ZHq7EYeTF7VkAal3/w2AKl6w6C0NYTzPJTg/hJ1uqnm
vlG8h6AkWIIcDSWuN4XBriufLg4s99AaHjPVWrUkWmfDRenGmxP3W0IqGWWK6MUNlCecDfd3zWCd
zVp9C2uKvMQNCz2gM6naZ8MZ3jzL/5xbVGVJiWnzEaakBjS2x5YTrduRFZV91tY4/S9+X9wZhVjZ
vbZBRLmrpuSAfhujjXicKvVSmlR+5VVrZxnT0Xi14+SeoI9DWxu7Sk9PWTXvGDFGhhwSfNK2RP5+
paj0qeumo1e2j7iwN1PqkCM0HClpYPRKTkoUbQqiSw0Or8F2CDLXJOburfGHy8CxWZvdY6VzisVm
ufVDOAYE2snBioUBrCjCElDmpQcoCI9ywEakuQrQYnrMbG083TAovLRV9Vn3b102PCI4CheRObzp
4fcm8jAL2vglkpMcE1TPOaOt2ciTqNE5xzQtipYicJ+7rqxQUDHTeOZz1Vk75sRwIdT2apuc8wxU
i0Rc6GK/tDxHmjO6oQ4MKZVIlSWnGuxJr+f8CO/q8CyfK9Od83zGacNZ03FT+4r5tVWUM4lh2VrF
gE4tE6hvzP4yHI3PCODB7pV6fBiUFlrkaOzSAYccXsAnothfRlrCOyvW3uKAckKFlc+hQnuHiXxg
G2eDl8+DuyQcUXSN+PqIWDUSx8YR2BJ/N427WFD/C6sGtFbyjPv/4uFzJcMuO7Za8xUVEZB2320p
/OLG9fFWE4gctQrpTQMiIZAB+1R9HPpQHDS5GYvIv/lxbb5tnKJx22ftvnPs+yiM9c1c6fyoec4/
Kmb9swSKmoKXTR9fbjjlXnzeQXtO8AQZb1gJo70jGs8/qB7psFjY/SXbichYevWE10Be9GOlHbLY
bDf+xDYZ0TY7Ef/gu+jnivQpjCjgAqnqD65XBrT7k2VHQOdmVKObRurIfsR/4oYTQwgU3aq1aQMR
xZiLlZiSdW5C7+uaBXPAolCe3ebdrim+D8ivcotAh3aFytCpVqPDLS2yWHy7mNaosUPnlOVg+Kjz
RacPyAHcagJv2ZwdWoQbFkXsScC1hUDPUyW85IVZrFl/3dyFl1ovk+XtQmaBdRW6L4TtueuKbIxD
lHdf6UAscyKA1xqQK2wqROvZpIcVqXmDU9nS/uqlIspOGG5UmDEYhYOcA3uK9bdUSQ4it86uWbaL
UKhLIsp3iJmeu1JarznN45rBg1OA3J9r5k3XADY4J9t69FnooGb8kqpoARDBI1AFrYYfleFv0FF3
jwnWOsU+W1n/qNfjY2KS/0vuSwUocbKil4j4VJTJJpW23y3qf0px/kBo+vMy2dMdD9iTi5rHcjQW
8L9fJkcxh2HcY/qj+fJeJeRqpY+4yR59dzjXyFqV8Vixjhqcav03zwxkqizSEZ7V/ts//tuisuDp
sBaoweD501z7FzKUZ/Zdjogip4WiXUAm0qJP7X26sjPGFxY6ERLhAWmJ4tlnuVT6m6dnt/Pr0yNp
ch1egYr3RP3l6RGDDwYQiGKntyziGWvysN0oVUnZ4ppo/dU2opcGcNpwH1nZsTYZ1VjYhvH4g332
B2XbH74B969eiKs7Nos2T/77x28gQCATug1eCvnlW4O4WqxMUuXoOuqnsWRhgAzYIV0dZe2y0+p1
nnZXGnTrXGP2SVmweiYQa3NdOk//+SOSe7Q/f0Qe1VoHsZfmmPKV/24LVSZBP8Wjm++8ji2Umh+N
0CAZKEKJ0/csQi10TUn3Oh/eOEuPUTq+sRIDinoprPhF9YY3I2QAmJeHrjVdgq1uK09lOt1api4D
pLA9sgxhbWdT/yJVbiuXILYHwS+2diEngFylqy1nSjpcszA+uJl6mQxrV/Nd9IELkrlahqG4xl29
1sxnzAvA9ixiaMF1UO2q3eZajf0uBa2b0NvVkFeFwt/kdr1RqXtWBt3jLLgpAa3WSX2yBxP/rbF0
kGa6Wnf1sSNVXsfDxy91AbKAVSIKNkJyOWoWqQodNWX/lxWUh7pePOLkyn9UKP7t8fFXh4eJLs7S
bE219F8BanoakXykm/mOuBg8meoFjdghS1/nlfVw09p6/5+/ds34q+8doaDctbvg29xfvnevh2PF
nfkusFG1pvFDnG3s2LjFRX9tmPg2rpm8jDLtaUL1q3aCcIXoUJnZwWBdnwprr00PYZPv8+I0ZeLq
eXTi9PwT+j8OBpUFaSrGi0FyUO3qnyCjRi1mQztH0tIxdfT53cR4CEbhKB8X7O3GIKpQ2DuTBajc
FaQcCV6YHTQdUGpPR8aZboJdFXL6NUpZkN1fbTg5Cm569vdbM05POS7mqHnFrscyJelWnk3vfwCG
CwtzF406Da3exRuoQdwxoToFCKJ0SER1ionc9U++i/GSvf6b1hKLyUpKr8p11gWf8mS49Y7/GEXk
mbAFYwVuPOsQttkQrVPL+FKzHS3S6EUuWtuy38ZWes7Ghnb3+CZ0lmN5xJY9vFb1PgJd1QV7yr6X
wIpPiZqdQtd81gtr14tDZo53gxK/K3q50wOLIIJug9btRQO/7YCyMy4DwVThaO3olRxF6z7bAk8J
2z1WLMdxrXC6YmSc90mFvSMzkmE3PFT5/aAzafE+6OmfPVsyXArkAt3K0cSxd9U33zXPxJL2f3No
ox/90/iC5g+5G85SHTrgH8eXyVGKylSMnOqlBptkgC3nPGs3xy+f5FvGqrbL/2a0/atR31JZcrou
ZlhLl/f/bkiraX4Q0jsy2CZsyBo2psQc/c35o/7FKetAmDexwmo6kK9fniQKKyC2qprvTFfgX7ca
ijjp9FgPcBnw8YApWODbrq4TuTuj2wBeVo9NmLzLVXbtTce4tdeRQT6kpclKy85T9HPCtkfo5rPD
QOjk6QFW3hG+6bKJ41fX5mkqkZygsVCdTxdyIE6y4dYF+k3EDNV1DSmXsPpyzGAJwPd0uqvB90+y
zQv8g2Pb4oImWEDuyxxjuoWeeU5KczcYLMmb/GQ516kfdhYbHfkiLdYhNMLOo2E/FhQt0PcJt/xc
UmHADD9FMgE1Pnl996g51jMU+qNrx6e8Nk64XtZKMx7ltqkNo5M6OcDg6zsOj+MUfHJ9Sh8N9QJi
RkNAMEgoRfGkdSicSBNcd+CXFqoevVtMFwQsnKooOYkBzhasnJRv0k2NnawryKdTawYaAYUut7vH
rKnXSeU8A0xFFdqSvgEJhtfi+8CiGMFN9mt/dxj8xQKHQ8wzXXZFqmlav1QgSTpsB9qz+U5LmT7z
TCyLCn5E1LJvAppm0zlTjwUmqKUGZHehDNG2b8p9OCgPCKfSlTmJc802D+v7sTPtc2e6h6a9WfRl
KnbocusmxKXJhmuoBHfkgd9VbvzFk9KpnEYoXV0a7E+jm7zEOo/v6Hykfd7tzcjfFBT+wGzjBWLM
qygBCM58VqNyUQGG6dr51lmOqtUk3gqfoDq1IRa5f3MY+TMGM8coTmbJM43uQTEtFh/DVqO4QPXO
V4YrbOOr1nWrzho2WfFVblIdIH+1Mmytqd2UFEcaQ3qSWO1Qf6EXeqtC9cIGb8C9CcZiK1djfiJW
AZs5IERnHJeB1h3Murlm0JzGDjc4iyCrkSULlKDxsLBJyQXCue2K/mZbvGOs0yfAz/clJbrWfU0s
5cravV395y/6L0YxFm7yP6TwVLZ/+Zr7AO152wu8sLjoGk8szNKhrtlDcuEgN9rhYtoHvwz+5vjC
bPzn4dNl+cwMrWk6uoVfhs/KNEbYJ12+a0PrltUpCZ8p0yPq7G7dq3wZaXby+xY+GHuVWKxgl+5q
FjzlSOGFCqfOiWI01gLbJz57SlYsshPKmjXcLrkWQ4RtU0gxC7JwWC+5FEodetBUN+C9PQuv2fRV
fJBDRh+dOkXZNsLeokFyQICRYcYqLBvf0IucidjAGdqx7asRZ6UnK1NvctyNOehiMomR5AK5IrwL
/WqcnbANEoTXXwMWPawnimp6kx0zJ+fbjM07G3MAastTbrAfj6frkI7HzGHckOdwYCQv8j0bk3qb
NPUWY5OuMNQ3yavipKfRZNvH3ybk2YdOvdYJ0RlQXciFDhaBY8th37BzncxVV6VnYjxdy3+mHihV
Q+6zrFAEQsXkFTLdmmfgfe+yHOKK4VPOyvwbqb5bkQ2kAxbYxN5rko/aniBEk1XHOE1v0HYMn5GI
WCQ7l5ERQMw4K+WybrLylwnED1TcT0Ho24x+GM7CCt5y6sHCQiGfpIcRfEroqqcypRIbO2eUri/d
6Jxl1RqbB2bp+DBCZ0QssZZFOPZeb/JNY9d61BPtUinRQXWopsXdVc7wEedGL6xz4I8X+TNmVkAq
QDaJze2iU045WQz2CS0+GgvczVGCuMnHVNCm5k6OvrKyVrBfJJDwE1iseRM7do/u2L9pRfwwUZwB
kPigHOSo21EkJxDupNM60Kb4xQRtQyg1m83wxcTPUSsWIzTV10ygFvJj1C7B0bKsZ1lpyyCA1Zy9
uWo9M4Uf45Tpg9VlGT7ElY3xncdKxxt6zuc4CNcFIV/wCd5EyFTHagJ4PiKL+ADa/aB49QbRPPwo
Gp7BRtba2jalvAgRvdixuj2U5XicD3iaHnIZiRN8N/R8noxeJlUBM89xHLABK50zHPAVNURgJf1e
Tj652bKDtM6iEas8eFPJuVnIA05WX2Mm1XJg79CAy8P7SguC8kLjiFs60eEJJ2ZSAlHTSWxFRdWZ
4VjWCafS//6fRy3N+JPlxpW7TQswgmUziMyrmN8thdLRiCvdtLJd44xvecMHOfV7w/9MnYuCR0dY
gdyMuh2R3QTJ55yjCSeSrD3LA6vBs0l6PXuAFjIY2M70mkKAkcP2/ACO/lrFLHDr6B1NxlvsEu1g
DWcm7wcv8VZIr4IFJo76jnoQsV33CdLdhVpEZHqh0jAFc04O/XOtpoCdhm7cGVUJMLLrLpnDJj3Q
Ed1bJUtmdzrlRYR/jioSoVs+3NGs3mh69VLWXgiOv1QXDkWNuqAW2hbUNlWj7BfnnFrF0oaaOOjF
FgIClfDuIW7HmwfJUYh3tTbKJfaQdzm+kL2E9DfGXq8u5ahum+1xrTM4yTHnAQXwWa1qOt3hiwr1
0xX9TQadDrG5a0vIuNpBQEaRc3gakUCBCUe6XgltPcohEBfqCU3TRp5/jeM9aMaDoK+RxupFPppc
JpFQwNaYBPVPcIHWBT0BeVQkDr4jHsSj3l9TXpaVAYV2Avafg9xpgCh41BIbes34Nma8AOr22Qhq
z9M2u7pkFVR0V/UuqiDEamO/FSiV7ZyMtqp5T9vu0UByJE/o1vnn0v//++5/03c3sOszT//7vvuD
5LD/15JqQhrlf7D0/fzTf3be3d8sHoo2PhhNzH7s4X823l3jN8NyqOgZ1PVc3ZULkp+td8P6TVdx
QLg6CCzsTg47FxwhEvxu6L9hhsIrADFeg3oCSf7/4OjTDf3XZRG2VNVSTapGqm3gOvxlddJFepLX
MQZzTryAMAzhcKCxEDdx/jjDU00r6MpIUy1JhxKr0NSsO9qqYspoGlm2uwUr4BUbE6P/2anufWKa
Vx425G2haAeDhtnKDH1/7Y/nsSbrUajeWxzTN2GwxT0DLQiKbEwfQ3akekJoVsEZwnXM4KOuqUAY
n0cfKlw2wIjVJgJZBxu/AFyZbasGhFwFZH6lNXODWdNBbjQxAZahKIkKPN7pJMpsSIneOCRaHdll
suevOOs0ba3xQhfoVIq1h857X/jRAZjwsKrVHuNCHXjbvIxI+Ta9DT0veqXsuBtTbJqmTB8YphCa
C8Pe0e7fRYooVlWklUd1IJOr6vHcAUzb6uHwmYphCAMmru8Ua9sNbnQs2cMv8ag3XxRjGBbgU7ZB
HHsbJY1MHOMYj32OFym8/FYntCZyGp0rUegavITOItpG5vQQMbA2o+Y5JZZxFEoInijfxaRfIXqo
DLp13l7nqDp2haMd0t54rUlrXboNSddasHcizXpkEwE3LqpwTZC8RtBkdhcMPjHi7A01U9DFIZ5q
GF8m0dxlxmeLDRRYIpA7sd9fDTWmGJAy9aDbdk/U2QLhkGVMNpDfAh5NlMb8RBZltm8IFl8kIfRz
P3DUo9UpR7Cs6SEEqniOhQdZzys/C5vpyOjGikDE0AK2TGBrGK7TTvh3flOjdPKRPhhg+2rIe/dT
gc2znKo7tXZuQ4HDy7AoFY2+6lyxVUBHVLCjVt0IL4/MRa+DOQLLOlzabUEWk2/d/I45RvfJ8amD
KzZRY1Ol8dKtSDytsvyiEmF6NOyKWU6PktUY2pRvk6lc4Eq6rx0DGGsTgSWQeq6mfywVj2wcD5mK
kob0+UVsr6ayx3WUFD3Ra4GxCepvGm93QVnZuZgJEOvC+FJmWvkyLiHqp77I7xURkh+rNgJSvLD/
l70zWY4VSbf1E1EGuIPDlOgVkkJ9N8G0tyScvm+f/n5k3XssT1bdSjvzM8nBTjWhCHDc17/Wtxjs
oCYlqERFZRZbanQvys1m6KRVxHXvwjKo55tcK+OOx4cbmdVZT/mDV9i7uO8e6aZfruZGr1ELTZmA
S0FgKOCFj86xVkLdhwBoKhtqglVER8h5zXU88fgQnRQnDXkFH2m/6zysEoAbAFA5fXvujOW+Lof0
uPgpTJSvhKn2lYpNzqN5/uhOHSnbeL4vo/Ar770czc40+VwLL2gjOiN17bM7zt0VjsMQFNBh4El7
2hpVMdJLTtmvHZ4t40PN/lMdU8CbQiBNAFXwQYGLpc8l8a4BmY4gvFsjYJrmY7lNn02QKobj+7RH
FRdzdWx6or9M9pRdikN0C3bqTL9VQu2xZ2ziyDR3MrEhinpINwZBS19X455EKCWz4KPTgblTO8FK
Gym/8Lt674tCPzX2S9G4G0oGJ7a2VnwbRYr2SR+UuGWo1Vz8xBKk7sax/9GtwINZhHApSiImiObu
tUnJLVxnsfN7rNralO4hqelyoEgONrlb3+LeVNdl54ecR41xM8eAEfsOHq/0GFNV9XgFEE1T+AcM
AEaR2LENFluyxDHvj/3BXEBuMprtD6buv1pGY1EW2QcjytJjIhA2Otl8q56x6UQHFQWw4EDHxMvv
tvOQemf4Ss8ZfWL7WKSEsCrciYUL4aScS9iWkXG3MFLZLZMedlp4P9IPXxpBTzhBSxHEhisP5SsY
BELCHrzhpA5DXvd04a0l9TjnD3XxnbNXeW56KygnwH3keY6mTPrdClS3wMNN3rjpomQ4NZZNb3No
r05wkxHpkIH45SGgvS7bqvk7rIr40NYUWoAiW/ZdW78mDhWq8dC4W5OvgRfxBkMKQiPBi00tp+dC
meV2nsg7t054rVcL/mgWvxevvuoJnW1BbP/OrYjO65TJbgO/Ss2aBrMs2wlLtRAGrQPavwh6gUcl
hjkcWh0QkWjeo1RyU2Lf4rjOmUusALQFVMvqEKYceDpOvj4xJ1fXUhoT0wpNBHQBI+pCtlUgQYqF
hUM0a/1rNOYs8xPsE5nPu9Z4lXH0PBME31GVLk6zT7B1Hn85Uz6RfaQrFR5LfoJp/m5HC5p5RkFg
gwFdDg94TZhWOvce+c+7KLZIDXQDOCs3oYiz5I+gxPu+0bgCpplbsyFHv+0XY1ekJLnDCf55ofy9
lUarqR6JXqT+VWZ1BA6Bku2WDOaPad54g7OsQCYqSarCPHpF8mtZALaOyPPBQvUGK92hND1cZYB/
o9YpbnNJNLnL84WJ7ZoYJdqLGRXcr1Mkzo6IOebShQJCGOf4uyDML6J5FRxgjnYH8tAqYvoDR3pV
dUdIlAzEsqTOGrl1trYzcZVwgWU1OiMAAVKr1Z3rJtHzlBvHfCIbr6OFfIX8mpXSN0uiBWARh8Wn
+6E/1Hoq2qNZ5m+WGiv0q+h1FTUAHke7peOawUwE8g+wUg1dn7rlJKaV1TCurL5599y0PtZZNG59
uKXbENzVRrXKPfhqyR8tuzulIa3yMev3vnZC4gj8AQKH1r3vurukMOK3OT0Rrw6PRGrTnY0av6f+
NLxy3IjyzkE+evF031Id+zbYpJOd2oZh1DtPXmg8syyh8enuVVnw8OXQbtw0ZQ4fM2/z2cFsIprx
jikM5G3a9dkjoeBy62UNpxuTNc+sRb5JdBu+YUv/sOeuu7WYVW795NqNbPk5mMzwRjWGJBOtWw8M
4Fnr0QwIpKlPR3tvYRV+apD1J3MFHgMnAnMXZepaN4t8GlSD28HkfqFYEx9yHT04DA+DRhM7Xmba
27uYAgm0SURNZ3qQ+TDcgJgqtvZiVEcXp+US6m/aEWkrdJvkkTrzHmsWFNiwF84lGXk/HFm6wP9s
zQlUn6p0lD/gA1gas+vRnr8RY66VVtWpnjAn423dL3UVHUYNAz2N6QRpZovQm7Vw5/dQX4uHNKcc
sdbVlU/w4clf86A0NQ2/p9LdVG6NTbHF2Rma7YlemR0x/kfeKmZcbVyderJVezdc8muRNYDUsLvF
kXIpK/Z6PhQHO5pVb50p1k8ujFX2WUMOMCMj76g0xgs/r5959u7dJoLyUMcotKbz0FftnT2ewrLx
PrwQ0b21Fv8Rv4WA2bQUNzRbA06IujW8IjfIx982D3/q00tjW1F9sDXWCwc7RLJLSwKYhloTvoX4
SdrRAVkq3WNemHceAKilfZWj03yJ3n8P7Sp+M2FMbIa54gGXUGa5OONeIC+5UfkyET1BQKnsjQkB
kfq5pMTWtuj38K4QVNmqcfqOqvKspV7e51Y8Gsr51fpF+VCI4TQTb2U9YgXxRHbIZI1w6MUXi8sy
mPqxO7jjm8Okk2Qnu1J6dCuCU1bzHa4mc9XCDvQGeV50buA1+hEQGs41xrJtYiYrx2oi/N6iHloq
lfvZkLhzEdk3xRLGdy6FnVFsvHi9BBo2wt7xKvNShoAprTH9qrw03bajNR/LcHqt8YHUlUFQaF78
d3rYb8Kal58oZR4dAvFTLF9CDyiVMu0fDEITQASv2xLd7q9EnBaQmssvUUxB6to9oMkBU1AVQ0ez
45c/UngcPeB9lIAnnPV7/vjGUQII0hJAOskUsspT+FiNRosFGTQaZ6wEXwHJqxfIngr02/Tl0dKx
S+wSjhRWH6pIYXiZBsDENcHQR9H4z/+wPpNtqu4JeZrbMluQ2+KTp7jibEzIpTUMBzZgN4AiGL1U
0Kep3aGlav0PRtrpKh7GdwvqNEWsgKqESTCMAYvazM0OTjAgpYh29mygP3yJkMuKOVq2pgLpyD2v
wOevVK+0qgQyc/JqUT+/7wFAGS0ZIoviYuooYFXFdkW6oO3PkeqJtWjZcuKsScTRGnEFLXq+Gtlb
7rDhrttm91dXTwajXqILfrbEwRB2T/UEh6r1Ys50S7SnhwqQwqyGbTfr+9pRLha93sMh9bDU6qGE
fab0Lzcd0uvuS2NI5PyQXHKnh4kZj2TkrfZcTll0Ahspr6fhCo0GhnLnYr6rpL6xjBAiQ0pzheMl
F3whOMt0sovyRAXMOf0b2HwvpcY0vXbFPKRjdrBqdwPMkg2yTpMHi3hz5dTfvqmRYpOwhGBnpLAK
ke/SMKHOYhnejdHIN85CMXyKn6+wcc6Wf5B0mBBAPGPS2K5GYgS/UXQUffr+xoi892Qqj3Mz6KNZ
ZG/Y5t+hKh66yrpWo/6lHb/YQCZ8NZobLbF8dT4H0RqurJ3w0BrC5dJ38ztAvj0Yj8Acs4jjBxTM
yA1B+bOyaXPGMjCcOJic0yJhvImG5gRhXp7rzN6SJsA2x6m4QbM7FnBS6FG1D+3s4WTjmRXkC/Hu
njNgAOYXL3JdbTLtGvtoMi8Szxeu4usBZOiV6OvPIaEguY+dB6MlB07HikmRTZ5iUX5JR+/TncQd
9+5d0aevoajcK7/DgzCZt9JFumNj/8cPIphjHesqPdYhidG24sFRCQp/TVgKanmlYcA+hyX3sW48
joUD4OGxrMgTrJdfn+YjpyDkA1AK59D37VNINUO55sPmHEdjnblXzehnB2YIF5zEm84p5AlwRL1T
a4wNpVBdtQPgQSuzh23se+3WnPtHFp77uBfscXI2kXlox9sBq/y0E+MSglahX43AGuWlwXyp1gZL
oAw0sqzNbiTjwpPRfVHCO24aX/V0ddJYNTfNrTfN3j5O1bSd84la6/WNhA3dc+rxnjhZOVdyrbdP
2Lxh2OjFweHnVZUE/oJLfWNaBlCIdU3z+/FRLvl75nYXu4+7TT+O87Y02Eexl8GHTryz8MGQmxEj
YNABv9kNNezroziQ2jngn3kepxCExmA8FNQiYN6BXZXu0o7ZzaByIB3Zrbl0yy5aqmTD4/XFdGe4
Ba6+iVT2lXswmBjXy71hHgBBS7bsGdECrCYBQ08ymEwc5QBZwDTDZzXGegsz6Xss3ltoD4+2/e0u
/ks+xdirUy8YqchCLxcp+ALPPmT6ks8j2UtI6lTLwArP2m2oJ+ucqO6XVVtHhHOaOGx16GzvLoms
j97atkXvnGRvvndogFclHUvOvICB6fvkWJL8DNtoqxPEX2F9+igSgVN3QLdnZxfRjBw0cw3Oz/6u
jNq/ue1n3/+wUcooIqpXW/aIMhZ50dltPWJi7TwEtd3tS2c2MVZGchsxQ+5TMV46CP8gR7GkAps+
THGeXNts9Tdd00bo81hZh5bMmtw5OR/GDCZ7dqyvcco0Etp6BkAZ4bp0z6ERKWx9HhxoYdWXka9K
nPLZrLpkR3IATKuzbNuJ8qsxHaZNZuFLN2SkL6rNbXSaMd0OPe2AYYpRJi3pgTLiGRQhJ+Cay/rY
ZNBYl+wuLWp8e+V3zVk3mHR0jNXgbYxsulTPWlGQPeHX182Lj52WhEx21/pZu2vjD1sbJWOFjDjp
kh6cXD3rjgWtRApZ7Fvuayj4Fc1f+XfVcTnYoj7LkJolpxlvtDFQFxcC67ZBaQ1zxhy4+DTxLddw
8mszARnCoCgN10YIST8a9U+fczEdB8FTzhctceaF9YpjHLzxndER9FEOz4WSPYtYgpLzRyy/vER/
oRv6OnmcorzfpULwATVvqZu+E9P9bruTbPjk1tpZqfqDEzr3OuIPbhjlAVvHLsEcpABQkoXjNtXG
CRf0MTKLLw+a+FROxQ6z3BVMBrgcWC4kO2XI8C4pqc48ydUxzaHqbCbGXUWHE2rPJWqSp3io6CYD
T8wKv0/Y37A5euAeofHsHuvVt2vnCdtKFyzJdFu6vDlIFPQnPCAwXcW28SsOhRswu9tX+ASgnpps
AbhquugYmrvWqvM9i5oRMMi6azoX3u3EijtIAjLl6+I3+A7lN+SF51zCnKeqKfHGlzZ0wW9Pv+Mw
pbOwmTHSi1/GVDOVzDdDEn8NpvWglhEYJkSYtICIbEGjLdGPnJTOsT77nAzGR/44fTHRJbjUcfvw
OXBQuZU2sinHhJMfu2WAJf9ZuM5prtJTFJM5aiE9Vt17WTtPI6eAsUz2GYs5JpVjO2BxiODBaOOQ
52qrVYnqit8Rp7TgA4XWkFZWAo5efHnaJ+JhLUGnaCXqu+wFSC2vMWwfFKcQc6j5X8zW6KRrt7NX
/UIGvtMnmTOKFlRsNjeioTjKNNMyWEZg+ExOybjUvzobABSIq3IE+gqG5YX0fslBym8JBWGvNtcS
zux7lqfCoCXcydbTjZcfZ3mYLO+rCcd3OTggKiz2j2Xh7dyquNQLhDNxl1FcaNQvBX97CY3G55qK
vA0J0G1YE4BbwFPTj2xTCbaXkc0fINBx7aGHmUdfpKtUSVlypoO6aWk36Nlba8d4LDSnoDCRL6l4
TlMPYD76R8m3L2jQXUEjQdRMP5UETlal/jPDwzmgDuNdeyTYnFAsJ5GYANZQW/xR/7SFuO0cqBQ1
qnbv9bAZeuBIusAwUH7P6GDrKCzG8oqTlBY1t3+ol1yezDzQaBzEodN5J8f1E+kf2tVPlHlDeOp8
fROmreZUTsfOEtJdH8eXfAjZmCLmFHW8MoBZenHc0ltUYLcYTMHcmP6vJZx+QQn5gBMcNDFMdo3V
llN4trGArXlzs5Zb9Hin2MIcZVUzIzbDgrNitAXJGh+MBllKVtx1Rm9vbDPpYQ7xxPNazpiNhk0c
0xWIp7acrw1uK5uqDAClNNxkYMJaVckTtlAaUvOejSeQV6NIPl0djafJrNNNTlDX4NJnjpuasOWI
W9ix415jaxOTFyy2YSCY5wj86iqPPfZAPf76wXmOLN7l8dZ1rM8i+12Hg3j2NBOCpu0DGyj8uZ0t
okbKgTJQRgUVHVBbjIyJaD804GsoV6BOisJKudMFO61iSMS+teOHJelL5HJJPWGN+Fnj8fSbCI5q
CPamcSpQLU1/61yW/rdZCbkZl9LjKTezbdTW3jbmcjsOw9NsmyuA4mGpAL+3CknCVL7G6w1JEXIX
gx1m39D9grhKCY91xPHsqccn2qXEHh3AUSIsXmZUuCaKnioyCAEU4Ne0o1fJGeVlYNHyrdomlejf
mbV8sjRWV5tqiRu30fbqthCbbnAeqjZpTrOWHFvS4Vejo6fOhcIk24h1B0/DSJH5zmzbRy/rPFYD
X23Vlm7PgMPkqZuLaINdxQ6SiidEhVBPwJu70/Nh2rXSZC8itH8n8VE4Fru1Oaq5UkLzGs/hQNTD
PqbEn3hd3k+R+PmG+pmju1gFjgT3qOty3sXJazMb1Z2M6NRruAw7Uol9RjENwYadHspN7JsvbHCb
jaoUtjw0EXYg2e++NGAU2M9RqupT6nMIc/xcXMxo+Wid3OW6FuXtoJt9ntXPeYhBRdBxuXHmjEPe
WG2NPPys+gViooVdZhC4rKo5O9gZPxbrmtzWwwtqP4D9/jtp56tJ5F9jN2xbG3viYrjv0i0uC0RP
t6wONUDbIBmWt6JNAeP4xeOkeFHmvacobSWRxI53ZD/8Yavx0SuQMHxrNHeVg6AQEZo1iqXec6qo
IYGDFXa3ksE6dF4XvsFsVoEZ7xNZZEdrao/M9LnxDcqsOtpm5hC8ymOIpBNPLNwKfD12xg5SSXhv
hOqxpVSCbQHS/+LvkDEhUNI7qrjH/dYeOWvCloYVj1gv+oe5kcDiFFp6a2afmi+GufmTz18Onnpl
UldkVYz9oDk82ADO/YTNtzzkc3Jb5c1HM3Zcsdm7w3bXnaZrKKXUmKC7GxAbHcqVWJWHu3Q9Gwj8
ViQfu/zVnZgcQgllz2XW1IgNHFNyTinIXeKwljrZ0/jKdJEkj8CRoDDa9D8Lb8ngyG9vyqgMqfgp
Y3TMufZi8Smw99tp/gW+bIr8e5iN08ayoWv647VtukxfKQgFzHrfEPJb2nTjR+lOuRHGz/ajVemu
oUOFXZ7cx72HGUrdGG6yjRr4r4GJ6WPou7fKCa/Wn9U4eMZKeWbHeiApW/sNMYZ15DRdWTxbYzke
4DedaReqVfHm2/PdaLoPRB+g5R0gbL7ZtrrmkwTusbXp8aU0ZdsC6qSdNaoFuSbrYLNEBhM7k6Z0
dhmLVNOt5xOTopVy4ahTzTc45D26ua1Hb16e4rZ4mxA6Ovh3kxquc5fy0LF8zuQT7xp5y+kUm/g2
mIc0k39xxv6yfl69gaCbJxd+5S2oH7N078Ou/RgrVK0lGYbA7TlrT9ioSrkERngMx/EIzzXBhtzw
aMFIHki0dcBmFOvM9b2b9a80gfB2tzwB7Afb9QKjc4LEXe4orN5BuN8zzn5PHNGCQazvW/++sNZY
jj413rx3dXYo2BYHY+28xL29J1MCgKu4IW4ogio1nqaiwccDaSJBqTIU9MBSN8khy5KXyZi+mCpu
srylGI0KVdGncO+JGRNIP04dsaeMuUELoV6vnVrVIC+1jWur119lxsBV1xQzTvEL2jMGV6v5I51B
Xp3ScPc2lB8IW+dsHjA5ksWC23Q0/ehQjPax5JScL9uR5VH2d5E77TquEcOab2JpHeJEn/pEP9kJ
G29D7Jdups6mOobUlxIzh2nL1KUCNFZNTJWsLQkBLE1O/xgiAndwBll2D5MEBcyieG2X8Q5Ww+N6
4XcGKeUM1YNnWjncjrAGB1FvG6HeoAqfG8O/xUu1azvvmUH7G+msbeJMZ07YLFe1+WqRVAjM+acQ
mKimvL2fueUDywXVWg6jsRmt4szWgzI+ebLN5pC3Fu7I8MlGfajYv5S5fUtR0W2RVJ+Mr9/byTta
WJ8CbecHNf4uZLEtGHtKY9k2bFwwbF95nfFrsdqvPpfPs+09txrdHTHiq+jcpxkoq2FQI9fVL8wx
PyjDdfrww3ToN1van7SGv1ek+9RJ75k5n0Z6UdKZQSv+Cr9ILuZwIAlAoLvfMqTax372yzaZA7vi
sSCDC1fxNzLMcQF22qefjWE+NFn7nnPXG0V13evkza7G97EzaGkCoDqk6pjm+d3CCJZqBuRNu9nX
KQ+gtQ8k94l7Q3JWcHHc6NkW1l3JZyI874vXGtSjpmijgcv6bDJJc3l+1lZ+l0xPzJe+w9m7rSP7
ts3Sj6xiGKeSY6aj63ihXpECUWHQLiLkGe/Yd0xiskmHs2P0b4KbygWy585Wvo2ZmabmfdbG70UO
aL2x0fM44PYsJtxgr47hXDtxTFNvHFQKN1pc3WrlH8XAMMXsxotYqstoN1fdIm6NnCwy4AMuBZAG
6TV9lk+IS48Nz5RgYSJSWhnE1WXXlVzarJ6OZQYzXNIwt+/AA57CBwx4RtBtohwp0u27s1uup6+m
2VE9vqiLM9s1CzjmF7+Y9Wa9WEI7vwsjKALNXlcQZWP0K9YZUDGqbbJNWCBaAY8JczHjnqj2NNwU
QXSRQ3b0u+IJNshuEICpS0dgyYMYZ1YXePO7Xj2KZDw5RHexydyEkf3mzIWAz4AEpOZH5a5qzAi4
0WkuyyBvktm+8436l5j0MYKUrfPlOmSK2i7LbZ62H3kfP4CV97WGI6kUZviP0J9PEySB0qiYpFj2
bdemD+HGW3E6Vv05ErNoWhpw2jct53fVW7s89V+0xy1XyCCTbfd7hmcqUcEZixwq4KIkCdhOiaY8
TZ1Nb3x0TJWiorBjsoEvBtj9efTR4nKG0Wl5k+jlEKbskVgxdvT6cDADl6NIdgd4buwddU14sQ36
E+WjZcyk1ZX1zHTrxi/sAHfAFWecYyyzFzlw249LxE9fzibyQyXaY2E1XH4IT468Y8/7PfP/QzKw
vj/vJ+vi1lD2s+YQiftpiV+hhD26jgPgnK262SOX601ZrejBam8YGoHaoVnEkj/r76XV794U/lnX
+kYDcQkaG6vO+gtzaT2q3KEmSvvXU0QFjqayvuVK0fGzndv7bihf1Aaa6o1j0SJC4RDnELA+1ICd
Dc38ef2iKa9fexVx3Iu/7VYTWcjJl9jVfa/3lAEK+knL4tHDUiJpA0xz/5fdgmQi5vlgLgSEfX+7
cIAj+p+gDE8tY8TlRSw9kSvKNA2KGWNv40pEEaNB5GazAxTFRmBuUwPeRw5yFYz0OI3HRg0XIKHI
hPIUju1lNtTNHIkTtQWHBC+ofBt6ROz5aVji7RTPR8/rLzJ+j1Ypcyy/k9H7hdpKuzUzUG0GbgTt
2X9mRHOMwuw7lN5NqMNkM7v1yTPbzyV0HwDe78Zen7wCBYdmc34B2N6WosaFJbLK0wMS3gaz9wdk
JnPrMCHPsvLKSkfeStCeu4Wn1kYVikIrxqqbpMuxLmAbYAJVbKRAAZhy+31dMqN2enPzutgw/XE3
RntxvY5oeGLWVySBfZvlEdfEjQNUGez8cFUY/0x+/a/98+/sn5APsWP+/+2fL99NTtDqz8Ql8c/v
+X++T+sfUgk6F4Rp0c4AJ/m/jJ9K/EMKSbmIKy0EYUyh/2X8lM4/TIt/9gj4mTxscIv+X9+ntP+h
iGHTDOE4HgFTqf4nvs81q/ynTLftO5RJ0Lcn0OHwBZl/Sb55FlmluPQckqP+bw+tQcT3izWCJI+Q
o/70xtz986f+OTgt1h/2p18GQMoS/KW0WpC74f34S0w17CljwwkaMn6yYHF6vR2oYaIUvBYgNKGs
ml9ta56IlNbmzOLpvdXGdMpyMObxkH/kCmZvRhEXAtkI7xY1dGKxlWnkB14RP0Pzeaoy6VBlLog2
03NX2fUIZrndcPLyNtOkPAit8XUZeUfoKvbOGGZoL0Zz95//UPUvTn3+UMc1yZHxSeEq+8u7qt0s
m0Tq+UdkeTbERHxE4qXw1h2MN2ylrIyjcmz/plL0J4sFAYPmzqSNlsa9VcKqiE6xfdJm/pPL/DrL
hnHrIU9t3MbZpRSBswzBAMfVGsDpWKM41mvaa5Bzh7TP2EJ64sQZm37cSNq7shM3imBVljBmNcXO
6ktxZdgmJRkqeYlZXtfWCUYKmia+TaUF8J5MbzPW/nXjzyuVvOxu8LLNiI0v8Fdchoq6t7nmXKmj
+qg967mIGUNEBQcfz0+Oidey+2Cd51tgOiUz24PxbnD5ALDEkeENmPV+cx6/S83ox03tNljS+LEC
JGqP8KT5szD5yRQ5FhUn9IfPoXaSTe6CGf2bz+pfsp98VkryOa25Cu7Qv1yUZiMrkXe0SGtteKjw
4VMi0g+KcTE+TfSlpSQUmqIn9CQTeodqk0FGM24X1zm2BsInDtKDhbwXpbBYFZIhzyJ3F44UFdjx
eFXpgq7L2ntDX8+IotvMowaAvTrJOZBEh6bCMtBkXbT35nvrdTAz7EsRgUkqITcVdSgBJk260Equ
+3oAGT+O/m6R/q+M8ewV58G3TBeUiKCTGTE9BF7cI76m59yuXvqxuMtLLjz8NDwph+vYSpFvijvg
WkhKYJvHE0HqrW1lt0loXHqbdma1ySZy4Sbu025gx8wX4GDgU5TkeIgy+fcm4koQzhYffgKUxp+3
SmZPU5v+UOp0xQf1QGlr+zeLx7+7pTzlUlTnUeHk/jVV30qSJLMa/WNMGAR3NrxBL3LmvSURwe3H
TqZv//nCsP7tb/RW2gVRPQdn/n9PHjuD1eaVxW8UkzhXrrvCXPMNsdGW5Hv/WsXFrQClGkApe0tn
ruCYMQlbZCxbGD5OVCb9tGCIaqTA/v0/v7Z/d81Si4UnlsXU9gXPjT+Hom0L7kpuZP5R2bh5S41X
iJfGkwyDIoGBTU8vC86W/G8+g3/za6VpEV9UniCRIP+SEMBThdliNLxj7gCIcrwn5u1m4JXJT0uR
4S5CV05b7+k//62Wuf7Yvzw2HJt/xhHNY+pfnlHMVm1/5MY9mh1buDi6ROMEUHjMrsPKhD1fcWCS
A2ZV+Ry26ilNqJKrJ5v0rjJ/KFI65wN1K9gVWf012b4EJ0LCIhOaKdw5fgxzywMlmXTpJUwBeSHZ
psrcdJu5+R2R83iTzfEr4ab7gmBoMfBWz4o+7tQtcQOk3S6bNJgy6e4TBB2uzTtXlONWuW2/SbP8
BG2xxQW6tu7SxPwRzXaGJ5jdrNCM+YCAghgUlJZ5ze/OfE5xrG3DfmQ7C2fGCaeMU6H66PA3pA6v
bExVuk3rNmFZTP2N9OTP1DtnC5vs9o+eS8BaOypt4TwHvcs8dV4Xnmxarhnd7EpTDihIfGxVTSE0
ckQ8uQ4B3vlJDOVzb61fy6M18AEDMmjMQBaSn+xj0M8RN17o8+Y6tXhz54W+g/XpMKsWGanGo+fv
TU8z1c0pbus5ktIZWAZZk2/+5oqw5b8mtU2TBgZH2eRmfBT7/34DhDa+P0hG0zHySaGNYp8UwwXS
33IwwhZxxsfuOiGPWNWNEPRYMBW+WcYFsFINmHqCwD7sqBkXgTYLBhaeebS8sQ+yPIF+lvAgYq8C
BXLcjH3OQdnso2uSF899AqTCzmm3zvY9C/qWCVRBFAY/fwEGKTCc39AKanAWK/89tzdUoERb7M4Y
QpQDXV9tWrEQBygjvdf5DL3MhQQRm8w3/F+leWr0SMZrrPfxYFVB2XYHO5XNTbnIL6IUdGSH89NU
AYhizdqVXE5tSiJ0eRSmvs6c4sHD8Ra4U4OGV2KGrSz7jbDauAeBsnfyQkGk9NNdlxhbx1vCzdKz
xYqs/NQtlKhgj0CfKfq9HoxX13WCqdHzwSP00S7le1jifmpah4ECaDAi5Y9JQkSwZlzuUmKdhOra
y6g3dlvjtl760wQJazt06p7f225C5BD4nqcu92g70SOyAUyMId55Zh5v3XS8aeak33q8QyrjrZIv
3QjCeILCx1TyZ67j8pA31b6omn4FvxMZUrzuMNH3mo01rCwcyS41dqmfYBhabL4XC9QUMjtS8MV5
r7bZXKK9GhiSZbz0QPd86hnYfDEBnqacK5nv3dju/MnWjOmYv/aczozyamHtpRUijCRDsFjao38M
uzgGpwspoHjPkRLPVEJvaiJQFJhEcTVwSUBlJlbdyHg/4rvn1JtXmzRN6GNM7XNTOOapWh/OYp34
0Em289ZJYGrlb7ND1+BU65clyh4Tpz7HCV0Lrrahis4MfwGv532NtUigdFf7UTkHLbkYZoy6pip7
NrlTymV3rBFOubrLfmPP/r0fuRWsLLoaWhKrldVgFtZ4bSxxr0dlnAag8Rjil8+iv3JTfgyPEvdQ
hfLFqZ1bl4kic33cDqnDhNXk6VJP9HWkNuECUzPudKBwl/EzXJJzYmE8HksTUmJWPUPMUttltWz4
UymCvLcOipHTUaY8S3VKLYpvUHavxwC9iyhIgUdknPGwDKhZZVxh6hQX+l93lWF8Eka6Z9OKBTJl
BiBsdk/IEGBY/6DXP0Qmn3/emOYZL+ZVqygaGNihOuxWSqfK90VvPDLEoOymYImVUXFsY02nWrx2
6nI/eeNDawyYyuAnUjNqXy9NS7rJ4q7uAPHPlLVvsO29C24b3HuMCMKZU/8I/OX/sHcmy40rbZJ9
IpQBgXlLgjM1UBI1bWBSpoR5CgTGp68D3vqrrKrMuq33vaHdTN2UKBJERPjnfjxdxo/FrmmqD/R3
xAyQ7SunQDetcEWvxtz88tUxJJTRcLc5yIHPsT8iclA9nTfNcwnO5rIdmEfXcAJWHtIkYGVAPmDO
XAxtRf/TYAGG0RfuubPdt/ScO82HIqTHtOkzAy3bzMcGsQsBu8LaO7n4AmRJT5I7vOW2HXQqZNOt
aDFvMMdgD55LVzJZI2EKZn1Vx8VV5r3L1MH/ynBn46oYn3N/cbm45lKy5Kzcqu+3Obf6UgMFxMB0
JjaCBoY/AP8UrduaYBqqL/WweX7uy/BlcSlSyTcTr47SVS3yj7Tk1YlpWtaH4lxI3BeaQ06Xre0b
7DOm2KmO7qzRxeNSjkv4tbkwwNS2FaeDLI332qiKoJtIdtFHkbqTgw6OGym3wMzxPa8eYiCnj/6p
YVabkl/kbkgOoLHU1fWJV6n6ITNVGpReH6RD52PI8DZNu8ySZ/dKMyo1yiVt0vRbc4+c26WGLcx2
rdcdPBXnjOascjH0fIXJi2x9tR4mbpqgtkoiRRy6OsgWOzVa8c6I0xe34U6aSgdqJxJkUodqX5Ow
3iApb1TfkF10LXfTdybxGY8B9DBca39ifiJoJ4I3Sj7pgEmf5XbSdsnIe5X507eWfPIpBx2aDmlA
5Ak6rH8ZDdbqyM+ubS131kixoNJR/S+6JN5FQmSXNYm7wa5dBXHdyHUN8FYv9LPucfJjHwmrtmtX
9my+1771Qe+PqIuODR7rZtJ3J9uhc8CM/pi0+OXRn8KC31E0uB3YTV1VXSRABuo0qO3hKML2Tdf8
P2GR7J2aMc8Uaq+ZgwXYNQhJzmvqCWFwQUpFmZPTS8HtBZyc95C6VL8pF92594Ns4BgJRIEWv980
JUFue5InCmFm8CFMQfPZDGV8X5nxexi9t+KU48pb6cD41qnp74yaYKWKBYlI/u0wJRFSfrdtmdVO
IzN/02drgAN6ogd6PTfZuEbLfIsdqKxSA6/aY3ldA37x9rKbr1qXb5MB32zp53mA131V6txzVfZr
9yTZ3DyjOHgy3iqiJYQp7I1oLGOjWy3NslmBFoGfNPG80yj933H5YbNX8VGL8te4JldHCIG6rega
C45rZrqGOfmhtAoHjfsuIsN+1+QlTfSnYgBCpLlKWwlt9teDxS2+lEXxkVUaqV0KmKc03Tm9N5IV
Ijmm+cZPnFKS0k1fjH4eh0FLAxcV4aDV4zuFIGcFdbIvcWKUGlqyrV2nybBwkADbHuqeuH2RgWqb
rYBlIA8613rM6pOgVMiSFMjScOS11jZkgrgjStYuB0D5z4MNEB5URoHN2rEvbFdnYLBQMD3Kpdbd
rKHrjLjMdOE3NPeB2Pwv2Obtj7eHaBEoipRYp971A9P+cD7irdhNZe7tHNujC2ch8DsN+281V/fT
mM3HuFHzMS2SdHGAG8tr2TEQw6zZgeGgsR7Qk3+KvMJb5bm6RxqX3DvLV0kz1pbBpzomoWDlGPAu
xC5Gqiw1dp0p7mpbv4N3ETCMpHddibuUYAU3/SuXOMuulTEeWZDjXcRuxAYp1mj0CuEYOM1ev22W
sV6kZT+dTB6HuSD66JU/tpHfuTHMG84e8xQ9huHI6N4jcejGj0PVXnE9PDdZciq66kcOI2BzKzA8
8eV1zqd1RMgGIu0DzymqH5FHj0LpjOQxzNE+6eOrJboHnJUGGdb17jp2+Q97qBPQCrYpVkw8Ymbp
QwzzGPvLyYvXcJq4meI3I4QL5KX2i8+byf7mdx4Wp31P3GJVOUZRrGybj6vA0dxTcH2s692tXOhW
M+SIMdxQsP56K/+51QBlvNFZazOz5yOqJWQLb8bv20M55NpRT7J79t3h9p9KLJpTrZxKTEQaSpn0
zJ/XlI47GM2qlzRTf1rFXuX27t7+63atJLMNXnsK2WebURf/03p1a666dVp5VkfnduMUmzimt1v6
L46QdFkX87eoClIxTnxIpP4Rpag/UILIcoS7chE09DT7TfvwhQPT3sora+2X9lmo6ArOIdlNjn+c
Cefsk5HVjWZyBUcFvNaEvhOBG0LaV/TW+YsTgE1cUpH6ati6rS1T4Rws7Y0t5r/WNBxuGqZKCXLh
z/GjVlt7FTPAmiLHWXbvnNrYHpHl2DjznUM0IOULJvfNzbAw9EJeHqnSX6iy3C9t7WfsCRlLyS+g
BFS+mvrIiOJEDAVjc3Q5XkoKYWFvT2LTOL/014mHRfq7HRJDnNe1Q6DeKtTeqywD/yhHbtyywFYT
B79erw6Eh0FpLz8OT+jVMKaNTz8TpxcvuMlcWkGKV88/m3lmX5vRSqLnKSzk7NcaSVmpnKAiv18q
72NdM4m0YoUWuh5To6Q/pcJDY8O1d3CnB62nABPjtLlzYqNcd9wPqYlfaTUlnfUYzdRlUlWqjDkw
HFAiDtk6RaPtMLGFS5P6y1Phsy1JyE9EVKSZ7d28+yqcKUVfxuqJRH4WyZkeN0AD2LJ6MtTr2BHD
3kVPVdBFOUEtV8w4x07QLDqmM4tNEW97A/VAqqLe2NQpWXJK1hG1zsgIyNEw0vp1Wuo5Y0w+490i
Kw5V7C81rRflyr+hgyIAf5h0NpHZsEeocNL2LfTqnTvxctt69Wp0tJRZ4GV5BYeTtEQY0N3FAVWS
3jfZNKG5l0EhXUHoniflaOpx7A9Ve+rIq25ub0/MnSaJ8eo7YfqpeCM2/Vy+Cp2lLEUZHOzqIfXp
YwbkDaeceP9s4UkJ56XqPWNybXoX3UY4SRp208BqnrQEOsvoo0ooXhXqwfIVhVYfSZcs7ijvn6su
G+NNYeg9M0R2JwP0Xv70u7CVLGp7b0II9TH6ajYjJoEojswfcLSH3gtNxy2XBV/j1NZwQR080A3L
G2DGy5F6UWIYYhJ1tf7QLIrGQ4EfQtJPAt+FWSz+thRyN+SG5SVNyJlvTGKuCJVAb9nn0O16+25V
9sXeFk/w3Mdnt1h03AUB5LRYL7jAN4PKnuFH36cV6nxfcZYrEgs7n06eBQoQuLPCuMsJkJSIDRgp
TLGZueBXo+J9vYnbJWIcyvZwUEOy1pfyVs0pyk2VdWJfzAX7hSHdiBFhuKqtZG+oXCE6ZchGhU2G
cGhomEk/IwsVxtDOvYEoIdPqmBfWE43P2Rb5nuU4dk/NYMSbUoMzmPbe1i+owGutUu39EL4njtM4
pCdsqSDh+FV2FRGztMq2+cBJAV/VwUimw8J0ihg9cCqoN00ZHimw/B6irD9Q+ZrSwDj/FvpVLRew
HSOsaX72mQwheZ2Q43HJD8nQzQypX4ba3RUm6pyeIiuBRaYhrkOy4MJDv7DXZXa6zWRyGJnIK7zN
g/eS5OI+n+1LG3LZsoFqSRhvXDKAQgPDd7vGZqsklIFby8DLz0dXio3eNZe2tTgJVGAZZ+60HU5q
bpWY+woRhJONGmaIkxCWFiDY65TYErjz12OfB4Xeoqtp9WEi8bVi/Eu8omr/hETXFxUXk4ZqpqeY
FLBe8KEeHaEFOTUhft8uOhq74Kj3Dk5ox8HE55nfsP0hTySJ7scn2wCUXDPj26cWAqmfQjjgngIE
dzbQHxi1FVGPa5pa4s1AFswZv2TTH1lig9CaDhz4zwyoF5pvVMAxZZc4csxpiW3shNIeIn9fVMmh
avZSF01A9XmGLy6q6+rApOAtsdRFb4d9hSJl0O+5tI8xpufYsTNKvBkszkSw6U2J9GCgO83IGXTk
09WZ3T0htK/e0/5IBeVJGgRzBTu4hiG5wbYwSROkKFoeJecbIO5QgmOi99P4iS1YW7V9duiJ3GaF
wbmmpBbaz3ucoE57H/pibyvxcoMezAkkpvwes9ulq/RkkxfJefZTZxXmcu9LPTo1lfNtdPm7ijgs
UneEIwwid5pzPRKsC0I62FiL7HcjJNlHRuYef3GzQ7JNTwWhNzq/WetU17MTzoDYT2xTHHVJLPTM
VdLtp5mEvbDNn3AWjbfWwwbrjcFTDU2YFreHSG+6Bcfyrz9LH1mzId2otZV3ko0hd6YWPdEXSBdz
AaXKtbiH9CNQ13YG1TKTZjC5L9FIruvHKjYnQlSO1I+3P/tx+ICJGy8DpAzURbM8hwxkZ+iEzOrc
jY5YgMEC9mU5YP2kUHk1aaZxVFlGfwwrpnGslyq023/dHkiaMTFl7SYZMuFXWh7CLie71mbs1uLM
/Ofvbl+Y4+SM5j9uohSdUFbeNo3MZ7ASybkOomZoSKZqWSXWFrLIvgyZTyKZcjRuDx3LkX2C25Ju
KlZtGPopNqX/fLB94iUmWVFCyU15IrvzD7j1/5sS/q+mBHMZKf8fTAmJjJIy+e80Kvv2j/7lSgAs
ZTn8lWC89R/Mqf/CUZHYsFwLINQy+DIZA/0LR+X/G64DKFa6bjoOd2QYUv/CUTn/xnczvWVKA5ZA
OM7/iy2BGdb/Gjbx83F48T15Grr+P5m8HvFhyqQjY69m/K5oQCuLOOnGPdsqYSsbYYf1uxIGOZ/1
2T2pAV54b+ycwmZCUZihOv5ToWdMwH3c+6qPAgO3MyZvSfaN5rZ9n4kNUzY4zbV2bWWymXrtOoNw
YAmHN835KDfzcU2ZC5MgQA4GIF+0qqjzjo3ePjviOnstbp0Sp51b3eWGs8SG7zP2NvKtDsf30K2h
3vgsgFM0fg7tY/LKNtzAv3Cakx79QtSfaRt9j0nXHAtOI1FNBks41FW1RuA5Jt6Ew/SbtDJgJBpu
o7akMtV1+2kPpHmdZBi2B+hXOPZJ1IWl88AGVRzbyjL3HrGLzA6X4BZ82hUOvsNssT5iFMcFWdOY
SHwd3En561LIsi74x430Ua6wzuPabL7SBeXfk0WW+mvu/yXz9mImPY0x/nWEq7q6FcLlLR5J3r6n
JOzldiGdHJFk+WXsVaGl2A1wqG9ksTQud8hiltJoto+Zwwi9nHTWE6JTmh5awQjpynLjAN8hNEht
iGjTSHZqJmeUJTx/AR9tI7nsr2HcvFdImVZenhg9/bL9rM914pzyhl/7FnQVyEx2Be5EdK1c2yHd
JT2mzhWZnWhb+hHW6oiIj67+1kPf7WJqgII4Cf3XyZqM14l1uZ6MQDQsHJyjjf1EAd4mm6MCr4lj
7L30QtGIWBX+sG28mLjIJMODt1QumhIsa+Y/TktrSKexU5xNhJO6vNYTr5QfQYbh6MJTsaJTn4xQ
GJqFfzF6xkGOGv+uz6lJB5VGupOL/7ML0WVD4KrHohWvdlLGW5Sy9pigIh1Gh6Akb7+X60yZFk0k
zX/swX8ZYmM3RNXf2dO+Y0oGt4PIho2OGXbFcSEFq3Vs6zUgR4R8rzxLY5BgYctqm8Te0UMrS+bW
Dgp+LUwQGY5Uw8R+1wNALoqB2D3L5GAx6pjiUybZo/cyN9aVUzxDCACVaEzf4ygG8AO0FALdOjMq
yXb4oPqjPVpDQIkZ7sulwfT2IAsM+LPGqfZWrQnaX7DwGBgwDAoG1fJgMVwrBioGfIOW0DH/SKT/
YenFOZSMc5S/nE//ZPS0RSoDpCxLxbbXczkPjQuWUp9Z4fNf9CC8Lsslm7QM9CrkB4tWvdwt3mSh
oznkm6hrAMziNcFxwexgCO3VreHw9kCw65BM1Lrb7dQc2wVgwHAQB+OaYVcVuBqT1DQmcZChvu19
ehXN5YXRiuYuLeQ1S9U+leTOdOYeG0CSbC9ui2UR0YZSIv1WSQRYQG8vsnMykgEOHuUUWSuz75vG
1nYO1aVanT66jQRIasfMWHCYk6mGxsDI+SgsNlCKwlJV+VsV6eowOd1DnPrNusZ6surrESV2AGqb
D4QEWq3au50mmdmB4ukXxASnBkIQvf7QcCJZJU6EQbGL9/88z8R+xho7bPuqm9eljvOCcqVduNAW
4iH+8uIWcZX/yXD7murubNoPABfmv+g241EsD+FsrrwB4IFCNO8YDxkQOJq5PZqud19HLi8tmN2s
SosD4xKsy+4EjJsLpdEM9un4VlZdB4hlkNHOJUrkauXXUJjFtpuMx2hI2ORzK1jLsv2emKtu4XBN
QdsJKEYMEWyDO43m8i4BwnWP4NuqtRDp9JR73tnp5hgVSJt36kCDlHxkbmDeM55EInTnk5GC58Xr
7o3SPc519CLjsdzl1JdzjB9c7gioHcNk0KpgoU60vBl29ldMAxEmJyoDm9DASbV5QnuwviVOdrgt
RKO07hiL1MEUlcN5HLPnMgvDXdhmF2xG8h5hpHqSvr+LDClfJ1lx32raj9uforhNt66ZzIGp3oZS
GHfCaK17zlly3eRatKuMjNY59vbrkub6p4xWmyDydY0pimGdjUb8qD4+FrKSl8w7DxYhyd5T85eI
q/tYZsvYg+wzLzZHkcY3sbxAkO0mdSI0NZ7LAu6SyNRdF4PNK2fRLYeYGunQTBautxGJlTWk5Mmw
+XqTqHde2lug8BRX3UgEksoh8AA5cZeWydJ6rhz3yIXfbv1W54QzV9FjFH9blB2BlLbyLdxIYxOP
3aOcZ49bfpNw2U2En/hM3VVj9F2HKZyCER0+M7yDbVfuUfiac3TY4krsHztXAjsqx+ytVZZ+tsPK
xgNRmsDWmOwisGQB5iN4fhUc2xAGD7Q6qkwoPX4FVcjg1WzHYLDD7sia3tAtlRNqbeI3hxH3Oerg
ntcJ8aesHpw9nAVxVJUi6II4+8xs1Arz9gF/30PsV/AEXN2BGIJLJeMgCFGEougi/1uarCIUrM5B
s7DYEqs7GMhnyWDo+4EdGfeJrkJMNux9DkcGClaU3+l8r+D2BV7Ccjks77gpMXRJskcODo9AMvrn
0iydXdVGT50WKk5varonSVfe1eR8EmABT5RVJttQ91+iyDxomknHWxZiFyPHhiu5vpPGuu/T7Lk3
OeW4Vg8nc+4CYzTU0XMT9SUpRNYH7RjPbbEx2zzcpZZH+q4gvkVmKdzqMj2p3qIcGSrD+DSY7cEF
WpgOlX+xBswYTMPkqYWOG9HkybQQsR9/PMqHh1NBso0z/P3gqZcKxvGmLxgJeFP+pXX+Eyf94iFz
5Lqz++Ycee50XoImAOBXCQFL+Grjnat6J4ilb22ryHqY3XYAhPHQjWZ08Kw+2sie/2l22JfVZKW7
2SMvocpdKRp/Y5MMKMEtlkRhn3mLGOk4Z3an6kmb6nnrGNo7YlQRGH5ZXIvIwmyZ7iI8AWf6EWKy
YC1+f/mMZUVbx2LI760w1kFwGNVJtNYzBRgowoXUHqCnxETiuLV6n8RDo0c2EcDgs3AEzRjvGDFP
xLOw1dSa2117CwUMSh2m8jbprp2XkQoeqf6cZ9KKFp+2yavIZxrvc2fIfcTsB+wDyALp3hmVzdHU
m3g7hGuNQW5CW0nt+VkliXFWWZJBVq3EWyJ2hBedE7lk8ITuaJ9rlZw0X7D4dqo4p+l8F5a9dqxb
coB97KPCzhnrfsNTMLW43qFomWcGZ/DlR/+sjzpVpLYyrw3XF+Xw9rSJnehLchh5SAC6LSBWe59G
NKm25lCSxE8qtNnCu4y9fPDT6dLDD3iZYzFu8EZ2d5mrRcd4m0otP9XplG4F1cdXaYpPbn0rs07U
NRnBikYcu2+YTHZh4EXGiDRonORntylA0cLHMDVyaUSU7feMwFj0CRC3f4jZIm4m2Eq4CiwVAO/0
HgibPwEDszfc8CFeVO0y9IyBCGHd3bFvljsIRgtAPrKO0Wij71tK7hF36YzNTJLe5KefUfqgS5Rt
eBkr9abaGJJF5NZXXYw8MUgJf+2e8sO+9q5ydp1Vka210ZXXMjXkGjmSuzrx/Y82RV8qDS064coT
6xLvZBD21bdbyP4YTSbhwqq0t2Xb4MxYe7URf6eDfLDR/pKJG71V4QANqaUJjIThb+c5LqtHzQBA
cdBJne41LjL9EJplToSB+i1ql3YOdztuU1Ks4LLMd0n30zLBXU+Dy+aJGaCpMjbEvcPVwetKLgW/
QMEmOZRvU2gQB4kijnKd1m97zTEPtINYew2+rUhjwrz+nAURZdYc8FzvPS5C3NwMEKepxzPnyXPG
aGFF4BmmDrUH95WffvFdwlPZOEi3hJS+QDaJBzOmvDLxh2jHuW9DVt94V4s1cI6eojEC59CXJcJY
3PJL6O3BMHjd04heLuVOj/nCT9fKNmIEHxfEYE1sD7Fr7Oxc/Y6k1J4p1gQLgbOilPizC3iQBx2e
jcXHHxSheQfgER48pgN2ajC6hiR87OEydrFt88nRfsvaTA+OduiQ6qK08zdlkcl9qyqiycD514nS
AA1G9AR4U72vw1YDwz+dU5bPlpv9g0sZGgPEeAro/M5POECbAOvKNtEd7Y7d1wNkAk5GGMhWtGod
WCQY1nZohaVtf8fDbGzb1CHO7NfMJKLW3cHyIivNGPFuzJ0L7NiXwUfUpo6Z/ta+9jkFR+ea7Gag
hKj4zjMfCfTHduY7u435a4fwSxrm3AEGiRSbJsHnqDbaJ5mONUJ83K+LVPn4J2iuUWEaHkuTUic3
omlFY4cROGF0PxaQ8cIPJAgy/H4r9wUixqoFaEAjC0haNbmXpNXUfhyZxkQ94TzXqTWgZ1l+Fvnd
bGORYWUSm7arSMvF7vtkxpjH3PxahvqDBrz5RjmOZ8o9iybbWeAzYiLuh7RO+d2YcATVUFJVklEa
7yKrHsumoly056MOfvQ4FNnZn6341GUzL3IIw5rx9EVzuTBTA3kM4dqs1Q9I/ubUC3KMbel8yQi0
6WD1TeCWSj9q+G9Wgzf4B6NP11Ea0sfbOt0FKuSHEYtpnddJxK4PI5BRWflOS2kI7rHa7AucC2mW
mvsptM3Aq/txb+seIJepeEzi3tvUVSW2BgmhYz17f9TkVycbIuu6K+FY2YsppMmGsxsOD0wGNoM7
Yw3L0+6ur7IXrXiyzS5+xhma3OFfeNS1aD7WffWkyYqYBeNIxouadTcWpJ9TNnqx5Z6r2PEfYhua
1WIjKBqmocqyTpr7V68UFYtZhOYM5Jbn3hz16pmiSZMGG74EZXrTOZDUsDMDnhMDx24RndpIc7YQ
AsMXmLeM4OFrjXP9qYqWK8h4LKUbfxC2QsVptmNMvLMPR14nWVJcqqdw6GSx9e2MNpBlxXVDA14v
rNS9mvRqnUfdZXRbrt4h1feRB0PWAlATOy6OGEkGprTEqYfedEoTMzAqgw2i175M/rRAFyhQc3If
RtfiehI6nMOSgcZWmfm+dX0sg3b6yVLNWNAop6PTAauJo+4AgiRIOQUeDMu5RjExswwk08oRZYFj
mAYF55prRFQgfZRNnm9HH+ZBBjZ07WfxqyNztjU5nyfB671lCVjV30MWjWQCbdh6ff/XGGmzqzpr
l2YUbQ8NCNXE+sEB+GPno9gVRvGHFigJ0lltUWydOw7DlFA5S4OndMSraR3wQfhX4Zdf2RB6pPOY
oI9Gjb+jO4rZae5UaUpO2m3JTLGEEdB29RcI3WdeiXerpUyjSihBTOJLOe+rluUHKSF/j9V9I8rp
LYxm+8BnDlQxzXNPjNkOfhVNB81Nz33fvRpoH/hMwNvacfVg8xE/adpixZEQLWYsWhfoYqsWJk9k
k+nkAbZ2ts6a2n0GqoXfrN9qJOc2riu54vsB746Ig5Ht0gNUeQKGPfWjEbKTQ7Iws3hFJ5zOpDDk
h+NiZYjBMcA0xlro0lIDh/WZ0bkHylALd9371KY9x3cwXNKoA/4u3SC0tWvieVtd2zL3HLZRZqMP
KoBnSiUz0NtqH4seijLiShAW84Qpf4BMW3UESx0Ev974glFTbR4FhP1+gH3hjhVLYcd4rpt1RjHD
dN8NnvXIrd9+zAuHWQeyfeB09QWns3dydPBuQiOU6TN5bmSdfIi4P3Cgyj/xGWwsVzOwbxMALXwT
tr0Lk6Edce3ODag2KVFi2rFrQVahv3j8WoETh3/trGJgJx3yDhIO76QV6aFP1aX0Ziq6NdNcN55W
BKOJ7KH7bbefU35ph7krwM+pZVtjxHvJJddUkqGVhUW7/ikiTv0G0W2DnougQWB9tCKqWgbos6z+
tMjofmLf+YyXNrBX3Y3C5JLPmBea6C4vlwIdFvTO5q4MX5iPTlHdiyw8J7lenXDS7FqzK14Y4vL5
d5Jt11nPyYB7oFHYbaFh9j54o2YGJX4cM17/Jn7ql4fYKT8bVxU4lblAOfU5Uc1IdFRrr/dZG1vj
wSei2R3blDbJsWHUGTHq6qfojjgrHMlsADvM+LKtTDqCMj6kjg8AQtbuutK4wqo6+db6AYRK82Z0
VIBgxRoT8SmjbidDjBmjLB8kzpqgnrlj+SqI89688irDGFoQEqL+GENrn41o3QUBPdZB9jk4AUvP
vLOZ6CJlfBNGZ+28Stt/rD1wsmIwV2QEljS50/5aCR61qoqx+TD3ytnxAOMUD8wyaayjkmDoTsjW
ckUDzYh7BV5pEl+jYaKjpLnGuRUFVaJdy7z32XZ2MdJtPQLEivnIdR/0WhF6tu/chE1TlYDjymFr
bXs/odQ9Ld5wS3mIztWbjTaisd+w4Vs3BJK6MiZzNfKv6mr+EMljHLNTqPN3rslPqwC61pdmtK2d
9kPFVrITRvjqh+mfbMysXabpp3rqBjLL7npgASBHQP4WltksJryLqfFkTwinaBQrB/5rkOUuihEv
qxUjr2hPLsw1norpnhDfXqMJLBhhqhqFwIIIUoidBVQd5F56tfAeiDzHA2SPHDIrOAvUaDBR0MZN
12rNukKzrCRvn16mHx36IGwX2lDnHk7QwC+rivk317xzBv9U0NxQGoQ06rPjUXkElqmy6m7vtrRJ
oF9+d9747Wo1sjHyQVZzq6XfmliFRsyDgbgROYGrWn/doCbLsflxkvBzdlrYD2PG+5Tfd6nnEsex
TuwZBN4212/2hmWfhFWka2sGOhABVSepv3gx3McqQ6XppcW8QQ17b2COPVftZ5h5F9cgj6zPnN4B
jZ0mxiHwc/eWf2yGPoO+76GVIRv5KQPCNjnJuv4TuWzkZhrQGWOXd4ZL4ef8reeFFqCmEBFJMZIO
yXdkDe0hA/WOfveY6pNxMBrPXTVJCp6He5TnmmeHL5mOEUFehB2Y1e1P2ED6mWkRL4zozyCs/p2d
ChZCl8rDxN1RD/EKVRPmsQZ9SQ/Z2VUmL62sAZIMddd8ZsyLV53mZg9qQnJotNnbegtEzV8w7jaK
N0kgruze7ANBXdE4V3DPUupCaK8117ol7mEiZeeSeYdmdq9Lg6PTH1wmxJ+6ibWy0H61VODanbni
iIFGBxtnL6ZL+BCqoAXLG8PtXMJXmGjrXNl9d439EVdi3T4S1EW0EflZmZp3pJO0x+TCzixXXAiM
N5oXmy3taGisHCWn2Yp/Y/XwDLIWy3qCj3RXWs0bRzL5kTo159ax1/Yhht7A1loiESEGDtqyMST0
Y7fXshmMe6Ho3LPPflmTEMBA1j1qc+gHQhuaHcj7CFoRbrHGJ7jhAAFr4Q6VY1/el/X0RNMDkwFB
4oWzZ1C21gVWELeZ4gWEDqdtjGCsYRZeycHTNkJDYW+AM8KOMlpuvAJnWddVD5SOPc26qjcUW2fr
9L6QOPqXzpsgdrz41KbxAzk659D28yfGzO9O1IBNRw5JnGO+ud0YKqyAgAKfMtvvaDDybR/fYVle
FvV+2rqRXa3bdqg3edtEmyY05dZ3YhdL97BO8yg/486i/Zb9wdIlsbVwAU/QFnN4mQSk04OJeRhk
neRyL/uVkOFvmMy/U2ZZF1tnnOOn44UELhnAjEVhUa0sZ6pWbsI9QJ+JZdhSwwj+OWKmBNkbvcd2
hOpOj0gzXozJo0dPiC8g3/apSLTHMmsXHmZ6zHU6CSzS/DhdzHtf1N9cEQXuqz6s6ztwL0RHdANM
ks+OgsESVuBZXYd+iX11swI6Xh8G5ROWpvACxXQOikq+pr56crBVrL2GoVyhihWTIHboTg7ujUQj
yvzrVDlIAHNjkFqeBIgNmivcWgWzcq9toxtgiCu1cfSq3ctEnEw9pegHuczU/G+/Kob3XP+sYrIC
QNjb/dTguwaRYexnPFbcmoDbN4cOPG1O44bI3DezKV5cNOdN6Lfj2zCkC1JrnYTJbi7E51CFmOnm
+Gr0sKZTQyNl5gIdS7BFfAI22zhjUVBAFO0ZS654I0gPS5zayXvPtvIOV9t60tBgZyenHxnRLERG
mAsSOAY7PB+CVhGa3aYxmRKCyuYniCeNeyTnQ+MlDUPWI8BBVCMeJwr+mOmSy6ixTjYWP4nUMgTD
sfopQYFRFPYXOgjaeY25tso0egWXloumeOgaXjGgPSZmjWSc2BYyS9p3lVhAXt1a7+eFR1prTG+6
JyX0z4knh3fNZYbrDn8LJ4YnWOjTBdb+pW+5bxHAAQGFtcl2liy9Nsj7nASVRyVgLLrLJCqkKnkM
cXpuZQbEOp73FtlUJPU5cAaxi5i9YbgspoPd1rR89uCRh+7Nl6m3ssRr2+JIU6MLNaO6glt8dlKX
eHpL2NnZg58pDlGvZ//O3pn0NhKc2favNHr90ogcIodFbziTIkWJGqs2CalKlfMQOWf++j4hPwOG
bdh4+7cp2K7BFJmM4bv3nvtQD0b2kHIsPEkRPEX1IO5w2V6y2B3uJctqZbvGFe3LrS8FZqLz0LHJ
Ci85ejEJshkmyR1+hPK9JFhemyzepEgfCPU8cNRWG1BlR9+IzHvaV7N9UrNXFckrISTrXDA1aWQo
HvgOcwBW7FtsNDRawIwDhrmyXXogOjljyqPgQIcZNqNgVi7rezBx1Lpw62ZjpbT96ObqcbCBc02O
eu9/JYWATr24P+k7Skg7FfNa9PnTbEnetwTaDvd08AGDv+kZQ/oVIwrABxv8rNmIV0DNAbefpShX
BQhLsJ3WY2NCmSuJIAS0rKydYtj7Bh9Pe3DD4Dlzpv4SIDEUTS92Yxgyd8jrk58Z5rYn/p2kQUyY
Cdk/hRxaI4+o2HmJ4DuyqbFmZDZcYo5eYj4vOuCmUvyNnOSooPDyfWey1MVSXzqCrLnMu4Jl/bHr
9NqewLYRk7osgdXQKUdkcUEFQD7gDM+DGXefaU1niBeXu2rCl7mYrNCV2Y73Y/A51FSyp8v87FY8
KJE9jquBS6WTWV/5zDE2W5AnY8N9lemfPrW/iC6ca3AJ2ynHW+hHZcQPw1DPTwiJLukEzMn0Hr3I
O87YiYqFCW0AlrThsezs7tWrzeE0SXmlYytCawFIGBQLQOzwd0a/Ox2P0jgqw7M3cOI+SG6Sz5U3
02QdbcfwxV/82xRSIjVHwjqDQTpa7ghgz8QCaDbVr6VPuTosGYFtz6dXw+r2NdHSkSYBXeqEH7mf
PgbT3ZhDTZ7D+5g8IpFt/hHQDDD5KtCNmzhSK91V05Mm6pOF9p/etNe2rasejPR+KOJ1YLULasPV
F+Ej7yBQo/BBxpbakyU+DFSbNSOe0jDC4czzSwx57h4wCqJcSdBtA8ZDQpwWcthIbbt9P8+Vt/f8
/svI3giRMAGmf71x7fsloy+mXyqiktixB/uR2e+7Scgp9Lhc0hXhT4mxCSB4Hwb5QEdB/D4tzbh1
B9yWXQ4XivBKsfdLEa0LeoE7sFbptPw2KjzCYh5/8wOBNbN7Yx83t0qUt+BxWaLxBcFrJ12/vrid
vJdIiHMmh7XvcKGVYXjLCs9n2AlDl3UIhgCMDitTAI7Gi6saKARSbSh1uJlJREE21HnTniB2Su/U
xThhihSrLMixY59oj7S/Reeg77PnA1o4k6C0BnvIBZQVlejz8QKJOVz2hesxyMixIZLd5uI/uSC8
WF0rUommq/ytNo+mHobRTjVYNKlgwBGvrkMVvyP50e+d/KRrwcBm411zGM3KtM4Af2+9yjhkOpTk
RtgYaCyqd30RPQfTr4JOiXU9W/gyyFGbUDxA3A1U3QZuualNvm8l2xFFEn1n1+8ZPfB32tvE2ZV2
gr4doW4PIQGeudnBq+z2jYDxa6u+3sTeaO4nmKKcyNxw43njgK0PzySOZyhQjBi47WVnal/fW7+7
VEQr7lRBvibqcGh37okeoENqcu1ypgkLSl7dmW7X7vqEphPTdO77AmCni/60ntKgWsdl+7OPuTzF
AZTkHHEldI8ThWybbGZn8Xt2zQmAI/xs/bvJOF2cxrsqI7jj4kUZWrKKzNeUV64rn2uXicQIK9LB
nBOPj1PXvgqkzSU2IKENI7Vv1rM44BNmJ28upo1U0WZBCdyvXadgqoOkmJ7D3NiadCVsMD+lO6Xi
HXke+ueiSm3qaGA+MAAvNzrT2JQpL9Cb68tCb8VWH4Et71vLSzZczefr4MaIYtGH4nK9tueevGey
yXvp77ppeIL32BOqcygLEwBETeHSTtLKZm3SabStHSxNbRY1YPFb/bEJZ2uOibFlqLI8ZFF/8UaG
oiG++41lPUlsH1tm4mpThSVIqTZGL7II+GnGP90mRKHW5YBBCobgVXgUr05c7zFXLmeL0tuMz0SH
ynfAZamUKcePcUZ2lg7DmNafquPgV0dm3xtgJFugRCDFDWWtbZOYK/k07fo2aKCiZWChNfRHmE1v
fZhnWzt1DM5EHTy55pTHvcsudxeV/iWeg4nbVRzu9bd27YAEWA2ToJUgDa9dKT8E7cumTCh50peG
WTHMbuSuGuATEF1wj7o7GaSva9IAJAraX5uPyczIAQA22NLq1NxZIrr24JDJSeRfDuysnSOm3zEe
8YGrmp0OwT6PuCPbpBUfXeNQY5I6VBZVO6mZH1JEmKFq+nVHexrh+5D4g02tsStwHRERLQfvJhy5
TzhxUQlFImyo6mEjfDPBkd5dMTMmRytMOHz786ZrriUAac4k6smy9egmLg921931tr9vc0SFYYr5
nli1s6moc9ymFa/MwyALnm95gvKt9q566Zdy3ogZ8j8BUAa97UW080tQyJfUYlw4p5TZzLnGxAlK
AmfdJ0wfAI1Fw2c3u+8z6sMqcbDvjIl5A0oAQWZmLgK4/DOm9mCTJKra9pWi6nY9GVq8LSd7k0uO
7IrbiAcLkaKIKU8vlr9VvolWF7Xi0AfLMU/cbYm8zEmrXORHlk7z1mCTOKUoXtuY1Crjr/JSQPLh
poG5xc7L94xcf12mv0tZnJox8qhERHUKOARObFctc1CqbTPCJsP8OqtL28zDTxnLEaeTwGZ55CwW
8J+HZT3J6qJEdnaYyTNhfiqD6tHurZYcFa17DT8AzAhNjbW5fBKO5pLs+Yeq53Hi2NVQzlBXACV1
1Qmuf8nqdTSSgGzen5Sq8TtBLzLpS9Eb8ihrjJtuYVGFgAWBRQAvVwZiOYplc44VmGHT/JNMJCYR
Pp9NETI+cL33HtxcUrjmg2n05gPTOXM1RAyGbWRhpL2F/koODczXqWkbiWlMAxXYcKwRP8jacuWO
SzapUf4ozGS85tbjFNwnXWm9sU/wc6fuRGqdqKdcemYqPslpDzdVllTj1qEGIKceJav4XIGwhhuz
7bktBbqFAbjFCkLtazf8DJEM7xbR5Pt56h95ior90CUbrw3PudFwOCWulHYITW39kAyLu/WbjrII
7nerrEnewF+bRkfUeyquHXPiXUnermSb2cbIeeuIYtVkTi98BOoJZ9TDHM6KHCVBxyK/za5/GVT5
o/PgQbkgeTMJa6HLQMa7iiOx5SJHzThiuzqH02fbm7DGcAUiGgxR86tNc9TpmdI9cZKtBCtgEvOf
F+NxmDKOkDUceOKy5BjsndT5JsfNE3BQ+mbgtEBrQZ7weE9bOIIeeyowbVQejkIADcLlshTYNYVG
0Xem4sEWrHsUZ85esRyLGHZxakmGyz1r6oDhcN151efAhn9aSNvlBjDgPmW861jlG7wtkptBeMWN
Qv2OiOcDU4O2KeCHqhLOdlidMpd5hhtgmS/To1nhfQm6q2j5TthLSe2ekkhrYbHDefVZxIPaw7L3
wHUNrMu83XbDuMniok5Any6nOnZjDMSUxAccoPyF6HuGn2oz+zUDlpiv4Bw4Fxiwx8oL5CYaXFYC
aVxaVXyFaTrsuElP4kcTL6hzMC+a5ib7ebhrvKY7GrlJse/A+b5Y3DVrG6T8nEL1wHcOOcYYTa1M
6a+t4B5tZElA203lfdwNmBiZo7GlcoErseXx2K3yicey6PItEhC3sY6Ty4JuNk/prS6hv9ht+GK1
H6bOB3/7gfN8rsH+t96mTVBAY4fDygzneVV7Cu+E9vyVSXKEkdlvRWp+LTOZ48jWVuU0LE4zcyo1
u+PRqDt5LJr4Hn+bu8PAnRJfFM0zTQ3A+w3TgiHH8/ItqA0YCOnJyk5CTZts0NxJnCu7PKcVThLa
V06tSGySsTQUw7kpfnWSJ880FxT58Gb3udp9WzyB+6/zsCWz4oPrmRw4oN9mS3aCq7NgIQv87OTa
FnB/3YjFN+zC6JnhSlc/t0NUnYa5M4G5tdgnRqpbzXYfhgzAV203ilMjZ8boYXT8fjkhCCSudpjj
svRpbMg1o+FQTubNhMy+3d+Ltq8TJb0x7IbgU7sVLLeGSOUQChoygdysqUtATUXJyDaG7B/7sJ73
kkPATCGWUn61FoH+ahZ8qu4cJ2vXDBiJBxjQotKSO8oprg6GgB1xnF+1Xx3GkS+HS6MbLQaEh4K5
VcBJfw/toHZQOYBjuPTTJgwmW1ATGQ9iWxS3nn04112j/anSvlvDKz8qUVjb0I+poRhg8JCJphQr
nH9oJwYyjfe8iN7HdYibc202kbP3ZHUApl1s28X4SXVij7xSPnZmKAHHlx4dQf7FIg+FLGr9LJdA
gLLTv6ixOia6FjGu2o0TcYYBrk941SGJU0l/41q3TNT+NiWT4iMc/vUXlcUnvnDTnuohOsWy5N0t
sbya4t7tsrtxZq7dRxPtq+ZukiVaHZ6TiP+JVOF0pRvqZfE+wPoOuDq89pQHzt6WJJlqRx4z0/oT
GUPANjtj+QtCE8heysfs+ykzMOVsFRYnzW7gIBnClMI+SOpWYtvuTMrpLdPeKxa5wBtKOhdM/xRm
oX8ixLGxAIiS/qSQgZmU9tLGs/uZE3TDwliqdTzzSBBKn9ZWV39wxX3zJ3MCUQQRySQc7oh+BquI
yg/Iy9mpTt2wTo/bpPBuAdcByY2kgFNeRH64zkummvOc3zF5BqnPmBHT1dp8ogPodYFBA/PFeHfb
yeLuqwO0+ce3c9jj9PFXr/PMEHXvpMEjFwcOT7B2Mh0O6GjvqZz+agRBdFoElJboHrd2iSmzU1SA
VNco0nDlsJzWCM3OqSyJUvO5YTvdCck3oWeLRt4yaZdglFlL2ewaO3/6/laZIdMQsvztthYxOaTw
webfpvSax/Lb9fz9y9JUKPvhNZqIQXTGI6gVVAH9yquaNhvLn18BhQ07Dh1voweYj60n2s0SeoJh
4cALe7Ef28I89SG+u1mcWbYxJutX21S4V5R+UkRIe4YzR/FGpMzGJ3fUu8P8Izbt9mSoiH9CEnmp
SROsIINVpzFUV7lwXVFV+F7axiV004RmS0BLQ3GjwrDYmdHSsibHBj/fEH0F5cg+15D1mzE44xot
dsAg105qGYdO6ac7hRQT8ZK/G5K7GEalBedIuIg/o5MzMIvCvVocnJc29DLOUwzmJpJx/bKiQnQD
gw99GKvu9JsBOfs+CIDIZUP//gJGNkuCYY0omQbD6oTqiGjQi5yVPfVmv4XbkbfZfW/Kft3OdLIz
E7sNGYJqAFQE+8fOw+yzCuqWr5sDDRxYBXfUv4tD/QsUqakJeX/PlAuELUlEmzZTOZPci04f/fq4
JWXU/s9/m/8nCsaei/nU4FBPvxbphADb/WxVuohJcywdoDg8v5YvHUJ6tcUIBdVsdj8Cxnj7f/9a
+Ev/9GIc2/SlRb6cq4gl/wHnl8fDDD2jrQ5CYJ/2pNPs8pm+PAaeF6tWT9xINnHYgOPEfcUoKIYd
39nlpjX9Bd9yFb1SUJHx1Tp79EuCc/6sGTXf6jjL7l0mZeXQUrM8x0yfIDKMsV9uPJqzrg7HydTL
GIsniX3qdJUvwYL2HDoeJkpKqtZm0tHZ5qfzyS85OI3gjRLTyW5dZ4E/WO7rMEz+oNx/ikH4B9Oi
Nn0osBqx5fR84dFjRUG5G/U2zsssd0QCaDzJEvFIZJ/VfRzkMafDZC8rzvaO5PwT5WybkdPQyJaa
Ox5H4wctONJWx0pPUUZl3FsTYmERTwnmJ5G8LQFHSzen+SqgkcqIo2Pq+sOxd7pjKGoXynP9bjWQ
hiLKwu4Sm4vNHJY3o278E2MIYgXNYN6X1KNv6iZhmdRYncHWO+bi21eh9UXad89BakSvDFHyCM2c
W7e982V6P3oeU5gWVQLLrb3P8xBDW5X6RyFB9vBMBnuLpXTL4IfYMbGWXWWI91wuxc2Q/s1R+XKp
GEZvuhpWq0rq4YF1qd1jz9Kz6OYzC8vobsLtS0ZCF2RToXJmcvibrcIE8M3LBClG8NUsfLrN7H3i
jdPZK1kEq7mbLjgFjXXhyKsYVfU50ae58h/ZJcoPjAY0A8W0HTLGg0xFUsK36tcknLKzgUqJq83h
uSf9HDsLGz2jxaqwrGcLKA5Hx/QHsZODV+f+Fldbh0PQWd6KgOR5Uud/7NqCCgbR/UweZcY/nTWv
gdf9NHNzZPbJKGycc3Fx3KY4OmHx0Ov/lroDlXvfv1HyQF1sq8t3fl1BG/VhxfK8eAsTQdR+MfUE
8iKPzvjvv/n9d5ISJaufy/ivf1B4hrdxh3k+hC5TCexn2cnpiKT2ZNlWS2NxJKUkFVVH2sdYBtOt
nRqgZCY2t4mio8h/dVL8AyVCdOx7zrqKvAXPbP5EFbq6VIErNiJLBd9KZqkLJylcIORr+U6WT+14
h3eoeBCFFx1qFzh46s/nIBiDVQ4bS8SdS4xaNTvLaOgzBu0WeC07QMUUg7RXCdi3cW6cN3FVh9dc
8ej3fYjvN7acXUQzLXexLr92I+iOYMz8i9Ccr6KD0i4ZFt7wn9NwCor3GDotgndIam+AZmHWKfAr
+UdFA5wsnDSS+vJtS+p8izNTQpoTuzwk+JL5ncl2iMPXc1NmgbP36UdVQyX14JzDqH9qjai+TIOL
jmlOu6S2x11XN8QW+4VRXtXkG96zZhc6uluCQQ5oKTw08bINJ5csOOfimEKv1BXjya6qbQ5w7i6l
OlLPmDruiLRZRVXsrLtpHO+8AFMp4nSzwzCa7D13+WTE26wx++V7MVcHP/eTjYwYy/z7xfmfKLAE
QKXrOFBnpSOIxf7DRpHRQR+6ragOOApo/CVP6Ji0mgrq8c5ytEIuKNlXw3NMYibHMuAnFf538HuB
FMnZGoyrqbgolSUhErSWP0wT/8NLtIj+/sNexksMXMfySXHa/0Qw9huXIR8eqAPAL3vbRgQ1Rh8B
D6+XdSdorQANVKT0JPPaswKOHdVzp1zaxsOQjhtTPOYlo/eY8SHAPb/bD83kXVzMahoMDpXNNhl0
o1cxM6xXLQd6Rp2V9R92QZPo8D/8FLB2abZyfUcEdiA1qfzvduTawEovZrppsfupC22jDwTwVi6X
D2p1ZHlpi1NdDeeINZAZltIkNAdFE0Meq8+Iv71+cRpKOILpAzkJ11ylDPy6BZmwf/9IOPa/eKUO
VJTAMj07+Kf3mxiiEVZhgxMeJuPaUhFhw1q4B8sfab9WJGTa8dcUNY+q85v3zv0FEqk7ey4lJV1J
sMMPizvXLsvNFA7GviqCt1J5d0U5T2cfE/e2ydjqZaMCDtgW5W4heB2q7SRnVTJkEgF0VcPj2w9j
Y22CoqBVax7eaLf5GparMfvTY13TYjTlziFKApe0LFZ/0THeyTyMEUz2E6ZJ8CJQ8r7fmv8fyP9P
gXyXx+HvnqLNR/fxX19llxCi+ii+/ue/36jx/K/Xf5XK/+vf/Fsq34PtLzkLBsInaO0IvgR/S+Vb
fyGuz+bjBI5r8Qf4rf+bynfEX1xbmMLzPVoGyGdwfvxbKt/7CzNEzt6eG2BNCtzg/ymVL/9pOfRt
1zN1KQGDEM5T5j98S6PZGfMyjeLjaMh0xx31qxgUZSBjcm09mp9G28635IvFSvX9BwmS4jgb52w0
+/thR1Geexx7tJkyQrBb0jUlQ+FGOgW8ECLftet9JOgKvRYYKncKyd8xkMThG+7zNNY6SHgh6V3P
CwMrcbJs+jUYWRpr/LIZzPXlbfxwHQ6qSw9xtF8Ofg+z2IvqwygYfTUVdnHhBtjc7M2iFFVYSCaO
Fk8GLaNY6CmeFla4/+5SLbWYaC6DFl9GJoaLlmOiWF3hSePIQanJUWxibZjREk6gxZwSVYf6T7Vx
tNBjWk9ML5KNnfXDTjjDJacY9mFyK+rJZ2RwBcqQMVDKeX5msFl3dbCdbIaqdK4Ue4fs1qqKAH3l
SQbO2ZqeMi1K0drSMHwC96oYjfYE73Jn5fAsQm8SCFda3Kq5xmixy0X1asYJTSChZsRVMFPxLKYr
jtmKkLViLNzDp036FIAl7EaLo2S8zBM0aP9WMCFtaVyAWwVw05ItmRZOoIcCfa7WQp1AsTNR7mYU
PBclj5vLekDZUyh8LkJ72TBu4YT+TSSdt0oYd2MdXN1qgUcXvECz+XDA6w/cFlYZ09Uum5uN0flH
/bt2Dg+qQ3WMUB9HLUNKLUh2WpoUaJSdFiu5tNIUg35payEz0ZKmEZv0IrqnUYud5J9OUSXzO18M
F2sQ70nVZudltnxsmGa1i7kylAo4FZW2ELUqXMxB5ph72gbrje1LuotRRkkyMg4bgOWSwkeW5QFf
dRLJSigaf/skV+8LIJyuvOswn/PARTAufUy0tbmMa0VhA/7QCO8ugrA//erQhzlA1MDrGxwpdDNY
DSyeEDUZWficoS5DYL1WGVY7Nf50otzbNmb6ruq4uTY5HJkE45BhAwPLGLvKZPK3fdG0WwPvWtJQ
UzrhQj63ctCc5ng30nSXCYpXIxTxVkvjDho5QudMylTfuWxj3PcRPaB9/4bNFVsPjTxbxNcNKwFf
M+R3wUiLvEVI4p5ZvZboCaFfYw4OyMB7syUCBXZCohlxltMCv5kQkWodQmFLQJUAMgpG/fvOIQzv
IZdwHRpf4mfHqm9Jc/MLi53QKbET1MtvinCItFXWb+mre5DXkCmxIOAaL+A3YksgXs4ZRFsVCGlo
ef4h1CaGQNsZBm1s6HA4EDbia/OepjeolRyBKKUciIRvbVPee00KYjsimDm/4cT9mo0Bg8xAyt6d
jiQlrR3WYFCY2C2WDF5pPA0P8xwDv6xkuR58vCYNdaLp2JNOD5D8wuix6eJdgKOjHa7ht8Ej0DDN
/N4roVXYGVcAqwYaidEJr+2CVz+qaAcLJPjZOBEHOoUAcsi12X7QR8jQQ3jM5MWHWPQHFC0x+CZn
54X93iNuQRMzFaOGXwKHi5pfPTmLTVE4zj5vlqOyAuucjzhyhB1yhwjCl7jITyp/KigF3XZJ+YHG
jYBpx1SQlS4/TBV/1bUgmDXa10RDV3PbQ/gIsdvE46sX2MUJXi+jJ7Vysb0No68Vax/H1IRGgYNn
GnC++EGDvSmqsFnGMeHIujvDy/py0z8JHqBcm4EKbQuS+IMY364AEYyAkIhwG1I8E8Fot2P7K0rs
8d6WqIBVjkt9KKodh16T5sxPn/kMrjk/3gQ2CxYVSPSqEPKpWZlUtewnKC8rGlCiR3dvehDAOmOm
NCqBQxY3SbHHiLVxuwb7pIGTw1HinOGaKnFPTdpGFeOnavBVFdpgZcc1ebr0OC95wigDLHWVk+sC
HnyKTK5fjIV3sRXxHnv9RRXRi8Ky4KvrOIz7qa6pL0+xNw3skmETWo9FQIzXIaqp6mI8tdIYNibI
R6DMLVna1YCLLBqxk0FchrqWFRx9cRr5c/nU5A1psIDy6CULfrpMgA/FnyDv3lPfyaClq8dWG9jM
w6TtbLBVr7m4d3KXXo+J5aWre/QWLipNZ+ML0fKNiABWuTUuSG2ZS/DOKW2igw2/TbWtLk9A0qZq
HWrDHeFak6ZXGmW+zXi48mxtz6vw6RWoclBbqMTUFj5Xm/kWXH29tveR6ajOCY4/Cs60/c/BB0i4
c7j3cAZSoijuuAY8EeSzqSHBPmj0GAmNHEuhQQ45xmMo8RqaeA4XT71IyHeMSREIs7eY8uoVbVdv
TPewK2JtxAM3o4mpCRQ93XMR7vwRuDvDlOUwtEyBbIQKA2jKoq4+ZBZoB3f16K9t5TX3wQi/u1r8
mvsSf65ZAmYdGJlsY34Me6RBLAm/e2ZPNCUoH+lf/Kyb8dZ3s3FsI57/QBFrrHkwOXOMB8be3XqZ
7RPoaavqO+ZhhJmopK2qrN70JVjKauQe5dRflcQuqvCNkgdx166afZRo/DVMo3eJHJkUjf6ppZ31
NLTxj2KynxsS3rvBcW4RB5Ak517eB0FPe/K8CvoKKguO1nDuzqiUJGXZjpLGmDdYNMG3ucPFG94T
KzmEC67IAnKei18WQE9xFThoY22lVd+mWm2vFdpoC8r4ZdDW2xkPbowXd8STO+DNDbRJ19V2XQvf
rol/V/YTtsFp7Z6qET65jddsq5C9D27Q9bsl4gOtTHPYTcmHNJbxvRHRL8b15b7xaaO27DtXjS1f
IN4xzTBb2VbwMtAP7CW+e7a4/O4CfN3MowK2MWm9Ftqo7OJYTjvR4Wmij0+bmckg0o9mDLdi7l7z
flg2lWKwV3W4pBaFrTDoztGUQ9r1hheYFgDxUlaudjSyS5XCU/O8pQYmAdQG8DV+a3hw9r2NA1t6
bkdz3JSelrk7Fkn8iAtR3mW1/KiHpNmazfKYGCDltLMbhzfREVZE9dPF+Q35hcx7jK2TDg54PpOB
JdqLLy1O11WcL485lZkrZadQkn3zT1GgtTtEvTg++MeG4xO3cC891m28zf2UNoPwjTtisGssDQDp
yiOnlfzsI+vIkrUOGiPFzNrp3mnPOz059DxrH7yaJ56v5hKFXAQX7zMFVbHCxVCTwVrlmfVpGOA9
B+2upyDqs42sn45V4bs3kmvOLnpnFgFq5FKrlXGlziRblyNGImMub6FSV9ICQDT79JYu96qKH5Hb
im3nJhwpdQag1GkAU+cCagICng4KEBiYS26xogeWqATomVbcKp0uQJZYQ14+Njp3IEawoNLSi3sK
22/Rt4b+JsVorifgJR7xBZ8YQ6jzDJVONqAOs73otIOjcw+BTkBMOgvBitRvF52PKAhKcOTlbKez
E7ZOUZTEKXqdqxh1wgLt4VjrzEWm0xdUmPcXPHzwvnQ2I7Z4v3Vao+bvoC9Oe4cgx6QTHfxAJaBv
nfLQeY9BJz8cIiCZzoJ0OhUS6nxIbvxhjaHHQidHpE6QmNAG+9dGtDuDqfx5IWoy6MyJw89MayQ5
FJNAyjyQTAF6RWemTqv4rKuezq/UOskCSBmMhk63pDrnwjlJ/UTyoQlTp2AWnYeBVBhvXZ2RGQjL
OIRmFq+8UBWAixHDxTvYwF8DRNgwzaZrGw9fvd3a69RxkaAK+SC4bJwlAZ2GoM6EKLiyQ9c8wil9
EDx/FePGo0u8p7WHO8GIeQeVwyDPZn3G+dkoGOTMRpXs4lG9zXL+slR2a1NBEAJhd9VP1rkl1iD3
pSovpenwmqB6bmSqeUeGv/JE/Bll6FCcRH4WbUMjLNbb5aFJk5NOo3KLemTk+zrSFymo/cZyd0fm
+GdnoGBGpYmtagluxRDtZYiCF9NFLJhy07MB1Pjm1sFNTtEHNbe8wwCSZLPKLVFtmugjNPoj4s8a
Ot4u4nrjOePFynIACCasuKFCQvVPIveOCUyJlTW4e4n/321d/N3xZ2C+TMuyXbi9DQS8qY1fm27w
4ngTZeC0YgTP4Rz84vT5wxtYQ5xQrI36B0SfgMrwBt8O7u6DL8BphuXD0rH8eeHDEll3ZczE3hi2
tTGC9mwfoMFjBc29m4RploNi4apEVpKycUorUjwJ3Dcj5G7+qTQvHmsQFINrQ61EBQJ5rFmP01W6
8bkeG7gx1nvJnCulCEcO3akMWaGNcJvL6g4c6X0l4Sqbk4UpskBij/EG+i6B7Mh6rIT5ahP4zh2d
P8zkZ8a8vqouYL6gi6nsOXDsS1o31xkCDG0+29b9gatJR2bBt4RrrzVQY6jIrOvk/N4kWDxNWzzH
JS62lFXZPIZwK1i8nSsIpZ+qqp9Fa10iFd5TH2gZBodCHYHLtIGf856Sn3hasX2RU8viidCh0/+a
FCFzjjhZGK8pkdpkij51Qjk+Hi1S6Dxk5b1n9duijX+Rrn3MQ+JvISZUYXkP0nc3WBKfiaCsVcHQ
QH80JU0wMih2BezSmMt7wXUUK2FKDf3GHHW6l4g4c8J1bRBCrSAEBfYhtmvKU6w3f+lJI7G2g4Zf
6/ccI+9zUzn7IIqfw/oyjPWHJ/ZJac1Aol26pCS1KnPw0FvjawQrpG7pdw9T4oI4xx35wrHilekF
qeqO27MRhw+ZO+yiFGQCnmn5dKuJlNyVBqrs1IF7wjH/kE1GouNOx4qJywUFUpwT2e5FtRBJGlg0
avxa48I9CjFo5fMx5cIlBkLy3W1rLsqGgtEx7Nn7kVbs7pJE4jr1TADYuKA61RRwjcZTAqLAiBPs
qKHzUHY4ibkB0niUdxO9JaA8oum8ZCCkywCAYKW+iCNxksM7ga67WyYvv7bKewuKAS8ot4jYxbCN
5bbjkUC+X4zlPk/DFR66g9XXXF9F/NFwrEuoEAjzqthCVT3bUb1ncsUxLrLvZUz3k3ePva1RHAvS
2OIyH184O356g/1pjMe24RiXgoNZux2BIp4evPd2T0oK4j+JhsNSV591Agq4cOoBc5w5rs1i3NGW
+1BHKl53RvXmuund5BGHDVvx2Rjj/CySq/IpTwngFK7DTj47kU8hgHoY7BRAgMDcPxvPLkpCb4+v
VssIpiIcz0052BmJdfUkuZG+Wn6amcLjZMfOrsPKSl/TgedyZzUCFamgJWIss0sifP8+icy7LLRi
tLV42yxJfDIyBsMhLs9KjRoO5z9LrIf7uLZ+Is5wiK5/MWUP11PjbtIql0dbeHjpQBNVWfVBvQ21
JR0sbBAYgVXdiyjpnsskO4ZBCma/6e5yJp4bKeJTRNwEBRpqM15Pr9W9Z2RWc7u+K80w2E8R/WRo
hL+LFEJh7hkk+BaoKDXLBlVu/rYAXWGPg7mdPGjOkitHNT2l8bDhuBWCsURi9Knd6TjYkCvfjI5B
tsmsYWRKuGUxA7auD98jzP4KGyltaphNghaUQAOh2WzG+yrBFGNIhpPJUtXcKP4UA1/Q3lPcJCV5
004Xk49PeW7QGN2ghiRVyipOXSn/j559FzSLu7Nq47HPrXLDn862BB1JAklvPwHGOVhWyO1ukWQE
MXbmPvHJYWi5JXA4C1I229EDd59JfIuTe2piUsEKBdlxQny8LeON/2XvzJbjRrbu/CoO3+MEkInE
4Ajf1DyxOFMUbxCUKGEeE/PT+wO77T7S+aM77GtfNENNhVjFApC5c++1vpVbU/8wdh+lHOCRaSz2
JWGo0pM3dWd7Rys0BwgseluKjrogHy9tRaMyq/R1SJo7CAN7i1bsiqBNCErGLrXq7yqgFZg4ycc8
wv9JOdAhB7e+u4H6kbvEWw8ZI8fOc5NzX5mPja8PJmNPnLrhXWuG9zI2roHXc1f7LswAFM0Vpxxq
QXxtlkdMShomd8Dwv8ea6C44cJe4DNEfBTtitZdHVELBQAqIVR5eUJgax0I8BTPch97lBy9JYFN2
zUzalwUYgqyUTx3ZKCvatm+FISQKOfOEVhHpW81MJjTRyUgqEyLDweHUayembjNluld5b65dXPft
Cyw0+rGhQ8BFkm9trP22kHoN1q5mjAMzTIOXa/wPwxTgsOlIOUmYYoTp5z0N1QMTykPgcu4wYtR0
bjPiD2zjfbWoRVHk1tvCpfgdO28d4ZmfxbFGnYtzs23q7wBU0MFxKy9HJuArkzi5y5dQV+IUJZna
oRK8kyO6wTgBIJkm1Baw3U5DpP/8UxM283YY4L76gWGceFA4EXLW2SiP3ufnF/h0+BVt4ZzEVHMD
fn6z9eMJ+SePumbNPHVh3O0kDatjsnBbw8660pBBwF/n+lQVZoSE0BT4IUCGIqQoTzIMI2R9i65x
Kkb+KHGhgSFqOGwk1sGe4mlPO7mGPdMfhjyf9ky6qpPsbb4sfxpaihpvOmYVG1hG2EZX3ucWtm+m
0M05GHyOIp+vDo2kOVUoc5yihHtJT94jkZTX/StOhJZ4yWX/5XtUobDhK3HQCxS7z9FlD74bbIZm
9tYiou9DGxqkjyP+/BIVHFuZrHyRn2xRhcY9ygloQqvOH10vdtNVrWPi0WOkqHHL/oNM8lLH2DMY
hypQMXGy58mrTm1MMFxU9QFA8s5eWwUf4ueXjqdmOwjz/a9vCeXBFSpwKoqOltpff0H415//6vN7
yZRbYOVZ2v/6i6FkgCFrirmyYnkLG0LEbCRZf33xG4mD7vP/47jd1o0gEsnnKfDIq8L/gmcL/NYJ
vlW7aTG6bry8fsQ9kd/g59/MvcFuOtDAroFv5W5hgsgD6oBFdWt12AHNPpebhoFy1jGcjJD+gxXq
8k6vSwzosLmAoBKAbuzZCe7zgo2fiCzzATLaNSY4FRcPvftRzIL9dIgvbhLO2P1o8joAPbZR7/yY
BYinquiPnAnUpZvifdN6+baiK2WMjyKssc9S3dKFdFah7ZEyFuPiM+gqTnH+PCV62JOlsnK5Kc+J
Lb/HYgm+VHQg0il5soKsuhhVSoPejUjiEqcJTzKbAHNTgIfkZAbdnQ3m52zO0dYqsWBVRbGbPSI5
S9KZDi2toXXlIlbEzbVmmSuB8ODB9TtzXOe4HgoTBVRJKB0JQM/mqMU2oR+EWrcbcuhDeAIjVbnH
LOg4LjV4dk1wz7WG89TxpaSIE+E3zr7ZXWXgHHWCzGdoA8MJfm5TVB813l5tXkNbHGrJUUVCX3Tp
e+bqJbVQ+6eN/IHT/7HhUJ3V1RkFdnaUqDd79I+L9pRgTPFMgif8TGDNqXckZ6lheBIroFrjk57c
U5I+9aKg3yKH26CzkYPiJveTqxlPGxRmLzTjOe8zt+YoWTxPNivuXKIc7/q3KPfvlpetPDi+LVoO
GF0mkGU8JCVeRDr4DOKm16A2tzivCR4z80dlu19sgwlOT1M2i8zXomNlLefmY2jka8tvqBIaI23H
ooNl5Gs00cMuxWPTXsoONCmNSndlT/rL8tutbdoNN6njzOgW2ne3D+98g+K8VLzLiGWIeqLtr0no
cXLD/WWqpyqg/oG+wk6ZFfugMiEUjvteYMaM4u5DDy3lFedcOuDsleJYmbZx1u2TSJacIzNHcZV5
RwH9KhaYQyIGNU6dNxhX8h+QAjImJgjsi2mVxKikIixjAacKxGiM+6U1PVXC/+6Eaj7rih6U1Q2o
4ifdMtJ3yGMdAPGXreJ0HzV0HPaqo03vGQQIgZ7tD3UUO3g4KaGRlqEGV9esxNCD37oDOsSvAL5y
t3x0DIrkOzmSSNyMt2teckoVAUMIF3+L4QybsHUerS7ZM6W0bwQjuKRv8YYJet6BRcM3qG8wl6J1
4nqAoy12DUzNFQzEGzgGX/rGfGetJCGrlF/xZWEjBxFU1E2/GJ2+E/RSrQwwywKALwmfGBCD5smx
UxoIk0NhI2/DoiLSckAaRb8mxfmsLhbNuoODr5bYguTbVHjMQjQhkPqnm9IInclqQZGC908ZsEr9
OVunDCJMruJGjsgfI/lGhg2Xx/dQ/fvkS9QPQSc/hrwnrCOg51pq/CVtgdGePyx/FcfwG9NUfwgi
PkrPJsOKhzSIex7H8qVxQQJN/QAlskfOZhv7rH7hkOWvJbP7hXjhrO2hSY5+EGIO5EiZ5+qJibrN
TUrz10c1uJlRwrpujfcOA2mse0pn5Cv1V7Ob640iPZX7hEviNWflll9MQ12hfWYb2ghJNH9BfH8U
9nDbWuEubh1eWXgLK707GouCGEvjUxKpeuehsKNMXQKCDHsfhmQdtUbNwpkstTunLV/sJ+3QGBEk
KXkHutmvRgRzBwKYPZ1T17o0jfNWU4KRHA7IxE9x9HgPte98A7O6MrhtCtn9EOV8X9V3rii3k00b
cCS9iK5T9yNR+HqKOnhdbni8Kdsu9reGHR6lbZxGTUJP1Nn3KaZEY0reMUwcfKfc8dbmTefQi/MH
EwcSnRiKBbHBB/ccQe9HE2485BD/qv6bEQZwiwiimpV5nOrExsQYyhX+iGugsEEuYZ8K7TUQIogN
rr8JpHFInelKn+recZ07mUG2gjBeFA70HHn7+bpTS3geEpmI0162a9zyIUIGtiLTbGUhb0M3D9wo
Rh+Juo2YH0bXaNCzZzfCCJtn4QIzn34YfrsvPSxoIz2V1ahosimB8L170KCrV73pQm9vihu/CB4c
iyzYaWj2uf3u08clQE59R9B9Nyyw8aZ+Tupkr5vorArjKuELxBGr4ujfeXSTZEujKGwxCTGFfdfY
F4yJ0GjP++ll38zyE5nlPBVoH3SSAClyAXiUTN0bsMIN5K2mocM6mod5aN4+oS8oyDhGwpNhoTUK
4gBCLB3VcNv4Cr+CPR/aPsDBmLvzlhrkEpnhyfTtJ2XaX4i9XZNuRM4td2M8uRlRA+4bkUtLwmO2
IntgVTGGWRm0T6nJt0xfT4lytowD382OlnGXVc9JP576+MFU7XcTSJwSKSAljfG2v7DR7rO2v4Wr
B9KfkQ0xOVVJm9ia6UtCOM3XtcW0vTE4xiP1XVWJ2MOAp8VcihuiybaTab/Ws7lMr4JziaS9II+z
cxHBh4pZCnkIbl19Tbr+i05J0xNxfCsjTDYtMbFDW3x4Hh2k1O5evQxyS6u/1ZP9ltfFS5FRFnTx
c+30X203JVy3GO+pNYod50eXDQB9cQabIEI97DOdwJHCoKFovimuZ+CNgocBjFdpbbF5poA/H8PE
aO+T0rxU40aYNUawapQY0K0M5Rk5Tpzb5jX+31MpNzHUtFXVjSNJMTF3Ahoy5pTVKw19gi9jk4EX
HGPDSt/bGkVAwEbBWEzunLa+QeCH740PBjlBQk7PwPxWhF81Nitzqs9FS+Vje+yUSEjOdF7v1JKr
40ZHDLjvsKBQzE9P3mS90zTDETL0e4OEVPbL4vvyfAdlCHigdda02MjnFWTPjrbzhOTy2GOM40Fi
CjfI6aKWMDokjTl8N3diKe0OoduqW42faNUJ43tZ81OU8VKwapq6xn6UU7eoxv6CNAC6idNsTcea
jgDMV5/lvtt+CIf+VBsazco3rGVrvi36gEKlZsmcixMJA98Nm3ehDeubbmDjGQN5xZgYcYmgfsUv
1ygfWYd1xEc2H4xTbcXPqYBpg1lVcbC6QwgcnzsmJRJWUjnPTGQICMzL4MmPnVczYi4Qkus4pcFL
a/ZnR3tkatb6DFuCiLOi+gEhhyVDzPdFMu+R8WMPy9NzyXGIrgKjkNar8RslqJrwGOmYNFhXbdwR
EGSgQdOn46HIra3NhH9tga9fR7RBkDDLASyP+lLP8XCsdU6XDhfV2o2/1GIGSCPKfeAJ3BYivacE
QqMwua8Ibw7N3Phryq1mHUCkhuDCjLubtpYJFzXrrhPN1b6rR5YM522kXYHil3WFi2vjJI0e6jqs
t9huAlT8O6cMb8tIv4oZOuowSmJHECZpX9IJdcO9JQvEwT1Q9ZDgTaY3a5eJK8Ogc6U5VZRaXQl3
dvfSG5+5FRo2kzuhyFJD9gN0NXkeYDfRt2arjQs2shoEezKCy0AeVm8o1kBaFfzmLFHHAu1QAPIa
GFTGo8KzgkkzpchzDQRTjg/dMSnqQxVC8AUrBYQY9yAI1n5gXGq1Nh7d1LnzJ4QhGL9vMvpWe2bO
5r630gdVyW8V0O+LqY5+eiVfsLrvrPk8RgDVGZm15swlaXMqGzasPCFrTIXefLQr8koqU63mKkEr
RTev6nLqyMhcNf743NIWGkTx0JbDpe6Fs2aG/9JqoAhSvfrVd6clKszQMaQpET/kMehKSZuuYWY5
abD/QXrvleF5picCVA5IDN17pyMUPpuNn6D0GSnFAy61efTXpejh5nc/hZ+Tlx5MWLXMZ9t4y1Ln
h4n3eShEcZYFyhnZx5cZ59EW0jIccVNu4wH66py92IrbuoBSYtBsS2ZNMklWwNmHj91V4WHQ7bW3
RiLvJ0FzsG13QWTFW/rR0A8IsF7N0mRNnIpNJNlDuGrUNslRd8RqRTRRJyz+c+nvndHGGF64e298
oT1DjxDX3c5r+2+FYCyTV8HjMLqvlhhfaEc8A79lg6t90Ny5cx2Ljl709AH25YuTdZQ0DVObEIjn
Ou9wivrGca5MGK1eBxBjCNWGPZTbNNN3iWMTCgtqFl9Sv2sLdax9evWhl7zPGae2Ln8FEszN373p
BXvdImk3q6CmoBogqIqbaWRyYIIzu2c268rih1P03ho3X4DEf0w2A8dPAjrBKru3XowpKZ97i7AW
18J0LG5VaFNo0epUchfpGBUwKD9CPb8NU9GuU+gAeZgc2PtC8h+eO9+GRCko9tIsL3YSgqqX5XcJ
vg+qs/7eL8Rj737oJCfwiOxXqvVvVdu9Ogkenia/yRQO25b/ZiRLK5IeM8yr80WaHcdcoQlXEfaJ
cfchhSvQwhfQGOYOnPoM+n7bgYNYM24deARxDMc3l1hi7EZufBN/chutg674WRdwevwuxDoA38Be
QAfpgjzoY+shss32OC44BA0XofvmlUASICQyzK5X3YJPIFGTdk/LkQuwQhRwpE2HZ0/VN5Fw4r3n
OSu49UBh6ud4gTPAC3okvi89xQu4oVgQDq3ANdAtWIdmATygktkLiA8F5AdLgoBgvvU4h7jBVHir
FkgEIcvvzoKN6EV/qxdfbLPYUTKyjNfRgpmY4U34C3gC5NjagUSRLEiKaIFTECEKPhJcRQy3Iray
A8OcYFsuSAtlHMSCuEgX2IVIwF7IBYARVlsJD+NTffz/hdr/KNTGXvD5UX0f/0f4o/xPoXasv5dk
VBb//U/99vHjf/536Xz+qz9F2p7zL5oxAtMBLTr3DyX2nyJtX/zL8yxH+EwvPZsgmX8Tabv/MjFn
2J7F3wjXlbyNP0XatvgXUmrX9DGaoCPHcf9/I9K2frUn2FgolKukiZuQH2c58jeJtrDMCJkwHH2U
eM3BDdoR8dWDsormoOpx2nkIWa+KoTDqEnkswmpc06zaxi7bWMdU+98+vrs/LJX/rehyXGmM6fBO
mr+4Jf54O65wKP4thardWtwr/+brSPlQ0D3m6oyjDipfFVW7RHzvJ7e6NYt3Ui8rgDb0Toy+ul2a
v39kBP5x+f6L1//VVvLny9sOn67vS49a5teX9xPmhj4BF+dmDL6WXt89qjE4oBouzuiUMjKTkTb3
KBVRy/6Ts/NTDf+Xy/TzxblVuFeUYk5n2r/97k00gP5OLfuc5oNiTDalcF8kIsiOsKAmFk9Q3c9U
4WnpzicjST4cdJpL+tE50Xa7p85rQA0v0RODng//cGF+dZ3+8eYsR3G/eablu79L+YeaRdQ0GvsM
3KDZJrr+qujY7eo6sBAPQfTpQKnQWw0ZARTexkA/mXUhU/JePGYlYzUK1noYvd3fv69PR9VvHxpP
g+UL5VieQ+DOr1dshMiVo4uwz1Ef0LGog3GjW5qHReD/5DwePtuwJiU2yE0y0wzVWa8w/OfqVDbM
X9KDTuiJSt3vQPpN52lq3R0Rcx1TtTC5Na2T7/cbcHvNoywhBEyuTZsOHtZ5cMYP5uEOOaRfnRrY
HkLwQzxTQ0ZxWL4x830G7Go/GGl1x0OW3vhAvU36y/eOmeyyUFSnzp/u0VH/1IXdcOQxcK5qD3Nh
4n41HPHFFIV/+ftPy7L+4/FyTB4rx/Qs13HxgP36aSVWRLJnGNjnuCzNXRiglnEU0FAA3npFCE+8
mkfmanFJwoxXNN9L8vPQL/y/vRHLYuXBomLxQP32oIWJNLNomuwzYybmSibAceIwHkBu7SvRPk44
/FU1aTyq9rFt82PrGePT338Yy+/6653jIPzHnaJcU3nm7z7qGP+h4YDAP/dB9NMQB6SpHDPRhtq+
f2fHyY5r9E/L23+utrwmwUsY10yLLeG3u9XsE9sl5tmGgKoOY4PW29DisQxRyAa5scORMRPMklxF
ixAmnd0b6DSrprbkSwMn6+9/f7Es7b9/AFK4lnCkzYXwfrsZvEBaWFMseaZ9dinTQV6kD90Xzgs+
Sf/B9KbvyjXiTV64wDziod/hVb2xxpK6bS7wqUSVddO1jOeh5qjTwPhh6zvZgySeHv91gkaxSYk6
RNqL3WDapQzIGamgNUVD9w82O/GfK7dj2uxj5rJ42uL3O5uOswgCJ7XPw2J7K+YquG2Wvp4a8caM
CQ6jwPculaGNNQp/+5hp1W2DyUGxUNUPGlzSUJkcrLq0AKbjohUfmhTgG3T8bpAkQgrjugB+AzOC
NJBbaEI62uLGFLo75vgMGhw6l6qixk58ckj+/lq5/8Wlsm3pY+fidnXN3x6XNPOdMU8r7ptU1YfR
QI1tmrzdzxgverCARsrt37/kb9CDZcV32I1wrVjwK6X4/fkYK68pmbLLc7y4nXOawXdV3NxZFTAs
XzX+zs+9aB9l0jt/fvEI/XU+0rrI/2FTtn7de9jobdTdpuvbVCjufz6pVdSWWV1XxqkNUmOHlP6R
YVuGr5cJO8b+EVkORuRqKd+Rc8sbThrshLoh11SgS/EBRYRhEz4WVt/8gxFV/bqiLu/N9ajGKPr4
uLCs/FY/VYhIhWO5IM4R8DoG3htLtck67Qk1dUIfPTW0ujXvjdw1oc9I1DdVHni3y74S4gRDEo1x
NWS8ch4Up3JnjA+qD0kr92tkN8pnbMJtXBTKPYyDt/WpylZxqLF+Cf5hMkGf4FBwHq1OXcY6C2/8
pLauHI7qw9R6EAHt4N4MvVUVeoQGaXVqG2Y7OvHM/RjhmPj0aaf4zvZ5Ou7qBrUT5VG6meaYeWtS
bi1ANAfir8079OpWWZ7//j7jEi7Eir8WIgZ16LCX3F5chwSzUv3x9/9W9BXemNhjLkm/CmlUauU8
M0edd2XsGDunyG/lGAxs2p25ob1JSCrvnfxQDp1UaBFR21jgT0nCPlKbgMViT9EpLuvplEuCExPD
QfCNXCJu6S5Rdr3ldn6ck3Tg3gFtF9EhJfwXWaPvOveMseN9lqaQbrAdbCxiHdIlOLegbQ7wbbjW
YYKpJMQfSAMBeo4dTusGGR0hajZxu58xjQnu3PkPRtIfsY1JJjfad+GgNpJNpnI9WKJ0mOVcRbC2
+h73i4Q2ETEpw47sn4bxEHSEeSCYJme0y89iCIt1K5x2R3nALTSk57YeJd4BBi/SZzIBBH6PJtxf
xcWXrEr74xwVD1iyH1jXiOSkLMJx/jbF43bKIv0YCdIM+ojwIb82xnXlOAFOf4LDzNy+a1lDbwej
LTd9zUTbMSv6Z9a8r5NIX3LtoclWobtN5aJlmbR/aUP63aVPIhQJgOPJLrpgXc+ZvXbHirIH68dJ
AotPavHqmtlyA3cZTaHxXbMJI456A4n2KkkpnGnuWF3L9JO824u2Byblg/kFp06I1Uq9dwwltwhi
BaI9xtMlXcO9dhndja5JtCviq9OuLGrmOSBDjqq/xp10bpAR7WfsPiQ36HXW+u7jEM7+qiQlufYg
bfjkeIANm55BLpOrSVqSQH12NHPnRzF6EKoin0bmoleXJVEFNhNPGMdteNf3aHTMDsROpqO3tJhu
ba84MI3rH1x0RnqQFPJt9+CkPYDVrEB9QMAwUFGyJdISQ1tau/eRBarBY2xh53mDWshpAV/WGU34
7Kd2yGA0egjypgDGoph39BGUkBFD3EYrcCBF+JJWaF/QoGxiEjKubZBPKwHr6nWomqUpfVMng3sO
ooVzrcl/IYNq2CJOl5twmpqnjsQ6ZvV7kh7RYuoJe10EYiUar4Zy1jKPFbpaExgrt/XRAjm1bl1A
0151FTWaKxM6yYF7TZJo0VHPWFwbCeRsFYnC41HKhg1WC2gwyx3eFOa2zQPuVEx6tLSDn37c6HM5
lx9+yB7s+3N5RwrLlZVMgLibiTJl4rlW2pzIBsbXpfU3g0fjOZBfk2J48NNYXOaBykJykt5XkZ2c
IajeGF22owtbP2pJLpY9BHcthoxk0gyAEyQyvvMjhmG8VXkDpg8TKMFJfXnMQ+bpGYICO0nITp6T
8H5K6ndbjoDrtV8ddAikaqGVJo5/xVtT3/ELAnJNGvcYiODd9oPp3OblT3rUww0CKRNppaSnx1Vd
4d+Mn0LFHVYgQLfi6cUOHhuBGCHsOvejvZBGEz2UyxCZTJYatoVsbuG4AaLPc+j+hcT389PHb0Cn
TTO3a2Gvudg2u/lbaBbAR7pJE0Qmy30aN6+xeQRf535B8vcWW5A3SxXhpoW4FwbIdibPT2/AU66H
wYXFrnnBsUSP19YsgXNNAyDtCAch0mePON7cmrlPq9OMTJjRRnIBmPDScBzeqwGPYsPEl4Wg/J5T
UpBERR/Ssqo70pQ0lNn0kpdxcCMihynLXDyaYxTsHB+XmDG/RWqS26SeFq+xmx3r3l7GVG8N5P4u
17TGtLvmbNSQCpbQOe0s5xJ71mHSAaT+Ud9L2qaMJZhLobW1VZPw2JWavOKWY2gprKfCPYStGz51
FvGGKgNlaSfjhcFW8FLb9o/QHCcwLFPKMZp3go1I3mcVmtvcGfwX4NnllXz4bJNAftsUEZ13NuuC
LG17NTbZvIQtfBmp0BCJh82hoSt7yXv/KZqQdtS638vRsm+NyNmOpFIy9NDjShZqegovo9lTXds0
sN3QvMaln771DL4GKwkx+3Kmzkd11Lo2jn1r3dVBzT+3u0ugtXdjzDdNj/H883BWcDLe0YbkI2ua
qFpZXlzum64g6IYeO/Xi46xxEo2jXR8Rvsb3abCCgDtuwQCp85TOiKoxBDcC9nCeY08yE/1Em8s9
h7kHFh0nYZA75UM++6ix2oSBzDBghRSj/NLbqKSqBICsweIEEJ0dQmiYjBoS2CD7YxEETG85Da0G
VXfbotwPnBk2UWRP2PbTkZtE3IeGpvmpOEv4IsCDXKdqi4WKeMUie3KNMbtIfZn6xjj4Zd1tUIaH
07mbiQsV1XinCWFobJBDkQ5IHBXGM+YLexUY/bjkXav92EHxBR/Mnt+4BjMp1hQQvuBwF2W96cpb
MWCaTwmJEIDzXms9vfYZgnNGVN1e+PVXA/f7K0ADiK5W7mxN8vkQquBdS2eo29VyuPDsQX9MCRz8
1o3Nc1rCsunGJcTELn7mGki+Zyh5gUh03yL1ufU0Khm/rcZd3nmXvm+be+rwmZfzQ5T5apdVzO8z
beO9Z/RwMtSuchGOGvijEGchIpqZxpaRkdGcpyHtSVSDUQo0YRo5XUqyQHyj38cz3tMRCacx4pAB
1DVe+gYqepskDdcRKH00QrzT9jIgr0m6IKzrBLauOse9yNbN3A8n1mGz4Ejsu5PLeRz7tlOi4LZ8
57YpGTP3i6g5saMlQtwyz6LPrn7XIDuT01scLgUYM/VoMm5GbTMUS7qrDqBmB1ZKJEPvX5Na0uhD
Eb8fFxaVBwpiI6BasPljWmtHILmIm5Y6OfUOwUJ0xSg5bD0NFt3wySrHjBfsckB9NziOLLGqa0Nt
P18xqaNuXzkw7VP1NQut4ZIEvrmmk4dyUaAXiuYep3HeiIudnSRQpHVbTOoYRYW3DTonvSFwtcMB
q32ed4TlTWbs2BkZTs7+DyatP6OyR+7v2W994XxUVcJxF/x3ESTkv/rmN1wFMUeSPNoMRn/X5y0M
0Gbk/hf+rmpQ46HoupiyvxZOx0HFbr8Kwz+2I6x37u/cqn7YynoDLcPTJRyFHzDZW2PM3mF/L6sh
gnydv3bY/2EnxyzTJTkNlvNAgCEeS085m7qI3hznvDTDxohwS7eE4mypn2MxI/ATOcqc7ovS6dE1
nZ0Tj/4Gx11IEad2jDXDVTPrx5FHdqsJESNC4k17VbrPR2veTgtDvR7bI47jAGlFsWkmgiOY0d3Y
dROs+0TfGIJ4e7OA0mjBqX3qBytaNaN8IfF0NVlctqGd3tSYOrs4Go8MY/CTK4JPwr58J0njvbOS
A4jP72rbW3XBiC977AlK31QgnNd2ZR/y5sXo8NXkKZIq7CewFdSHyPDeoxHO4H4zJuwyssW4GKUN
4AhWT40WVqD1GNWVlExIlDV5QlNGIrKsEGAVicFlqRlhTgzmo7C47/FFLIqJLVOeLZIg5k/VOjWn
mI8HUVITo9t360s9euBjkcYviBKQ/QR/U0VuSt2VWF9svRni8go5k2iXfucKhPbN2D52FaK0rGac
ylwtDjam7VtrbSHZA6ByF7Y9fot5PFiL7GHuK84eodpGquKw0+rDJFI22WXg2Kt0WyHK5Bg8ECdW
aXtlJehu6xE4dGwZWw59ZRsP1LJZtCh8gdHNt3V6NWT6tUvNN5xJ3s52RmfdAoKTqrg13GbfBWa7
7n0WdE5qG2pEj9D1mDxtGzR/Hf/gxIuUImrRtgXFpm/sFzYGvJHRhz07JWsSO3dIdCt157CxDffe
M+J4L7S9kw2is2KuH7KC2EYU3/U29aIdFfoKj9ExB3rAEsoq5zImNOofE1lga1mme5bNL00wEEhF
K0nJnLIyNCz4J+LRjFgtoMJCbXPLs50A3shlikqxPc3YH7YuQWlMLsnqDiUG/9I5+F0Vb7BSoAbW
Ici1zsX8n35Anv0xjHDJI/wrOz0l+2l0n+IAVHRaR2wECQyMHNqiE4YX08IOLlvUEb3XLxaa4D6v
0mvsDQ8VRTDrRwt2xfC/Lw7PVd/QpmfsE+5wwjmesZjLNrJXj3KwZwyswTM6qw9ZgXWUHY3zHFlU
U8dExYgdqSxbMCMWc+2SyrFk+0EqA2ml+yax+2XRiOzOUJsUR5vhrIe5oL+rZLnJe8U8v/yWGRNT
WtiWh1R8IEnEUlj2apWhhHQNhBhToYkwxQHUWl97QXQBkjYC66G1pBkxN8SrAl+sXFbaMfoy79ta
X72AyI5g8MN1Zut7IfiZRoBGjDdyVAG/hTax2PZI3Q1+3Iys2q6aKzRxTuvufdFHeuNIhRLVyk7K
+aqaZVZrl+Pt1B/wv2LwThQutz4i6sDlM+bW9fj80ysuXxxfFsdxm2YVihYbMO1cslR8I4FjxOlK
ZsU7WBO2etQc+QLj8Drpr9SaARV1vmIMazY29m0UVwA/H2wHgVCV4tQKJnJZdUgsdcPumltqTyQg
uv8GM9e+B5x2EODFXKd/b9RrJtoPw08pT3A+soWBnexg0NlnLWOiqeNG7svZusQN/O7IhFlndAAG
h+hADNVLYVY/yft+HjvG2cngcxxW2Be87Bqyy2G0jIAAO3dGO1U7maXrmfb0wWWQvham/4B6i+yx
or/QAh0eQx89GGeLmSw/ukRyrput8oqS3SdNkORkB+C/KbY7aEiBb7/R8YQrHRBYzbgg2ER9lx2s
0MPWQ3LDrjMKPHswhtd17RKNNsQCbkb9Q/medeM4pDOxDJ+smEIb5MbO7BtnJcwSiLw9Jld+TnL9
/FM2Fsk1CvM7OUUznqP//X2NSmZlzJPFqlPGnKhMzJaC5+Lzfz+/cCipTD5mdtxKIl7sbAQGo+5B
zwHnvlZSpibVbD+d6mA4tsv3ms/vTW30ERHefCjHJrwOAG1DEz6vi8X/+vlF/Z8/kQdursdwalZj
6D3LwXm1M9kfOmek6ZTpwT9GoXFh5sP/ukN9wcfPLZSuK99iTlDHYlvFWfWW7cqqg3pnZPmhWMyD
UzJhSnRRbHQG8fUiN984FY8bF9LPzq+QbKMWM60QfnL1oYuEgDbc/2Tu9PfecPBxhLBb2+muwiFR
+ljN0si0zpNetFUYfPiV+oKACUSzeET1TaPwD/YArhHjpCycub1xHeMDvDH+cKRjRAAXW5zx2MW6
xyQJbzuE83us6zt+7C1NGURRM6c53/Kz1YopbbqLE0Gkaj896Vq+T7F2NhxPfnYIj5BD1jxAS48x
klT/uIlyTGlk7DJoA/7jNkdtz9GDZ/UXLWR0h4gmhfNzM9jFfozpiErt9JdlpRxwRrJzh5S1RSLP
xBcpGiLaPKKYRrU/63xN08M7w11pLx6Bcqu5K/4Xe+e54zaytesr4j7MAfhwgKMcW8md5g9huz3M
OfPqz8OSZ+Tp2XvPDXyAXWAFUlKLYlWt9YZTNQZoynoxXn4QqtYBwkPw0APpajRQi+BlLNhEq9tK
7o19nIwfw+TDTvbiaKm1f7DtQtqUOaDxfnBRmWqwtavKC6QxZ1OytJiNiWLdFIPJBHOldiH5UbKv
jOSEDwGTNV67mzAZkk0UDXjZdGD/LeQ60KnnJ+oX4FsDJdz2WYi+hK3zhB6BSVZ+sC7VNjvLhMpm
PXBeK3FQ0A3HpaV2r4kveQvSG8ahStObiUYC6MrokE10dvwYjl2OPJMNHgVFNNVeM292+IecU7my
UPWwlYvhX6MYe8DODbzXtkqegLf63zL8pu2eoJsZWDAxsAGX1LrF17B7xwo+3qANillEX2B9PcTl
JrOeQ6vm8d71I5RelB5Qvip75gEPx59bHG5jVUdZ0M++l0VZnfQ4g8za2qgVDcyuqtH/5rTWy6ji
rVeUSrLno/vrPEEKq+89BD+0HQvVaF3auskORTf3PWQZi81tBB/92A1nddQsfo0dUqOx6yDubIKA
qRR3Tkawm4QMhmvO8r72mmKfedmrmiUyEJnY2FhWhN5tkd6cIVo5UjYh2pn/a9SKD1lC/ASrH2h2
jvda5u5XCVjOzszs69Dp5QHAxbMSG8oejjqSAcToYKVJzwAas6uiaVu22zb6ICjZiM2nmhXetm7N
I5Ei7wy9AkueFGp4pHnFOiF+eMzlVj7GeqgcKxmPJvKxzqqqZADNolGM6VKjPdq3dJxQjWZ1AcLk
37ouwqyQHDABK5YAc2yqIWkn9aV1kClmKoTz1sc4FzWZbhwyt4fkaWqouiQ6fpNgIo2D1nRERxDO
s+wvSi6hSxMSxhizAcpVhrYa2x+U+s0vjqs5m6JMBmSIS/QzIdzmHd5kNiwPpCSwiKzVDuPDkO1z
7KrQkCBVch9f/VF5k/u3EL+zhRZPPlRadKhkueU78FF9z3tpDtTeX6A8rQQ8sGT2oUssg7WAXyPv
loecmiwwbJgAYAGWACZ0ycz/CKCKcyctVD2dCPpAiAMjXSVI1zflyWFDBhN1iBOQxf53DRPL5ShJ
Ayr78Kp809nAMVd3ugq4VvZeAEgNO1HwO7qOevgd/yWepHZf8Ngl1DLa+Bg0HSYJ4gglF2L4AMCr
ZUrcYBbWHtoFbPpRkMIxuLdMrAYqg79KbBPS9Mes27UYsbMa240KjrZtOyXl2Pd32Cw1GQJjtjIz
uhaBO6+HGtIiu6vlxE9s7WCm/DZkHs2yJ/Urx0elWvOtWe3EMeRxNiHqYN6GzvxeedB2QlM8X5Uv
XdEb61bJLx2+Odhewgnpjf4UhB4xqXaGbQl/Zg3VRFhOKdtJnl+V1rH7b8Kdr1Ws8bQarmrzA1GP
fmvp1R6BHXJVLNUXJpbWUUQ0uvCy340ykvY8/TdE4XI4VPqwiex1kLPlG0yQwmlTxjsbC5YcGadL
ALXBNrwfjV4g6jPwjntDCpdtzdORLdlMjkvvqJj4nMAuz+ehhIwhJkHIDmeutmEX68VWMCt4cmLV
5w47v+h1tlXxkUBTtMQLl8UhoQg4Fs6L1krqvoulWz/x1fBhRnXKXDoWwX3bqz3yZM5JjghQOXH5
W8techsGBNYVAJdWy80NzB8tJH3Z9AYaVJUcrZo44e8N7nHoEH0k1LNKBnXYse0E5R6OZw3joK6f
CAX+2jP1K7aEFt6HTYEbEsCSBmJbDVGlCUHEI37irxOJPIYBVDBkTSIPk+2BNRLYlLT3QFHltRQj
N6YjZx33yoLkrQt7Pl6TUoAAjDzUUsUQzjZQuWPrVJosQ4kvWlgJEagsPmSCRElsEcItppBPn9RL
H7GHSPWf/P4ywnTbjJF8Vjz0akDO4GaQQuNPdG0LIBItHGxLpaxr5llWTtIG4TKHYLUkGNLO0iBZ
+CMO6a3Z8Nkm7TQL74o0N38UeoLkgRNdNPbZbHxwopgUCpgYVh4sPOSG8Q5235EuwzVNcTpkoJDg
SSJc+9DqQzElx2Cwtxb9wL6ai5FMiVS4S3l2aSMXy+gcND2CU6bTbTLfwSrdvMLvx2FAdT9KU/ph
eKiFtvC7cYoofgvA88zw4ImhJ5JKKyz2QYFvgcDO9RUPiGdfSW6yantLz3Tfu8QcF2Frp6u+JErQ
oVFERAlrpjIlT1Mn1gaxzaWTai+u573Dh0V0A/eoeYph9GIYAmWROQFPBXarfoDxd+SSTNXcBewo
WLIp7mQj+/aq0tQnawhfalQ60L8vr2HZfB/7mlvx9y5gtVCQdlKDLgfznFs8KVZ2SFAEu/lRfhvL
gBB+AHc3jqDj5sDGEUMMllKGg7cHvp8NvNl33x0UxOclGWn0CvA/LosECqjHMh1zllBekxFmxot7
wFnKcFAIUayAkT0bfRpD/49fDLOE4MHKagY7naxKXgQzLKyKRRSbl1HSf5uc2Hge2CpWLOlywFYB
2pcGtr+qusXg6jwstOn2ln43wkFelGURL80BFCvBaUIeyr6YlOVJvvKMH4oPIGL8POzqQ8YWZ9Gj
0A1E2M8XaqMgJkAQqGM/DudahhNLIEO2V0U3PktJdnFGe+1Icr2pJu+bIm+LZQ7i94wcXDgtJAl+
IXYQBORIiWqTiEPcZe0p4a1nC78H06+BnVsMLL13mhOyJjUdeEFKHC54rBpzySz0nREgEakX47sF
n+AZXxrjZPrtqWkd76LiO+wYXfQlntskVkscxw5dzDMBpYBwrUrkkztcDBHMxzepY22Hlip63qDx
FTM/gB9OHeM5te2vJlKh0HOsTRHV1inPsIAmTr8agzJcySj0dyjlLxylik/B2O6TRutvCSnDWZzW
X0ZPcve+ntoHvfFZX+mTWp27HhvdWecWC6U8qUJCThr7YJXdEXKr3IvFMqtM0vkDUoTkDbj/GuU5
djussKB+pVG+k1rdu2Hf+qPBmHzBphkbt6x/Mhq7Ww+qVizlPPmewu3eEMSrNshYfQWyBSUh1+QX
1RvxaQjgZGA+vcmDYN5EdkHCvT+nLLgQayfyojuv2ZTscJGK0/rsNcGgd0ZyzduwKv2uZnyaDPbv
3E4SUkbjWK3r0ELKt641UrPKWfZyeY0uwuRLy3IlyKWV0iIWGQWIcOiIF2IWAnEMmxtCTbAtM5lU
MFmilhf6YnjpR2Y133X849a1qxyNzETDJWg3EWiSbWkj85JpMSZFmbZWlbhbagYzNDkke1H5ucVq
AvoB9HQZxUfMy/CYQWpDtitiVo2yBhfzjXx0PSc9eLF5FkM4ibGNNrFakasS/GFah0hkDE8JRmEw
LV2+HqKXgZGT4er1i4cNm6mxE02KCPBCuTBw2Fo2OoufwU1YbekFwH4H4no+KGtYkNemNLDF8aA/
e3AClgBT53h5HVOjwzJ0iHZgdfAflyz4qWlDWpJ8OLrAkMw9Jl3MPa2VFqjvbss35wOOiNUeXnMf
bWWenHOkxJUFAd3IQExkbLnb3Zmv4+lR4ZbDQh34QFht3ELydxqKtkzn5DPDvvBf8mbiqrAUycjc
zGVwqct2RCu8sNqBqcbUtgjxKitVBsaO3GpAst3M97C9YIvW27Qt30orSdftlBvUZVQbDDf8HV0I
FAw67VtvwI5v7HGnxwM79MLzFnU1rCEMxYcyQpTL7nWcRgN8PCQpkm5usbYjY1EGFhlDHeyIicTu
PP0BfxJ7r1w/ZHVvLoCo6LNUAv9pGuomz1bYkEknCZF1RSuZvEHPzHUfuaHGCsiewW7zOwevPjh9
VYVJkplzh/pwTgmDwitDe8DtFbBmBdvrykTPMLObLZxT4mlsizyVlLgETmlObJwNguUHqyBh8+lZ
+hIpamdnEzA+A6JClQplvyxQn2KkaKCnsIIL1cJdK4WyNN/UHtIW8ZlJcjriiuE7u2yb2dWRkQ3F
psFOlSU6n8BQgk0SJB4ZkGCaNiqQ1E63YwJ9auN6rbMtPRkV+qGSUh3UskSZwfSA0Db5oTVLHPvc
eqVlw15vs/ipGBX2n6NiETmQyBuCJZ+VQ9/iltHDMvOQGRzlQcGEoXi2Bn4qthQ/Q4eZCBYd8XK5
2o+Vr0K+T5ntW2N8avjLgaepd7rFS+cVvOrRsceFO3gk1aCBgovZeGq90ZxCZYcr4e/FUo7UA3tX
xN0wn4fczI0N7GpCzSNYRgZlgIoXKggK41w2nDtDZtHpVvbSbooDqIUaI8vxjNJftdTYhc1VNQfY
YNXp3Kn05KnMlWGNs04+K1ULtklYswXVbHcXtS/hHE8HpJMyBPh6F8U9hLluKINas6YptJWK8dZy
6Mnk5C05E3xlrx5QwVviqHscISxWQ6G7c2Uku/tmWUnta8Cfby5D3odHVS5Cz9l3vfOMitA3pfE3
rAsRgwiwm3oUoq39a4dok2IZ03NN62e2HElLPScZXeGOGXgqLp2WgeaKOBSNoigsTMSqyuzmTYm9
VgZE0y2qcheqYbmTRgUdbFF/NFqSXO4K5i5cpqZDMbJyuc98xA4XiWWx/+54WsxcKPtk77lako57
N2OajOSM9yBe2RdvRxxi9JNs4R4wgaDy8iiKdiL9PurWwDo0MMPvUohYSsHH28HbvpawnFc68gxr
SZ1UMOh7DJALFx6PiqiucOQT7/bueiUOReFPH9Zq2kOLlgzLerPeJWpPMf3ZO37+MRp3G+GpRVr1
VkRasjImhy0nArtnmoRCp5po6mwtW1WeftMTpIEiw4vQsIuwlCPCWhOEH5N1pg3Bpp2MxdD+/WqO
xoc4Xfhq5bqNJHb6pdI1oic9i2PJAfIgUHb/S+H5MuQ4Jnz9SHgUBlVdBt/rX8k4ijxBy//P//2f
/8Dg+X/x1yr6+vczfrJ3FNX5l2OpNq6cEFow/gIjfWfvMEX8C1iqIsM8QCF78kr4w2HBUv6l6dwV
uqXbhmYoEyb0J3nHoMuA3GJrmgboXYXX88db+8lOqT7Vf2XLgDP9C3Jyej8I5iMiCfeBD4rdwl+R
kzZzLJkuWf8xVvXvZT94ZLMNwuhNDI2+VEYMElDTUurwo0jRmyFcol0QA8d+1LLadVZmcxS7+4vn
I9XTNKTVHcPIbmXZVhcyqhgpxflNFF5TG3NmHmPte0N+89hkHRuYzJalhDlCS+igVJE8sdI5w5Ns
9s46frwYvDMf5DEx0aBFwosAbRVniMD/UVh5mx1tvyZpNQQslCqESxaPbnEkxoijFuYt8Jf7RURz
qrovrB+wdfFgYYNhUt5iS3kyirL5oUT9flCa5n1AbmvRIqrwFHsRlBlZS9YIvAU3HYkiNB6ITFoj
2Dw0astjoqJZotduDs7AfX40iXZRPNoKGynKwnB4dnCShMbIoWsukgawcA47pt/jBtrv8fvu96LK
nRZvnDL5W7sNl3UGig3HcDFaFPd61kf0iQuRTNyWcddssKGmzbiflab9NjXIVxH/aBFnr6oLoVMP
XTUJKhA+kXupbQyArmCS91iqES/5fIioSbLXc2xAYc9a0bJMYZ+aadIfxRH4OrDtdlWF+6lXdNRF
5q1To7ZXcghNtIzK4j0YXZVlQAt2wPHstzyae8R63h0390gaKchmNT0RCuCJHYSud/wknXlaEoGy
w0Z/URCdsrq8eO9VM90AfcOmbBrWYQCXoVNxtULwt4/TMaXS55LmEVu2GrQtUaYMdkT1z/eqG0T6
k+ki+Zfg6LU2U1lS0SQ4QcBy+YGAB2L5IgGocuyTpWTOyZgKx1RYBsHBerQ3furuLNW7iCZRNOPo
EPdGpTRIup/X8AEwkn/ukxV5nO7QTEUrGwhQJG28lHrur08dYsijrQoSlH18MtS5FVrkDXV/rVTF
q6g1ow6XXRx+roP/oauJawvZpgTJu0bXFo+RaYmpNesu1do/GrH/WLoFExVO0PVVFDILQ7BR1lOS
NjXiHUoNWjO4FIkTfoByfRpkP/mq5QFbuNzxnocKTa8gs9QTNn7j2uwJZrohgQ0r8Hrgo06z92R0
Zp99FBTBuKiJ9IQkCmHuYkB8vh2C872I0+iQxsrul6apU7ILY25EHjj3P8cGrROcP9S+93+eO/Ug
/Yi3ewrWOCQPMCvqAqNWxfnS8oGuotBVvufG9PXloy2AloxFn3ZMmr6+lnrcHGRbup/kEkvdWgEa
fiiA6AcHf/YDVoaiQtSJIOsvh/5Q6YfBwR3WI+p67+mm00JV8tuZ7rsArjUFH+dK9p9sVrhQUfQj
aiHZEdNg4LpTu8F2cPKtY0OTDpG+vo9rRvdnf1LJHxpmoWBV6rVU6/IVNPdwRQVnOr4XnZqvPYS4
yNRGyr1ttHg6Es8FrElTj0DBobait8dJtV8i1/7Xi4LcnkZnXnsqPNhBHoCKsx3XrPLV5ugC9T3f
m6KmWoWd1SKgSBtqhSlaB2ryGPtoN8AUrBKU1ueIxVq7BPrQbNRb99gRYAZ/ZiTf7WwhSfH4TQYb
R3I8iY7wiRhg/JwV/nmAEcLXMbx/YBYpglzzoCfosBIcjYiNzX9D19TPkyyBFCWrqxFrCsdqNjV/
8QOLfeWgIsNirqzYMNdFUj9L0PyaGWKuEaYZY7aGJ6NcG1taDGjSncBPyFelNTKiwSkbqKlTtPme
wn6mT33QKYFxVJIQQdgShbU0DL/Fo+HPWXKv89H7GqncoXFb9Jd8SJHCpCaKrt3GZpP8rKCALPtj
cK79Tvpi1OSKILs2BzEyBxc0T9Oy3IqqTECiMjMiy6GdnuLYkHbaOEjLPJaRloiLM+5G4YciB29R
RPgoMwMN/9XIWg2KfUh8lE5yiDfnAFLbuow1jC+qFuAXiu9L05XTZwVxrplf9dF6iIELhY0a7VSi
fTO/bWFGNhRQjwhzoU+9HSCBUAU5mIzeQdTEMLsCQxXnvPRQWfr1PgwuAHpKvqrBNLYrHfmxUAIT
FFjPkP1OCDq131wvUmbcXeMZBMS4bwCoIVvYZ99cXDjRMFYS/MXRYGD5U0fm0y+LyJ8rtV9XZupn
Phq3guUohoUOhQGHyvnMl7VCNusZ6jAfnSUri7gto2vrKeNF85ZRqLbER1qgP/gVn017SFaDW9Vo
e/XJF8Ju2L8RbsK/Kuz3WgFSSxpRHuJ5Iu1ZixKaSYCfFVnrkrr5o0MciTYxTlQ/tT3O/dTx7wY/
2lhhImnSoz6IagI4B9045jqaq4phu2vy8+05kQrSFrqkvw1Wc3PAMP1eotdPmNr7jqOVgsK9pxkH
sKngzFHx3XWlDIdE1MGEOJOPAq33Q9Fq1qhIq36AwM80fDpRFI7aYSETNPGBfGG4KVS52uZukp+c
UMPTJtKcNzurT4OSuT8CKV0rbZFvE8dMCCB08lOsNsighi3qZG1CtU5GdSYO+7g4hbkZ7cQ40TS4
YNeABzHNRVbC1GB860FCH2qN39qYJf6yylpt6YZydPHwPrnIeS3Txqqg1DPSJAjSXWwd+mGEPNxc
tIlxiF5LmwQJMraJf5zbgUbYNeHw9mjS+zY5WpDuNf7kC7Xs1A3DpzB2pD1HJbpIPahOUeA7AEwo
VlC7mZYOjw5xJNrA65F8/XfdTYlEcY/D7+LTebUKhw63Wg2pkq48mI73Qydd9dTbjfFixc7c07zg
izJ63c0n85/gdHjNZSk75DhlzJXaV76R8964nq2+WmNiAE3x4m0HRR3Ga/tdDEAU/0duGNXNMYJi
qw86PD5Jk17Lxl7read8QxOPlKnqdCczsvMDs8+4EB0xCv3R2huxy0oRN8BLYPSO2J/4x8FU8XE3
fHXbVar3xNLYvxHROgeZLx8LsnM3JZOcTWi1/lx0iqKVyvMA7uwoao8RhYY1lTjrz2uIEcQo3Ps1
6tBDHlnFrB6IPol8e/Javx8K73VJs2n95bA/j90wSapquJ4YjfTitj76dbg9bzTfll5gyaG5bjMb
iF4TtLBk2dLNj1Lp2iXNGpy89NKC//gHNqP6VyaebslMdAb8ZkiWYLfZ1/51P+n6Ea5YUZz+iFQH
a2G1zWdd6Fbf8sjft8R2/Fn0hOsM3IzWaw/EyNRnGxDCrg6lgx/bKNGDwoHygtjSSsxudhRruwoz
rF3QIsy7gqVHVssiy475bfcPlFXBWP5lpubta5pBXgHOus1D1/5EJCTrVxBd7t0PUjNHKEbZS4+4
fRPb2lul5c027TzMMTVNfwtldqxtW7ChYMP8pcigBLq5/oYsdrAJYOwsRdVtso9Yq8qzZkt4vBve
7X52nlorvQbWIq5dONmlko869sBp91vQj9XOS3LUYMvJNVgc3utoL8GooAcWb05AaWK411kjIemS
tgRIs7A9+Q5O5whywH4hPunqzTayDSKkPdD3fRBb1r0I+6orcfWh3oV2sRhzUJJtIsGimGY/3QVT
RnDuTVfALvZq1m+dLC9v/IY+xICSX/cMzpx9HUd8KFxARqsKvOR7DPJQD5zoa1X50SrqecQZeEg8
j46M+HmVa0vSg79W9QGxgFCTbomle0eRmBNHovBztpvY5TarTx3B6P0TT9ic2POfvn72vJhbYtZu
TR63f717Fc0bZKcPzY+2QhPuCbtmQOTEs/tEPlVBMFzht1NANEakAUF7Y6qKjlhCBUw1h/swr+pc
AH9ofpnISzsKPKqZVKv2JQTEd4lK39nLTfLSZrZ70cfOvQwKgHjDA7TdxpkFoBTiC9C+EC74dIYY
OHreKw9sYy/OEO04G09XFQ2pp9viqqImzhBXTRRfBS3xx1X8ocRexYBaJMYFyDgXHjkprTB2CNNF
+vx+ONXFkSg6oMy7zmT9PxOHDXYfUFGNTRNBd//vSx+M5P72NRD40hVH04lnaITP/vo1qPAWozww
1A805PH3dovolJTxFT+feGcheXYSRTso+M4E2qTibucr0SbGiqOytrRlpzjt/FNHX3T1tvWHt0/t
Q19GT3l3+9QcTa+ueuGhzgZ//7i+GFZJIRnMWJPury7a7oXWRsuqQcn2l7bpnVe4xGxUHBlnnzqQ
xo6OHvubR/vjxSQlX5OakfaiU7QHeo1wuF3G6yQtWpb+PkUdAbu81z8figFY5zDg8+Evp/mIlIAL
/3yxqV5LOY6euTTBqHoMm+XYPoojGH+q3vRHI2xuQe/dNK+0D0VWFTO7a7KV4ddDixa1T/J06jEJ
Qx5EdSA+taq7AOXbkHSUI/ndc6UqryNEgSsRqP7JmjyZLWmU32NgjnOljZTD6NnplzxW96KdzTQ5
9NrON4kfKO+qeR1UMoImUSoIx1gBiVH/5qq4Po+L/37j3q2Y//r8wARORR8FYQ4CumIj+AsPPcwy
JeogxHwQ9OAbNt0e4kijIgzd4TYKzXwvalmo+qhTq0m8JOJaz0XjLz1duIH1VRxFUz3IAep1ePSy
BEWA5jG4Hz3nPqbKo+QwYEBSI8+ylhHER9uuWQewz58ACtsXbLBZ/1gWMInUuYimtE6rHYknPKtA
GFxAFduXfDRx8goxqBVtYlxU280cnYdmLdpQh0SPc/C36MgamGh0xl4cPQrRZsJ+WvGIJr86jbPU
AluJT2Me1V+6jagbNmh57oDD6J+v/x9f7nGpomJKHExQJH9/Z05dW2g6+y7qhL10yKxUOoijIKhe
2gi01Kf2fhr2aNNIdM6cTJ+WJsSRH+d/GtchdjAvQYgsPnVkWQFwTFywIqm+sHm3gKj+bBRXNAmR
bRziaH5j6Hs36vQ9IapwPzp7Dz4Sdl017aLT7qHpzmCtGfdxjzOIvl1ctDTXj6bHaeKavr4O3BvR
Xflg816wwau7l1o13rUp9B2R5K6JM3w12xDkleEXa5fI5bn34mVp4jNnD+Rb46Fkh4ER4cGv0AdF
6t18dwjUiG2/GZPulia2VQ83coPdRr1JQ0hsceGeVHRNc9vKX/BL8055XL8nbla8YHmRHxpyeMRc
qTbgsbZJVKroX0xjkwYWIEbOy2jq7cqtZB0SbCjmftp0GFiEiEvKSLDnhhTcOlRE2a/E1ofsvId2
D3G/gNjnSkhW2sWI629oo0gcadOM3ozXXLcsTDdgiIo2I6zG8xDgMTKdIJoI9jfAt6CPel44XkUH
eIqLgwTxUYxo+4wPSIhr6blFNzcdYK8teeVycX/iAbRsZ5ZLFGhQCrbyPA9FIXofT8ZHR8TcYqjE
pR9NMIq4yOOB+nilR5sYrfx5eXejbMW8DUWeebx2MD8T8/q9Pk3ug2KQ01Dc46PpMf1DTfrbakCM
eywOPl3ucS5/AvRSRV1XOv8fFgvaX+VT2HAYmonCjIGEFyxb47MOlKR4kpWhn/PdQwDFLJHEB/4Z
tZsoAThxrzuB75+rAuljlBuzzb3RLuz82I/l0qqHCFtteI3nUZ6MvgdiI+KUOgIxXmajPmfvHJ5A
HELfZkW+0CQzPIk2UZiI66yrQAbjOnUYU2GVGDC39uhiCvHfZxntb1usSWvKnP6p2HTZ5ifVJQ2m
fOmEUfVdL70tqpP5Ic5dddUU4Q+giaO8MooqP9wPPee1ziULeRJX/g4O7AtQD/NF8UF9ur3h7CvH
qo4s6XFZLCHglNDS9hYE+ZkKs+I49przxUxUeJWy/QbBLt20lg4P3fKdt1pvvuZuZZ7jzIsvnuO9
E9a//PfPOuVA/7ogN2zFcFDIYTmI7tXnyCliEbbaq3L63UT3GRfi3kRfFmIiNhxnUZNlW8UFHdFd
SGkFSDozAxnFVyt6k84swSlhioBRkL6KkB9BvGJE7GYoXMRxOMoxm0D3kkDUVCPjaZYzcSgKY4BX
Ng4y7t6GS1LCdHeF1Jb7Gp3udQvQ7IQCJ4sMohBf4Ipgyurk+gxYhA+T3EYA2jUC7+DhSXkgkirt
xZFoG3U13DaWCxqYzk/DxNgmapF1F91SOV0rCNonbwiKZ5adxgqnGBxCQkQU6gH0RKy71U5UdU15
lSTHOImarKIYMNYvTi/DqCzGCyvQ8B/EpZTPaWR+hQ43JAsimdW8qnwOVrqSIvd5aUjfAslACCSV
ftPiNr2IwjUg36N8euZtwu9j9y/jC5ZCyTXTS2CE6aVsvATtGOyppQJZ5dr1zDP0vDZoA3TSm69G
J7kncS1ER1JCYhPaVS+fHq+B8NG+t1liiuuJdikonz0k83BbGS8oATd8/a6zb1wIGllYj6vYNdVr
HAKoQpms+wpZESJLpqNgDzQ9Nu2vamdigmI43m0Ix3rVKqm7h92Dx25Z2guoZU+PdJA+QupsNCX6
NUVUmlfUM7WDSBENTtocY0wC/t1JQVPL8TzgBGs6QQyR7L45Tq9S+zGqRvmAWtjjFbAiOwfIUs9x
RqmvSVI0xzLA7iaS66to4kcBTcNH8F5UldbJVoRRgIovisEyDzhh/ADGiVqKFjgXkEq3jl/VW2lW
46rpme9TqBJvcN+PbeuAiMXe6VR2NpTnqb1NwGLrgLVQZ8AnOYziYEHkDtDmECOk0UnHR+HL5s9q
WffPbtQSY0c+qNUgB/xRqK6u7ePGQCHEhfS4xf4VnxDaxJChTrS9X/nKOpKJFZRh1ryq30ur1V7l
uhiOSSGTuJ6qkoQaAu408NDLQHstWRLMuhbzyJ/noAuvXxXPN9eIZRZPtoYxaczH+F6Zx1HO5d8C
YOWdKYHrKZvsZg6EN+Qw/a3APRSEpaTvrK4engE/bFCNTH8DgKksIT8nW9gSwVsIDEGMT3zF4teZ
6ywpOd1BtZ2T31MYyhsCuc0dnfMfZUcVIP6fZ0J+dZYh5kDHVu17FuqXzYfhodaDNn32DX6bAknE
Nk/KVCDA1M/rBNFI0dY1YP4wYlA3pc088Rjn23m3d2P3UHRavbcJ/iB53Ctrb2ic19brliHeNF9D
J4GDLtveQUdgdKcN6daT1PKcGiYTUmpuASdWZ9FU66Gzbo0K99I/20SHMZr8gOP26LqcWZQ4epVJ
pqwMFMXJtmvALkgXdHvFtzFjbcGRiKrn5SGG8OXQ7e+HotU0K2CjvwwQhzlu6nEY9ltRq6er3UdP
Z4OdHmehG5n7FgMgSNVuftN7P9hUkc3KYUjlq4cyzSwF3YcqPbTVsMr8gyhcBh6GPIWhHaBW8GgT
R/bU+x/btAjVLdf88hglhpIjGzBkaqFB5pVMCrKxlpJUyCHEBGxhGtNVgcCyPXOnzZuZ16vKVYCo
TE3YXWQnKRlhSVETTVWbxjsSE+D2VDc8q1bHtM9GVMuq4b0oUdvXPajmTW4O737g71UWkF/cONJJ
+2nQeqdhfDGY+NpR8NSlrnaFkX8V7aBhMKAZLOxUpmEqezr8rN+NEAnHCZQeZojgGOh0t4Pvf6mn
YvJOBN1zu7f4ILU9qAU73yyNU5Qm+d436r06CaQKlVRJ57uJ/Q7fa8Usb5XvQS4OEckSvUhtgG6Q
h3wrsXBYDKEXPAFTKXcVdLZ1nUbNVR1l6JS26X5DkmEe1Lr7wzSLV1LS5WtXYakpTycVvlQhgmBO
SqqIXs1A0bI1FIdWyi7xXkBKRoFsqmuy667zsOxBrvqFtlAN3SYL5WyQ24jkde6hTmtLyUbkdlLo
JaQPvGEtEj9AFbstAJidDSrnlUVEDOvKiY+ub483QrhPMEKUd89NjWVUS/1CH2FEGxCzzr5eOwfF
gAI/1Yo8wwd2OrLlbO5Akn6y44CshN2vEJJw4RxOD147gPNeq8G7eO4a6Nj+7BD1BCX0ccjV/afn
c2Bo1w4+E0YBQc4cleCL5mTdxcrCbOFBq3mOHRK9dZT473pmfliRnH/vs2HX2snkJtpdpGhsQfFT
QUjJfRKFXZgJcinI3VgtTliiTZIM9ylLlbdg1Ehmiw6pcdSnvGgRa3LkgzuMFHaiHETVruMRAPpU
Lyuz2hRWfr6Pm5ruvaLOz0O+nyLGcYudxaX6iRdRxtlC8VH8GEO5vYkCZzkH2NcVx4ju5oYopnVm
VK5Fnwe74Jgr7bOoNW7a3ooy/GbAd54rGkHP3DbckyicIqwWmA4w0/7ZhuyLdOpcZ+UllXl4tFsR
rGbJan/wStIJhxX2nDzLkzmKO8pKNIrBMgbg2xJD4MjK6i1AkP/P2Hktua0s2/aLEAFvXuma3jXZ
Ri8IWXjv8fVnoKglrq27z4n7gkAZgFKTBKsyZ44ZfwwUWtZGQu6LoPK5acJvojsMdCyFE1zvRbPl
g46u3g9OJlCrm1NLFB5zdW1bWCjGQbSAGRJ/RD3EsiEKupWteGx0zUz5kuGgQCyVB0HaD845TxMk
ZbgifsWpFZNf/G8uaJ+QLWidy78XPyrKVgIEzVK9E4cIUCzW2n/avTQimu8Kb9FOfYkY9sK82UWm
Wu+UHFoXrqXSsgil9Gw5OJxWuKT+wK3FosznOzneHtBG0JyysDLJrDb8hoFQeANNcxEzA1V+A3dg
3w1lGFZS7MZbx5f/updnU+UUmfnZ6ka4y7FiFXAIONX7SEOAPp32Ol6aeeNtZJDqO7P93li8M5Vj
4pTumcW9SIAcm3GHCJdN4112cTns+AVZsWwt79kASMv2KZwUo05CXdjoGjLYDEYtu4w2lZnilzU1
q4RHmq70Ejwhmn4rp/umZZ0imilvmIWh19UbC5/QXOv/dBzUWW4HzEV2CdbYtvUldFMq7RU7hctV
SUvDVVy+G9iCS7aP54UyVzFCjSPrWEBAX3ZOpt70tFZmtZUPX6ta3jUldmyRqoPs0bybWfn2eYQI
xX4bv+lMij5ds0oOKproWyYH7dJodG8yW0w3pGCHXQYFlNr1vTgo5PseZ6LZKFay76bDc4rkmrDC
DIqLx9obVniEL2XknTtxIPJd73SfUuVZbZsktBJbepFAagCa6PyTOGROggFCWn99domzUSohPwSZ
spaSpF4EOryoRKUa39CjGxStYif6vak/lCnRiIbXvi21XYdkB6N1mAo+9dlHAsrZUZzJVpkdMY/7
PTpMTdEnRp0YKUwHcOlDp8gH/xrZOGpmXx1KUl5YkFTFNxhjlCqayefgNaAB1QSPk7xQX3PN+4q5
X39HLrr2nbo8gjguj+JMJd63YJNtYv/ARmQm2QyLEdsMSed5RsnjmL7ngLh4qChA1awhfREDou9x
B0MNXi2WaC+6Wu0dfsZQ6AansMvJWRc2dpBTE1pN92hSaEGBuZTvO8D1W0wQgRBSx01EyIrOYw6v
S1dl/ulsl2cm/pPnqrYoGlOwb8yDUKNIzSiIScKsLf+zKZUmtrMDYb3kq2tjgouAXbvJahZ8tpqO
q0eKolivY3PVF7W+y2K52jmT/2Zsy/kFuQaI0sIkAB74+AhbRXyihv0N43N5o00t0QV2JT7FVkOd
BSDFVWqQCufPwnDiR8XSBvw+78viYONAfsUsCuYMQKAVkubm04eBn4xmc1OC1trnFNrP1aRoP2sr
lmZ9E/SHQDXH11rVD/CKm081zZJVH6iIR6bL0e+ATUrDSyGFVA6RuCdAYW9Fsl4cLD91Hk0xkIkM
/3MORfH+IjWg5kiN/qrq4aqN2xpzKcJZCXKruQsU7T2kAHvV+ZL9GOW9UyA6dNZejMopPsJaYt90
bLPOaYGuj7rKQya7VObGmXsmLRseMpP89dQSXeKQpp94PmsnHaHgeZScfAOG8CxHsLkLNck2FGJU
b2oCIRgbIQigU5Oyr6/10BlH0UpddS3LRXgVLVtaelbfvEKsCmC1FgsNLOy+olhyP+Xo2lkxnYq2
OAQd9nYgIOLlc6IY+KvZWJmGNiz/1/2eN/lr7n+7Z12QA5W7xmcdEhunRvWCtVYCrwoIrERLSF/2
PAD0tJSj98FszB91y9dK12CXEUw7FUEsfVYOAItR07xrN31a206G9h/nRN6zTlkpgxxRw0Wcu8dG
dwdZCxEPT5EvnhGeSk/Kb6I/8EEwif5UiU8G66Sr2n6tk8A/Fz1htzzvy2+1URytsPfeDLdisZ6y
B6uwgHoriT+ICZKJRVeg6BTtD6GyN8cm5/vhVd9SrFx6tGlfsGLVl2VoZ1vFj7ur2eMEKC61cX3w
1CR/7b1K2+iNFa8qPuOfY9bOxQSthOLa12NOMlK3gOMgqk6nf1UX62s/C7oZqc1wJoVowYUKXByE
/ltIxcXZc+CveX81xeQi8LHRM3sPY19u+rzBX/d7vobKgh5l3kgVskntvZEN/boqhvrTLlcUhEZf
KoD1L3bM2xQqdvSFIA+WsdZALFQb0XAUFLdO05Ks3jsEUW6uGQdAlyR5FtRDues7q9wFclTtns12
6otsCTqPGBbtx8Q/lzz78owi5Swq3cV/m+xThbIujQBRWYZnQ6TxKVAd5dZU4Xc/N9KDPrXKwTbm
UQcct5ZwF5cCfrKwRqPUHNMoNMf8eQxgL4H7r5CT3Qe7IjD9R5DJdoi8hVXw/oggPS94tEPJ21XT
ZBk8LxXNhk9NL3VYsdf47B1h14mzqU/Sw+KXji89Ighnr4Hj3hONcPai+TxkHsL3Wvn57Plr1qj3
xnysKZadtot5mVVXrDiT24CWCDlf3WxFU6klncVl5CycLk1vZmnDINalzxCrq1mhjVD6slg5SEok
Q2h10s+4KLd+5Jo/AKy9aabXvaWeaSz1slJ3IWbthyYoZLw7BkSReSJtVaBZG8uFh5RqpnQy9fb3
odd1e9axa3kxldg7i4Fa6uqT3KxEYwh1l3rRoexWBO22gKHhgHlQSTw5+qnU29x34l9t4P8MZJuM
lRSxK/DH8eCTjNuWY5e8jHaXX5Em+vORH+hvMaX/4iLWSOc6d8wPudLDhQPh9dTgAb/Reh0cV0kx
pFMtfGmsv0GXEIrnoICy1SdFcDQnVZ9CWc4Au+yiSzjdgj9Rv9WjdPLryL0rdaC/GLLO+jVSyrtu
u9cqNfMvvWXcRznJrriLpVfZwqGQ7S1o/KkpBqSygkfdtkfRRXUw2XsSgbX2zm4Z3YOS/1Ci6r1M
XIpdrIq6T8frt/IYjSe2hv08DPr0O7gfe4yKHwmVoQBKlOgSu1Kx4Z8On5eE+c3H6xI0BVOqwXzR
aqX7pJTDXHhgGTDQVe19x8/dAg/L+tNok7V4XQLifFBZo15zozSXVep2x94cfx+w35V3gNYpp/in
37F7KmnbEIV/wbZp/pz8nDN0pAuyQXFnTWRcAhf3F1GmzFJPXuSYQawfTbuyqf3mPyGaoxICtnXj
cSuaIJTh+FWysyOY5r8ZNfqGQonKgxgNaveDgLR15FEavLENPua91ZwfNyLR7iVedBUXKpo5c7s6
uTS4Xj9+txNSWF0EqlD8aIu+pgvJmpbm4dkl+hHJdQXR5Nr0Nmz4wvpK/af/glzzq1K3yEeLIS42
WTx+Rzg8rhu5Sk7AWGWkwRrJ1wE7RDyJnR8DSWZ1AOnJd686NkSSvwQpdEx5LJqr604bQZiRe9Pt
0h3IhfAlV9L6QlRdxmQiAiY2woUz3QEtT4HWOneM8CoOThNvZJRQx0crqIjTmtLGHOPoMQHe7fii
hXCZLdznvUaFYRv1B3Fw1Rp6vDgdnI92DFdj5blvmWv5u66iqEyPRuctUAdnpaaWv1KnptO5Fu61
irMRo6UW/8hT3T6KSw2MthvYiTcCH/lVi43HJNPO1X2uReNMXIPdJT5qSeoBlcHOQ2dpMk74py4b
HGWFVSU8HZ5OEAcrW2FXGFR7OcyoShNDGXS9mZivibcgGXL4LXGiUosPC0tpbNxpteQiWpnh1af/
7JfVbjBY+zFXjWNsC5ir+Wr1mIZm9V/3EP2iqw+Gbk+o6p7JyVJshshiqcu2IYduqUnw3o+4ZIvN
k9yrOOhl5QZebPD+n/NFf1tm2a302HIAvds1bYOKfDoDMijt1JhaHSkiWN4P0rjOipEH059Fp4GN
DLD1Yie6bNzOzuIjW7rbmgzfpsgLqSS90r3/r8s7MaDWxk/cOn3WRf+xnnwuBZuoU4g9Y0BemR8E
TbpPIuCgII3QWVpT0w+6E/FRFkJxqB68ilSP6IdNwwe7HPltgzh5a1nngyMFl6bdJTwuKHKDpiwl
svQZqdKX0m0N+OEanE4H83HRb2LZBkA7zQloOe1SzVpz28mOu+WjR6D7T91GpVjQI6KhXguhK+sN
6ezClRUtUfuRh3K5AmDcL0RfYhmQOcKmWipFu0SMop7LvjRe8QLIF4ZTFi/8eY1XgubyrjA1iohz
SX8VU/5c0CPnZKscItF05OTWA6oaVehLsJKp/yh5JmZJeAulbpxVlbVtqTTGO6Tu3WNiJS5lRsm5
NygMR+ewTeO43rXAmVk/1IdhkuOJgzptvLCC+HC7ttqIrnDaoPnTwSSoNUfxGZGgIYUnjS5Afckb
HCzcG2ULJevwaIpYoR7lhyA31a1olaPKA9XGmpY84QuLIPdVHJB0vmu9WVBW4LivYwSGgsW7BU2W
ZuOyYtFz6YsOOgUEHXg9VlfDWczNAseZg1+SHnfTginubIUGtaSF9Kqprfo6fu872SznuEXg3KUH
7RYaz0RgdsyNHuILTLGC7FKr4hj1hwfzY2FBcTYDnLHUMGF7HUQ1SQzdPAJKqi7l5NWl+M2jK01b
9uPTjLqvraMYFNOmLttVttR25Gt2gEjoKAe29xa47nIRKMGrXMrZmgUNSCt1EnqI4cfMQhnHRa9p
MNWeV4pJhuf9iDrIvJi6BNey0i6Jrg8fo8xWn/AR1KqpSb3Al5iH1xnj38cspSamZtfIzgM2itOB
NQ0fxrFFOPynL/VSPC8ichaZV+sSjI8Rz3G0vT1uxUUH3sztTX8nmuIwZl5KWgm2XZHlLIVFpxJL
vr8SpxEaHHMuTsWV9Yr8Zr6uMZBfx35bXT0wulTDWe0PpFGcqO03OZYRA5Radaqxedh6Cj9PLsYr
96qVvpCaaH9A02CTrlySWJa3iZc03kvTGqTQA7L9dlr6B2J1LKjaBm5XB4xKLVPt3lLBkMSGfDZS
Wbv3tKKpJcY6Km7EmDzNnMbyMlIeY//vdWJMmTTQf67TnRg1uY/7exXl1VzrUzJqg9tsUJljqWx4
+WumwaLNJjmTidG4TkwwNOtlkwT6tw5d1GxoEvUsjWW2g0CG6Q56mC8Fa7N8BDTjTW+5TCyjbYPo
iMxUnYsBRcM7XWErVHZ8acrK17aBMWHkga/MxL3jsDv1nhS8+Xh94ZOkZGulhpGIiCli0asb23Ay
w6smWzxx1pvZ2pXg0oLhm4Q/05TnqDh7XoalCG4QkM6PLNfxy9XMD89Sh5c8wiW5d2L3o0+UmZ/q
yVd+puqlqiTR1uTxfOPPdDZ58GFYiIN3EY7tDVNdxGlRI68cPN4xO4x6IudVOhejrVxRj0g4Qksx
qSQGVs27RouuBuW1N+rkCQRjObx73qmy0Ktn042ZD7RdK3elGzX7BOfHCQMpzXPRrCze/OnQ2ibc
XnH6mDh1RlL4pvBJehH9z0MxehfUdpTa5+Ubj/3qVznFHKhs+MGSFwhj4MS33LQ8BLRQVaoeQwCg
vSGY1v4YlVZ/aa1kuPQxyA0DoYDoEgdjYhP6VXMSLSLY/eUxKi7wS1YILTju5z1Kh8d3XPTb5z0C
3R5A7JRvoivhUXJU8g6R0FQKjEDd2oGBsXb1dHg2E8l7D2RcET1RUSwG0PXL9UqfqodFWxyqyI0o
ViqgjHGDv+/6r3YYeNdC1W0K0o1krSAiBr0jyW9YntZLs1baF9erlTe47gXSm97YwpqJN8MUXPdU
lEp+GmSrOPWBuVnO+BI3GMD4Zhrj0wPYFftFTEc6Ob7DPffhKWrl7NH0qVJSnewuWoWEetcpyno+
OlGxK0Ot2Imz50EKbFIkoh2Sy7IfM6uJLxrWcJyCvIG/IzU31wFSnXh1dw/gIW3L3gZaOTVD04h3
2F0bs0JO+nvmg2JwdbDSYtTqJQweesgmsWl09w6LqgNIie/p1EoJdxzDcHgTY3URaycnyM/iwshz
tfPg4QIxzYz1wLgUlrQSY1meW1fXgzQwjTkpv3h1+lMM9bof3RWeRl4YDPMwAtqd6DcxLx2aGUTB
8VW8ttVBKAx73DiaCkZDY6Z3txvAA5OqpFogu49+/S5nTnUUY3aIDFgN+2gvBvmaJ/PEKcOtGJWs
IFvgSpCtRTNriROkPRBpOKLk/XN7l7p5cMDD9d+HAYs0uVP2ontsypwItT7+nhEqir0F4bBovECt
FmKOHE6+5GM9jutYLS+/m+JCMS6uDkExYhWuJ/h7wWfIzU7eshwg5sRPNpIeI8btsLF7GKVasaih
oPJWTZ0dtgXoTsUkoFgLXR4JLmKjcngext6TD2qIXQQKv40ytcSg6AcH3AzUgTsQJ4EuY6jJcKpQ
xT57TiJ+HiyrspkWNNKvNkfdRsoXpW6nYDrYm/FeHHwPYXj70D6Ko93UgGyn8aRIrwGYTXgcf+aI
U0kKk73FHzuzhv4UWZC51MDLYeeE1VtQ8OveO4ZHPIZmqRZXSJHhWbT0Jl6MWju8snphq5HtIw8f
+64ssoWrkiAPRkmbnlj6xS+iYTUAmFqETuhDD3NRamltlsF15zM3Tywy7Z5M3uzRVkrnhLPAiDGG
ql/EfeycH/BUg1fP/XAPqY/G4CI55yVEFwVX43aI6l+i69E/xjBLfOiG4h8h+lo7o6y39Zql34Ip
VpwOT4hpFxWNXnXyRqpFgREe6mnDVU4H0S+BoPAVWTuIqWCsAaDyl3r0PaeJq/7MFf2JPRRw1vnc
4xkwfHEn1wUlkz/6wKrXfePUuJh0j37PNccPuxzrtSEXzcrR4SyyUPH3On5c87oo9JcmadvrYCXd
1VfWvl3rF9HDCkVdE+eUZtbouPE8TPHpk2yj2kie1V7xN9HPCvv/xyiCIIqPAt+Zi4v9JPrZIiVe
mM0QvTV9senTRL1oOGBQWGhSuMKDQkkC++5/FZ1VYDevZWuRfOGCtCdckZk1vgNcYLLePznS8C7G
PMK1B1Wt0llTB+rVbo03byx/qG7W3kIs6l9zEy+t2qnn3O4uOa50wCGen+cYnpEdZfVaTG1tbXwB
VlLxsGA0GV1n/+c+6lCJ+4QR69UuoHS4UtSTNu2Mimm3lKfaqxJ22kG0PLkmFgRSEkgmmyW8M8rj
NF8Mgn03XiGq/T2f+G23FIOuNpbwOvWTlfiIlmIQoqPd21szB/Gdd7l+5UdKx/aI53o4ONmmLn3j
miqqdxpySKXToJjmK72+gNMbr55XGd1rRrHaRVyj5lrzMkaDgZnCPxf1Snm1XTWEY8kruVJmg9Pl
hfVpxl8vLJpeGO6jMribZqucSqOsFnLku2/gUn5BLB1/+totk7SYymsqjxVbHT9rmO6oVTTER/zM
rIrSGPElcgmsSWyCMhSSgHuHet5ZtvHm5snaA9RaFH3yWk2H0uuoOZFQyKRZnLw6NgsJNTD2oiVm
WEVlzTA4rzfiKqdNwn05ON8s3TIAV1sZW+aoaFBqWd2GamAou5EfHVu7VzeJ1Z5QREBdLMUxcMF/
K/KnmPHoovQSj4fpioIsE8o4eadMXaLfHNmcpGHRL+SsaU+Zhj9fGEfF51hp5aKQlWELkNV9hwZp
J2r+OWLhve7aulkaQVQQg4wpionATsL2l+eFk+fXbDrobi3P/NHPN6JPUxQCvmyDGtvDztnNri5B
WNQdWTsTY2JWDuiBwoziYHStdtKmgwHbe97hBroSfZUSaSdgEtrJ8q0LGxd1++wq4CsfA+WiVqwL
ZuLyHKk4X3jQ90lESc2P0YyMvThItkOoS5xmbcFphgsl8P2qmj8nVT0YcNEk3wtR/k8Tk/FNT2Z2
o7vhd54bP8Ghk/Hsx3GvuKAJK4wvXyn4BUVty+7X1LRecGQA9to6K8mTi2/DZPGW1InxOvj4N42S
hUWGVinbAJ7SJKv2LiAXtqHhodMyFnjnWZ9+jLGMEho91kU0JZJ3UJKMd1tzrU3Y4oCQRSTZMx8k
RTxChDZiSXsHXXmnxNA4q9hH3OB3r0R3FUGPlPy0n4ump7nOImkT/f+8SMujFGQztNee4PTExTd9
A49BaKN8Gwbv5KXAzmst/2Bf+Ykp23hudcO4gq/di+5SoS5hKMtq2QRx8ZFGZo9/UGeSYO6DNzIx
j6t7VSWMaCXNObbxFiMZ80koBoIHOiEcvQbvEwuMs9uhyZN4jJ4I4wP8nfqh3eAq1KtTcNPzP4tx
1YVG/uGnislCYwwXfgbzE+oRgO8k28suAZSWHeOhVdRgLk3Z7XIiAg+tFh5QzkY3fl52Is1dBj7u
zXZtvIjkOPVt844sz1uN6n035KWHSRTZcI3qH+reyvSkQ/K4DIPxIW5bZFi7gUBCyjS9SgNT0S0+
qxgelWXW4VJk1gGLfpLZ7oh9VhVPVCjo4qZjDmvZQB2wqYZvRiuHw0zRhtcw8rV1Tm4ye/FV21+n
1DztR4M8QtTUzotc+zplDXVbH+uWEoY+7HYEVxWFT57oy4JDDSU5m1qG3rZYb+TRRjIHaVfmGRyt
LnFuQTFIJ8OJ96IVafp4m5gn05Ddds0uy5IJYxpSTUSJHk4L5OkDWP5XV9FlPl2Z/5HYzve8NaQf
rlvNSVYEPmYj2cruyuE7ldbYdAed8QY7JpgERgXS3B4716AvX0cJn62SQsVHs6Uy+ezI/mJQlJrw
toZaM6VgYelrrnvMVbt99ZBW8SC/Bn1Ho0tgMmtADsSY5Of9wdcLijQZ9KuIGZHyI8LpYB9RUrDi
dUlqRRrE2Jb9xVgk+ilvZOUhAgMs+CuVhwR+AEk1iwUuRh6Iw5S2X6Vs+t+VssrXmm6gees187PM
CLlW1Ve+xT3MXcrJebT+wpsPSqZdQH7EAAeDU1wH0hC3XEnpra04UL6BIFOcMpHTbMCppJgOf4//
a+rzeq1u2t/Xi05x+WO4rIkXFKl6sRviRj0mt18tGVmIBWJyFh3tArYEQm3/FDiS/1X1UnzgWt25
lQUV3yhh5FMik413qJiFwFZCvg8rf6bJZrwtE8O9gJxqX3zHZ8Xc1+5F9HVNKs35LGurNpUJDMct
n8MY/k6aj8VLg+T5YyjNrzaEpXNJCcNrmmgvPg8IdqtY/USjiRKZ554JbZ4gESoGDBzVqrMPQ46M
wfG7hTGQgEzRflxrRBJr2VezNbob6ep3fIdy1k13LcIpTNGqhNyaW76POXYeqmlEB2NqSo40K+ws
uIP8QWLaWlfRXae9s4lyjOdc1grv/Ma7iPKxtRGjtmP8oizXOYpB0SWaddbtdCr+733fjWuni+yl
3jXKJxGxQ9O6xquaKt7B8qtb1NvWLMPTfhI58OIqXjgNnktLdWqiscMN08W9VIxSmCBtJZdMOICr
4K4FuXdUfOL6kvGZZv67bAzGrapSdYVWLFtW/AFumjspaa3Sn7eVZNxskhNHPQ/vcYcXn1p3/Uoq
tX1jWM0r9mftawqgBoFvGO2GSSQKTcrbjLEcoR5gVMwL62BesgC8iFY3qPAgIDDj/uRcEAnnuN7V
5tlHCsDntuq/K03B9iJNvrh66C9Z27O8UW352OSGOhczcqhyUhZ+r4lazSubfLw7ouqwSktdjA7Y
pqoB9C6NR7MI9m5ZpR9WqPioxaJma2hu8tHpNmRbdlwNVlLHLvfJIfCH+Ghjw12yElVftHIoZ75H
fATolzcbFSQuWesvY3DMXwOVMjdL16RjiLJz2+f8zPD9N26qh0+FVuT5RY/9cJ1oknQQ3rHiIMfF
1YDJgenEP/01ystY7/FwTDuVCoS+/5TG7NSgcf7lJtGiNOX4OwYB02YesRNVl9Gqbdgnyr3c7czJ
ZlJWE/Na56o7UwG3fLNydRWqxvBL89ztQDTmS6Vm5VwePGdvGKE3k6KywdKhK98CnH+2oHmGuWiW
vmm+oFkhSzeNqhFEDj/BExN9WvlG4jZbWHjFr4dp1FQJGJl6QXBnGmUxRN1yzTshEZzAiEaBf5ZH
F3GnHFy1mVXdDZnOcMMSaFK88QKamq7dPDNPDX5hCLqaX6690eW6+kkyOJn1kZLfseCA3ztgTJIo
BPcNH271QJz3IiOXnA++kX2N7HJNjV79KymMTUeg5QvuMACog3K8RGpAUbeUYBCW+8NBl6MMwEej
3rUpVWtTrPoToxvWf/UvHgE/IMDLb3UcW4gJnIxPHDXx+Pm6Lz3khrOBYchcDa2VUfF3RMbfbqX0
hmhUCTaFVZc7aDXYdoyDFZIiwfp0Jw5i6Nk01QBRlQ237F/XpDFVFUrhSGt+PrJjOR0qNCcLpeza
BeTJ7Eh8CQmbGFYqO/rXSMCejhU7c8QoVS13h51E3W8ym9/ix8HIPFZHXb0qOnyDRV9XuAgz0kr9
BJjlbhrRxKbUhkKIYHW6VjZwfCD22JJ8UYIdGfESY4HpdPCU6XRMq5fMbY+PkaJ1AwxZ3MJfidN/
zfft00AU5eLo+OwQHXkfZS09kFNEUjY1gxpzPE3j4aC4rfcuN3hEEDQZ12KUX2psQzIcdsQoSXXI
XZL8agxF8Trdsq8V6U3cMmjGeiaa4pYd2a+FaHosbx63FE3oEC+GXlhrvoPyVtgdeJRjASmTg9mz
T5x1ljtuja7sk8eI6Pxrzn/rY8Gyrpz6QIZHByZwrzFiOfdaa58bz7LPNrVcsZmN+2e/3vfqLInR
TIgZ7G/tczypEmsisWSo/rkU9xCoGCZ+Z2Ie/u8aSVmez9FL5zf2oZzOFDv8fSb62Cr9Hv1r3n8b
RZRgP+6Xxd7BheYaRaq1rXvqCSERUSFrO7quz8WprmMO9uh9TBBzSeapM99uq8eloq8U14vTf11E
usTa5rD9F4NvJRQKSCXGOgh1EyxszmPiedRsKCwrS2Q6ReqQfPwzMESWd6R8fi6mPfudCMYszwvk
9oSq7ZkYrnX1gKq42z3nSSGOVFUwfPSGYW1qjGpXFv5lWzVy+m1rALSfifZox8M2kDNXXz7H9Txl
XEwVnY/5j7aqeyq6QESgUJ9moXxK7XT86mVmuZRxmdj6QdC9qkr9IfrdMp8Zw9BXGD6lLPNi1fMu
CXbF59SGoMaHvV6UlYkpXeFr1ZrUowytrgc6Oxa1uUNl+ZgtLmFx6Zyi/CYa5P64qjOklUOK6yD6
xEGDmD5DwstTRfbdWWtXU/B0qpKddVWqE+SJHL5ZqbRtu4jSVG/AAh5LrFxWC+y6ozc9z4cPmAnQ
CVeFn8v3+l66VnvHS0/jXI3a9i60zr/PTQ3wJH7vJ8q0beyVMnXVaVirei2gKCRLP0utsfZqEPc3
TBtzfrDZPQWh299Y6nrrhhX4QoxKVRYfqtH5JgbjQlNYIu3QJcS4lo3lStG8kza0KBr1wjmIQ9KQ
5J4Z7oCHoeSEGLhP7ee4OLOKZi3rsbptcGhsXmoJg5k8JbrqhHm7M1piFTPXlZqdaFtTpzj7q8+O
VUrpiUyyENNAiKg6eh9bC/Z1a2EAaHe/D4YFLrgPx2L11wAFA3CuCnsyx/jnCuJ73gm3sfDA52X+
V7+4p+tnrxgw8iSfXqE31W5fugSSp9ogUe0zKl22weOTWq1/yn5Ev8EmjVK0ZyERczYa855djzOb
6qHn7USfuOefuaLrr7urvrdTzKJa6/2IP4MSAOsw3GbtREmYU4nQDKTpuiybTOunU9riLIWUOsPn
bK/6OU8fy9WOILz0o66OHgyhYaG0Un40BxcQsRKkyiKUwhTR/TSqs37oWgcPBT4oaJUn95cheB9w
i1mnmDcvRTN1DSxaQxRp6IZDbEbDn+okbRKDkXHlW2LdmeOeSTCeC0UK3tEyOluzBWcoJnl9UfK4
wiJWNPla42yj29VOTO5991CSjr7Ypkk+jc+E6K4SowRLawaPf5Sqs5eTvjykD3n6WURmdBaSBtYo
1YUeKnji81PpgAb9r55M+QyjNjojFq4eeon//T6P16mMj+c9up5iMcqVt006oCkg0OzvStkdcLL1
JaRh04HKxnqRjjHPiTRvKFeUmnCfULC6F2e16BxHk805Vo/s3KZJYjyo1Pr3/McscUGUkFEHdYY0
96+biOHHRaHlR3s8GdgR7SKnqV7axrkR4JVw58EE6yBOgy71qLCic+ALyUODogbUfhbuqhKFjnwO
ApdoSOhKu4DoCFYtx975UdtuuJjCiHiHTklHkYn870lJMYQgoNiJmZKGW3JXplvd6QGkUKBaqJOa
tGR/fhAEtkf7z3Ald1J3/NPsAzjVM8FmU+AfVYs46uddYUS7Hudo70XcQhxqLPvEC4QGWZbjn+bj
DhCMenA5CQZRbJIuyqdpGNpFHLAvaw6h7iO393l64fUrbQKrTHjvGu2SVrF+iQqPihEJC6hnn8Mz
eFFFFonX6VZiILNKdzaoZBiffbJsfjjRWO/EnUQ/z9VFhX6cMiKu1JQsPEtW+Xg90YX1ZEp6trmK
a0KLgtu2Vje4yPQU7+f9Xqt5XrWu07JCLcJZCrCj4YW7kKNcGiS7pgmD6y1wguq33nRhLiaJU9cj
8aiEdrV8LsTKaWX3bP5/LNj+7ylVVOExiPxl1bdsfEb0Dfi3licXOTO04elgdmdvMPptw8+8gTCN
viKz3ojA6hvRsqKyPKWaUpwsp/jRY72+eXaJGThBxShJ8GMZDFDEUZtLByirmEr57fAej5RT9o1b
X3sM1pZxLrkHp25xX8XLaqsCcN5X9ui9aFldniXd6BYhtjT3cSzYNLeG/RY3fbuTGuyDZiRIbGSa
HLykT/Z5sVPSwNmrrscgqODfg2KGqg7hXlf9mczGWI6N8Jz9D2vntSSn0rXpKyICb07Le9NWrROi
JbXw3nP1/0OWtkp/z96fmZkTgjQklAEy13rNlFgMg9A62Wa7FCWxkXgK7GKt/tEOXhQCQw26de4U
GAWarrmozFjfVR5kcy/wpbU+jPZTK5UsWlN1X2Pxa5HSvjjByTKMCPlHNhFv42uNdG9iW/VZlG71
nrNjLSgdSEDgy5yl1VfXDIyd6CHHcXy1EV+ekbo2Nrrlyd4cggaQhKr01/fR5QQh0C4lcX6vy6pY
Wo5anCzEMGLApmiGNWl1PtF0Uca06dOo3uY+5pu3S3BkjbmBqTzp1Th4cxNliqNft+v7NTcmhuEZ
4dP//enw10RAJgE0P1226I4O++3T3at+f8L7FYS6TUok9MzN7ZQpyw2AKkwf7ucMLbw9tZQM3P2s
bSC5S6hwvz6hGLAM0l+f8PZtBb6N1O/06W5jq4bHfIdPJ3qL8cUnrBBOu19kN33CpL79frevpcsh
gUf9r08njpYtYyd5Nqio6YsQR2MW+zVUS2N3H94i7TjrSzyAgOEVj+COJr6rnB9zs7EfSJU9Vqrl
vEG+QWMPJ9hdqrjFa6ak89yUklOmOvrSGbESqK3szIPJeEyF4fbo8pQJIrKesa4eJEV7F41iUwDG
0AxnuPUvW0jzNQHQlciHdqHfHOw8+nHv7yjED3nnM+G05UWjScz1ikmmPeknBy9befC9TH1AEutg
97V0DKfSUFjdzg/5akWj6Ga6SNYz2/bRwaSLW/vIUdhIHk9jiI1a5/0yaa38jzoX31rHtKrz7SxD
WBHzd9WZOI04qtYDXEHMPNmJYq8M1Qlw860kjupr5IwKs0CO9Pf1+moH+kCxL6IqRPBhg5hENr9f
L5rhPzM5rvaiR4zBIC7P1e1KRRXa7sRB+8gn28cHEnXaW+S1ze0rAeyfr+UwAcavfe2do+am6amS
FAisgxecxZ4RJ1CncIvdiKJlxCi5FyoIhEDHdPtTbyeS+20J2/E+gOghNpzBTYdfZ7hXm1EeQsb/
6wz3hrhofp0lg4QyGXCZc7lFI1n2sRxSJULbTDpWqiFpUOq9aMt0HjHr0en3ZJ1t0u1lcXIcrBJ6
2a+vGuiCBfkc80nybW/eamn/xag6f6b02vAtzOpjabfuTwevYiX1e+aEWHkilY4qeWyrzE9k/7ul
Kx+15Ulf/MSxUQhr0mcVXg92UI5+hbrE0lTT5BOXq6yxVLT2ltTaWye1y20v8c/VMkvYsDDzUtzv
3FzDAahW3swqsVWY8tdam2xFS685E+MoJZc8U9tkONxqLc2Z9bwIliAqMNxb1PzKKV7RNfF+SYlX
jcL0ZF6kUzpbueJVqD8U6A+tgyrfBqUSEDN1vLPsgAcBXywhQNnG80hN6uNYmfJDKFfPot72IpzH
xrLe8XRX4FRqC/w7pTfwrMrKUV2TRDKH990xUxtEdzvd33JrKEtRzQpxj22v/BRejdG3oYGZcY34
qwPPcsU0kSAkGd8YEzA93ldVXsNRnnZHFdUK21B2neJlxBf9RWC3+XLEC/rZMUmfNT3mCLZl4rcm
YatgZuA7RLFtoFyFmfxTlEapts9O6BzFkWi+GA+opM/RRuZdPG3sdAOyBK/JqdBF+Rrl9voqjk3C
8Vn3AvkkSnwSlIhdPzyIrnEHCLAhVL8lfCA9Jaw/t9wKuTzT8yogVs9G65VgLluphitl8KtuTOBz
oXBdARQ2CPuJjmGv/tU8dTSbMd+5Qwbe+Hd9bkyBhlaOeJCOLxFuK8Cqi/i1lQYV+X/e/KKIwzI+
NqHu7TxAWq/MAV5kowgv0NXHl8ZYiE5K6sRnLW/5HzOCrYbwmUyFmcB0SGwbpPMlF5TA1DooPBw7
a7SPonUk/w0OyXseQFddDa0+lRiMv+qKHezHOigJx3NQ1o4Z5sSduRIHGTmGjEMTsHjAYWWPer+7
8ibGpNiEwpfHmXx44smyR1RqYAmJjiIFM3pl+RgS1hqiRr02kVaithxEy4xveCUau8F2z6QdbyVR
VTadN0/jgVtoOtwhpb1XaoOMV5+TgEQI9VlqvJBlAiMRCHa2IeQCEMw/FaP6hrIDsJ9goonrVn6J
9MJYm+44ceZ6ZA8lXtlOY1YTs9qZIe2dv1cW9CllSqMrDWZRQJe+m26Rz6Ikk59z3yTVoqsqgWzd
2XQoRG0daZzwJHmwREs2e65ilmb8KbvvxNcWt5GKNNrmXau/4/WIKW0j649NTdSrjoPkqMkZmbuo
9zYBJpZn39Kyha1EyWtgSj9wpTM+4v56GwfTq6uE1cpbY3Q14KtWujqoPizcccSlqY+fR2ytngL8
IJ7aCieoyII/N1WFlT7OYG2ArJ4aiyYpVhnh9KVo5dkYHVq9AyI6teboKT/V+/tY5OOmqFZUH0S7
5STJsrH4k0lvqdO0T0ObLAoEnF/x0lKAX+CoKopablgr028KpLvr6pWVGFZOUQ99YuqsJe6KxEf7
qLhJ+QC16lbdm4m/T7MJHT31ijPuOegj/XqQG2PfSdj36YbUHSd9ioVc+d1cN8f+KOrEBihCf4yn
zRjW5gJLJ7pMR3RI9+JaP7WIsioj0XpvFnWiFTk40FOpuZcr3FCbbnRPlelZxzqzcL/URvudENzO
693xJR8xcMhcXHLhZAZfPH3EWyK23yUIzYtUHfVD0CrhJSV9A61Xtd7TcHhVMJ/AFB4HETftwDV2
weW+sWr3WDHR2UNmLOxZZDvRdpRMPAanfnFg/ersBagu63J6jPDldWcmobpZYdQV978os7pYFQlf
D8bzw6VC0Gw3dkB5BDsAf8Lv5YiykmAO1JSA9PioOcEqGJzgu2w2wUmwA6a2eur5f3GcGEU3+q2t
lMFZHqEKSBWJeNeInAff6JwHuwI+YptXUTPIBH2QyakXok3UmXa96p16PItSbETRpupQLvMxgUvn
pltdkOntj+E0WOaq9mrERSpQDfPBx2MFCc2EhYlWmw9qNtrX2ALmQpuoqUxDWrrw2RdxVqHaGEbh
UoMAclRAZdtlGc7DMCpflAy3e7En6qBZNY9Dj/c7weavTvdTM7Pyi5Wb6daC4LYU1a4X7B2r0Un2
8rTCOgYpg6QLvoaj/B3Kfnv1oyY7DdpgzUT/KtWQisis7uRocnJ1Vf1D1BtO7jIPKExka7jPHLs4
iHqerTXamQn2rEbifQl1kvPT5UidFK9jJNjWosjVGb+vruvsfplNV4HCzL5orF9X1zKVmnequ6qQ
UgmLLvsoLOVMRDb7MoaZsTCjXj66tVPsC4y0V10XRM9jC0SBMEr2ARt8HtW9fm40NVk0uuYidelh
AjLt3TdJIw1rs40Ojtn8WS/66rL+4um2/9y2+l6JTfWL2xfokKWRfyyUBnq87GZLNXGt116Nz25g
Kz9CLXsAFZe8ah4fqyszaR9qY3dEnQLmqO5Xb2Dltx5z7x+Km3/Fmkt/lkspXdk5wXctqOVT543B
JJrpfo0k7NWnrsgh4ejk5NVTBvt71eqNhxN7YJ5Rj+rnqjJwEw96i/j44IJqG3Vrq4XOhgVGJMSC
Xse0rPFDH+KvRh58w9Pa/UYk4ZQh0PFRqONS5rHvz5z2iOhJFs4aE/kbGCMzqB8rPUvKD8eXL5ip
Nd+0NvgYW9/YSKbTrWScRx5dwHtZ/ohcRPbYlgUL0MFVVqKuHfXyDHFsk2ZdduuBXKE3d2KdMAYO
c0MWPPhp6JzzwADFPO3BxK8WTZwFy9pGTmTpozDGL+DsS5WkNK9X1o1GET3cWmsXXlKIl+8yshAv
It3dMM5fh9zq+FZvh4jxfSXDx7cP6lVst9IslDAndu1O3eM9jn2Ql5XvbfgC/tj6FpeNO0dsXDny
K5hHHaHleTk1NMP3BB7ye2h24dIrWQeYAxCVXO6QV4tC69uo5zAyGv9L3kXtKrBDeSvlhvxgh9i1
ih59az5pcDCfg1THs7s0bMB7ZvncJMqj6IAkUTJD1A/IWVWVGKIHKl8B+SKgmMDrqi8WmOyNFCf5
qsQIxmoi/wXFf3Ub6063tHvZ+Gpi0B5Y6fDqlr2+sVV8Q0R9KX+r+yB+a7BzWzfAj9aKE5hf4yQx
vmo2EYU+lq110XTx2xB/E20RHOcVy2ptg2XL+Dpo1ULUKwYL1bBKVGJevf9CQHkjTkF8x1oEmEBr
ZizNS8PH6oy1xF7s5VPxXicacIT+P7p0uqPDp2j0xadje5D2O3TscbRE4k9syhCcchHk2h91adJl
Zy4iXJMpwIvod+d4asCfwEZn2/jxqV6todz6Xn38VO96WXpsQPy3kTnMK1jL867rXlOjKq/FxFy0
0fDZ/66C9V5dMae5VZFlKwkiwYqVWNb6OpbOOY56Vy8ztGWt9wietI6zyjU9Pzqs9DawYvu9XPN7
khZ3t57p5Psk89tNhcrn0XBR1KmjnAyGhItfhBbyxQ8rNAHc0ntMlBaF2JDJaKjKJ2AA2bk0NXll
Kq07S1PDZWF9+y7kYYNGAitT00zPok7subFj7GAGnURJc0IPKaPEL44VCakg7tLzrS4sEywEEzle
+MMgP0IG93b1WAJgdfWhYK3nzwFAd1fRasR1sbAC7EFFUYvs7pAP2besTOTHSi+bE2KLh9hzUe1V
w4CMrhFtRFHXlW6W5qF7aw26ca07kftA9tR7qtVmIXrZI/OXUmceL8NWBPiF1sxgjOQJOzc8+KVe
vwR6OY8GDTlmi0jhqLfNUhSbOvoBN364YC8dXVPWnkYdAxJ1cA3OzaJG95KDEtyqMjImGznD39Uy
jeqhtIkC63FwbGQMEaPaCI4tL3/RJjZeV5fLRvXLpWkqYwwQurnohimvPRAk2xTn+rPYKHoRLeTC
xNBOy9JbXVCPCWwlz8cF1ATOOHUWdWIPBme5kRsSnPc6V/LdBWovygzkYT4u27gnNzJp8CROk+xC
SE3rmPKF45Cza5uGB5Tz7Kia+zOId7ww7I+wcH+qTS+/JKU0Akuq/HOdVfYGRfgArUVTP3UK/N1c
y4sXJcwD8htF+wGW19A056dWhk/hU1rKOm+owbxt6sRCoa5NrkWUYWn6v+vbqfFTHbENHFeaWWz4
PwvDq9STA54ZSoY8LnWABcds1BSwkeEHAucDqi7DsBd7941lKMlaiRpY1Li4OdPGZx4C63HaDbXy
qVXJEN+N3kS9KsHTF3W3zr/7idZ7575UimUs6+5Ggo22xmx1AG1kBq+qIkloB8rGNqy84NWPkvfA
dKozL+7gVZ+y4HH14rlWT2g4eRSHjEWl7kgZdnPRKWYFC/ILtgdRWN4pA6+NsYNZZPSW9myGurJI
oqE6x4oabxS5SMAvaOahCON45Ze98mBBEpt30EneutF6IMg+AfmZfpG0mrkw2QOXaYiva+UcumP9
oFe8QZJCkQ8KWrW71Ja8zVjI4zn302ExYGT60nWskvMvPHOSg27kpADCqpsR4JKjBfDW+OBNNCmn
gQo5E2WxAZIXgnBoRjwao79axBiiu+hzO0aUVQnF1q59Gyo9ufqT9LXSd9mhTwuk2KgKpyoQCMYx
7Oq1qBKbTlebM7GCmTjmXi/21EkT+1ZHj1vX3+MjDba+DSgnxOmSqDrbfpodRH95DKSVa4wVQCzN
WRsEtvZjERa7OuscQvCNf7QrTVuBb4su6OLbCxYuw2M2GDUJY62Y3rk55kyat7AbeGd6pCt7FFsQ
MUgmtRClrKOVqAyV1MZvfWq3PRSaXaJpw14eVCBoCuvpzGuqx7aLQYLrLsHqRE7WctMhjNjn+nZI
ymKbTpHJEEXG1eiU8SWXRChb9Z50OUvmplwVX/AR9tEJJbTYIkwKmzNlqjys3WkRNQNYuGy7Aqkx
N7PWlj3MjAnw0RZSsGMBjt/bVLT8xp3Bl5AOYZy0L7+7NRboQruHMZP52q9ubmW6mJbRzWE0US9G
M6du4Fr+7MYsxAQnMMaHqK7LtRTbJPejQX0MTLO8+jzBzdo3irmrQgpoUSTYlU6sPlpmqm4yz4DJ
P3W2Mbd5TKH2TF31PMnmCli3jeiqyHW8ayTg2qKoWzWGl06hbjqLlBCyQfJj4qOsaThG9JJ7rHqa
UTW/1CGTYX5+5T0akZLwa+WHlLbMuWKEtolVzGzCXOHMK9csMzBdBU+zrKKkuEpSpc+rBqp5GbZo
NDUJoUOSAO+QyI+Z3xC3CO2NV2b2T/Jzz24fFm95YuRzSyr0Bw2U3KpGR/VohpG2bYZE22DB0J7E
iEj9pIhyuahmt73/XmbMTnl3TbHj24hFAnpnGlFvnXw+TCKFOrCorVjj/N0q6FMdGbFi5yeEtkdj
40NSDDO9T3HYGZJlgv4QKt2SlifXoM6z56IpnrNOU0+D26bPXGUGuNEgIjM1jlKG1J2tlTvRajVV
iH6n0W5EK1mPAnUn18Sfk2MJwxqrilh3XzUnMDQF+HctfrMD+WBMriumxfLEc50vqW5OcqNBc3LC
CmBmq7gsz2sIYVHRzirNqj/GletJ+UcZxz0AESSx5Lx7g9rhHFyp/LWpm2pYxlmszT41fCqaZcVq
C3KkqB+DDO0QBwvBZNSdg18ThkZ8nUVraLDCL4L+BzMyBJn77ifKhy8YivtfnASdYHhF3TmMe2NT
wcuB62Ln54SE8AKZbXNt6oMz5/XG1z5tGggGe1Ox0ZHrNezFRWWGKyrG0kNEZtpweX+NwSzQPf3Q
VZX75HrddKOoNcaMFJPWKZdlY2B5MXXGJcBcj5qO3MZU9BsHHWfMkG9DWbnTnHypeRaHjqyKHxA8
mltTV7NuujlTn2AVs56AF+mN0SKPWXhmmtRrr03C46dasG7o/RmQ5B7nhwDRAWORR0P3IefKY0qW
8d1tzWqmWqbzgoPZMMdzN3mUGzlYIjy9dxILnUB/QLM1HLNtDxIH5RNFyuZ12e6Yatjg2WlVLD1e
S4YdL7LITR+TaTOQWSDTcBU1susdHGvcyjQdfd90jqqSGSO+3dCnZdNNFkCEOnkh2suBiHDWoldc
Ne4xJC4/L/TenqW+/BRZsK9MJBnWA+mnlemm5VwoCwnhoHAiwNZZPlnHA2uVxwp/lVh9sXQ+nh2p
Z1GSCaGDvH7CU7W6KGgO78osLRdeahlvQ5v9sBIjueZOJZ2QhybpbXTcR/g8TNHIK9nk6lviNz8M
vrM3Xi4N3pfAAkKtCeYoNl9wm+9OGSSmZWDbIIkdC8tMpau2pQfd2kVvcsAtCIMheTxwt3xVRh6Q
+IDgeFe33sp0QFii9xb8cPhhtFJSNpESShsCgN+GEmHzREeAvEAP/ReXBYXIVM2tV33Q3TVWJ+na
LPLm6pv5MXYHFRsyjaV/mXyXa5RdCDr7Fyssrp3kh9u+D8w9It4oQk4bIz57+XtW+LU38zr4olnQ
/uzUlazJ6z4onC9+5nbLWpPLvc0C4uxxifOwYZKloeCwwnVbP5dj4807YpGwhYoQpWjHj2Z1E1nQ
PuWzpjTjuzJZrCKeks5cK8/5Rw2rTLZffbR2v9l2gLJKB+GMF0q4NkuUUVzZ6F4dE7hWqfvtd88Y
1qVXkLhrtKc21R1YetLVM9NNrSO2MFiIjgyROq9rTKa7xLfXEZrk+6yv+o1pSzt3zNKlMjj7Ma7a
mUzQg0BM06/aQDNXmdt88a20xuHdDmZVOgTf0GW62EZhfeTcPEg54wGLDPrKkep6h/TrzoHffKLD
ZGYOQ+GUDuDSI2AgveeHV7FBoEzZSxGq9FNVJEnIiiW2sSS3oxw7a1COcpd/6e38Upgp0fisfII+
Hp8RdpafM0l5QaXQOqlhXh0Ho7x0IVCePAnDfeB8hHKTHmREJ5ywH7aehboK8P5MP0gnt4Gp6JvJ
WwcqYw02HWmmqSgN5nmKbD2YatudGrOGuC4BatOlMFiUcuPvVac5KnVjo1k/IQ4nYKLvsMcU4UeU
+2CkBuQLRL3YQMYCTy+6iLLjV1+Z9KeoaA/PPW5K5yIOn2slq04EWrmTxo4MX1e1L7KdhjNIFsm6
DNofNpmQKzbB2rHvLaiNuh/MmW1kB/auohHR+O6KLwJw5TH6RlifHp1iDFsniPLZrRyoVj8bKjUG
VJe2y7y3i5dCC5slNpj5WhRNzeT14yjoy3oj/DcnH+ZdDQ2UKJuW7m+7FqvWvavD9JtPoIp95OkP
pIKlud9hu+g7u7QaLsUQGmc7AdXa1Uvd0X6writmclh/63SjvYx1QtopQ+azDN7GkvswlNT50ITV
z05/7GwLlZ/Idw4FaaYZKlTtoo8gzzQhVuSB1LgbrPEIOHE7XxKUPC/ptEca+pKocQGJkyrR2GYQ
pbqOZ6UoyqqenCSl/BaB6slwOnsqI7nlHYQslChagTceB5tgGe+5JzCf3UPSZHNoEOZTnsnJLAAm
QOK8/9NNbpyKcaTx1vXN978zkxM9RIPD62GrDZz9t2edhVL2EMQ/Cze3d32B9qPd4G8D6ybZBDoM
K/iZMJNLtMlYcg8rLdeK82iXFmRLuSGG412cusg2GVP1fWqTl/O5/Te8Q0jOZUgpIHg4nhFlzpZu
EMgPzRhZuAx18lMeX8uSCehk13tt2zDctDqO8KHn1OchmJIvTly+qW56lAvu9CjucVsHzkSUS5ub
FpbrWmPom8Yd5Q1YaZzMMzVeKoZVbBWT0QB3T6+MriAzzbwU1vJSlUvzw86TR2XAJqjKZBnbGmnZ
GWH+k1XeyedZ+Oa1XGHnRxkSTUGzKYf6ZHMrrSPV7ta9YQ8X2bK9BRrQ6qtMglI1k/Bnah7JZAEd
52a+mH1tvVk+OqdFq1QPJJiaVRHXGViXEmw0YSzmXNUlq/RmnlZW9K3I+rmflfGH7JeYIKRB/GwC
DVy1SJ/sx1FDpcUAy+s7nUJOfziqtW4/2Y6j8MheEeUq3gPfgN5py8XO1TsLPGH3oXgRD0rbAopv
VCZA+CbcI0UcLoncDKfEMfNZaxjfQiX3nqAiDhsF4dQ1oqfOM2t0pCJT7zsyFgAI02R4GBK9g/ZT
yqsybZtXdFF3okdg1iDGC+Jzaldl66avNrLlxVs0IcytQv7hwG8ZkfqrzTPSE84iQMh/2fQE3Qc1
GA4pYd9ZHzjuk6HrhIPKfjdhTzoNheCiBy3Y1/ExAKgHo6asl6WBTbXHd7kwcfzc8nKRXppw9Gd2
a5P+nlqrxsZxxtCfZBnxURIPTIpqXqQlkApNb7tt0xC9Hm0lfXNi66MDaXopnFC/ZJr/A7P2FAK0
M8vBUc/h8aGw4MjmFhOpYd23UfrgqVPkOmuq7ybiWUnQKB+scj4KObCeC6SflooSvdlDmS/IezqX
ZNqAWUZJldzRxjUlVULfo1IWYwlmyXdL5yI6Oo4JND8kiX2vy6XeJPrLg2UaRXSLiStd7NvYt8Fi
E3Od5ty3HcFmyfOXdpanR8mrMCAYY4SfWi0+gLr4agGYPAaascz86hEJ6mCujuphrJy9nhDHtRxb
OeaYus/HwVcWRl33Gyeu1C0+JMM5nzbBJh0IuYAyCDa55wQL3WzUV3NAT7/s+5+Q4Ua/Y8WOrNVz
Sbx9VtVOtuwQSOJxGXvjjgzC3NclA6OoXNvIAyC2uDAVYjWetXEjKZ3zl+d+VeIvvqMiA2NjAqPJ
+XAYIavOE410dGhq/aIzIiL08mBBqWuadhbVzSNiQclG1N03sML+6lLZarfsrE6bMRs56qQKXu2q
Iwxj6cHLpEa5aBNDu0SO76x8yNluYqzJSI0HCEbpxjNwvOnUAsWfoD52pZY8oqjAvBqXPbBXer8V
dUoC9AV1WeCgkn1hKWB9KCphqHGyI7MfPI1ZMm4T77IkDTtfz8YdeGy+HZcMRgCp/9CAPWIiGH2R
KtIOHSTcZYsA8yYpevsqY2gqW2rLogeneXivxEoD1jh+0MxjLwkOYIbTbTASsLCBeSwKa1QXmu+4
iLt0Dx7RcMcwSeGPoWQeaxCKLny1q5R52ZW59MR2xjZiNJk1eaB3n02MADA39JnkxXX5jMsXQfRI
f+L/Y4LRmaPwnl7sZnJSbp4tyMgXIp/JbVOQl14UKIQth6mXaAiLyj3V+XdRwNpVXpIwjRaWVY4X
FKacmabUPVkWbbzc6mTDXKuxrYN/pYtoYLWgnw0gklNN3oXRXDYwcK+lpjz0jlUcmib+tRcjtYBC
NzKMiF4DUhZ9brs8ifhfxXK7inkTHksDP2NJNvJ1ojgurEo2/A2cbVNbxO/T8WiUJi+AJLzWhRRx
+/NYZAZr4YGLQjfGJlBISsO6irrazgg0VsiWhrbKMqlySdIR1QX1tx7lNF1kxXBqkAO6yCgbzDXX
964+V70mNBeTLexQzffGiw2Y6MBNV3XKAl1Bnde0q++dXE3Wdai/tX4bHf32B0Hw8hQ3Q75ybBe1
mAAHospFdFPsoamMTI7YvW9q69QX/UDoFPuR3pRNjCYs9Kql+M1F4+Srgb3FzNCl+oXnvTKvQ9d7
LOwSp7awdM+mzJ8iiBDtCaK92eBGrDYGr5apKDYdoh6wIJ2sz2aiSe2JW6fdQupi9aJVD4EQZ5LN
GHsevuCbdpNMOG4LK4z0xQiphFWvOoX6MHATAktiU/gK0wLfbFaKJ2s3AaeybrBf7VX0hSYJJ9Gv
w9cKvWjzEGXoCOShFy8aS9F3dQBf3wHM9aT4ZvXAcnom90n2hPLjEpikdJ0m6m5TKa9a7BSHMgnc
W9HIk2QeDl24QsAFj5W07aUldq3SOgam+1Dp2XeoE2DE0q7bca8Fs45M1dXIIvByTjyuDccFcFVK
Lz7eVg/dkMz1pqyevGEon7LEvuSICZ9yTyqfHK0z5u0wNDxhKdq24q5JUYQLt3ZPRpZ3xzYf3FOK
vTz6nOGrl4TlNpD9HOKGF72aEbFJ4pDBRrRG8KjByJMqE62uhHFVGkmPsq3LD7w/NqK6t9r0EPsZ
yCYWmgAkRx/xBjKYhlbFC/gQ5rMRRwh4q2iHw6gyn5OK2DdAM3lhT0VjkJV1nvF6lyLLeE5gKQEJ
VeKlOFZ1Wm+NwnezvB3bgBzmba+h8EtnZnjVKhtdD500horaPkC0Hf6XKKqYVC5R5pdXonPagUnX
kR29tcpelBK68fP17di+dxcI/shr0VmDTLEofdu9tcZm1SwsaPYb0VkOOkBP7ZSGFecdfWmu13W0
Bje6MSynPbfeYK2SYMwPdrTPiNA94fbVKnL3NDFpnpKyfyE/5xwzlAU2KDygrq/13bmp4y2Udmdv
aRJqLKKuVt6LEWbWrarVuuikg1Rw5VwNkC5N9T3ZkZ3d4a8t+qdlEC9YPwcYtuNuYqUdU7yAPLEc
xtjWkbtIlP57mhvte577Kj6+mnGGlx5uAnSjatJhl8aInhsZqzDTSdUdMfN2Hjq991oSOl5p6Bys
RKtSYftRFzHuIlNrpgPpq7L24gW29tK8V0XibVQ/Q7S8I2wXJma5qKSiXINc5r1le+Owc7CpMJah
Yf21G0+7upIU6vyPDn/s6omSr6KJ7eUZD5jbei8mHw/S8rCQkAF60fi3Xd0YI6KpJBmdfg694UGU
wjHNTgXoPFECY2UcNBx6ZkFf+C9jiciT3ffonU+jYtCprSZ1rUVoStp5cOVfG13aWhKEwHs1E/58
F7uAKadO9/pYR3PRHwJz/qkh80J5VrjJsL53Fl2IR7DWMdGa/306t2XBaJSK8owxwQp+9/Bmj6a7
GGunOwxKKh9llXBXowIcDFkj+wNiE8HkKCQ2xWQrJPZizZh0MDCGHS0chUSd8nsvzqYkc4s97acG
0Vm0otqL6cc0sjgMz18PHQWELJYjIOrbqBWxZWBPJKWaGUjmRTSM6S6rgl8buIHpjsh3uhN794Z7
v3vDp37/QZf78MDNELwX49+PE8V7n/uZ/oMun4a6H/uPV/mPZ7tfwb3Lp+ErT/rr8v/xTPdh7l0+
DXPv8t99H/84zL8+kzhMfB9KO+Dv6AcPoup+GffiP57iH7vcGz595f/9UPeP8Wmov7vST13+7myf
6v4/Xuk/DvWvr9T2/JLZoZZh2jswtQum21Bs/kX5j6ao8jkqJUd4O+pWbvQo+7N8O+CPw/72DKJS
DHUb5d/1v5/1ftVyhwvN8t7y50j/brx/d34WMyy9Oz1kdn4/423Uz9/Dn7X/r+e9nfHPTyLOXg/j
xSi6dnX/tPer+lR3L36+0H88RDT8cen3IURLPP3kn+pEw39Q9x90+e+Hsp0S6dxSex8kI9g3Ujsp
JAI228e/N6IlGoZip2oXUS1qxF4lDrj3Nd0y3IvmkgTS1omxZdM67yHTGn3uVQbcqtqQrlkQI6BW
90+sghGynUpxDpOwBd8ytYtjxkA3d2Tff4p2Uf8/pJ3XktywsmW/iBH05rW8bS/7wpB0JHrv+fV3
AdVqtjQ6c2Ni9IAAMhOoUnUVSSR27u1DG7WbaxixpE02zQhbhm0CAmsh279AF30PqUd6X7lKehxc
D8HngTpf105uDQyV6bXMYSAVUUaSoCQnvZGjAGcL1MvNJt16Yv7sAVCROeuglpFLleFInXOpq9tb
oA+r5KaxIheeZIv6kmJGYoedPThMxFR3YYKWqwvfjUX9/FDdmyQNOLePqe4RwylyqvtKS6t7TeuM
fWBWQNfl7N5opoNfgWx4N9sZPYDJefcFckFWlBMbu0SWyGofl7Xk0uFgNCQ1g/NtvSirukucp9Dy
/n5JGZaPw3jVebC4hZkzWzRHP3hqPVLEjF5QIATsb2L10CNTov5OuL5Tqb+ap2Fv8Xc7A8oNLmEj
tOyl4L00yumLuwIn4imeecqGDlSFW1YUneYwfRTOsayc8DbwtMgDDSPsJXBcCK5IXt1mSOMyTXHm
ZM2hR7t9N+cW2Uz1dkiz/Pz3xFmbwmMXK49/rSWHVmFfyXRbR62x0KpPEVqb1SG4i7osuJM9wF4B
uq11sPeBzHKujXdxyLjBm5PrTGWpCF1m3hYy+ifXTVLyppF5ks1M6uyEMrJ5kj0E06ZjpmQr6cze
wuTQN80gp+CEGQXF0YjNKqveU4GXoTYWQjzWVfpdryjanbT2iMltwdQaa+m4eUW47A2zSspbDy4y
dongxMneKSWUHuA1XmMXb6KFz4gM6SRs/3Aac2EeTN39ttht8IQ6fFp5wSmPr+6lZ3kxDw1DUHUD
FCbiXb+9r9swp1SPUkN3K9+E5QQ6n0idwbDl+ifZWEWBYv2tXaxDYmMtqAkhWyhiM5AtCF9PKN/N
6aC8W8CsShIG6ZAqtwVvk94tWI9wvSowNGx0mNHPpmjiuOzOcih7S/OXjTo9aGPZiK0Xx//TAsu0
22voo7croLbL2fjU4yVji4gCsp49hGqYP8RWzu4qRlBCOsi3JWhQI1JbwJEOL617ohRgzldyDPb0
1ehY4QtCC+pO2kGPeadlxhJbS2FLuYycu8T8NSyDkWoMrz3OavJF6XJOMkoLJjczTp4jAGpH1yFp
oPIN+1T1xkFGUMDlsef2wgdHwNjzguq60k5rIFUOFP4CTtILOEk3Aeop59Lm6FF0pbEVHtlbYuSU
Ztw5I/JNS6g0/2sYSYjKslKqznd+306Ps2c9mG02vFRsuE+lqdfbqU7zb4FpcaQEwIrU2QTJmziC
UhP/c2UBXE0q6NfitvVXSjsdJdhYopBl0zauv7YsL9suNglbzqmq22bgt9bScYMn+54f7w2Xr/47
0HPQ9skR5sXvt8COKu4mgjEXgSv/5FWed2LnauYr2ZUNXOwWEIIGTfubtaZMe6x0a2cskZCd+shw
ihjOjZCJFY2c7lZtBMCStEBpNyOMoTmE6uoctMjmRM1dXcL7LHuyKaeMatvcBNXhN6+O5K2XBoAc
YHI29zJYNQzkoJMQTtTWae7HPP0Y+54D+XAK5FRJUcN6s8UcZd1LRyh6/82ejfnH9G2NpH8hbVle
Wq9MrnD/J9eudjaNR+oTUq9Xk3TO1TCDJ2m08ggJ7UWd3WlYyZhmAEHNuSfK8LmXUB8o1sr6ton2
spt21k830ov9O5t8qfhXCS/4RfYVUqbjaGQQ3ZneKRPNaGswUi5j2UMnGF0Suzn8bVd67/Qv22iF
/klB9AlNdxFzW1Va5VjOkU0/UXqylp6qmtQDp8q9ZWsPphmWH1vyzaEKkN1OQ/MDWY/W7sqPQZCr
KKgP4PrV4qOGhPy9NdjPckZcuum1LnloLE2ytXbHhcak5Poc5qF/lr1sKL9OgWvv5GiYKv8cNECS
ubn/DonfeottAGaKGo6P+oTwLo7bZLmOXPGvl2up1tnkbSY48f+YtwS/zo1UVCicaKeGUbGvZjN4
VNQaFvrKSz+Tvftijab2C3FtzzI5+nWD+Dl1kvaL1ycc6cR9+BTGLtdMK1bOdmun57/W6SD9OodD
Dd8NX+KLpjbOcVBK8k/QDqxaxHMuEfIS07WDFXDXx0AvwSLY9ac4UbxtClvXyiFRzoFplmzhHesu
nWg4rHvfLDYZoqnaNqld5bjY5YRlKMOkLS8N+zAnHlptfyxplfP7V1jmGzHHEW2WPfiWRSFUiriD
Ayv5Xg5TtczuvCy9A2CblOsuR80iCFHbCo0Wnq8RBS7NiMYVpFoDB+d/NAV6vei9WnB7r6QrHjR4
rGW3DDJUYCvSau+MflXYW2OIQbl5TbeLtEQTJQfhs2w6EwIJtO4f5SioIMBZIgYRNhAROfPvCJ6a
wD9qyHtrVd5sOHYMrrUkSaralMd2vxi30gh1ZnidJCFSKoKk8b/HLHOWmEbQLklHHBvBQQWrB4NQ
aXyAKyTxtfJD36BE93vw21MplbLLqY6iGEZc94yg2MZQOazlZXC5KhYTzLihcCy223VUOMzJJ5Eu
LquyWZZaHMu0ZakluECwiXxtlnNdb+dnav3HlcuJ+2lO0IvRMyfgrJWSotTxu2rdwFUSdvrTKJwQ
Y7jrTgOZLWNHxbbOUSP0bgujrzhWic5urUf30huV/EXyDBpzOXQ4mb8zg1EICanP9bTtqY9pQNIB
WRBy525hbPzODo85QheXzIGFiz1RmWxkF2LxqVm5BchOylDrXTvlY7OqDPU19OZfpsreEAkOhom9
ihySZaeaaQSElyjFk0u18Z3fGtrLxKHn2kgc8whqSnsJa8eF7T7wUZwuoQpTzWFti9NXC8nXo2VU
P6pZddmuChuYxgAQWFcfZ3EOKxsz0Mxj1LY/5KgTZ7YyNqJ055+xYs1luuzJdbVCqY+wdKXnMRkq
6td5ntL4HO7NGsCMtPUa1Zqt53v7uSqUu5I63e3U9qjNjUG5HptMO82ySRsAToWQE1xJwzuX8Bdw
fZyCrH/tyZB30UYSfc4LtT6A3qlPugqx5JvaoJQclMMiKs4ci4RnaWqlKmGTcXRmq7mg4P+tTyiD
a5vKOWXUgR4jWfhuxqiVZ8t2gvNtAelZVplz6K43b29j6hsOyucgXVtR+ZOj1PKZE6jqWVHSr5z1
9xdTjDTVGg9AJpGyEhFlpVfPRdRtoD6fH2S8Vs0IEY+USEmnYtnNo96SuhfT5STfTzUAR2h9317A
TbNrllvU9htluR5IlazsxCvOMhgUwXzUJyqF5OujEKEeJ5djSYirnd741DW1cXUU4LFy6ASQKs8t
VTlyWHlOs1LNxLnmgaJ+ep3T95pxVTJ4xv3KMz4tc3iIjR90HbW/EE7LyEm/Z2Bw7gvRcISp3Yd6
Zm1HoV662KQjMwt0EhJUfuRQNjIkNKPnEXTiaTHJHjWjo01yZlmHs0P35OdQ/r693C1Sp9bcHz2w
ruItyGZ0TBjU83A/+Ep7tth7lrAN6O1ZH+uDPQTTwdXaFnpaTKluG1StyLHsSuttjpxuNxwiAsWt
mm04g3/u2uIfEwqVms8kUg5axxZCNmkf+KCuxLhRFf1mpNzl1b0E/mWbxYzO7rzXydJtGqm+18Dl
/720lXpuhrbnH8uWlL4cjAn+RnhB0k2C4sxnrfMG7rQmIp12UHzW3A+QIjsfITqrr02MZKAzpvnn
3J/KrRtQXs4WG6LnWl05haptPIHMRwo6P1sCuSl70jYDRAdWLDyyKd56cghNGm7PSqHlGcSNtxiO
Ks/MF3ipuwctzPoHXbP8zTCgeLPYbLUKrk3p76VpoOgSlllB6WpM7niURtnEEEPsbQAdgue6e1ga
+zlu/eIBdKbDVtGiiLNoag/APS9YxbZ6zSzQbJSYbmLoNQ8lp9Ufu4ZPqIktJIeFEjP1v1RX+117
NsVwaEGwUiHsX6TXdsNvw+RNd3IqCNj7rNarB+lzzXLfmXb6JH2R0q5A4KQvmqd5Hwbkh2F48Wzl
JYIp7wHAZnMufBCpYpRBbXDrdV6KCIHWN0fpGK2gfvBqtzvApMXziAheHF2oHFXN7BC8IEzGgmML
dl0AMGWJlasjIlclYXibffOFNXAMxdC2ShD4O28I4SFIg+JeNqqFNNTcIqArhwgavzqasoGaRlWD
3RKcCy+SE8MmTEqo595WSUatuA9C3dsOXYlA0JtDzrAGsnax4kDGZCo7G6btI69jH3MN1RhBTqkK
qT1kudAKlrSWy3hxI1wI4aUcT21bHRqT4uUwmfcF5/+wPAX9g2/ofN9Ez0iuMRqA95wpv1pivxhE
1oc/kAwQjr5sayoYAJOSLd76SkqdfuzBEwgB7XHwWudhEg1VuagA12THUi1yHsLMch4szXf27Zg4
q8Vmaop2ocLpLE1yqoyFxmbV5noIRpHVpFMLguj2MotteRmvp+K4h5vm7IVOf6Qwm+L0tJw/2Txy
bzKzIx8phi5sVJTtm49jrzTPiensA1WfwZr0wTkFYbqO5NB0km3aBc1BeqNq/Bb74qgedM6Him+v
jIJbBeJ7NoSIVrB01Wj5DlqOaC+Hc1yBotRC7yqHWg3iU8k/5UbY3XGnSm+T0GeBeRimhq2MKg1L
WdU1eH45zB0IO3UEt82Kr61dFigtQAd0bEon33PRNZ45bOBKDpHAfyIb+m0I8b/DETiuHaS+7/+K
NeEJQIuF2DxF5Z3Hxw3Fu96mVWfj3ItG9mQTIUV1dqrQr+BAx6MAt1r1RtJCuMkwqZsnw2vjT0PS
evFLmXftp1LtfmpdtHOdqnosB1V/oSwdeGTd8KQYhcbLCNpjE1iDv5feyGS/j2qJAQCD4Anl73Pi
A5NKRHBNDvGBEvCTdMr5cfUjddkNSUtYxl+CWoHhWkQrJcT+M8TyqmWpm5Sf2pNsKL5SrfBpsPry
iWLOmVySCtnl7Cfp2k3ZruamCTHqW3zbF3sjtKw73dF/+hmCZOOgpfdDwZWSx0nY8UEj3neikY4x
z+1jMGYfWrv6bRIT8twtr7Udr2/xnR2c4nC+dpKitEUqUfaWpv2Hbcqs/y1umRbHfP8LpR03Zhok
YKV9GHcmk4phUVOqN6EOYxCN7PUl5yQrOf7LDRY0OoSRf5H22wpyyl9xi+1dTAlXx47fw09NrXQe
Mnjhd6+0TJG9v99NbpIbGnmsW/3XQLnisraMM0LF2lZcVWDqRiNgPbiwSvOtTcqdJbil5Rhqkwjw
MIDGxTaMBhpG78ZiYieNcs7S1K4Tn8pyUB4BDlrPfZP/UApruMgRKVd9x97M2vR8b54RDjlESTFe
8s7VUMmhUmOyYx1901y/lzbZ9LkFyaWrF1s5LJUZ7G7Vz0dytnz/uzr8CBo6okJN69AKLPKd6U3d
NUkajzqVKDgpgvmVRUlcAxAK5zoAgx6E97Jn6dxtCq2DHflPBypjZI9965O023MWQ0MhQrT0VzNw
kCTXyAo3hBxi1LnMKTYKstSG3haWsfXEgYH/I0WY5Jy1aXF2xvgxMq1sH7+ZpL2y67Bc/d0dqWjH
ygd9my3974LeVpO2/75k6Xu/V2/LYA/Iyd1qg5dfmzTqIVqg0qCkxmQV2X34MwfmSRHRL/4ynw24
sT7NWtFufM1N74sCJkHI/fTDZFfavc0z2sbuu3JN6b7H4UM7X0ITePauDiklchpn3Lwzyq5sjACA
et8aPnAtMNtgu/X5srgnKO67VefzMaGb/G1xRNDDosSG5qWaFU/cbbkcQ0cqR1RKmOemmL/IkWyG
0hRfmqHe6s1UPEmbGkEEU88uP25MPqLZHNVGW+kzhQn6E30/K0a3XmxZ1rqrqQesviw0Jt99De3y
26qUg50ok4tXcg1pyz24Zf10jHfSxsNRtK70qD3AM3JflBMSH8gsPfWePV7hzbzGYkSZfPU0wcK/
gzRt3sihbMjh/wQoH5OdJCxtLO/e58RbTpKmlmrrPcwG/bqGGJo64XECSeYjzTiW+n0KOt4s5+iu
FSNp10PbPPPscJIjV51NUIr6VO0dJLdW0nhrGlW/93WkwowOpjlpCwfVuDOneNVkdby1PaW6i0qL
01moeQ+poxl3/L9dAM+O9qG3OUBRezP8z1Rq6wwyFIq5e/OUm1HxLawoXHVhpYLsSFG2yVw5FxOG
kpPXqObeISny0FMPuYGCRf1kFdF3TrjqX068R1wj2HGdqfcO1XMPnafb66IKsNld560Kns0vXeud
pNdWEhjv04mvOFqj9kEFC3lMkbjZGHptXyib/wmlQkgBhYaktzAtzWKz4Wg/FGpHvTkR0q6MU9nD
Zf17GrWb/z/L/etVpU28Q/Zd+jYAKV+L48tWNJ04eZUNxUabGMDvZTHJiECftF2nq/xBRay0yfly
SCHoE3h36yhHy7pUyeRwgewLyqVOHbByIbOcvVR9SrGo8xUqe+++4YRtavLqUOhqdJcPLdW/lmE/
kg1CecrzIVdCh3SFLIb1dbS65yHhG6yMzdoaOONkl3++8au+o1qV3cnL9G1dmZTKCGZV3bBoZE80
MmQW7KydyFpHc/Zr1svpnisaNNdj2H+nWOVUUVb5KYDcaE99eX+oIj9Gxkb9bvEdO+SuA/1O4RQf
RwqQ9p47T1s5bMa23yLUlO/l0J+HeKNaRnyUQ08X5FcIXZwnLpUfA5isKDeCeqtSVeWK/jO45hz6
tUp19Q+jlr8Oa5FvlUMv8XyoyPpXrxxmD6W5nQL1Zz/PHsyvtorqUGqC9W3zBHT0wA7G1lAs4T+z
yZRevcqRbLIwE0QW+s94MPJsOzpH3SbRT9rAoBxGNW498bBOYUw1cAhEoZl0mEg53Lz81ExKlER0
Wlv6ttQHuGff3F5lGeVGrnhblsra1ZT7yrZFKmbdp31xspIMnUDkYjcz+PPvqgUJg+59VebB2s5a
GJ262s2fjcT4johnti+DAJxOFxRX2bj+2F4G914Opqaqus3iNJRAW1s1EktjVw0HCA0/+nlFMaFX
6ytPd5S7Vsh5cBoQ3OcpbEuWZryzl1UemKvBhXwyajvyBoTJWTDQ9se5R+mS44v4S6fDUWlb7rd2
CLjRJSU88T11Gd3Q9nBGFN43aIK+aWVfP5vGlJx4VNK2UDwP3xIej1PD+2aSqeOktlTBwurakzm7
P+U89gHcvik7eRypeOQ8ojO570bWjZJMHZ9Nzda+UlGKdicQkaPcOsomYysUOiW3KbGblE1UUfap
thUC4bnjwjRczs619OyN3IS6sZBry4O15rfqfZPE6n3R+F/qKNCOciQb6YwTfzVQG3dd7Iaum5eu
NOYKqUq18T7aszFfbT+aVr2KqOAMydzW00d3L4eZYn1A1XmNGiuaGIK2xtTikE9NDy+yl8xh1qxk
NwjcpFktLtVt2bTUGshwprwLfO0i+7cyW9uDzXEeL7FoArIw+aY2hs9OYXd76UB9y0f6JCo+2WZO
xWFZhw1/6wH0kOyGgnYnFqIW4oZzuTWCyec2vgV1HLlpaH1BiCUw0xIV3cDnprH9DB00RuGlVkgV
o+c664dWaPc0wOW5q8fGoc10/YPa+69eqO/i0zSgDMdzgruili74PjvJvo5N8xcM+8cm7kjyQdLA
9tE/2o1TPMhEfqpX80oN8vAsh4EWhttKhZrMTZwPzTijj5TMX23fLXdpO5J89Jz6s7AXlT59pWQW
Wla+whzvrCsQUqdCHaPPpptAZuw1L90EC2QW9T+l2c2GcF8a48rKDjZ7tBPM3TA1i57553BSxkHI
F+K+dW/hIXArs+LGucz5a51btIa8QL5a1gw859GhDmJf585wUYJiQPAeKStr0O47tMxNxHyxSW+i
jsNFNkWdvyhj4OyTJrb9q7RBDQKGRi/rlZwByCQiPS1WrfI5OWic/5SIv6L1TU1SmQ675K2Yiz+g
M6+k14riL0Wjdoe51XSqGsSMKGw5CSrtiCq9t0BZBQalj32x2m9sY5MEasueB5qSh5C65RBjr9SJ
vSvhM4PtWtfUTRC0v8qSVL6SVugEUvdCZcVvsXf+r8i+d8OrQwrA32yCIeMvh5s7FL8uy8hoqRJ/
E47/c/1/LbPYbvLxbzNyC2YVfru8m0i8m0jIQ8vo5b1aof4UmLmx0pSm2pBjKB5QGMsfHNEDX0AB
k30vLbKZQ1Tk6sF23oV6aTuxHzrcprytMFZTxmXM77ZyplzadNX+biKXJU1m1ocoXlgmaeQojHdz
bAXeSuO+ei3dYavJoZyXlWnBcaZq7tSAsnHK/PruEoEIXd6ZfHXqfR0u+HO/Xxxe2/XnhqTj7W2Y
qhABUzYIOTuPGWmnziNRqluV+5g2nnkF93KSPlWYisGBqMOYeDoSQ+loy27Y1prnbfSY5/A1Ozh/
1eAXatDOLYY/6r0Nec9FrsJVoXtEzWbxg/1rj7C6XB03ObhRZ921VpFyf804AtUaFYgOzAZ38Wxa
d7LnBrVxDNr2+RYnpwRD+p/cz+dDxj+DxDczHH4Sh7YxopUtVpVxy1ICFzo5ZXG6vaQGV0ZEVdZm
EKeNQ98FlOCV5UEO0TpHCNiiFEkO3Qyqj7p7RjDAPaMv4dyav4bSIW29F0e7cgpjmAfB/hnxkK7Q
t6kf0ZirH6OYMy+z1Kn4Gqaaj5mGOpP3NhnMXbDdpANsHXIo4+TcNubZwyTBfJv713pNE7b7sqEW
W0P1/GwW/Wvjdc554KGBEniYliim+u0QkuUVQgjQcVpxU9Q7uMvhnIBmsNKqYCNXeNeVy8po6fFh
EOGHhjTSrCIehfgmkphlhiZ8G3sXSqZJsg0WaunlkKmb25gqVPdyi5q8AAYLO/z+zmPJSYWYD+s5
22/qBHkMT3leMWtfOc9UFfJ8RWMlpYIMM6d+EPro2ikZy+gSUecK+7xxirN0F5DjPMQOZVVzWVkn
zmztQ2AOT4oxUGUNK/LKmPt2xwZq+pqQRaD+dPqsB3Ai8A1pd3Xa3+y5Xc83+5Dp7+wyfgZOcos3
0065oqoIJcsIfdJQVXe1UNdNE7bHbTlFp1lo7w4O0gIaAnq7RojtGmxcDvyiwo30BlCzXnw74QYl
5lb5ZD+oSnToRCzSB+7JDfyPUJjOj43dG6umhrUHLrgVjN3GN0PrkMcI+gg6c5MSV73RV2nsJXd9
VKbPKC7dV7CJfwFmle/soFEgWPPKLx6VzOSPSor90GjnwB/VxOxKiWZ9hboaAaEKEaDBrW+mwA4h
KOIkv75qtUIuLQOeLYNljHTIoWxKhzp2P0CRJwgF58sSKHuKoHQuhh/L8tIsF1lsQxh97Zwv6VjM
u9poAm1XzTZFiwrbtQ1CpNWa62jDY5RwWXFSXcbO4CqeeXG6I4GUrf6PWWCp4pPhGZvbInK9W5CZ
9J80xagPsRFHd0tjF6Coh2m9WKBHiu7gsUQrYY6sF1KSwVHalhDZa0p3XvuapmwWhza5TCNrGuyt
PqPuULzYzSi7RQ2yA/amjZGa79+F4ZCK68rum1snwynwp/7kqc5rI21yKB3L8F1IXCnp6t34bRll
9s21j6zWWnqXyf91LUe8sNKW4QHN5iPUHvM+Gp1wVQsKrRZmf6gA3HJTKp5xzkMP6i1JtZVAGnVN
ON9ZT1ZEstevJxWVS+aoBX+UadbPMgT6gQhmJQSYgqC0DmPqODw91sqXYdCOVM7Bxq2GI4dfgrtc
2Ku5+mkkMHVEcajfla15asJuNyj9KW6s4nuYuQ13SUP5EMVmtRkbZXiwVSvaO3BrnF2kJ9ZdOpVI
2+mQ37ftt6xx4g9GqTgPBYXEOXRvH3zOY16K4CRdsoH6AUiz2qAbSDTPFY9NY67Q3P1RoRX8kiBu
i3KFspYjCzGjF2fkR+Ym3WbiWXvjGCtbiZLnIOz652TM4o2b+e0+zez+WS2K+MoV8KN0ymYM/K8u
T4sXOYKOw9k3JrWbsUpaaM1irljMc8LXxeYm7fYkgq9T13LgNxc8wwgSnx6GbDAnYgjzydZp9X2V
wgYURcrATfi3Eo8UxtHSBmJnC3zp4qia8hsyLw4Uy2QBlCzklGlMHiTSCpThfdVmyYMEYQlfI0bS
F8TxfaOm6mpqeepwrLbkuDBRV2D1yyenMIsnnqUplsjnfC+H0mEU1AnHsXMnTY3V1xe9dV5u8WJS
oAi51IBNTzr1cboezPZ77AXdWYZwkuHet7O9XiZoartWuUheGs1cJQ4PwUkZ9RZUwal/9DLlPq4D
hc0SwM87JMv6u2xoOP9XU4pWfKg894ZDzQIaRfXe9zWDD9Fv1pUVckQmbqapnsBtHCP7I0aykc5C
RCxh/3fb1KPCNzYU9ybKtrBd2AnZU7vQjWynOHPP4xhW92iUVGtUWrMf/3tExhrjn2t0WoUmiVEE
hypJ2+dmUj77vMdLIUZ13oWHeRi1taKYzbNRjO1zkn7WzTR5khYLjRGUDK1hJ33R5Dl35ghPUtC0
j2msA2uuzDv2pihzZ33/feCWHVpK/Ll1PGPXeEZ0LBLVvuu4GNiD659rbnM15bp0x9lTtm4JABLV
dxc6zBmxpbnVP0xQL92Gem/rH7red94NF68M/tfcnNzfAc7bbNbbi2w8FeYDbroFVI6/bbKndjBe
kAr2OQXJBcBzypDVVWGW3NyMnUCTxp1zyGxjPs0l7NiSlL1DAYl7kvPSa7NymPoOqH6uR1/UylhD
+hl+BzgJHCxyP+hOjERiCQYn6SF2NaI7a1D0uwQGGYqb+JlcsqDc3px23DpHO1A/hZQ0cNTjfywa
LhGePXf7HgGbTeHNxksVms2Z449+JYc65OAPUZMg0lMr3dowPml62T1LXw3BQqJU4Z0caeVUrt27
OeJS/gAHjnueEiVZAwBAXmSyp2tfzcYauaXwu2M4O56UrE99W8IqosOQZU9K+LEUgmAiQM5MhDBJ
PcLoJGfyaB19nytrl0+O9WkYhnLfJ9swgPp7BjFc/yeq0DmcWk35aPfD99qqk3s5UvWPTdeqH4DU
dY8crl3TtED5u/M5ydTTYC2Hej5ke6DA9hac3ueM+vhjVdv5DMpemQ8lqGs9JTWkisYKRzin3npj
BlMGm4FhJx2y0crUvsU5EH6cIQ1bL/PThkMU5I+6BgYIP9w5OSpao9uxM66n5M7rVJ0rZqo9wdQ8
rJOycfnQ52DVOLUJHZcxrks3KM52V1XurZv5ZXHWXIsUtFPCyKj86AzYuUm4FUgNjcDAJ+5ShTEg
i9O1w7PuC83wzIx/pL6/JvXY/cri/sGEjOrLPPGDMY2qfGi9pDz0g02OUMv0OyOu1E2ocWAPZ/c3
OWlyjyUsRD8da8hWoZrXH/IeofXa8ftVHaAAzvlgD6Mov7lmMutDm9jdCzkJoTUGtl166yIMOOQx
f0inUwTeMx+MdMkGufOP6Hd7Vzky7MZdG+4A4kwsDXXxP9eSzkqZ3T/XihA8MQ3Nu5pislwr1l+C
NDM3Mu3WW12KulHUvubr3o37UXHXWQfjUCOerVsd7o8ZPpgDXBHWS6rFzq7q82TbimftPq6hvlW4
AvdiqI7GfEfWmnNfRopW6s9j8ignysUcqzyi4DFwz8OPQFBFtVbmneVaqjH++5WCD2UQcesxAv/W
BHprAR0Nk2jX9U23kh6vr17dcniLUbNGO4LzOC6T45KdRQB/0EqbDC6jNRi3s26jbQaMlbPAlOur
MPmC9lwNtSlClonuLTqLANcqWnyaochTXe2LpYbAjNvO3w1BMX01Zrinfpu7CqZdaVadf5r/iJaL
5CKn90e0NIdx/B+vgNt4VN3+wM7J2iew0b+YU/Cjt+vpByQhTwoERB9NPbYorrJUKjdrtj/dPK9k
BDSLu6H3qOb0wxJAe/fJiLVxbXACf+VpEuZVVWmLqxx34MYHwQvlDT94tEa2qzB/5UF5h66M+2XQ
a9SOKrLaDvnUfQ3PzslpOuXS956+nYuheYHYfIBXrhl/FLUhLjzmLxJDe1iHV13uzS89wBb4SVQw
XuJTs2rgHv+wo6F2bc1SfQlcuGAHy3qNjxCKWuIXu4jvRbzvEC/Xlx/on/HL6was81e8fD9/xv9j
ffn+a/H+nanYjhygvBie9TM0uuFHBwv0nKTow7grKukiCP+t/EDKQP+Bfvp/xth0TpDc9jxwWtYB
9qB457v+9BW+NqjYauWTo8N5XAk74sXTVxh51uabPafQ7mYX8bNr9geyJ+0qQ3Dl3JhJXa/STLHP
1WA4CHj0+kZ6ZCMdy1D26sZgyl/uIu5OXTiOh8U+aYNFpixUn5F1hpcpS/QvZd98cDlV/QXfbqY4
8I1183AY0ahZj9Cw7NLSq6H2o0FPq77IoezJRhk4Lg/MtoEJhVuSQolWObdX2SSl114j0cihb43W
GoqXdrPYarMjjy3HgTLHO8MM5pWcJ6dIx1TCKktNZw29v6N+6WcDqbc6+FC4VnTpB0e72acYipMx
tZHTVFEkYW9g3vUD9C9Jmp0qp0NFPQXNtfdyhLvhblcuJHqpm3MoRZ4NwX+Xz89jxPbGK9huOdMz
6iDzs4t2ASWlPeKLwkbZzYSwKw8ckU2Zn60/UNw2PbejBwUusAyYj726WgejS0VBqt9Jrx2JOitQ
YlvNCOfnDiIusRvmYbJdG6rhfY7D6ZMGL+GvNHlwYDIMVrYNPmIWdYLQ6m+7lOcWvQB20KvdV50K
t2GP8lx4BwWU2GIaA1K+MHGNB9UJQQZoELupVXmSo5HUyL3sVfdNX423vsI9dmPpKZ/ZCBCIGn6q
hrKA0vOKysRrnZdjsa/7iUdmCPXWHE6OV4uyrRwuKJh+jP673xTrsZxM+G5LZRuoWXRKtGF+aqwY
ylmI5Q6janlbtw2bnTuiGKspwfix/R/CzmNJbiRb06/S1usLu4BDj03PIrTKiEjJzNzAqApaazz9
fPCoYpLstuoNCD/ujmCGANzP+UU8Cz42WbAXUTu8jE6kLdgAZvgw0DuVMU8UDPCMNBxwKSl5Yvw4
YAL5Z5P9UXRQ3BI9erSAztCguufabpesRaiaRBq3jdjHE2duwrNH9K7LVtGg8yfp9qyumYMlJgW/
topavBbK7CFex+6Fglt1NECX4A2ldPAlg2DDxZtF2cCOyBxH3MsDi/uLrmpIGfpol93iyA4YSnGt
QW7f5wnElFBMyG7/NcUIy568YfD6EZoQ6dypOgntj8tQJ8XYhifjbWqNMOUymdpspXkYIVeAce7i
SeifkOIvfbX5lJvCPzuIeS5kWI0FDhqG9aqhakm939lgwQ5uKiahuFLEDFdWs30VV66yaqOKPVKe
GZup09KLE/vZ7ZBidYIxNBLYFlCUcw6ycqvq+LCZdTteUr+zYN9o9jsSzZvC8PPved+85pU2vBi2
2q8VEdUnHN76U97k5aoXbfPUlam3okQe7motnF7ILwCj8SvIF702vgRO+66ANYEmSEv1TdY3af9o
ZI3xpIKd4uOdXjKcea7B5D7IQeX8lYHzoC3sEKVlkbVbRR3iTWmg3wf3ZXjWO/ek8Nz9bDnoYOoD
4JwwxHUSSia6dEPffC5HKHS5nTj3A8pix14DBzCC1P5cknzTXbv4hPJ+svNtP9zWjdm8zSUjOQCX
XjRwx6w7VJ0QjyIsX1ryrlufXMCumoVfG1fTnmbE0Sau7PCA6S8kSMSslph9iS+D8kcplPEbgFLu
fvDFHwLXDnd6Eeo7p/bU+8ZH2xvhsekb+CEEtJSvle8k4G5qcfVtbKvrzsZyFqhDltfR0Z0VpOXB
Gyf1BPYn3YwztOIjdjtzEJl2Gr5Qtx5zHhhovMW2bhC0f1yH98bCCBV7tbLIhoM/2aQWfz+VbXkQ
hjEcVGgk/z5IbRSVsrPfDwczKrkKAMYAjBBSCSogMz3UurNfheZ9UQ3dNXI/R4aOrXqSBtnJH70H
2We7jXkfFJ26qzIwqT2UgmgZm4Gx7nJLo4Y1t31UZpfcmnNk3xjuGmg8Fs42LVH5Gwuh7aaKkjRk
dpt1sEbFp57Af2Ng2bXXug6B/av9WbYQvG2vheWQYc5isZYxeZj1FPAq0M4YmXApGWs88ZpqSnO4
jTBfReofyFBMaIl2cLdysBZ4x8z4x1LY91Tvo0uiupjMBM59qpf2fZaazQFP7XAhm749iAtuiqTw
Omf6XGv9YRAgXRQ3nnaNYhgbFh3qGwBE5E+VfT0o92SeuvvBLuODYwp34Xv+H0YRz0u+2cPafLRK
1iYNdbPFgILys4ijZFV7Zc3rJxgBgBK8s2sWLLYNZV1NK+fYBmpNxTbvLt5sV4BE7PjYtqAER0NJ
X30f22bbRqjOslAXgOd9X3h1/AUXP3/RpQbGHj2SarFTC8wgIqAZdpc+IReLF1Yb2fctib/1OAA/
hDaubZqyho0B8GBnZUI/dix6937H2+io8z1CtZqdMfXxHfRvbkXWEF+wWuSxyC7gfpzNTEq/mB6x
N1NJj2DINtiOifbKoL3inxDDOORHbSNk2wR2+c1Qx32RzSL8ngljuJ2wOEiDcWF1mv08Wdjjhm3F
ptqvYEiLeOXWfvUKAglnCD1HfFi3q9ciWbAX8l9H1cpPSIkkSzkqseF864mD7cg8CcmXlZNkyKKK
ujubtVfxm7YqrFBL5cUJXEiRLtmJXHSPpq8s1fEUmOcuKUI8a4bsILBQ+qoX2TdTNaM3VQO+GEYO
vrKaRd01SSaAshZSF6lfnaVdj0C037acstAXal93F2emkUkmrWTcgsXskMPvHpyZjitDfeyjzpJ0
4uA6SfE4wV08YDLdLcoq7nYDmLgN9kjqJW7CEP0K7SxbIGUBpswHlAubbYw+MU9I34jWpd6LhVKk
1gNyLGIxDpb33rXlBRcIx1/wqLVmQVte9S7MYpgjZRZuMj3nSdnrsQI4KsHTVUQ2xIzGviNNpU8r
H8IV68T2dGuWnSc2jYkgk0NZmo8hijZOrKnqQY1rfLaQGV0kwivv5CGdizcV7/xwC8bZDvUa4yQ7
1dRAfYQc2bo0MfNIHFAhjeFH50RPN5aC9P0IDoyfcW5co87Vr0HelWcIhqi6/hWq57MGhUlvGO3j
R3yIFWNp1V2x0cLYRycaw87d7XLcEcHujObtUvLCWI62p7rq/9DqCW39Ici/p+e6d5rvSmy2C8Mp
x0enmlz+UqM/sLN1V32Tf2EFYOGiQQm5U7OAShgUO9n86Lg1KV7Fbp3d/RYfjFZdRehqr+Swj0Oe
k8IwsquMGE5aOKth1NqlMNxsPXgHVfjdgzwEDm+tJzp1L5solWso/qLEM9Tdg8K38AGZy2zrOw7u
8vMsGUNNE/a6FrkHOa5vIL7Ek7e5TZiH5SLINvXkjSs5q6+M7qGq1BcsSfOTDA0OXrNdHZ3lJLB7
OW4jwa6gQnHWehJxo4ZzpV71JGOR5efuKd4UP/U3hqX7B9LK2oM2Ie8qRwx2/YXslvpYq061r8y6
33gNXsFqHu3rvDB1TF6Edy4b+P6ta55QJUHCFS+BlWnMIlVYE66Qga325C2dV4uHS1jYxksQatGp
B4O2LDzLedWDmluhWkXssnPzxfSwP0mdYNnkIOY1zYn3daprJ/Bp4TaKov6SN02xRm1UfSBbby2N
uo5eyjLU0JdJ0aW3xncFQ4ivdRfti1jXebY54zb0Jg9eCYc24ObsZqNgd0M23vIQ1k/GN89MnGUz
udOxjDv7OUysdVBMxNFf2WoTuqlmpg9vmSAr3SHr6pGJwIVcpwQyTx9zYGFBMRSXtpiqey/oP8vp
hSOsVWoiyy6oXsdhekeyWd+7LlDzthi6s27b2TrAbffJLDUTCmsWfq4t3KPllqfq92HXW38gcvBs
WnH+FuZ5uVRrTTxkw+hv5BV7th63K9rotp6VtMd8arDyp3IYTKD9WvjZDLo7EQs2UVwxA1XxTaPi
NX6dvWd0EThvVqjzefSWftLTwHgMemAYfWK/9TpQFgX1gb2BivSj6ifsIhEomAo1w9Aru6Ho/Mxo
j9w52qVE0YFqbZdj9sVzyhADKs9ZVloldr5Ls+8SxJL6Htdk8jVgqBtjGypYhMveIWaHFgDJXspe
vYTUbkMtxNvPPCqucFZoFvtfkmDNw1/7UrZag2lXqp7MsE4uo2JkM1VteJoRZkUu9lVtjc/s9YuD
L6JgLYFlv8bDOS6BaL/GC9YL/ykuxytDUVGRTM2dmkT+JnW1AAt6PXoOOl3ZtjH6B7YXxc+9UIqD
JTC/lL25lijsO0aeSHOv6wrc1IfkbtLmIk5Tf5FwD0PpkkPfI1Pwgf6QMeqdlON/oD+UwUgOMiYB
IrKjNqkL1IBDbR2hYxeHtjtn0ikjK5F4Kx3u7LWwsDwp3hocr1+qWUCfJCAKZ/PQ5LsZb9ocVKPM
FBhja5zlmZjPEPS/DMqUHGToI55nVrPtf8ySHRTE/5zqNeZPs0Qwfaum2tgJTYsubRrbqxy6z8os
UFmXMXnwoTbsROHiagWJ51JXXcsCF+4fPC9j2U1xx1/4YwruYFu3bJ3jbZy8ludBmmxm4spPQUX1
rJU9gXdozTpUVp2RV7sKodtF4tYBhpvzK8S8gry2vM5t9vwKRtHZq9TTyDvprXtvTRpMO22ovrn6
9yKPhi9mkelL3ob0QmnZPAQYhG0EdruXQItNPNJqe62kLjtLrcteLLWDnVOKdjfMzcyskF6Oneog
exFz6IAyBf1pVMPsxWzTdzfqrTOc7uzFiNjK86s6NAFfGzXhVetJLd7A8CFvFBjROVLc9BHm0EXG
TSfPQWhAGp5wVHqz+2I1ulb2gu27cSz68M/pXorEWIiK+lm3kv843QfU8mZN+W06IuzG0bddsbRT
HTSGHnrL2CXbE+sjewGnjT7V7auLqNFzU9XK1U8opKdO9KnVA+dAiqfB06aIPw3sWjeqXYOW4jNZ
uIpVb8Xo4TCnV8F5aHBnH9CH3tUjFkmKP3arJijMlym0/igS3CnK5B5qMkvsmYQBX2MRWfnZ0Y3h
JJ12pR/vHOL7jh2H+ZdF749QVeJZ2KeRB4S1avdVUj5EqFOrWzgBzU9NvGPaPVZRD2Wr5ucgrmAY
em660g0DBcT5kKbte4Jcyn7sSowDxyZKLxqK48vIttuNbMpx6tyRjoIiYqVntwtUQ7Vy9QQUXqeP
T4NHFiHS61ccCEsq5KO5Ao00JxQQ3EaTO7kbeKi9mE2yiM24eTV0Sz14g6Ms5SzfF+0yNbGJlr3q
64i83yuJlvCUJjipwfFuWL1H6WqsveJQh6q1Iq0ZbLqEJzgaA50Fj5EdmG3cTnOEumsAuSfwQ2RJ
Oqr/cVCne32WyVmx9nYWTV/xfEejbEn2MXp2mhhkFl6p39MapJ5nfYuAIZA2tqdHPcOGdhgM/2iY
8NmQigjXig3n3qxy/Iom0s1U09FHNL/03IUpDfpIW2KbsB28wt7D3bbOdeiWK3dMxGslzIt8ISMM
djFcSKzheJAW6gTUIPeiizyz6vKbogQ2hcBf4mXVuBjY4y6ekvrcDQobzk41u1Nn1f1JnrVZ9OeZ
3ZvKUQ2BijPgI/zbUNzR+1tv2826KlZBYjKmbBa3QbpzsbK6lc16PqC7UkSvsrOY4SJ5uBgTJ3mS
xS9bMT6zVMruZBf+AdlK4G+xlZ0sQZLbtcrQVQ7pQDk5iIV/xcTOXGHUBLQphM0uY958Rt59raiC
cjEuhbd46Yl611G9XcgRHxOSEGkp1x5KUJp/XSRM+a84ISI/88vIuJwVd46xcmPsyGXHT1fnBY1L
GKnFPVuJ9rnOnLtw7ECCzC1HS58VNXTPsmXX+TcvnTU5xrR7tnF0x2uymE7m3CzAMy9Kw+mBTjBT
RbRmKXy3O7T11D3HXTAuU3zy9nIuGW+sJSNj2sm5g8oNe+wDY3v7P2gojHgdrglyrkORa9PqarKR
vX3smUAfZ3+9EgvOKrWwUOz64sWzot2kCvvdMhRrlQB+gDwUFE/wB6+3OKocq5j9/EkdsubBMcRn
GZfXCccadU63ma5WBve6aybnfWgNjbttU12CMHbPljAt0hAaGoJNOqzqAVvJ0gn6KyzM/qrM9PyK
x+SkukDOfsRNYQYrCpcmKzRGyA7f1DCryFBgmUN+oSouwq7jJcOs5ChjqRFHC+6Y5qrcNxHgb41V
/Lp0xbiPKWw+9fl031Q9PkENucDRrrsny4aMiEPAqZ9bt1CAmkmF5qxsRfDV8DJP+qNsjl6Urf0k
GDdeDAbRaVtrk0nmjhp47aKYTzGP3xhVF8xLGGLtzO7RwPUWqyYKAOHMOFxtirepOx2ywlbeGm6p
ZsqKnK31DpFRvl0gIt+a1N1hopY/85CojyjEzg67xNEI+jrieqNqj2af5cFqvAZlqR1DltlHHZ6M
05IhF9y0F2Y/VA+Zkrm7YIyG7RAl41Mqhq+k/q2vkcV9BL2ET3lhJBsH5MWBZHp4RQIXORkrtr46
2YOlDu2XRmDxa3tWcnY1QAF1DepVsVPjiDZCvfBY93CboykPXtwbxzkxA9x/Dv506sqo3pbphvow
mo9zf2Nq8dKdt5os75cYEngn8teGs+ptNVyFimKv2rSxzzh4t+x5In4tQVHuOl23wdfQ4Zs1gNHO
HCApcrPeySAVLefWbQYBZBPX6hYDSl2rVkPvRNWt6QHvXHM7G0th4TU2KXfj4TvmLhU2DdH04Lts
OBFZOcuWnED1UF0N81ZVVYo2ZWHbLsukrq5yiMczbD/lmrXQUQN+MOeDLxDf8LPY3cum3vnJOVB3
MJ6vUO5J61cvJuoL/gLi/IPKf/kt8OMYu6Qwf1ThrqzVFIuBAlWWve1NwZ7dkn9O3BA/JHIvj4Ff
Kgt++M17VyZ/XlFQA/nrijW6WVt3ytQ1VqFiZ2gxmhZV5b0ixPy9svTqGsAkwO7RfZHhUVdJr6ST
u3XmUYWtb00Rak/stidM34XJZ028Qx93NYDlPuBMVb9m6Ur+GyanfrB0trzQ6ey8gIudDD83cbdU
FhShrGU6Thgt9UZ1ihQIp5txPu1mKyB5qLXSxjuEMQUCKM1CBj/G6Cj3bs0iVZdhRtpROgNrYtxl
DYWqiN/kwgSj+TzaiaAONMED9nN/3VeN89JY8zco/4SxmHv2+/CPWwvQ5q5mtbcKjDb/NJZpw63V
y/a+p4Qrx/O6jVKCuxYuTl1px5PK67stX9n8NUP0pJ0TtwYUmFVcxNh/IkR7b/p2vMDabPrcgiTl
CZYm9yKOE8qnPmzFH1KN8kwKLt5UGW89bLRZ5Xqbj3Fd1KfL0Er1ZYY3X99m/XWcD0npkEf3i+9t
igaIbMm47oewSMuRtSj6y7dhblKVl8J8laM+ws3IAscUebr76CgLEliRDYBRXk2+Xq12GnhXPYs/
F72/Nrg1nJN6wOeqHcOHDCzPUligUMcKAEMf5OW7pjUvmF6G3zOdaqhoueu62jZrtYItoOEfhFNj
KqWY3/Ux0F/dcgzI4KTDk+jjYZUVpXHtkIDZiDqq71oBo0T0xkzo7LvVB16+C4Z26RQuFD0KZlRY
+qC+k901fFCcYfrvNRvEbUk6GCmePMYmLr+fWgsfHQ0YV6YU5N5jgfkbRpN82mFzaMHjvcLMk8Mj
8iz7uKuDZVX3+Y67FLKLdWSsgvmGKw9NExXBrR2bVVYt9Bom+T//8b//7/9+Hf6P/z2/kkrx8+wf
WZte8zBr6n/903L++Y/iFt5/+9c/DVtjtUl92NVVV9imZqj0f/38EAI6/Nc/tf9xWBn3Ho62XxKN
1c2QcX+SB9NBWlEo9d7Pq+FOMXWjX2m5NtxpeXSu3azZf4yVcbUQz3xRyd07Hp+LWaoQzwb7CU+U
ZEcBOVnJZquZ4lhhvsNbTi/IBO+ie9FJtvras5+gvYM3uvXqrCyRvLzIjlwMUKvKHF0zB6Euo0vW
baMXr74TOntnSpqVbKI1mC0rJ41Og1EUr+0KRHX6GusUg5JJS5ZykBp33colFbo3svA5c7Lz1AzV
VTO8Yuf6ebfQ9Bz6uAxmpQNdLfBOskVKtbpWmjKus9qNV06ZVtfc7j7//eci3/ffPxcHmU/HMTTh
2Lb49XMZC9RQSM02XxqUc8DU5ffFWHX3vZI/S1N4PQNTlE2mtZEW81GnvshR7CYSNtPsCHwt+17M
nBl5MDutxdMn/g40r7rnIycexe3hxyhzzpT8CKm+ZaDKq7bLwo+GlwTdismjXCBbYIMho4QvQZO0
D9nkQOZljK949TkyDbIi179/Myz7376ktuYI4eqOJjRHV+cv8U9fUgHocerYKn6ZqrrZaEabbgzW
hnvSmMlz1OcXx4jUz5mTUmBpzZB8dhBdAjdRFrKjcIxntHW9R+jG0aFL3XEdDyU2e1XziPkolpVT
Ejx0TZTsb81gLh3I+oFKQnbbKhHGM0HSwsH80SNrDCN67nGPVdlHxUGeCUW37z7mylkfF/1pMPPl
68oRH3FvAM6KdCDfd6AcxyIb/aMN0zy/tQMdG0vera3steYhH+MQyAtuM1w546M7idLMWmI67/+X
u4gQ823i16+rq9uabgp73jw7uvXrJ1SrWo2eOeTuTgnLTZ+qLu5B6P84LoRK0gzsS7FGO0de1Z2K
xoWk3+XNq12L8KgnXXYfmlF2ryW4fya9a+xl7HboYH74QYEh6TxOxhC3TclddO1WNtvRyu77Qjgk
UZNmM8oX97yCom5edmsoIR4yGNCUY0PPmsVQKegy6zGnJYh6UqROvYxtrTi5SQEP5qfTBsHhXTR5
V0+tQbtHGe94n5g7fpvWaRrKeDv0enjJo0SsgY329xG/iBVGjPGT35GiYpfuvShFD8VsmJS3JAi+
KCrgc0U4J/Smpye4WA+VoTW7CWAUac42vgpynVd5BlfmGxdAmfFHKG8QOYya9MVwp8G5TShKH2Zm
Ci70Y37TQSv0SMOFCr/GfBZ8m6y8jD+TVoGYbCOy5KulvTTMHp9fYUL7nc9ie0KqXZ7WU+jegrIJ
0Nw4NH+YMbVffwlWO57TgcnabQIgzPLgxzvDGZU9xc0YBWul1peaE2ABAIn+hAS+d0qUpjuSb4YA
T0vGLb9iDf3TKaDmNWrs0+FjTO6yaFvJtiWsL5Hh11svb/ahWgTPgdoWK5Pc+ymfDOfsUh9e6nOy
u01nQ8nEfOURk2+oHhp7DLmpj3ot9crKGm8wfYnMHzwfiz4HKucM5B87lzxrDdxIdgK+jS59Bd/f
9KZiaVTpuBjVCPurebDeuJRZs/AdjHdzmtxePYOW/POQZRjQsNe1t+xTJ7Gou1Q9RxqwPGTbN3Kc
pX1Xxya42E3s3I0Z1uyDZwXvbg/rIx5NthtdbV7tAR03N9fD96rLIR55TgI+xlAeKTOdjc7znsnJ
dAs3OlAjGs+KV6n+usM7krImMDK3LC66Am8ASVqss9OpPMpYBpYTrUutuJCpeO4LtCMqdqD+mi0e
iR2wnbsRkWJ/XZgs2pQMXIScJ6fIMzeIINIk/DUf15ocBOETfizrJEh4YyOwZWtj8oKVzXJ5rTWC
Jzeq8WdYDvnR9CrrUtvCuowRaLq/f3IY+u/3JV0Xqma4mqobGgxu49f70lB5aeP3tvl58Ly1Pvso
aPOBzFvLtp8zE3E7D2zaX8HSGYJVRXn8p5gc3YIOO8a5YqA2Ms+WbXkWDMjKq1NK8WnSkRZs2g3Z
74QtpBWfq4Dbnjx0QxbhlyHPkVVQVYR4GCXbfuXCKvK7o5wj47chQIie0bPyUdSpNXWRmxl8Nh2j
679/n+Ry4pf7t27ZuuuYluNqwnDkMvGnJ6xZRrgbK1bxWTGibGmTFdrmZYG3KECmt85EwQ5du5fc
cdoj+WT0C+a4E6GUqBbmdEkmxbv6pvGtL6wRn1r2Lywn6oMpBvVTVBYLGQ88PdyRDS02sqllWISC
4Hgia6efjGCobpcttYIFeaOm58kM0k0itB7jhSTcCMd3uPfG9qceeaN4BsX+Fk/9pVG0+bs/xs66
xxhon6C7+ClU8xvAOEKr9BbHzbz9lJBPlkDf38ZnxCVg2A2VCB2HY1g5+eNcl1wVWWhsZFMZm/wC
K3UXk+8qEF4WMLyDLt9HbV48YpBNhaWpv4+joq3//tNy/m09xLPWphBm8nmZgjLGr9/qqqx1hypm
8LkLWpygtfzTZNXefZSW9rnPq37RmG3/NrQB+AHftWArO9ozGjkbLLH7N7Mbkq3TinBrGmmzrgOQ
Ljr4kqM2Hxwqa0fZlGcyFpiCWo1tHyIRZ1fWO0i6qPxsSryQr4gFYhc7cHPpS7U4edrYnwrMMp6b
0bwEVTRdECXKn11hfqfe0dzJVjAnKZsiqI+ymbZhv6xcu99X88zSZ6vmT7q9lb0huPG1nlb1xndF
eghmyBkYyPbUzXwia9aOb5dN3dcnUHtALWVE9n2MKnuBjLjDbiGrUZpqo/4bN31rru+lwqI+Rm7z
gedYsYujmmRKopLCiFWG6nE3D60bf2d7kDNrd7TvbKTcpoVp5PZdXhnnKjfHfTl3yF4Z1xrL/i8f
vPxgf/6ZCnKUpqbaumqwWdN+Xwj3SFF3vevr76Pwq1VuFSBqTaW/HWK+8KiRuC95FVkbthTRnVU6
1n06IbxrI7AoW9TBk4vZGcBB2QLPplLdOveMcJHV4GrGHikzeUArKjs7Nvd+vzEUFqN4jjuoTpFq
Gc4dS+L933+p/+1WLUxd5eusqzBhdV3XfltCxoZZOroWae+25n2qITXfNdxlfjoMPep88B01FnKT
vUgRl74DNdKvjMxzr2Uq8k3M9h4jJTRIzSz3DqUTWgcVCM2uS6bpzuuGalNgzXyFftYven1sjkWo
kYs3inoH6BqUUDKtHS/19gb4vYM8K9Sou51lP87+U+9H7GMchbX4vzzS/u3HL0zXEo5mOLrpzpv3
3x5pLOAm9uxj9R6l6fcsu5Ce9+6GKLLO4YzlkfgcU6TxCsUjc/URk2dx64iThsHWbUKJRs1CnkbT
DCLWy3EjLyAHyw6UbObsh3ccKVqPf0K9OxQGymAM0Fpx+rsb/FueqkM9SzWNybonBwruAMKoANAD
N0zUF1vqmMwxO2y1u9sQUF+3pj4P8dFcWaA1OyIDW2fXqk6fhGMaB2k2hBNxdvVVs9mZiOhCwKIp
D3Jsnsa3sSl4f2dhlkG785Vh00eihu7rtNqiHco7kPLOe6Am2NM7gPHIkNhsYs1Xo/Hdd6u3myXM
BdRFtN65VglirGLuQGyIdHAeZBeQNf6lmDxEN+eObGSN13gjZuBmkN+1gzqnh+iIpuKTASDy738m
tvwd/HIPsFjTuABbbdsBhKj/nhlAsjLR0LJ9twaQ42UdkvzCXWAdKb39UhpevzLr2toFc1PpwXCr
epPdyV4e3bj3khUeC9N8ylhiyvBogZ3i4fYFNVD7pdXAfzi5oS5lpyuwYfH4qXCYe538Puj7J9yJ
yrNZmvad6Ydi2aKs/AWYO4wqfXyd6gLUH64p+yz0i6dKqT7JAZ2S1QurHZt75B7jY+BPyTrxBuVz
Ey7kgFxk7qpwg/HoFZmLT7zHo3++NH56T+wDrCdWMfpu0BXcyCTx0kkt0n5+z+eLzNFW1aL6fpwP
0H/+jFWZUd3LA1IpP8fk4I+5StTVt3EfMRGhlMSa4pdr/X790gYVxHZSUD1/tG31HMAJeUt07IXi
csj2ea3Yr32Ebnxtv3UNHLqkUyvUmjzrzS6xA4eyyAK+A1eCwQgiZ8ShV0JNqDPr2mUDmtcJ1FDX
LfddQeEPoZCEn4nuYxcN3T+CPleN/ZGFRx+8uHnz6AiwLyKvX1wIAneT0TiPwNn0de8i7hbiRvw4
+lWHzR2+RxHSFUsWLiDMh/Yixw4TDl5JpXiwVhnraxTDqnxKFrL3dsibpeFG033CxvFkDpq+FT+E
UqTeyW/yJx8iKxhpT1usmK8fITnht/m/NX+7XAujb1WawlrIuVJm5eN6KZZjB7XA0ii3m3XX5/rV
LLSGAgcvq89nwxyTvWrhitvZ34/L0QzfuCo1Nm/GuFsS7i5P/dx71lvLuHWQm9ZOrkTIy15nHi3P
isEHnMK4mBrRpEOCmFiLgaJWo3t5yL0GMQMvTJczmuYWa0xj2tvZDBeex7XzQW1a+C2xuHxMjexW
OYupXfbRKNaoGz0bjjve2+pUL7W+q7eyKQ9DprWLvnPSfdcU072MaSnwYAXSk2zJeDG6+9wpxruP
UGtG6Oe30TXTzeZqZt89jVJxneBoRKp1fMXW6zv1Rv/qKprxMGjBuRnt4dUsLR00DepNOKT8PKqP
udNArTyPaQEuH8bgMhr1tFwm/tlD2uzBVZXhsfYjsg2UDLd+Nw2Pohz108w/dNwuK8lP4gEFzgWk
IGO7XHEgo/Bw0uJHwTMCXf7xnu1y8agOabu2tF6sZXN04/A+G8ulbN1GjKW2NHyhbGEsk2L0ySUg
7GVXG90z9GMoOlZ/fbbDJtLemYbV13vZIQ9JD+xz45r6rGXVVws5WvY0tnoXJEX5oLmIZ5eN2d/F
tqOdvRZAEiDS8kuCAFmKrOOnPE2zbYae4s5U8+IZ6697OeA9FL59COxaCVGjg9fhNsbd4DgDuadx
uECBTc+QARa3ERormaMSG6ePEXKYX2S4qFkNyGRDdVgsVw5ZhABr8sEc5vcsqY6aj4h8kNJMrMbb
Z1mvr1FrKFHWJKFjD176RUdAp4yt4RtGRQCLsdR86CYfeZy0sXZepI7cex37NiThN+da9leLorJk
V1yzLB33PI9TFCs+tTC9MOkbEACs8z8P7tz8iBWpwcc4Ey03INzcRUAt9xWrvqVUDkgrG909FSBm
VOb2JVB5LEvFgGlMHuy0FKei512eih7FZ1Qb3ydnpixpynBOVVJ6BmYiwmCTCvJ7WTRa+Q5vCPRR
4OZwadr2DWqulWTl+wTIf+vVU7GVzUQcisEDHjaM5W4ajXojJyMJuczhuX3qFQV5Jy8e1zIe1OGu
iTTzuZjU7pD0hrmSl9Eq+6wmpAu9rEc6oEV3MjEtA7agN7wZ2BgvSlsaFE3jPUbu7zKu+WC3wXdL
Y4PhNR6OwTxcNIq6czHsW8tRhWpejNqi5AsC+k63CgXFzn54G80GCYByEeO3tuxjx3y21NZeDE09
vTZ+HeP2FI6fzciHt16Jb3qU7SiT+IAwlT9yuJERCZ1L+f85O7PduJFt2/7KRr1zX/YNcPZ5YPZ9
qrMsvxCWLQX7vv/6O0i5SmV5w3VxDYMgGSQzlckMRqw115jM2H2XNPe6y5LyJRLJjdS32s0ogpSK
aaO/psjmFxRMeOsoUie2r9R420GtM8Z6vV+tvDB2S/iJF8eQUs/VFCoESz7SdZQKKPnhk+rLDjOs
opROXqdIp96CAxapxWHe9b5/XpM7r+OPYsD5oUH3NWk18mKbsjdx6Bqjix0HYHt0yXsYUi1G0exI
VyfLxQ0zHNvVKOEgE8s+U3Tp2VD9G1KUx1DWuoPWK/pFroVxwS8kmrBsq3nXvEgQ2mDT0jd7UpFE
sBuGDI6s+A9dhOAW6UuEiqQJHiB1WJeoLeivaDS9qL8T2ktWBMFDLqvl0h4SPI+cvj710yJXQ/AO
abmVvbQ+ybbFYlqbG+fDCl3LFwZFfKt534fjirjH9tK8p2hHOZaqPB46Jykw0KnC+7EnDS4QX7wE
+GbUuvfSGn7geqCnyLeKcSVQjL2dRAFfsQ5jxTWQSh8sFXCsQkVaC7BSa7eSXl/fNqHK68ehgg7j
WiuderuHOsXAoMz5mYRGUj4UFAquMAbzN7Ywi4dUA2dJr27hFsOmWugYidoZ0MtpM7Asa+vDkl7M
m3bTFnsGmOHbJkRF50BdIvqj6eBkNOWTmovvsXrvRaP8FSn4txCJ5lNfFZ4rSsO6j0u1Wma26d9Q
/Zetw66XT71U9AT5B3kfD3xJsZmDWMHPZ2HKanOlwjbayvzbmcpQnynKM5aiHBQm2e13RfG7V34a
UhnHryEjOzfCGuFTEQz+qsyRCL/aqZosIzPmFyCHpnPsCnWLzSI/gFw3P6VFqu1zbxiu01ZR53xS
wk8fUAHHrqRoIxBTOXmwhI4kWkjlfm51lBTmIlx7JPG0qm3fQblzxvW8SdY43HQE9FbjkCYP8Kh0
N2mk6OhklX9RVeWVzrB9DPwk2+bU2axMwJSPInMUwn65DJWFVqf1j6pfZ7d1Sg9iCMA2026r0MsD
1cxzh9o+1vBuV3lfyZu5lZsFyn1cxuizuGTXLUtkSp90MHoXq9P/9roUBSar+Ryt6dcq9oym3Fa3
OI5lSJMLLLsiMzgLUItLu0yqR3Dpj1QmcX+G3YKMt/Nsjx5Crekkg9qTTe8bWIVPJ/k2Si0NW+PH
0Y/fTjLtbmGXuf0sugRAhRVWt2J6pUT1//5KiOCqx7QUj6YkpJekaP/2SlT1bkfJdOlLDVSiUzJ+
TtHPizKp1/8wyZtiHdmcrH/LypNGU3XZJHCGAOnXOE+TerkvydRTWKGvAf5sooNapuqnRA2fRhFW
F8B/6idfi1CwVuV9XzD06QZvOR9ELTa2xkit307x62Ef6qiK5s1JMLmBQqfxxXEJu5e6JWwSbTtf
EUQkKos8Ikk3tQ5BeImwoLkqzMr3RH+Cc5Z56daP8VlgtAb4wxiDo3DizPVDppRZ0FNdmvQ4Y8Xm
/XyE6B9hvrV3c7uP7QivXZ/nrUDhUZQMcrwfHP+TXTkmwBSN2bhsbrxSkyYhoX2ktpTyoGmzktJw
G0VhiN6ITScuevCajrWdN/XapDI0r9WDbw93dMSfVNtMb62oTW8jphwoMclktDm/hYUI+fEGaXKY
W1GMNKfff4OK9jHzMGVCHUc2iNWYVAkZH8JZoUVvUlR2xwyvHzYECEeN7O1Ix+glwLFqzLTDU2PI
+sEsU24q/lYK7TwSzeZgXL30WZXt8DYvs+i2wMR6Z0dGTRoxpLDcgSUqAybeVHIgrYYsbz/LLQ/m
JtHqi6hsaCv5uIsltf08tt24HQ1knD5wuM+FBnljJAR2NnUcctCHv51OeUi9syt+Ot10tbyhQtax
zeLUYU/yaUCePZ9e5WO2z8miY8DFYcUkp0j1pDwmqE8f7R+v6ThVdLCdVF/MRwkDoJ9C73iYrwET
iaTmsJTssF/0RAKvKoS5a475gqB7O7/vcgw0MVoPtG3eNy88rHjWOnTdt1PBOStHvTAfZUx0jwJ/
xW2mJfDeprX3ff9t7ffHWaHz43rOX2sfrhIFjrFBOk2uVb6pWsnbhH4QLJigjdMsbbxREj9eG02b
Ld/3CaUZl22jaKv5tLmh1dVioSdWu3nfZxk2wLRBLdZGN35HBw4es1IMfnlC3hkaYazR6CBVV4F9
C/89W5ip3zyprXGPfsxHhCOt2EEBk2wXZ61oqy+/v79/SfhrGnME0momVeiEbef2vyWMUpNJTqDW
/hOgmiDam9a20tJ7CrzqF9NuNsZQKV9kYRsLX7W0SwFTf1f6o7mh2D87ZtDv3QzhoIvCipt8Wkhg
/ZdmhBJ03lSr+vz7t6x9zJpolmNYGsFNU7N1Wzc+BM5MRRaBT1bqyzj0y9AZKyQiLPQ4x/PZsuot
0+TI7WTvxz65t7D4xs/OVRO9fbLS6kBpH3JzhRIr0ggUTyVJ9yTQ67uJkcinDmbYnTQkFzORu6e8
5AtSsZTZJv6SsulcpOppqEtCm72Ov3YW85A3HVvBNpGWeW1ezAeiVOjwrQqyf5BqKD9/CgyYDMWw
qOAG5e7AjfsYPqR8KbWc0km/M1dRH7OBSRjAOauVyOLVluQGEUonCk9WuReix2uN/BXYlrXxGyMF
rhbhuRJF+4hHcxO0A1IjW/mHt6jZH/pOvhvbMuE8m5ZO4pZU6M/5LQr9EYukk0OCSZ9uxEV2JIUk
Jq9xVq1pkagiO3o5ZfHE2Hcf9s+b8xHvx877YiMDJxvr2BFOF/lw3Pvm+7mZQ20RhVch2Fq9u9Xg
rx98w3mitoEwTaUPeEhYwljbekXrdAjFqoue4v7rvAtBWb+jsx/B59I4X6STcZqq7EDfQszrb+W8
6OB9XI0w45JSy89HlA1gmemE+SKSV/guCg9xmC9CEdxwjnC3mxuNqolWXt7pcy7nEBPGZFSM0iKa
FvNaXemZCwm6WX1oSBNw8u58oMmveaEqsG7LJrcg/kXjwteC9t6KzeHMB3LbJC0AsmlR9E8UdUV3
b+0m0VvG8dVxbkNno6ZpfcxibHnMogY3K3wFWwlNPsZK8WNt3jcvoqn1w8Hzvrm1qnVrZwgAOt0o
8oPsNMRHhvjGUPKc0P2fi7lxtGHyrzN9yA/z9nuzHEJdJq/Rk0d2sASWRmmtTYMDZVrISGxCpUnO
9jRUQOkTncY6vXRvIwV0/Gv8ZBukFFPrZDgEJTQl2YnwY75IWyTyjdGs57b5qCAZyx1g2IGx1DTc
+G+vqrTDLvD0H68aJr28sHsDVUkyjkB+8ZCMoQI+VYiSKJzLnQu1pfZl3uzUQXpSOxINGoyIY9ur
6SVJ669YIGtnwPf6eV4zPZ1JKkYeZpHrzGRHdEJzQ0goAqeLqljNm++L+YwS9Oz7Lpn8iNsoESSX
upNOaJXgxampvfZlUzrN+94Xvin8hciDeE+AOzqAGcOkcFqbF5XkDZk7r5JYi9fgWy9h48fHUKRA
uuw8Xdl8DcsyzMtVAgkE8AXIauJwPbV5zasoMhAfXZveVTWh9W5Q5dXbZtU0Nw7ORqqme9nCSEui
Q0XeYpnHwb7TNec0HI/Ep+KTIM0ImdWwXa/Wtce+V81VY1TjZt7M8C909XGILoVfiU8lgyrFifXH
eBxaaqp/Ostsrwl1PIyI65DQhVo982veD+gPHz0zKzdZxwwty/wc6GZwOx8AjG5wLd8zr33gtAcj
z6Ac907+jGB1uoCdS/YyRdt1gH2kXptBH925ATXbDcGc+qH1RA4AB+ZtlCKwD2x1Px9gFGCzJeJC
rY3la76IEk9v7zuHebUHRo7Jfbme6oS+9kvYjujAImrsGNVrWy9Q9U96hXpsag7tCMG5yZQq6Upz
ZftGv5/0z5SmQceTfOlQzFC8Xl6mFnyvuXZE5NHOr/KE0mGnPvSZ+FFTovbtd1Ie+Q02bcO5LAoy
aKhEnyp9XClBLV1AQgy3g0PoK0fmuo1Stb9VAUHeNPpxbpv3lIqVI6DyzcW8SXjlRtd1c4/to7+r
Ak1bR7KSfR7Saj1/FmbftAu/HqtzEhdkGQfDePt4YUUv0zRLnxSNHzXGQfKu9/vizsCTaj4zVSIo
bblB2USFlkrShbNy+sH/QjnJ2xehenAAOxuMqIadyEWOi3RhlrAbpBYqZ6qDX60KSvmovy2ct5Vh
XsHs6G3lr6ZB/v855teX4Dpp1ZTTyOX9JSShGv/wWFZ/fSpjnqXJjBt0SzOdj09lwxC1k5hN/6Dr
o32J4uaCw0jxpDRYeLZgZDbzZgpZxCxVYnolyctF1xAlHbqllwmpjfh4rHyRwuyjjlEKUe3/uSbp
lsNAaAg389pba2H+Q/YUksrPM+tp8Efm1LTw8EXlpH2cljG9qYocmfe9XnawQQEDy6WmbC0dXui8
9r7P+S/75uOc7IKxqTtICYkzsDbxLiB+vm/HguBo7Hj7Vs13QzqG2kbpPWs9NDx53rYx0FmDXAbb
0sdPbVPHS60qrX3hwDw1qrvQkmIGjma6C/wgoXtmMxza7xhEKleqrTTqEoPv81EEKZKVZmO2Nm+W
3r2F6uYxR/m5biu7NM9xnxbg8IL8UW0Yf1R+jUXltBnk2VJoXnkvklG/4ffHsHTSEA0W5lCZgymo
z2TUjrx44wObunQkoo+W16/nrSFqnMu8Vja2DAgNy7/IgpDtzjslM3kC8uXt3g+ezyeQtpanU9+O
nc+NG57G8862xxg9EBqFvJribUQgF4xVuvyRKLWFWCGP9/NfEjrOLclVnfhy0D60dUoQmr/IxFJh
Qdl7DxQstYynPAm++uGYfAvG8EkvM52ZSe9xg9qIVPGvvJ8OCHhOPARGQVfXOaj6puHS2+o8hlKH
iG9WGZpqoWu8ifeBVak0ubd4H0oBUcUWggK+zdjoydoOxmLHlMG+J5N9o2mB9jU3vAioo9DOmubn
Z1FUPISmhsYfzzk/rAdHTsXOCsp2XXR0OFX4bW4nO+6vxjiV9notT/YRXrfSmKGc45hxRac4+VfV
CR8pRGshD6rGnlyztJz386kvQhyMP0+4103XWNXGyh3psw9fZz4gxuJqpXZauQcBH96nATGk6YKy
0MuFPYz2iQJn7VLlLVmjqaHxyEkD25JuVK/yDmOSFEszMZxr2FGEAzr1U1VmFYS1XDwYTF9yoQyP
rWXlx6HUQTwN6fBIJUqwrgMtpWiA1iCH/SrhTnWeW0vKsiw9fQQE1Z9LnB2YNXFUFIzjZhASvKYm
GB/rsIkWMg49h/kkyxGrBrrcvVR10tVKMbudX5jSnJ3l+O1yPglfyHhZe7a5g7pWncoQfMw4jGhP
qmliF4Taw/smVlY/NovcKw9Ev/6+ObcGJVGR+dx6MoAKCkHUOSE96uhoEwzf2weiNX6s8uhrJwvt
wtsrVJpLq1/a5jMkz1hpkSkjW9lFqecZn4u+KqGKwMRDS0tWISKH1KrmLs4mep6Xy1hfWeEhHzzj
Lhrt27f9sWMSGETsbNe9d8No+mXeXzEkWSQVzALqquJrUue1609qGGnAUSbxbf1ijkV3RsqLZUUI
+bdt0P7AD15ZaW3t31ax1LH287ZHvmiDMygYHx6y8Hr0UzpA2qwK3ITe9hWFeQrkUdr/Tf8z7RPK
zYDq3qOzYPiKEK8Ng+eyE7dW6AUvbVdsMFPOfDdPnhM8zEM3by5M3g3fzaIQ6IYYX6rBu5il3T1j
EPR9LDPlSR31HnAZDL6eyLwLyB4SsGdZUA9jZhDU2Dk8h2QP5GdrE4ebVueD5rVKq7Gzsu1kMe+T
Sqp6XMnnGsl8DZIcwQbE6Ovc/H6e3eGO5vtjtmq9pHcdSOyUw0ZiJZmFfmaOK1Nwqyi71AmbE9Iy
SHaGX91JPmNleyzbL8DsLp5AUOlKS5G27VsBVjDVXc3FV3OhlRCJcvBHxElTiVY94J5haknmtmVv
oZFjQTySSpYcWz1HhAxEqLdVufwVyFu7F371WZks5OYFwYH22ojkhIe9dJh3zYeaPtxKDxTr8v1Y
y8ccUTH8bRyWxlJVB3FRk3rEYMscMM+L9VMdyu1KdbL0HusulfJgTTxrPSqdijG020b5MoI89C3r
owkSqOgPTgCfcb5SKZQfV8omD1nNlNSNKZXGiehbZgT+yZ42Yoahp6QbY9hzXRGsK0uarBtosWI9
pFQSC9EFYk0CO2G9ZSU59tNaqBTJUeRlvc0wSXxb8//a96E1E1W3kqENIGCQ9w7hWwqEplXflOW9
ZLCYN+eFodmpuXo7CPiioeIFwqF2ZCqLTMmDawsdNLa1+BFVkrq39aZaqibV2CA9gJf5RAeoqEuu
dqxhFTs1gGzLl53T2PtC+M6nMm4Wsan32LhQxZF27bCeN5Gm7TC7M+6xHwrJaFOjFgMIJzYT8lEz
+s6CyvuCr3ywSLKJoSZp5TqNg/QIORi5NWTgTTGK9kZxxmHh+xTYyzH5EW0KgokpHFZ3gb6z0/Lx
fde8Zhedvgwmw0UZTyIlSuwjpuk2k35K+4DhGQt12pz3zYsxZ+TiUhaJi6UNPxCo0U1JjG6hkLKD
9ZtDe5i3x2m7rwRCq3mbp/if2yIpH3U5BUuWyp9lJM5JKaevTBDhiqYG8yW0EH6km7fImc21b+fB
wbQScWrsKScm1eVDk6UAOoAPvzTPcRxlr6mKzLUsVftBottD2xDXJ9GV6j6zkmgTF01xy6wTCklS
xM8tnqDzWUqbX8RAb4W20FvQtW5+H5xUjZ8rqIjL6Y6lykSuHcPQZG6nn2NehFH91pZz75uRTYSG
UROHhHAkZTqvaiWq5yQaV5+NBhJ3iAf8IgpOg4p7n1JR+SwZSnBp1H6HWROuhIWnMSLLzkFYVrvG
WWpWHmySPPNv/fQ2jupLpgl9L0uGtidagOdMlseLoG0Q6ejUjTBr0peZPAAm62OZroPLUeQLhnTd
PCq6pC/rAcQccbt6Q4UMEW+tpOqn9nHeUPbmpA+yZAq8YF5/VhX4X6n2OXxB3Ktdx+wBvzwHMRKQ
ZZUULOZWdnqUFU/ZJGXzIDkjXkqCHCs4AGNLwjdZUPspHazwjqAH4HG1qy7GgFmY11IxFQC6Pkiy
hSoAiKubYiW7ThDPLjsPCy3bjxeeoWRrqvHkdefF2no0vjW6mu5aQi0rixD+woC1uiZI3y+sMmfs
bTQ7bwziLeXCyHlGpE2RkblQhKk5xeZNCnjLVUYaKjLATCeF28vBeNfBtQ4lDCYHn2c+FchgT9TI
WiG1klZoA/P1oNmqG/kd6oKoLpYyzDjMKcDdSJ36NcqgCrZmWqxS4aWuJBXJMhFqfhsiWET1oJ7g
bKunmnK1SAkaTCP8BRCefo8m2jlgsgibvaLWjbSmfxdR17mIe5WQI9Zz6CSLcgcqcAmyE71BWO9G
UPvwJHLX7IkYhGPzLZEL7YjC51n42sbyGTOZRRamrtcOxZ6AvahFckw0/VMfmtpe1LK1jAwIw4xa
xCJUnBp7S7MiDXTPrC45whtIjgWd9ODDpW0oGilDL7/z9fzeMOpkbwRk0z39QIT9ArnL/Ezfu/Nt
/OexRrf99JRpZvhYSvFGsboO362gWmRkTG909H5tqbuxbyHQyH086jD5o5g3dNu2rU+NuR9Raqwm
4Oga3+FTE9vjyc/Q0EgWiXuq7I65hxGuTHHd2up1Y58X4acs8bqTNxCUjcB62ErpbQmO39jMR126
ZHsHWRVutdrfKWHZnOeFagF37IsUl0C/RBdWyNpBGyrUfJp1zEkYXzrEMsvB9HEYsHDKRQ+86LzR
reWTKGzjE5Wkru37h4Io9l5KpH43OO1TQon7SVd75NsaX6OGBnehangfM6NHf4nEc9mWMBy80VY3
PSPZZaJai0DSvsldsVIDlcfL0PcnOU2uNeWVl7RBAkwdPwSPQauXUdrg1Z74KwIWziYWVraE87w0
e/HVVLX2n7q1nxPZ9GqWzlQbubKiEua39A+VKoqsxmVS5OFLjzMUSG88Bzs5uyliJcOzdui2qoWL
Sk6QZZEzMVvHSuVqHUqrGSOcj1A5wgGouBavNcWs1iRcmBMEdXKTyamzkkdfXY9TR5ZGXbBwzFhb
6YmBB1DmP9aD/A9/jvJzCGROniC8Vgzk9xSF/FLmSqDQySIqAL8nAM32MBfNA4qdJT7yIaZMMTws
zFo8N6Uu2CUW6uF8HmNprtpUaBr24vfPDEf5KZYxvxt82UHkOo5Csvlj7X6PyF9t+bV+dxjiwz1p
Sgy8s5fW9qeipaFejroTuWYIqcXu7VdNir41dd0fm84Zd5lubwrZYkJATG7LwKvfe5KP4KwOrLXi
F3DlR2iSTet/RgMmn6vRP0eVpSDuaINT0qjxpsGJw1jNsQWsKh+lLPBcNQ/vg6a44xHhrETeJTia
xcamlLXHIMboMdShtulmBDVuit6HjdPwcQEhagpTXimi3SVJpS58Q24Xg1BKvLosyoimzdI041XV
WQdB6Re+D4mb9LhBAup8derA3xhB/aSmI2jFPLvNbN3Zq0LZd4F0Bxss/BTxk3AV23lOMmCB2tDI
B3Q5+jYV9M6ZFIcbw1PLA0mvctI1N82rMegXfmxUwZXxaujgx5Ze1BxVua7R1DqYNsj5oS6a+hQn
2DGbImsW8IojN5LtgCCMcsU8QSI5EuBUWg3j6++/f+WXIQN3IvkxgySerlqW/WHIkEFKtQpDpN9T
S+6vbenk2Gt5ercgaXJX+SpzjpyQtTrdnXmR+TcGab3fvwf1l3twyv2iUeFG1EipfswDK5JV9ZT9
jt+VLP6Gq1t9RL0RQ5dLBCpVSDFzclqNyhNCjw3TG7HzB6VfES9G/txl9jow1GeMCZpTj1kuaJhB
OsQwBcIhlZdd16rHscMW9PdvW/kQB5w7JmwGdMdWFWdKNH6QZygRczV0Tdb3oOTmkyPjq9N06hLj
QSAhnih2qWUikRnrT4a/IjK+A56ufcnsfsdzkaJefAh5wufdWWpzl9Cms6+sIXZDG28CzAwWCt8Z
40xbuQ8KRV4NfraFDyUv60ocFBv2hIeFoVklS/xTzF0vxmpJWNLedDaBtK6O4awk+IVizjRhvuNH
T+rTtdVBY/bJVR8K5KOrwvMgsYigPVrmQLKENDIly1iSNllYuUU4PKc6iUOfishFJA3NahC9tc4M
22eSl7XLKmwLqiEHZy0abe1nRnmjdXUCYyC2Vj2+XWtP10Me9w5DQUN0hM7Gmno3rViWuqgXXs6o
0Am/UhjoV8WzpOvGiZ7dWEoS9r2KjXFoQTm/a4XBQKDJu6dUztl1evDaMKiiamkemPbDDgRvvs2r
GjUxIY0Nj2NlD0M3ABr8Tdaw9QUQopUtvlpZ7e/MKZGlM5fF/TLAYdLXd1Un+lUHwoxHgJHeOVDZ
t07bvBigFBNGDKqyVSiIu+YVw8ALAiQmTzK62b03HB01j7Z+0Snu0OrBSCgiXRhFvBiwPr9qloSt
bAHLspMdP3VJC0g3Qfo51REw4EShJAf8Nhl4pcpSdK/AxpO7KtPNrd5W46ImvisbyhXA/WRzRDVh
NtbVPzwGPhQEvd3KOngMi9i2A3bvQ0FYI3sOv0vL+26Wgc9QpU3dyJKcdYQCaa3IQUNGt23Ppmm0
Z10o+HuG4pDFIADQAax7vb1rJ8NBKhfvE76U3//Sfu0gGAE4hkM2XzFV6xfAjKZ24xj1XfTSBc0F
2bBypzjI3UsUxguPfns5NGV8raGhoZNoF4o6UJGm2MqiNlAjSBqu3lWlZF96u0FBG1kaIsiwvbO6
eyeznwcx5PeChPo/iUWcj89WxiqaSppD02xH55f383TMVIIqqbAseJEE4JsRpGKXWQ91HPLgAl+6
Nnu1d33Jy3bU7JB7QRZ7B234asXOPlVMYzfPVFpZO0lVj14v3akdbllZw2RCwZ/CFagrrbqrTpqS
70KichvFFhOwhMIaiGnOvuxG2dW8aoM10LcBpdiTFtkIV+ryFCZeuSHwGt0nbUlMit6nbvrH339z
HxRs831l68yMbNlQ0bo6H/QyY9JATuij8MVO1GrlRKbgeeJR9l3ZN1qQRwezV8wVtVIvg4RRVNPv
paEyDklfrqheAkDc+Setl8ujkfg5fGvls4Vx/VWzpR2Oha1U658o9sUNkmKNJerFwC2quF0QsYB9
EoriPKbel0Zu6NQ8ZizUuT541PUcygYW+e//Vu6fX75v9D88QlWbm9RUzA8/orJLjMoWafoSG4a8
REnbnakGdjDaboW1Cxj0XJIgWiJCSU/OKO702n/1ilFdRLJqrGPdEad5kTnETSH3AHswUFZSbhU2
TXRDV+Xtcrt6woK5P0rEUu06WQVSecZQuQdUQeyR6sazznu76gCHAu6traMLPO1jSb/25NLOUfoU
WDssNWLcLPFxgGqQOppr5DblrrL2UJjNyiMBrkW6csCUHC1/3cqQdnEJaxClpJTH5xbPEoJKW0+E
/qLBNMStRDplFpi/jLdGkrqDbkqYmiSgUijQuYB9SI/1RD0SiVNgYQ8QHKEKb8xopE/SEBdL4v8X
9IvZWe3v63oMtsznBEFwk6LuJM1xGW7jBUJwdTFqDwxQkHhW3UtjNgenKPHyobcGBu6SsYsuMYM6
d0TQugpxPHGTicNvGiVWxUV6ZgTpHGwzCw5kiDK3jnRjq/hevx/s4bUPGpWQfqrsvcnR1VPTF78p
QF0QJHQxDeiPOS4dXoEvZQ3br6crXBsMUyiRI5ogA/eZ4oy6MYW32tZysZ459G0JVCyMP5l6iafl
5MCr2gS0EORQG6McKn+oTnr7Sva7vsSMHlwwIjtYb91G98roE0L/vVcSgM2GZzuWxJFJT7HuBVTv
EmmdGw6wIwg8ywdjWlAh7eLQmh+Flz/DKHopqQPfKplxBuys3+pN028taKodXNqLGiCp7I3kW9qU
J92ESl/b4trhs3UFlrqolOQW54js1RI8C80zgXPrMVVG0x2I6x9SWT33hqLeDYq/Gew8unbMeGCe
DfWWbongced3WAj5VNKi19uaAXF18KQ8jPPEWYU8yg8o3oeTaIgDjbZTXQX+Z/8wvrR+GeNapmJo
BvNHy1HQG37oh1ucKbnr9ObFxD5mEfkDw56EuizbaehDGTJcbLvghqzWKl7uuRsKgCemIpY+xowb
Mxi/JX1gbOII4HxoAB7/QkjBcsFkObsonMI/jON5/h1xiKQYBBQeXZw4UZvhRmba4f7ima6qUSYt
usFeKmIA3590w1GuvkRxutUQfd6CCMgwEEybEwwSYx1myutMzaFqZIN3ibYzehIs4Muip6Rq4yWl
YzxFGh+NHa/VJYGxpiZG3VA8QG2oCLJDB1Qrmvw+06ps7ppQVRZje5+QVoK71ocrOQWh5I/pS28j
4zH7tt4Ij2xNNN3CXhmc27AdToFpXOsxL9+UAP/nJ2pcNVPkvmVgxVBa1R82//c+S/j/P9M5fx3z
8xn/ewq+ke7LXuvfHrV5yc5fk5fq40E/XZlX//Hull/rrz9trNI6qIeb5qUcbl+qJq7/pN9NR/6/
Nv7rZb7K/ZC//OePr9+TIF0GVV0G3+o/fjRNunxH0bg9/8LrTS/wo3X6C/7zx5/n/Ct7/dcCqVDy
HIB9e7v0+/kvX6v6P39IlvlvR3YQdBLrxNaa++KPfwENnJusf1N0bjsW2kc6AQoB/vhXmpW1/58/
NPvfDthSx3YQstq6ZdJUYWH61mTLZG5opHBAVWn686P4AQJ8+w7/Oxhwevm/lSAYOvoOxOcaOD7d
0BBNfJhcDtBZsDzo5S0+Ai6cl0S8GuOhEWItV8yjk86V9RCihs2c6cWofLdqsaXzKZH4rlKdXcne
KoBBKpJw23X0Sls5uJCMVvTCrYPr3z7mH2/+7xRDKv7/y7vVTBMZPh+P6igfuonMME1q/gXvtpf3
io93eZXkV9kiCOrpnwcnP1b8mATYZ8PaSol8S/GWm4/nARvNQqqfVbqHVle3mCOsRBet9Ng7BUxO
O83cDTpqHvxeA/KRDckD52JpL1U+uBiQu74HC+BcUNceTc6yaX6dLkemYOFN+zgiQmiiF9m36RiY
9VBPwuX0cpnhbDvHW5Ad5dL2uuZZn2tHu23mXdMh0yVRq2ymd2DnHRH4bt0ZIMjtZiXn33Su/ueb
KvR0Ob2n6Q3Ob7hA3iIbK9Ihi+mYgMuJYnC9zlxSW7+sMskFAugSMcSSQ3IL1qvOWyCDQ+4crSsR
rQJbvkzH+Im5Ko1N4XMqzaD3XEE5YTEdKtgXqouhSJd2fdHhSqtAbAvi9kXJaISz9cDZyon3Bb1h
vJquEWS43/g54SYc6Di30OnJhw2TpGWXOKfpcmp4gHu11TXkEGxGQXdTcHRWDxEFtHwdtfyq2qUr
phCpfjGqg56tK86I0BP9X/bOa8lta9uiXwQXcngFQDB2juoXlNSyNjZyTl9/B2ifI9n3hLrvt8pF
MzVJgeAOa805Zsx7XD8Xb95oTvSPf+r2fp0yk3il7XsQ2eV42B4yjeT6/xnP7Teo9YHeYOHd/gG8
DjQhH1zrfjs82799e/Pr/XCBmpKwuO29OITxdp3HwHDB6QrT7BlZS7AY5aupMvK3CVF6uelwvNR9
YeDsN/lpsIMgRwaqxH2KZQ3dlEoogNqfJHRLG+bSdnN7cqfNTHAu2T/wbZXcJwItMNMxGtIiGIby
vN0f0w0ZRxA364fkPbbX7bIxkhmTJi+3vQQp64FH0bkECL59KptJ5R9/6iL+begaZ1MKH8D0Y65v
jzXby+JV41/Gq2WmJPRe65/UfKTPogXbJ9j+bMojsj+R1e3QDh5GKCIj/g8/HauvBemMHgBf03aC
gpm6ry+62ILbkvDrOBdBO2SPsxI/ewLQZW7UH1mH8AngsbcY98hEX2FFpaEkPqd0icfrnHMHZqdp
mRAF1J80C8irZPOBQrfcEB9Ls5/Yd/u66z5n5TvgURzG5GIEQHk3cNv0WZoiJBqOhEnBDwYX432O
H6MbBefZQCIuYex4N2u72w2k+MnMuGMQE3/s2v9/Dv0vc6hm2Jvm7t9Pooev01cpf502//yTP+dN
zTJ/o2DHvGSwOf05aWq2+ptu2mzVcXhYTJ3s8P6cNHX9NyqU9CEslc0Rhiw2+39OmhrzKR1X9n1w
hwCtUmP/P0yamrFtE38x7nkuijuTWAE2zEzP5nWe+sUWg10mX1NL6E9qnSqHfMmHg4IQ3k9LjaiU
THnLSwiL9VSetX4wX1x0a77utcspK2pvP2rra4dYhKiMkv61VLVQRdNygoUW9llDmoI6VJy2Wrsf
vS4O5h4zbd33x2kwCrqfFlUKVykvRtY9S+gXai9RNvbKacHUcVLjfAoVFAq9p9RgBMjPGzRq/+x9
Oia97kBd1v5wPdAhqPkQvHnsyVzSaw9y057hHscWUMblzqO2db/ObemrdtWHVUJqZuYOD40Y02Bl
7xsNsED9vkvdm34Qu7WzX5oyCXWve2qq+WDacb1bld6ikm/t5kEckEqucHedzi8dHz464e5suiLO
pTZgFBQY/vD5x86oonmYTEJop8+urXFI1Satx3qgvT0N+0mxv/XW8uZCfLkl6vdBN9v6buxb18/p
9U9NVjzgf8+xujmWX6WeyZQirceJKdlsnP6tc+MfTY2S3M68IprRo7DKyeudpMneFFqYbZpu3RuW
nQqd6DCndBlH5OWWSdbOHI9oMZsQ66NJ03T+UaG3upsG5V2R6n1HRN1jYdHoGrJOPJWyjXrHnoOk
MeubESEMrRMUXrRafpC/MJ1lon6mvWfftk6ehDESyFDQeDg064r/wmEn3yeI6CqnuceVI/9LUdHe
ijt/O5Ft23X4cagqHqRrveSXExlhqJkC9LWfyoaYTDUeDpYxWLvNerIjBDA+Wlrd73jfpMjTD9Xa
QomQI7nstf/Qeo1eVYcKMrXQnqr9lI3ag0M1O+zWERUrLkdPPGtVDXRqccXJqccHmanjHnIvkosZ
PrdGiso0aLe5ltVHmoMQX2kdzwsBnVPjAJNfqaQ1jgwNgp4vo0cBlxgFVem6W9LF9slCCQExggzs
Pv906uyrM2Lw7RBx0dV/HfPBekxqbTeu04delCIkQV4QMmoDLDWqu1RbHjvTpQs24GNxxKQ/t3nV
YHRRoe1AWXv6ZZD7V0vYbVH/1yNuwj1jEHJdUk5N6+8Vxxq5sojVunxyiNQIkwXBHdvr3TQmxo0h
mLpj660UibjLLyipxnO6KPdzPX70KorPTNZzCBhFIJRrP60BgzKIOranGu7MZSuMZPqN1CRZ4q5O
gNN2ITbPABvaddfVk3ZK5wmdfDwEyoDOmNDfI9lv7knO30RpZqe8Ht+6THEPaS5RIcMDVaWTwNAq
XgEF+RTg5YteV9qZo1ReFN0AMQizJCcj3hDNfG+58aswZ31PgpA82eC1kPNPY+DIVfNXp4Ya2V3y
vC73xbAqexNsab1CzGdftGu8mXhlt/4i1c69tyfzhLq7OKir8b20hwvqHRTcDG4LmUj7YtQaEqjT
6nUR04XshRBvnrPrkQOFBh5ctEF1lKQ1wX4pqmEMid55oXMwTGQ3yqTCJEOmG6hD7cg8dJurq/S1
hTaM0Vv7RJ+OhXQCjdBY3AYjK6vUe3es4bPCCJ0lRnypzZeiqySugvGY9Z0a5B2rB2Fk+wQFTu8q
bkBqlY7uI6WBPbBnKbxhn27r974kJ13t2jDNldsRaAi5Aqt1rm3thSDxu8GcGnZfsBGhZuoIv+QU
ecgmDlJ2CJATp+BsXs7q2rKCJtUhrOvm0OSZeTuQtLERopTEZSYZ+UmvNIjPjaTCXOvVybHr0J3E
cDTJO4o9BGHkzs1R4yjuqcT95AuNhfBKUOGTC0u4HofltCziZhytYs8P/XtvZ7rf6qPiD7onYepk
n2XSkWUEceFE2yvvkT1wXkHpAiGor9mloUufkHbDQj8+6vVa3kCoKqNF06KYBKOo6WB1zMuDkRTm
fTxIUjxia08tZ90NiwWGBTQqpkkugCPR3hyaE2W9ZgvGqA+EMZW+Z/U37OOWcJ3cD0OX7FyxSURa
bR/4EWQHOshkIlndngBE0y8nHQyEangIl0R2MjqimXRBkNm6ZTqv9JNEJi7JtIG13Pq+t7vPoU2m
w38eBmgD/mUYQPflYk2gq2tokMzwWhg8/svAS3BljEDFUR7TvAWpCUrM10vWzR66qRC7/XH1wJll
jXta5gnpgTN4AdinRHHkkR8L9vDMW86zXC1qnvy8inJ8FW1XBxrT+3EU83eiwq0nWZzgBUG4IfgL
O3kOP8EFALtX2traFXXdnxSQAUWCV79x6/fZM7OwWefhOFmcyRjHZTD1i35B9i7ZZO4TwCiOswNL
iVZMx9Enh5RNS9fv2CeQPWOUv9uxMcB8G1yf1nTvV3U8nlfqGAFukYWt86XBjBORkjP7ZhLz+rNM
d5aq048NyP77NrMXOuALK85th/u0mvMD/bCTmjsEQ42M/ZMyyoBi4nIhaIK8jl7Rdws/rAvELy/o
VToMKZYL5p7c3PfkxITDDAwJFnjqG6VinZtFfR2L5GOs5TcoEN5eZ1PgqTZSPI3YEIRpeMWIVuwc
4l16e41IAnd3Dn3xwJPldGrp+aU1VciVH/DZ9nTdFyN7WBn307ZvMm+m0qh9d6HKAIWedZmVibMU
27ZoTmkXzHnKAJDtKfphnJbEuHl1dtOj5wzbKi+DitrExRXZ94omxr5ZHqXiJRE1YqJ/DaV71FN1
uOSN/WyUAS3e4qKBLN9AvpdhdcT99eIwj8OP/3zW2ttJ+XO1sJ20xpZSoLq2DaCUuIK/nrRTo3WK
WNv4sYtnL/RG4Z1ju/ZI/CRUQjX117otDrSm58fR+kxXD6iYFWkKOkZ0aM1XNTb2SplnO0XNWQXD
yQulXukREVnzBcVPj//skeZSepp7W9kTo/agWMSIuiVhqK4HubUunDKQnir3JmhK2bCHtFx9DEAd
eIHntiOQ0GK+aUiN9wGUr9EqZxDaAv1sYU/xno/xzZaTRnAQOsu5W3c9KVTj/FDGjnsByd3hsAeT
RNOKINU4b1lE86XZxMl6yHxWZ9UOwOX6gJWgfbGmHWmD/T2uziKs4tzZO4QDN3JQov984M2/1b22
A29uext6q6rhgFD964EvwUK3WiKcx9xegdql2nzb1Iye7+YAtr6cvXWvmoiaK9eK2BaTF5icq04O
l9rS4DOYSvpYVLeod5Vd0+dLhJffDoesflVj1TqPDZnSxOZ6t1vcDPOK4VeuZt2WrUrNKsmBaZvZ
EWtXTt+gxj5cdc6h0kniqCyoyaT7Zc8aHKo8c7+QoFGd1jFJglKPS5KYXR/oePfUi7gjqYtkTVbJ
R8Xs4tN/Pka0j//32WnShab2ThNhK2f+9SBNRStbvNTWI2tEZswUcJ7UHkh7HE5tMqp73vPd1qkk
2CP4JnVYZ7Yr6UgVC5BTQdwRyb+At7Nu6Fn7zlNA3iLLWrMRYe3UzY4oJo0YLu0MbHm9Ub1yoG9b
UFsrS/uIJnk8EX594zTpWzWo5qHqLkkxXlSnpmZVJ9pxIqcShtEQ9Xbh7b3O+bYkqF8ZFddnhyys
dja8Y20QoAuig9zfItRqahmtmq4RZEqC7lxS0DQ3XW5zk0Euk1t4mYRfrwL/qbzKPDV96V5Ackko
gtOAOW2ZfDe7TSEivCuaRaSBfLsGIsnBxK+WAfWnhBQOS2I+qxoSPSNbsdt09EFYSDCQnAS6kyBF
onGH0HUEy4ZQU58jU1GpJHWaEnh1SrGzsd7tiZ/lxF5nN0+lhSYGRaRZdeIwFbYWpqWtnasjwmhi
jDxbOSgsmu41cyLl0GvbUOnz4mZqlwCkpaRsaV+qIR8e5apGSh+Dmesb+3YlrilMpZpcPEu+D0bH
sNHNhNtm3/R57r+6mR7IHghDY8XuoWBNOLEUv8fW851Q9oVMVb9HZROWBbVIbWjN/XUGMuHLbm6u
S6U2t7JW7vJJc+/aRmkjtMXVztTDtcy7W5o9x0ZV7NNGUapIHzjlIqggBPgEkSunOrGPKmShVyOD
km0vcnkg5uDU2ujh5KK+Fb2rvUwzDam87cJyVhZ2nQrFOR07xjjia+0VtzynrnPf1y+Fjm+6adjl
gN+IoAXPaH8ZeUSxvzIHO/qn0IuGM0IbnHn59LujDU6oVnQIa9liEqW++2zIUyKV5NK4oorqLpfY
Zbjp4uhxCsxnVUEw58wqjp8U216dvFXXazhnOOwmVDBWSzn9YQIQjKWIEoKtfAfqLcHjQr3h4Lr/
pUPPYPb3X7Fn0JSgtG9Z14LN1sH/ZWHklloxUIRsHi2bxcFceGlYW4Nz6qio3DIpPa42Qz9sJvPO
yZQnPQEFqDegdvJpbvYLHdtAg7mzs9jdzYbVno3UBIgQ3ytFibA4LZ8tTGx6vz4Q+5gcpLEAGzQT
/cVzOzOQdHF8l4z0faXXz0CYrb3aMW9fx1mjRTUl803EHBOOJcQw3WGf/I7L6FHNDe9ZiDKq+Jpv
xyxG+I6AmBzhuQ2YM90dNvA60Ed33rPCRSHmKQM+WS2PuomYDUehohoTbhXMib0ygMeUSVFWtcri
npXVdWkNV+IwFATa1FBZeGNR3lmDcVYWgk8ab6PolWL44sAEStNshV+ypaIINdk1s24FZf0wlj1E
d6VKXoy1aQ6Z5H1zZU6fi/jJBoCxYxMEgQ9I5tEzu/w4SHpCTczopjriAaKbehNDRgXECIcxttH4
ui2VD8t462wQQcmiZxe7YZ0/JmYRCtIzdt7gfBYo1h5pH9vgZyUBNwa17bo6oGmYztSSwXSlwFLy
hTiOepybTU+oPPYauipqCPsOPJ4vLWYuWQ4449jQzdrKal4qTZTn475ksecXThHf6k3l+Qq8rSAh
jWvvJm3h971S3nZzRl1jUl7lWI07qFvqHrYbY5w9sM1g0VFVunUu9WdVTfAYVCNhdfGwBnFFiuRg
J6E08C+uxYQsffAIh0bqWYDYbDl1mqbfufVAQ9cTpZ+I9C1JReE3UJvDfEBEUdKq9qvcYw/b4UlL
7eWB4wC9OfucMME/VfYWo45X4yTrsruz89wH05QG/dQUn5AImXHjr/jNF7oy/CKFNuXHrJIGBcX4
DFkiu5WuPNGnzF8Q5X2jYKMhz+NW33hnT6yPTZMbJ3iT+nNe9nTHNNOMbPladApkWeR/93FCYHvd
ZgQ5dipuALVw+Qq97BERzUxGHttvM/sRt9O3K1o+fdUNRaAFnNZohndpVA9S+S77hKj4toWbkhMP
JpzS2C+jRS9drdwXc82LPVXEZqekebXPgIqhS7Nfsa/ZIQS67pIJgx4TYlAjYf6du2JB0VrI53zR
66Cfy/QorPIFDOywH0g8PNXq82i0LHkQm39xx+LQtDf9Ci1mhUQV9VX/XTNS97wU+oZEWOBhZTIS
WiJvVZrED5Poj5Yy2pEwlZLhtV5es5jTjsVRAlTgHZoXJw8skLCwtDJYGMWJCS7xFZdf6rkgU8cG
Wqin1mU0a/Rgc7X6CokL97XZPg0oNKLcaxRUmB5J5gNwGS+mPDnKmTWZ0i0nQRJ0iZN3B5x8DAbX
K/ZFibW/FGPiW7qWvBea0wQoY5371KqpObTfqVPot4RkgQWVEvpAlqwR5jRoS6PZBT2hfVL07vOh
ZG30uAVHKuWqXVwzeUnjXtnVAnNf3x6aBfo0cTPF2a4XloHsn/xBMeNDobhdpLVEDhipNj5qdQQ8
tdqpfUegKjnJq1+08f1sUTg1xzI/FmIkjM004pOZFS0HilhOR5u2jAGpM+oQtdc305Oo8vxGd5d5
b0ASKvAd+ddl82J97fO6PbJ5fwJemgXL4sEKUMDaSRnm3rKvh/QzT+k6YV5TL3qj+ivcnHBy4iSo
KrLP7CW+KFOz3k5jJnyv3tATpsliVtXcw6oZ0JwcvFPdF0dbddqTy3z0NBYJWZ+CmZDOhMkD6CvF
YmI9C9UfXcA+uuFx0Lx7fiztKVWH6TaHfkityfiRN+AysxmvsrmUd6JNdN8kmOnsYFB6zFo78rxX
zevKd5faeQg4V/XnZOgONmv3P2bK/+8s/ZfOEmwilTXDv+8s3ciu2/6r67+0l/78uz/bS677m6YS
FcS+ik2Vg0Djn7IMT/vNpjDLTpdd2D/0GNZvsD8Nx7Et3h2jCzvff+gx1N80h1wNjy0H4AyIbf+X
1pKuXzUMv2yyaSttRg8+GWoMzB5/55dJR5LWW3fZMR/J0fSm/mMw7VuvIJLbLAm4R2MSkoq27os5
o0wr0azP/HisPoGtjXyfMxKejbPcQ63pz6wL7ry4r462Un/N5wooojb8PhcxYioB5i8rcLNPaJpH
oPyXbqnvcicF6Yv5IiKzm8IhvELa9otDn59I0VsjfVcXIjh0nWSFuXNDlc7Fnl5G7vfGj1bPmRQs
QsynIj9b98NWd1br7qNoxOTPQwMmIx0ManV+MnxiQ0uC3jWf7HLG+IHNLzREQgdozaMJXtOhQPA0
D0ikPLXFE+5KLCxa5d2l2TgHq1KWuL8omStxfpttEWgzlKzAXOGgy1lSn8nVBSe++FRajZizojfQ
LRJOBF/hS2KgzPeqMbl1YiHDHgV1CPd6uRDGPu3akR5UIYujiR1OIs+q9V2bKsqOSo1BkY5ybjZ3
Q9hKhw/XdBCJ0Re4JLux1MdqShP+ZvEQgVvZeLN0eXuosnpfxJI41WR9cm1Ez2xFsydX/TYTJjQm
5fg7HKJg7eIvkzmoAQnPc6Bo8bBf0gYG/kRhgXDoib23L2fqu5mtv5YxMeO6tjxrZAeypWx5IboX
jYJ8rYo3nYA1nt1pmu9Xhy+0NpJlj9a3Oq7NElirkl88rfEJH14BZcFdkFX71Uiq4Pps8spurWr1
qDI+4p89u7HZnBTYRb7KC2KctQKUSjjYYknp1CO10KgV77CQoYZUvd1jFKOvZmgnbOHJ2XGpV0y9
/BwTKyVdigs1IS3hesGCKPvl5vXR6/Ouj/6rm9cHYjNV97NlXq63FKTv2JxmCNOIcZGN/vU9rq9X
Xx+5Xl0L04saYT9e//h6cf0Y5mbu8NfhDYpmcfr5Ka7PuL6mxVmNTKQxwp/3/Xzez7e93ne9aWYG
DllVopva/s0/H7jeFKlAWHi9+svn++OZyvpqYQLxhcgW/5cn/nL1+sTr2xDIsQMuUQd4xqogcSv1
cr3oNB3i+Eqby54W9TIJdvImAZnhuGT9iX1YFhGp9FwW1GtG1vD/vFAWM7s4es59CvRJkZsttXTu
mydTA5e/d5rpy/Xp13sHd118DLArcnHzZE3dW0sAy67RtxgjI23oPY+XRGlu5FyVu8TjVNLUQrlQ
N1Uu12u0AVxA3khSenSU59yZTzDS1mOLzn6HeJlFD9IbVTvYWKcvnusaF2W7oB6gX3DHCt2oQ+SD
b5t0YH99XO91+0BC+yV2lOVM/ZdDbesiGmHpXYSwzcv1Wp/DMuqW5dFjrdYZfMEKJ9a6rfBEqYxB
rHIMf97nJGhIBrUlVpFnLG382dKjCcnGPMhpss81GZznZCLPQUuyKjK34042goFoqHbbC7hfQBFR
nLaxX3fWGqzbCuf6rOsF5iqIp9sfYW9OIZxl70CbKgbP/OsUN8XeKPD8xd5SnlZnOKB4oFzNHqZb
1AaDBSssTWy+nvITcVnmG01Klpaq1TeFk72WdW/Tn5uKiK0tQvCq0OlQqRPswmrGZOTMlyVN3L2H
0bcol/lSbRdzqnd+rRFhZ23P0JEfj6txJgGtOE1Wcpvcy8m0Qzaumq+OlXWcZYUJrEwueLwS8HWp
cepw3KvIkXe5oYRuZ9BodXjBUcK1smVW3Rjk3Rhqflmh+EyIp9rOaqOpVMC6Ldp6UcmLv3RpkR1X
3LTJyl3X+9dJNBRT3DS63ky3M/967VtjnugeVJclP06Km7BCbhinGr6C0pvYOGa1flea6nis+8IO
tmwHTUIsGMc2v7DZzS9iVdIDHNPS6p9G1OEZ48ZlmVftuBRYpaqenhoWDWNX1hMnvyKsfW1Yr9cT
C3wxFpIkx4vjxvlNQ6n+ZkW/5nfm0kbXmyaN7GhBRO6PRIbe9B5C+QnRMLQcatEdiWQyFQ+5KO5b
RLE4CNw4rEg19jNU0bQ2a7bpGYyVWWGrCTBFu3Po1VUGTApJrf1A6PKdbifaQc/d8jRbKTFGCbQG
Ouxkp5jbnUu84bbbaYzWqVYpEBsCh9v2nKnrq9P12h93/rx9/UNU4smfz/zb0683db6eyDOGu+tb
OzqatJpQmuD64M8/+OWl/7haFvlLF+tJVP38JNf3u749OCI+XjvFNct/2WAc/eeH+OX5bUlAlS6I
4RaqRi9Iabr2dL1wFX60P29metqe/nbf9dFhNBOU2uQ6untd0XR65qodlcK5NQZ2sUuOnSNO+cHZ
35pSfOsxE4YqIR/26nxoM6k7Q0oieDbKfJ+u75ap7maO6zGfbX5A7JcCFoJ6OKfUIHVtPGA5pfwx
2/wF7RL6D/luXmUddXm+HGGCvlElPRLg5Es2FuZKSUFPNBFYTv0IUOCQlAslkwmC9kQvS4CaQfuj
DZmJgd+QoB/IgjHGwleEPe1sIDOB6VIlpsqSHovculj0rg5UHjonrkJNO3lpN20N1Qa+tAxVc7Rp
W/PylU1l02nqHeKn94nue6gkqRMVzq5oKQ85euOh3Oyeyf6CbPSWwOrymZf7Aw6gJZzMZt7BL7pN
q5bAiIT2WqF8FDWZpoO0vEDM7gHNgR52lkZHhXDa0B3pYgwFUy0Doa/SpAvJIackTROBvFu/HDvy
a7gMPGelLVjFdOMxM6h4I3ZxMx8TSZKtThcj1BubCFCRYulzjWNijYtvquq805oOI8za5AAdILih
QmiQgE9vucYKLM6tOcgM50Hhe2hllx5iBwpWkQlStajh0LpNOAhT/rUeuyNRrvsBCI+fGd8lhA82
0E82NG+QBPXNohjqHr3vuy26OATCOe7kgot48bxTnBftcSvBhFJRPOiw2XNN8SWY17SO+tX+EOso
zolKOOLE6clazL5frKG4lFn7Ub46Q26Ha14jjWJbXKjDe0fkROjNzrfJUdudPkOUQAi/r22IHl63
+u5UTqE+UYMWs9g7akbRt6s/dDVNQo/Mi+menkcMYeEKR8PRQz7COGV1kKeWGbj927rG+G68gwMJ
MYRIioBrsI/eahw4YsZNC3vKV88a6KCbntOxp2uHzxfR7JqjF68EiFAkzmalti9JFyUeDp0eE4vZ
asKH63BeEp5efq3KmHaAWh1ayiTJUvQXL7Uvaj0kN6Wa79HUMbuhryLBIPM9OYYUhTbsxXjE2k8j
QDM+5nVZHmyDBkuCPxm6VUiDMz6gD65oHnOCurV61yrjUzGcnFGiY2WCC6rVan0r9vimIMvB7Hnx
EgXFMFlvgGFIOomNfC9RnQIiRK9ruRsbv1BCKM8izMR8ySbH8AmDwBLH/z030nTxgpLp1UxbflKx
OIytahywIx+SwZYnp1Jgmjo3Yimb0FNPrd7nu0qr7pyFz2ihYi6pq6GKNKNCpMNhMKaDlu0GI2aV
nZtuaKgHgliWVwQRL7Yhv842hdY5z5DB2uh08uG2MUyb3ibDioXeFaUtLUPc9kq4LJaDpsp7mTvj
Nc26PhzrHGN/S/Y14GAbj5m3lrj09WlvlQZs94I9YCeEeU6zO1vLbOTS1P+kWq5BXSoBdtOKzVHK
z1K8x0OuHrFOvk9N1RD7TC6ApN06zPUXFwKvhTVx10P+xOPf6wd79pSvc9LmUYkMOV5TPSzwqgHs
JJnIagpJT30KijRRI0tkrxb0xJ2eACnVCVMIoFqa0bAAvDdSZe/lrYwo6tahdIVO5be72ZY4uZgC
28rzfYlVEW1gZ5+kTUlJ0OGc1QXUVK1AXg9lzLCfKSMIVRCu/SQeY5we52pAK507nI+K7QbjQjXf
1hzIIcK9h7fhlzO8hfnr5jP0bcX1DhZjiELgDgspL2HJy1K+1GsiQVoP8dEPHVL+QTqU0BY6CL6Z
Nfzbh/ROG3u6AyWHVif8r8uLaHFoA24x9ak1CZrq9XdhXdL+m2tUuW/OdhaC9/tgx4r8fdTSgJ6J
hD5SadvSLibdA9EO7FzOYGO8aZ0UBX7RhYpp86odJlZtwPPh2eOx93ClTtn0mKzOl3JsodqZrgv/
nBEPCXV16pv0XSsRbeVxfnJZP62iyVh/myBHzB64WgGUBx3tzmpdJxoV87sYTsR5xE8dB90X9wVZ
3ed4Ea6PN+5HQgnD13s54LQi3CyxT4xUEyaML0bbHlsi1W8dxfzQlTY9LdqODXLC0NzQbmZSMvv+
Ry2RiRccaIwgox4m23YUFdcN1DX4Nbl8bvFe7lg83BsjtBypFp+xxgzoGaqvtbRyG2uzsCClIf14
56TWg/AIOQeIbOaASpZxCCtPI79waUvgelgNNWgZnAUs0Is7FT4/0U43Qn0U03CjhjPEWKhy1MHb
/lzmDCeq+QW0y+tk8TXYWup7s0T/RVLcOtr70p7G/Vg+1uw86V1SQaVbFNbwcARk5FSjiU/RM8V/
bn+YxdAH1ejBPSOKyEs+9bQie8Cc+sBr5Dl2YNWqnSfDsQqabEOz2vddR41ZIcuppbvomwulXaIY
KmPnNkg/XfUhK/n5KQlWwKzsvuclXVu5qWdm69NeofuYCvbg8TB0wnucGzpoK7she7b2RqMdamt8
Bww07dzlHjEVK/9CfEVGkQZKtmHVKVmHbHEqxAV6bUYc9pHuZFuEay1/nxrzi03Qnc8gMiOribPd
mvL0OEZiSF0rFzpfooIwy0V/yMRYhva4kQKt6mtfYNKsbMSfVZp8caT11SiBkxAmUZ10cgqSkqKN
eKmL9Tu0ymyXmcsQDbb7viJMPGC4PsT6eldVfK+J0ALBtiGA8frRl0XmF+6SHsjR6JP5UcJJ0UT5
iTwPbvXeRXzxUis4NcqPvlGyEA0SY+JYgdhsb0c3lUeSFmmUZXhBGnNZb0fMehuN6AOj3xHpz+My
lR+KVaeIrutwGZd23y+bEEyIFzctluC65NIz2kxmywRNdjbqrW3vu1peE0FNPDmN2COSj8rJujE8
9A15A+7Ys/DS2DbABiEjL4sZP9Q2AGcjd8iW3qoSHtRoswUC/BDkPcBxPLV+l1sGGQhIDOFSBiZ+
Jb9pEZXMI+SojqK/l893y/TDMnoCLQulRBWWmZELCndXFMnbMAgzNFvzqRzU1wVQ0tZ88/sUp2Re
GWdhnCzglsePLFtjbCIth7lF6mu6Zx2xwJn+ZIGdqXn3HCbVwnJ+V/rqd9jGrL8IGfLrRALE6Kp0
l2zxv4RkVp453S0FpQ4Fb5Vdmew+yQQ6mu7RxCF2QDzFMsKFh8uCt7+0Dyk6kFDKFNG9W60oG8xb
ehOd7zTuEhJrYp+bOnk5GGr1Uds4yHLjiHLzXkJS2KkFzfcCVUzpOdaefNItaimHvt31MevrGLqR
KQC3GyGC3aArWhgBg/lDL9TRn4EgMrAtMzI9lBReivyVdV2Vad824NoQz9mudlrcpCDS/JxNaQTu
bF5vBugXBGSjzEWYGONDggs8b3zXtyz2WF3rxRgOa8d62rhoOel4NNRP1drOu7KYJHQr40ZVxEsJ
cdG3iMPzWw+BuQPbTrGWp34kqs6eMfJaXvuFYrh9RPuU9hFxk5/YxcFd6ev/sHdeu20sbbq+lYU5
b6FzONgDbGZS0bIsh5MGbcmdc+6rn6eaki3KXuEHFzDCxoYBgpTkYrNYXfWFNwTbWlPvu6E4L8fB
WSilZs8N+TqGmzGDOMipC7M7bDgUJe+y9vKrtmqHuSWVBNaQiZdaXlzA8ds0oYsvwYjCSW96sy4b
AO1FwOfa4qZV/VvZoVtshyrHVV/fyR683rTd6RVwx6ofBbCQ2VclY245jbyAnU7y0sNHlJx+Rqn0
Y+VWS6XuxFdBhuMa5pVVUQkE7S8cOkCex0iQesYNjI5zI6kvYZJjTzc0aE0GaLu6+Crq6sqs7Y9D
j5Vyn1X3udPdRrl+X2gNEW/ttItUim5jBIGRWRmMZYywOVAI/0vcIWYRgMFeRGGxBu3uUtpYA9m8
DUIgKLnkX2LNYp2PTWguZrmehLD61kOkrmStSreNpXYoXpHHmKWxLZQ2vILpdRVXfQ/Ak6WYDwJT
jH57RZXfX3Wt+snxwPW6HdpeuQa3O4Xi1fqRRijt2UtHUh9yU7LOSYJQWaH4n5dEyaORzZN8W+IK
Do9KuEbSOkjc3Jx5hnPfUrv+aPp1vus1THwajh9K6w9a/L4pooGSvGevazu6DdQ8WA6lZS8TDodF
7j0medNdFOAgYJvBEgOcLlsJPc0cmx+3BDLaKWnKt5gmqywNNgKAI5kh+AuU79ZavQGfmyzJemjG
ERPrApZTmA6ElT7buBXFBZOtwy3aaN76wPx099qz9EsoXu2KlWxs3b67U8P2prRRx3QHCaNzZFkt
nMEXpoy9XFRtM5rxzojkDNY0XZhsRn84R3IWBWLdTThaER6KTRB/lQ6RD5QdGTRd2UKnROrZmBKR
Vm4xev7uym28CVJrwU4OuDBtsAmzCDf00dkVuEbOdJM9uOUsBPQQ9fPCQaa1yeq7sKrUXeWT9CSA
zc+R8tgKtRa4eRJ5odA4RZigGMI7xQTO6RT1bW8F3tIDaTVD9ZFanIJ8J9faoqGI7hzHO3CYFtPg
lQWsaGXAEZ/FLChFyzdY9oGNdoxhaQV6gpoVbgslzsHzwXDnrTNi4cxpWcR4QoPwe7RkNTjPO+9z
EG7sOgLq6OvhCg+YL3WcsX/gUIqE0jjDoW8/eMhH2nFDHGx1m6YcrtARpQhToZUyZCEnVoyB3wgE
ydUQHxi7Tdubd6WLdB7ApBgii6yuDLb+XE4+e/AIzt3UvvfcsmGOU6o1Dnx/DTLCTE7VXdTkBTRA
/12ugIWOA5pHsowhXfFFo2StVEinFgWwnCq7HANp4Cv6FA0+2WwpfS0pUihyr11USgFsb5xbubey
k8K6RaMs4m4xdnXa55QBB+FbqT+i9HE/VDVijHCcaCepILq0bo+IPJgnObwfiysvrL3L0k+zmyCO
MFYkNl+m5T3WkjPOEwo5aLivah0jp1jm/OixYI2S0AZMLbvrtkvuEFFrln1NWKrK6cdKowY89upy
jMYHUsHRwOUipWmU43ri841R4w455280jFmNWqYG0ffwkh3znV6E36MeybKkxXK7s5ZA7rK5gsfv
grsyJOFql9oehG6ylgqYTWZAQjpqZjnXh+AuJjPbKrpz24zqDp/2Nd4Sl6UsjIrUFJtemVw1uKdo
lKxoTt5TFc1mul7f1uImpR6J0mEszdNY33W1FyA/Mou+jm0plpoOgQJR81mmuc4qiGOMTiWMsnx9
3UvjBhmeZgYae1hhapssHVqqa9mC6Bzq953pGazQiqzMH7+PnVYta0nnxrflefENnPxa87v3dotL
OMB2Y2x6wfvZlXbxye29Zpli2oyLjSPMk53vSWP1q7wwvoxarGw4NqGpx+jO02W5ZlkAVR8gAtga
fIIgQZ25EqejDc1GpjE7c/DprbyL0s7vtBZ5yQCH4lmTYwxRRe+g9Nx1cc/yQriUmr2FZ2FEE1JP
hZH9Ej1UcuDxq6JnyrIvynO/RPxjNEgVvRIpKVdOl7FuhsiHNiAlejKdLoNYLrvc1w5UvM7zqR7H
n0pNy5fQllBkVfRqpqhUbamxSIAQHGeToFszg2u986xhq5UWobW8CD39wZAs6EvNdSyp8N6ifp/i
tjJTBhvtCFx9w7q6pDy5wLI9hh3/vq2+hoXfnRea9iWpU3TQ6L2iO4psnlzhhNk/EGOG7y1IOAtA
H+BSIQu1JVVAvLQXSbdsUSCMDIOkLWgIn6mCzeq4rURX9HFsR/BVunGlopSoFVVF5SW9AbMk4HbS
sPDLjktjx87RE75ytEzZoBXlr2NZe4i8JgWIEj/UAJ0Q7WrchWWYNBkb7NB1wsuZxeY56yWQKDEb
GuhRibqkh6/mmCWrSCh7mEO5zUriQ6VDZMP21txAMyXsmp0TB8FW8lMU/PVgE8UBS6MYPgw1VEv6
9fFqKO1tHRThTm/DhZPAzETArsAaiyvG4M9AaFgJLnTpEmU1uiplcq2H1cWQUjyEv5itLUrHO62l
+lJpHzO3g/yYGvQfzPIKvDs7BO1xADfzWupupEABS60RkQA3wd0m5MzsynLZdHWzqBIJYrzSQV5H
ezVTnJs6lj+bQiVR8bNVi7bnhWZ+iHGqhiYk0qPQ7mep3CzYn9aJnO7JrC5HeauOkn2NVclVj64x
ZUHpS51TC2upFCAKgxqKFleXEiiVee+ExXIwzHaV+TI+sOlVi4fYkAczwK9qxblZwZ2xWoyrWkf/
Fpg4+fjZey2+6ZpBpkguEc+6Xr1ECNRaSqmOtIExpHOJKoMk3drapquEYp5SxQSBgpqRUzeXb2yq
pWB/nJQF1RHUx9ploJt3llWuDbtuwOvFJfDAEWftIJY3Dfwcp7/AwQbEKmJbC7gf71J7ODfCeJjl
vdVug7gHdYRgQQ7edGEE2VyWYbpKLSF6Hyy1IH03Ruqe3pQ6s7ZqNvSrpMRAC3MYqtBA8ygSfC19
x7tlb/6OnQ9FFIdGfxiq7QqJoGhZKtvAtuKbIMHrToF7V8NuSRtvh5RxslUQvN6gtXpD57+ii4Oc
QhhC85GRAFgNWMVu2yLiXkTKQO7bj37BpI11xARHjb1s6x4uau3fE4loC5VFrcoyLNI42I4VJdVB
+uJa1cqt9PaTNUDokdvuJqj0GGBaLa0GORvmfQvzD0pts85sf9x1EvrBtAeaNac45c+q31usBBoS
m1r2W9ZHBd5BB9NsqhfAJRXkGrIPjegT1VKR7poqSHdG0tF4/Pl6elaKX//82fRfUDlDe2P6P9Pr
6dmrvwnoYs9HI5C5FRghRXJ0RBMbSrCEu+WLYQ7v+tsh0WuEoDxU6uLwR9P7cBrShP755of/aYXp
eZ11IVFaR07pImEQ2R4Br/iIP6/vME5aKxewZp3Vi2HLsjknZwrWr0eeXh/+cPoklW3s/c5t4bAx
tE/pian48S4/32qauOmln6T+3EpdeMNimn/OKMKC6TrQlPMAGxO3hVdnONQqgzD/EqultPAhZy8A
15QU74AOtrFE5tJyYvbQkkDUcOiqirJIWpJiYuZ3V6Zmygu7V50tRklrU9aRNKyphA1j8wGjzVlY
qwtd8b6R8iOalYVIXxPgL8Gtss0n8axzaN+rcHVcFDX7AfaimaYfnKbYDBp4Fjwe4/ZrG6cyAJME
pkwTXcmyaJkMVoSZjiU4EBCWBmgnIRTW5KIcJBEr5Je5Nu6jCiH3pjBAnutrByzJTMg4GSspla60
ya9+RLNJC5Hrq1pQshQoZvj93sCLwk/dAiGgGQGrHmEyewQrzA2bjs41lA1qrmiujBn8rxDZvcJH
mE3T63lgrrEnCpH98i/h07Vz00REJU/U865Ovo4l05vR4tJya+nJgO4drcLtWhWqJLRrLBbtTIvB
FbrORsrtNYU0Zeabw16jljd00idwOtLcg+EENGeO2wt5ry3HcyMo0X7CjMD3tZVRDZ+B5ZA51CvX
rjwAXuFK7yvEdbqSlrme3yex+ZB1Wr9AduOhQ7aNBFFn49ayFjUszkClQWquHT/5nnqXxYS3OTvZ
om1z5Ow+NjJV0H70Z6ayREUymJdSYGy6qHHRLg+dmV3SQA8RCwd3ZCMYnDNedO66gbIoByoDupbG
86ZmN21j0o0GFs627nB7GaXmU9GpOC3q0R3a6xvJzENB0fo8xuqMQhpyIHL5dVh4Tfx14FBbSkA8
VnUqzZTA7C6sUl0E8E0LSpxFj0a7agk4N1h/trGlI5xyjVqS0OnHFMQsnB3ezO/yyjXokeHF0Vfm
fadl8x6jhnkqxcWqHlb8ljaTUwKjb7LrenTuqzHfGVG9RyTsBveIbKFjoyr3jbk0sIkEy2NZqwnz
ZOaIE7xAH/6O8v2K0TDpRCDeixepRqgEru+Y0eC7+hBD04W3OdB0SVrJ2VkRnYVAiW9iGXRHgE+V
AXZ1CUVBpT/juyvboyqcNJmCTuK2KtU1PRR0WKAcIAMvOe/0HntRmMDXEQshs6r3bAXe31y48opQ
NV04ipAqrVW0oaj7H1/4iHOSOVCj3dIIjraSaQDXoJw36y06Zw2qBUjL2vT0Y//aCP1gN2hO9nfX
8JvJo/5hYj4DFNImyju+hgATHrP3kwDti3q4zmN1GymhvyXyU+bOaEmbLO7slUt2IBWEDI28M69H
P80///WXqL1i4Im5ACqqO7qiyjamJ6+Up6JsGPQysrxtg5E7FhSlvm0QlK5kNsGuCj+1QM/xejXv
kPcsLu1I6TcBxZY217e5W0mXrVMXFwT0szK1O5woDJ/zKuZEx1t+qSNwRGdPUy5dywPTb+zsGslQ
gOIqSo70w0uJnnQau9kyC5S9abftps+KdeRk1sX0EIhndTx++uuPrf46/eipaDo6IIotQ/gUv3/B
xkHzz/br1ve2pqIKj4Y8W4ZONCwVz1rl8GF9IbXfFh25ZTtuDAzR0HWkvx+PhO39BVKULVzeTt8o
2NNsXd0PZi3GJ7jsue06RtZ906jd+8bNtANl8v/Do/8OHo0POVjmP4dHXz1+LfdVdKRYpx7+0xM2
2jHOEPoW2hQsetnQX2CjwUyfyQZ3oWYhUA2Sj9vgCSKta0CkUbiTUSdGQVLX+NUTRBrF+v9EbQeq
GavsBSRaRumHMIckB9CeaXBpx6sw1hoojq7fXqStXmPUOC/c8jLtFMjtgZvspmc/H/7zn3khozg2
WF70ARj1T4cudR9OBxyUUl8oWgKAT7x/RsPl6X+2Ok4/LbU3lNG3pRu/Q4wnO48pQM4p9a7BnZEl
dOWd391ndqZu05ECTqvx321F+ZxI6paxkLc04maX4s6T7HSOpjAv6pm+bxopXcIz6Y0Ax3Szadey
T19BAwuOs92da/ufYExEs5L+EQ2pD3Xj06osmhsjx5mgzNCS7Mps2LlpexmH7T32P9s4Ls1LJ6Tu
WTshNhkdqZBWSivflYggMrT6SemIrz1Reb8HSL/vOjoKutvjemCmcxgk1s6QO3keqdLnxCQ5AKmu
bEEnzIZGe1Bqc5Z0LQdHac4aTY0Ia2gfyV52CfwTwfJMp8lvW7hMAljGMo6+Mx1H9pMwndPhRElm
ZYV2Mw8jISmYp/dq6G2o7wsRi/Z7p/s6itzp+0gOARE1SJi7EY1yA8szm2CNYsq9xxe1tOxdpLvq
ItM6e9OnLYWODcTN3JAMOmjpVdrG1H4ou9NABxcwPLh+56wgQ1L+CvUYRxnvAuz/vUP/gZYjFZW2
vEtN8wE2pEwtV64vh4AyXYfDc+kX/ppIboTRsyw152MbKu9HMzNWup6vKyt5N+b25zYriKsk/JdT
j2Zx2bS4ipUWDg8AifpIurRRFNUKirIoSHxrg2JYwnAUwmz6F/ZgUPJ0OHCPupcJgCivoymryzjr
NRYMHN/KCKnDhWR5+OUoV24pX1QxXZNQRxwxyp0RLT+00rxZT4W4kJ19C04JDCNGG8K+t4R0BnPr
WwYvFRD5XrIA6cRyApDChP1ZRgUKhnGygHlUkzGjEdXEEd9ell8jG2ui0RYico2/xDIw9euxT81d
YjRw/xLsHGoNamFHHIzD6tIzs/s0s3IOgrxYoWDerfJY2iLRuqyKZKkXdDvU0bjtBzBvHiG0ilck
Qf7ALdCXu7wok7lp0ckbQD/OmwwJuMSEeSir/lXigUdWYmmjmKAKuFQgJoX1Fa+SrxSVFplOd7rV
rduwjh9lWcIpy9g2GA4uTWPI8YXdp9YIG68KEIdXkZDvjC3+Dg9h27tLrX6ntxr6LkSTfRTb75So
m6le/CXyI2Sj+q9j3H5G6aLcIDWQzfI63SO6G84r5AMlTftg58SwTcd3JamFsQzrc8n52iv5e7G/
Uo7UHb40VMhbhKiLDp5dY85tl2RD6nR5DREETwo3+G5GyS3b43LEDW6dNV5GxgB+DMgdKAo1mxFc
NNodpd27EkDeRpINvCu0dHd4sAgaE/1jkOACFQbqTVia76Jawi3I9Ys5fsmU6HD/3JnqOkQf8caK
2jVRP6r/JjT1AA/REqB3n3FPWCFmNgQ3Bq2gyxBFgDppvoXcXboEa4EcyVBuJXCtGrqRtPT080Ja
amPwEa+BdjbWQNLCokOOv4rPY+RkFsHOG9VmRR3CmMkhSrzh2K35LOiatPolqeBVH7gsDbXYNIU+
9+r+pkBTd2ahHbixEi2YW9EHvKSwbbBybRE4xqVn2V/JELuL0tj0dhRucNi0gGjZt1lgxysvVqHC
FNbSaNACMjRQHb2NuKE5LunDDkvJQCNYHyto3a1Qwob/INeLXKYhg6zAZ91pd0muJdRBB5jd5JBh
PUBF1Sk2JDaNeJv0Sxkfczj/Ztt066q36KHq+pfc7edVc1kOy7AoNepVEWZd8NQB0Rg3VNUbpcT7
p1QoT3ZUPKvISK60MrhVzGZeDDZqOw2efeUofW10G2hGDlpV1UnMYxcindqSHOY2fDZ34bYQN2O6
xHB1Ep+cjZKoNJjofSUjdTSAOaCq1NFHQgle33wI3ZW4tfqRNl9smMMyCh9oa29dQ9+VowrV2gQx
02TSY9G1n9iQ+Ck1UadBGcbPHvKsu+YwuChx1ZiFPpsuNKF3oKrrJURNJxzAiHXfAxXLozQpH33T
h3PpIpqs1t8Hd2gEXvyOqnW+aZtigRHKiHZC/T3sa/BUSNLWtqVfBEb+KQVSHlkB6uMSApEmsoLs
bSB0Jdf+PtYJnXsfbEWEK0lVtxtyyRni0rQroA2wcRnXMvTrK80wEkQC/OzS15WvXa/elsNwUQPo
2frtkF60LuKtXjVzgPEg8qJgRoSTUp06bLXBcGO76YdCJq91Q/TTDeomxmiqK0QkMJvIwTd07mUN
+Lyyc27kbqFFBhDiureWbvKIrky1QPqP2EFVEIbVzzH7yZap3X+uu0heu6W2x/BtrjeM7VnN99xJ
kBnVgZQhUHMxVsG7Ibm3hRMOB5Clj8XcQmxjGQ3mdyPGDoTkAmUbtV24IOvmtWHdMuS6ADs+9zsZ
oIOMoiwIRWCLhXTRNv65nMMNKBLf2SD3CmJTXfPHFHuKggZqjZgeUUaGiFWb07lIYiemvuriR9KQ
qAdZe9UMjjA7UR6LFnttHRZvZ+afYA0FSC+l3x0SuKqTi3VNSEcREAcTpwYTWUF0rpK2Ox8o48At
o8lXtiXRRWnPFQnaU6XEC7sA0GSysXlJgLBOJqHfWVJQDpYqF4yKRXtDHFnNjB6mtZPSF9TYjpco
aW1qu9+7tQvqEybVqtW6R28nKZkFvDJyFtkofVbDMFj3ldWcEyuYdDT0nMPecfgwOGsVvZ7NaQF+
VWIR4tn1xpXM6EKSExRX7OuhVjvk7+HWIPlFaw6Vxwai0QK3d6xtk3qj0ZcbatQzKr4slIIrek96
vpAHABGxRn2d+QvnoV08Ng0bBvUde2EFuJqxl9FkQsb9qjA0FkpR0HzWcNeurSS7rP18pijIKjam
zALqQ0qBWvJoUZO7QDSVvWgjd8FDyjdZjOpAfJV0WwvJuBVW1vXMFsy3ziq1lW14+cyQVG4joatU
gGjuRk7W3LMofSP/FfO+UHIg2wwVOmU0axdVJ0x39YTuSC+/kyrEj3CkqVelKSQsQ/82Bdp8YUi5
usoqAgbdbC5ZA8Qg8ZYGabQsPKrredo+WFX0MIYI9JbWexcVwnmu94TMTfOl8Ed7OTS2sSvDtEbh
VYVzZwwfpJzetSlUf0pXu3OgMEAJH5Q5HTvDbR/03llSURENrBFh5piHcgDY78AnMlFgT7Xmm1p7
xrVjCWCpVq/NHGPXxM7fGdSxXGNrF3ip6GmZrjzHviyyAAqPwkE+enm7wCBU5uv2mouKpqMZ0qIu
KqtcxEWAv9Ewzv24S66xbQA3a2GGOHTwFcuRmB5eSXsn9cZ1VuIOEfveBhnSbAOS18EWY67KbgYT
nd5l7dYBgHlTp3aJjoMl+bgvSkk7l3OFmzcrcKPyiWw009fmIRaYbMpBfiHT7ly1UfEIRQ9zhFAr
zqdn5NvXQoh/q0o9YaPViXpONxAtYOOOs+tHaUgkhByHC91ojCvf4sbGcmszhAOqYByb+CfE6Roz
WOS+hvCqTyJta6FwCi/AodusEcqp9I7mkudeDkqDlQmgiFVnCFOwwaWz0l6UGEidI9kWbCp3fDeE
rbvpcfDFM87a9VatIahdjLu6Re+oBfDqUMbeumEh3ye2dhNSKYSBjSql6vlLlFeWAxzGdsDYosn7
8LJw7cuEjaRRsosqG+WbHkkQTRn8i0YzP6MD6s1kndp/1Gd3qM/Z50levDecHHUiyOJqclvJNrqn
6AEuizEpVnaauLSrM6rwiLFDPMDqvbPHcNeY0nsZDNHcJbNYpS2ggVhWPtYqDsGYF5Zt0l11appd
px1GD101H22C0ywtiBPEwwh26PDw6md2FH8LPCIOV7baHf1RjkWvcQGySGXU7aafyrm1SDL2szxP
+x0Ojx0KaQAI0HB/ft0m9DkFfE5zVFR32mQADJF630N5JF2jcFvtpocs8bC00lr13Cu0fVBrDSJY
evNEmnEcsG6oajjlgTVDHWvvUalfmhWmkUokwZvQOWs3ASWtEjPu3fSL6SHAQkqi4bRp9N5vz9nI
DZq8SDn32PwKZGe2S3Q3jGfT0zYBwNQo1ceJnzQxfn4+dBVUpOnlIEnvCh1aWFO5MiVROD7m6GZo
8TDc9CCzsZOAWPgePv/o8AZlAWy39aXFT/KTK8n01qeBf/7QoS+cqfKwBiWX7mTigh2xFr2Z6WmJ
qMbWU7DBjLkb/Kl2UKvPT10lSXdFFPSrwZeua4GVJvGQhNJYb6576gdRZdY7p3ETpkvCyllrFXmu
0P4j45fJNwoPWb7MNYAIND4SoQpTPz3gDZntzIuowGUbGg0Ro0t/amIwQUEud9OzPtFGBcuZmcap
DYmgzyDABQRm4lkuG+0Ies761LCDLzUUsHemYee7LG/GbDOA/vJgvW04F4qdr6nFLkpjvuDpNSXm
Ykd8Mm400K49ptWgwA0YkOIZxdFmY1jNolG6cleJh+lZXNb6Ei7n51b8KXatdZ34u0DRnhbf9AwB
Ez5326MPqIRxNJ9Wm0esoyynD86XVO4cJ/dnoUXfNRCcrVostcYx+hyBqXjt01pde5Ff7KYHA1WO
XY42Axw2d9fJXrqefjSOOGGCMiUHTj+g/xGx8FOBexErCKxavptepnpewtdqHpCUrlfOUL87UNMO
1LWfjLPp9eCHwQIhYWXWiC4mCueshWrqmP54mF6OEjQ/lIucFEYTaXggEjF5bCDcJu5qWjgSKcPS
d5NPvm8C6S/FJ5g+0PRZ+ls6AtGu0EL6cDSuIWypVpvv2CZylEzTdG1ijVoUY7WzcOzblQEEiI2t
o7XrqreG3in01gbwU2FW1+QBPETcKIgOhooQ7aAFKx64p5+eDaAiYSj9eD39Wp5+6LRRtwQKu//5
/0w5kke48gxRN2pSfno12lhpybaSMQnt+WyFzro7PNULB+dFpSE2ET8MW99FaiRgn//5l20VF7te
PEzPpj9se85hqjfISsosCTVslrlhJpvpFc3bcjc9c7TyE/aNon/HX5URpbal7KF00425gXFlChI/
g+KpEc4e/ochnr16CSp17eBhhHcfSers5/CaVqHMq+eixcvcTtOKgVu1m15OD534xc+Xr/7Eh2u0
aVN2dPSt8h1lJpZhprjyUvJKuMsUPEmz9eQ689k8e4Vyu+x5oCMnJgaqtBAip6fFgPqvFSJD0t9k
g4EXbNamO3fanByxL9nTU8q4xWIsOBPq7J00fZtT0/nF01HseXZJJh347dqZNkmOcLbKDMX/TQTO
DK+pYqeZrQ3UQ/7I0UeL7cflTy8D8RfTs+nBz4vPY9doS6Rjqa7kJjsjWxZr+MdrF8YzgsLS+vBx
xOY5PYMAvOxbNdhQJi4XuG7jFvfjl0YFJAk4C74S3kCGh9aPL/YXbiC/3ExPe4keITXtGpVeNt8E
bvkuFM+ml71XkoEmQdjs6pi+vdJuYfo27Ns8aJz67E3iaadIVzAwXy9CsSZNryl205o0qL+tlE6/
ebG+p6d1QCk06mAMTS/RYsCHXFHOX/zdtLLlWrlSDElbvVj809/8fI9CyeV5miAWNv0s8JHYEayj
YAlL5+kCp/9Smbk5znvTQo1U7sZFWPk0VEOBREA+C2SCePbq5fQLLcqs+dRm+H+mI/P0QYTdz/K1
2dAPSx3x25ssSOs7km++seGFI9E/+qPnRsjvB/rjcRr073o8aIHSqz3q8UwXNV3MX40R77nm5gET
I10+0xF8RGvPEs0eEP7/9Uecpd7Tr8HXnFnYDKGeqtC7pgXM73nDF5P0Z9Pw15/wV/OmX8f5q09w
mCBhs0RHmCbtSZOg6Wd0N+l+AXjVFQyYaG++nARFQQsIjCJuomRnCiI//0uT8C1r0rrE+QpTsPSl
aQblwX82B69G+LkQNOfMkCltGYga2YaCDNzxHDjOGWJZGqpHioW759QNfGMLgb7jP5uEV5ZfLyaB
1c4XrZowf3XVoLl5PAm2eWbriHWL+0DIQr2tCbAsh2brSXeCrpzR1hW3OmxbTcYi83gCLCZItHvf
4qcHsHbip5/s1uBHgXXjXkDp+9U9gHjxmaFbQpILETAFQtJbWwJCM+zUSbDOVJr9ONHhhMt5INb5
8WbonLEH0p1Hk8zSpgb/27oPwFYdTqmDw+GPI/Y/OBbZDRHbJsIGZeCoCs+OJ8EyznSTPeLJlm/a
Ld/WJKhiIztxKbAbYJ+kor+Lb6H2yxywVwj7Eg5GtgxnCh3e1hwoGCtwC5+0I6r2GcJXOKOyH2BN
NZ39L28HAiTd5jZQkRDULfXZ7uotBUggwk9dCZqKGCL7Pn7jJt+4qb8+GLUz4DiapYPReaOzgMDj
qeGBrp9hD46NJHxq9WAf9mpr1M9Mw8FEW0dg0QQF9dbOB4XQ7eQYAaVLZgBnZMKDX44H2znjTUwy
hqcI6nADvqX7AYWKU3cFzgcHqU/OQAcXHLE9Hp8PBIoESdwpHKG2CKPeXtqkU3s6cW/U1TPZ0k3D
0nVyA4PQ6HgWHI2cAi0mtuEpo3hzEbMCXPXkUMHmAGDPczhwD1aErybBZtNgepgD27YPB8gbOybZ
2k+tI2jWmYgGVQSRmVIqBq8SB9vghrDYGIUe9puMGhWHI/zEG0KTz3DPI3IkizZJEmwykpfBAprC
eE7aLyoNb+6AYCs7dS3oAIdJIEgeqCaouimTkrycBdM5U7nzdPYOSwbKq7y5I0JFI/LUzVEkk+KW
MLBUtLH3Fg6AL2cBR3ALn3sHceenLOtt7QoqkO9T7wcOCDJFloFJpsD5ICDkR3NAgiFzRFBuMB0e
3l5CDSdO8F1OSiEIGwGgIQ5O0MgGiA/Y8SywN2IFSTBBSKG/0VmA73LqLJjsCo5A79vK83f9ci04
+pmCEBgZGyZwJNRvLljQxPl+6iSQIOBZL2hUnJW/C545Q4Xyu6aKOrP95hII2gAnrwR2RhJp4mJd
0QiSue2P7weHlJoYAYNmhb7DmzwfFDb0U5eCdSb2PcUheqaAIL8OngmiyLmZbQhnqgiZDmvvDSVS
dJ8EP+6kvZFEir2fTVFRKa1QXXh1SiqKSUptaNwTz9nmGzsmxc594iTAmTJtA2alZuiqaK68yqMs
UZW3gGjJNn9yOEbf2iwoysmzQF2BIhub4zN37HhbsNg7aU2pMv+o9f/vdeFetY9+tiJVnXDuxLWg
0WIQpUTUOyi1/SanJtF6as28wSYM5pQnV1zpxiJ1zRfM7jd90a/CJUU2MW2xWSrUsmjJiLvlzd0N
5qllBUJnUgPmk5IreJkpNH4ZLtGBwASUPIUUyxE9isN59KaOB1M5dRbE3QCtzWJPMBTr14asRbWR
Hs20aZpTl+ZtrQSNhvnJR6RB01l1HBpOPAh4wvG+SK2RLhw9uzd8OpjqyZGzRYdBlFQU4kXqy6K2
/vJ+oOpCS06gOEjenyqyb2stYEV7+q6gsSvYdB7pMVBq+6W0girBGbuF2BXf5O2gm+qp2bSIGFUw
ejIybAB2KJ68WggCrEOq/UazSJXU9tQYAdCWTX1RVAwEEufX7rR1Zmu27VBvfaNRM1gzITPCDXpC
j557AZQGcBSUKYSPD4fNyx3BFrPEpgh6y7Cm1fDW4gSNaTj5dFDY9jTLoZRqq1Mb/ngWwG1pAJbA
bJFtU5h+eyU2oEaiInbSWqDEhsqqyj9RPvm1HwduyWTrcUzuC/aOqRj7tk4HjZrQqWekaMJQUX6O
A37dF+wzNg3OYhXzW0KKJ4WQNxQz0iMT0ILT1gKRgqKgsSQgKb+gl6YDkhuGKIKEm23ozW0KhPWn
tuipsD1339lfXm2KlB6tZzDLfxQy/4N18gP7PPeD+GEpUMzBY/U7cPSf/cHzifDr75/gwALzK+Cu
R38okNKH9z5k4+L1fx/l6RNk+cUvnyHM0/s8/fenD/jrWx+91/Onev7hJngs9+U3f5h+MTxd5tU+
AV79f+P9132yfwnVJVDl/P95Jf/nv46u88Xi/5uBX4n30FrgRD15XDwes/T4gieA9ekDR1CA9tXz
JR6g2wa336kjz/dx8D0r0+Doqg9IyJPHzmKsLh+y56sUV21NQNPTR07Tx2/4XDb10eAThvfUwReP
2P/ty8eXIx9QkSePHFT4Q32r/8i+/zHHTDz5ejztDkHG87v+lr7wY2v/q9W9YtaDh6Pv8wnLd+r1
rx+z0ju+ZHImgY87deQNMx4Ez+NMyxuRKrKdUwfePuz9owWoHKBsJ48bx0GaBcd35AEfdvLQaAHv
X+0iB9TVySNn3fGyOMCYTh32/Ne96QANOnlgBmi+RcPzMpjWxQFvc+rQF1kTVL9M8wHFcurYl/sg
Pdo9aM3+G8fL5R6B5n368HI6nsAWp19yVe2/4aL+WNdHa/oJyHDy+ME3P8Cv6OjSD+iA04fmLKiy
+mhlo30kOq2nj/2XNuh/zjP7Rxu1MFlH5e5o23tqEZ984Vlav9pD1EPb9dSR/0r68MT5uHps98fn
1lOT9PRr7v7Y7JO88oPjY53xRf/x3xh/91hWj0c7Fe0H0db7Nwa/fOyDb0fH2FOv6N8Y/HNWRs+X
KXZYhhal1pOHzsra/2O+LzNOyuObEwDHv/YGi330+t7XpoL5qdd/7QfHM34gjJ48bAT7OTvOap5a
nycPXT56r5mNU9X81IFvHtO0GuJ2/ypNeCrHnjr8LSpmj39sq1/OtgML59Th32fNnyzEp0Lqv/MG
vy5EMTzFiFOHv2P2H6vq8SikeOqNnT52f5xVPlVVTx33Q733nz+52FOAtIrexanD3j+WCSfb80DT
yIcC6MkjB2Q2r5b3U1Xx1KE/7jl3UuT/j6Kfp2LdyYM/VvUf97+7+EMl7OTxg+pbJiRGjub8AOY7
eewhS5iY45Ed9W/PzN9Vmn6w6n+tPz2z5X/3346La+IvvsWP+/K//wcAAP//</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_xlchart.v5.12</cx:nf>
      </cx:numDim>
    </cx:data>
  </cx:chartData>
  <cx:chart>
    <cx:plotArea>
      <cx:plotAreaRegion>
        <cx:series layoutId="regionMap" uniqueId="{56D30AC4-6A7E-4541-B4FD-F1A04EBB9B1C}">
          <cx:tx>
            <cx:txData>
              <cx:f>_xlchart.v5.10</cx:f>
              <cx:v>Average of Days to Ship</cx:v>
            </cx:txData>
          </cx:tx>
          <cx:dataId val="0"/>
          <cx:layoutPr>
            <cx:geography cultureLanguage="en-US" cultureRegion="IN" attribution="Powered by Bing">
              <cx:geoCache provider="{E9337A44-BEBE-4D9F-B70C-5C5E7DAFC167}">
                <cx:binary>1H1pb9w4s+5fCfL5qoekSFE8OHOAV727F29xnPiL0GN7JGrft19/S2zb7VY6Y1+MDy6MAIyqWFRT
ekSyNtL/fd/8133wuMu+NGEQ5f913/z51S2K5L/++CO/dx/DXT4K5X0W5/Hfxeg+Dv+I//5b3j/+
8ZDtahk5fxCE6R/37i4rHpuv//PfcDfnMV7H97tCxtFl+Zi1V495GRT5P9SdrPqyewhlNJF5kcn7
Av/5dRxH0eN9Ie/L4uuXx6iQRfutTR7//Hok+PXLH8Pb/fLTXwLoXVE+QFuKR4wzzHSdIVNHiJtf
vwRx5DxVa5yMuG4SExP2/KPbXQgN39kb1Zfdw0P2mOfwROr/QeOj7kPdt69f7uMyKvo358BL/PPr
TSSLx4cv18WueMy/fpF5PN4LjOP+GW6u1UP/cfzu/+e/Bwx4DQPOK3iG7+ytqhPoBHG2e4if39K/
h0Y3R0KYjCGKGdIFMsgxNBixEaPc1A0d6RwjQZ9/+xmht3v0O3ieWw6xOf+U2Nw+5sWX7zJzZCR3
zy/pQwAyKGF8PzhejxoTjQyscwAN6wbHJh8Mnnd36DQ+g+YDkG6/f0qQxrtA/h1nH4sQHxFGDUNg
U1Cmq0nsNU4YCwCKEy4QI1ynOsx++5n1aQi9q0+nQXr9PAOExv/5lAjd7nIXlrwijp7f0r8fQ5SP
KIahYohT8BA0YsyAgcSEgQWm+PmH9/C8r0On4XnddgDP7eeE5z/B7q9d+JHzG6z9BsxwBjKf5rnj
Bcg0RiZFuk7QfmS9Hjnv6MxpXF4aDkD5z/pTjpn/ZLKLo48EhY6I0AloZFRQTH/VCjAeAWgwYBjj
MLdhcTxm3tGh3wDz/CRDYO4+JTCTx2BX77LH57fz76cyXYwQgqXeZJQKsl/0Xy82nI2oASNJx6ZJ
ucF6fe71kHlPj05Dc2g5wGYy/ZTY/C+oanzEMBHIFDoDhUApZEfYmCNDcINQggxGiTAGo+Y9PTqN
zaHlAJvvn3OVmYFpIB8+cEIj5ogJBug8a8vw6l9DY5IRNUE3I6ZOKScwbo6HzTs6dBqZl4YDYGaf
c6WZP8Zg4HwgMDoZGRRMfxNeuolgTcEDYPQRpVTnFJkngXlHh04D89JwAMz8c46Y5cPO/UC3AKUj
3RSIE4pNgokpBrBgTEcGEzpHlBDwDZCBTfNmd06D8tRsAMly8ikXmGUQyCiW4EvaL8D/fvGnaIQB
EQrumlP+ADHC1DR09qxID5b+9/TnN7C8PMkQmc85iy2jB7n7UH1ZjAQWAix8wSgzhQlesqPlxRiB
Lg3zGzgIzN7/CcPptVb2jg79BpnnJxkCs/2cQyaud89v5gOGCxkhTg3GKUUYfJyUH6Mi9BFDCBkY
6eCcNobO5+UbnfkNIqrVEI7PuaisdlG++8D5C5zNFKwSAkqwYVLGkT4AxIRVB6ACPEzTBJ/mQEF+
uz+nMXluN0BlBS79TxgEWMHMUd777ccNFB0MF/BMEpMKTMDH33soj6YvBtMXh7WeGpyf8GC+p0e/
QeblWYbY/PyU2KzjUuYfvLagkTAxGP0MLEaIwphgmrwGR+ARqGfmK2fN84ex91++q0un0XnVdADP
+nNOaJudjD7QGUPZSAfHPzj9GSOEGmhgVRpiRLAB/jNOOYLZDg80sje7cxqWp2YDSDaf0w2z2WVt
sIsenj/af7/s9yHNfjpjoveUgRUzGDDcGHEEfhr9JVrzWhV7T39+B8vzkwyR+Zz2y3VcFu6X8S6L
wY75QLVM10cCQs0Q8Be6UgLw8YQGcU0IpCETY8w4+dUX8/5+ncZp2H6A1vX4U648m12e7+7dMn8s
ig9U2SgZQegS5jeDKRW691m+Xn04BAIQaNGQ2mEIKIb5Ae/u1mmsBs0HUG0+xyr0zzrmfvLZT3tH
kv+PSTYQGYAMDgYrkeCmsmeOkRIQOcCQfUME5tREdOh9HuS//L5bp5EaND96ks+RXLOR9650dh8Z
d6YjE5Z+wAO06j5eM0iuMRnkPSFwG4DzgJ4aPO/o0Wk0Ds8yHDLLzzm7SUhLy+PiA5chaoDyBuF+
HbTr55nr9cwm6AgLGC8QBu3XoKF3YPOeHv0OnJeHGaLzOd02G5nncZnJD9XhIKcJfGUU6+A4g3Vl
MJlBvAYsUQ7mKjNVasDzb++Nnvf06HfgPD/LEJvPmZa2iaPiQ32dkEzTr/ZYgFsNQmZo6FUD/wGE
dCDUZkA4rfcWgC/0SMF+u0O/Qea54RCYb59ySts+VruPDHHC+g86GKwymIDjDMJpA7MHYwNCNkyH
MOhz9OA1LG935zQqz+0GoGy/f1JQ6i+LXZhADtpHZm1QfWSYDLLLdIj798rXwBMNWjTjkBnwkjsA
090xOO/s1u8wOmo+hGrxaaE6e8zyx/b5Xf1710EfYIMMAUgTRIYuIDANc9drnYBD1BOUa4Lgn9En
3Z7A6e0+/R6k57ZDhM4+LUKbx0bef2BgWqcjSvp8Z1hiFAQDlRojY4RhkwGMJPAgIBXzGY6kt/v0
e4Se2w4R2nxahH7Gmf+BI4iMwLFGIP2MEwZZar0/4GgEsZFBEKIwiIjoM9hOjKC3evR7dPYth9j8
/JzYxNn/jvsNNnSA943DHMcw7zcWDBCCNALILlTL1D6H7Wj8vLtXv0Fp0H6I1ed0vm3VU012/sda
qJC2TvuIDwb7BxI7+iSb12MJgkKQ7Nnn6RL0nHXwK1Zv9+qfkHpuPcRp8inH1LkrP3AtAm0Bdk0x
8CJwHdN+68cxPpBUyCGYCgZqv/Wtt1Kf59m9kfpWb07jsm81wOP8c+pw534AaWsfup0AZrc+h9Ng
oKGdyvmAUPfTHsRfdhu+pze/weTlOYa4rD7lOPn+mIVgbT9/rh+gWFNIxWEE/ulEnEiQgh2ghkEM
YZi6qT/F7F5PZe/o0GlkXhoOgPn+7VMCc549Oh+6MwpicboJGwYgkxOyP36JYGO1OUop0r/qAm93
5jQmz+0GkJxffUpILh6jKG+DavehmwphbTEh3aOPDfSxml/3EvARDBVTQFbOSXfOe3t1GqHj1gOc
Lv7zKXG6cmEf95dl/rHJBrC13SAQyVZzGijVxxpA79eBjTgIjFXY/97vPnyeUvcawHv7dBql49YD
lK6WnxKlbzCaYBf/4wdm6egMdhASIWAUQdHvZjsGCXYYwqZc2ML7vHFnYJK+q0unEXrVdADPt88Z
6fn22HxoQigGA0bnAtKjTKIGyDE0ELPWQXOGeDXEgSADbphd8GZ3fgeLeoohJD8+5Yi5KXbu86zy
7xW1PopAQANDCExOZdQcIwJJOb0L9HRM9K2unEZj32oAxs3n1M9uZX4fR7n82CQC8EXD2gGHPTwd
kfLaCWAKyCGA9Qc245B+J64JToLXmvO7enQamFdNB+jc/n9aXH5/tMrL8TOTXbGbqnNrXp2u8s+1
6unhQJ1B06fXeDIzZ/+Glw9/fiV9fPPlNJz+Fkevf5AWM2j3uMuLP79qhjESkB4Kyt7Lnt4aThP5
8yukXo1gBzYXEAsnYr9jNOp9TX9+BdUCgklc7b1SlixE4Hs+huxHWMxgN8pTHJC/HBh0EQctWA8v
L+OJ/hKV4UUsoyL/8yv4Mb5+SfZy/dPBmgkHjyA4GAFmYXA1wU49qL/fXcERDSCO/0+AvSzCtc8e
Uz3esAjpN00akEnidmKOK4Pc1DQlk7DLxFzVIlPD+1qSRfq+Ngj8p9pTbdWtlPCptljspBO7E6dK
0pUqzCBIE+tAi6ZNV7wvBjzP6ZJnQS1fG1HRLBzaZetDESTiNSlpqK1ifyFSod86SRCudUM4Y60n
0zZC07p2+ZwYKb0lvHjwo6I+d5rOwq47jXnmzfyubu9Yko6jAovbymlmTHhFYVuId3QS2J29atvU
XqkrIxH2KrIdI7MOtG9j/ayqPMtvkTOl3G6tItM9Z2LWHV41AebpDLaB4ZWiXaM812Ib/ZX40lu0
Ho3WXufG66AvXLvh4wAldDyoUKQqDJnFaz/xtdxSl8lCOLW/VnVB02hTx228qeO01azRO3Pr5Vk1
cxLb3Lr9Vdc0jZUJFk8SPI9zPf8uUKpdFEHsz33Nja0mqeJt1Re25kPB09ZiSVRbRVE7ZWLR0Agn
SeqIuV4UW+wU3dZJNHqNYV/dlFS2M8uajF27TlJvnCS/ScPQniAXserK9738rHHHsAk+vypRUFzB
c1SLSEq556mKfqxYQnrOUpFGR5yrf2qkbhSwaqFncbysGz1OLSbLdlWb/utC8RLCm1cVilfR5OYJ
c1Pftl61oLgOzjNdute2rbF5Tg08zqjhXjd5i62qzpuJR+pinvqFvsKYlGcJr6uFiVO5ZY1nTCOz
i69IY+pjpvnurR/wyKobUa2SKEWTmDTB2Ktz77u6Cl6u8lqTe97hCpYSsvAC15jiIJNjzCM2F65d
umNF11HF5k4onEWF23JSdW5qaXntXvPGjxZdVqULp0HmVZJXmVVpoffgNvW0SN3wrrBbPHGpJjes
IPba0X06sYvWnsUlZVaY2A624GgwZsFHH8+SgMRbt3XjLeJZvG37IuU1sxqRJTNVkZmti2HcQI3m
Fswy0+Sel80mtYM74oW1O05Eqp31ZBRVlTuOeaed6WV8B8MTHuiFzCKaXebdEutduOpYoacW9Sle
eVHgO5MCfPpTve6yPXNf7+X4LyMJ3QUPmZzGrmaMy0rzzDnT7rUibDY+t/Vt2Iix6fGg+14FdWCh
VDpmZJlOEViYJa3lML+9EB1r9kVEJ9BCvuY4jWnFadbNbQqiTdCMG0raecAdeRnbMbFIm4X3snYW
jVc2tyzPtjxK534/j6gCZj17xfp5RJGhmkwONAB4bneRtHiGvXVR4XDjZpRPYLnpfjg2Whs5MR5c
2V3Tjsnb0BT1FDHbW8ddFm4k7Hjci1ZRt/ZoGN++WgpPrC5wBs9gdYFYO6EC0lZ6XwcsNP3q82p1
4TiUpWu45qNvyGAphe8FFhEyOdMSIz4rfAK0uhzSQ9FX9C+Xw7Z52/ljrWjolOoduilT5yplbXMe
SundxPXYDvNwbMetPQ16mFWBjY7CHBb66ygo9vyQxK5uqVqzb9FomT1VcodmLy0OfEY6R7dUi7d/
I42yTRrV0XVrZr6VV3F9KUmWrW3D9SbMKJKd41dnTqM730OhySU17XDmZGayq1aFdPxdHsb5DE4R
NBdG4OffNS1chp5v1V1x3ThddKEZBbsK3XLjtLz80TLmLjrY8TLFvCh/RFUaWmGWu+chy51F5nA8
xhkOLZG17l1l5+04RKhZV5HZXod+esF7fm427hSFnb1MJYtuuxKNFb8UHp+1hUfmdui7d7g4r9uG
/7DbSFtUZUaniu1UdFl4ibxxhFmsCtr5E7t25J1OvMkbX58JuQJHug14z+DYJwInckGyB+St9fWv
vr7O083cQIZ88LCv+3IMS5eH/O6Oos4Y1y0BnSGx9auyM2Epj9s7FAhjrDlFvu7yVr9yHe22hQE7
w3XsTdrA9teZjvx1mGRPV4qnmeGFH3XOYsBXsk1pNLml5A7VnpFeZHoGb/zE7RQP5d48cctLzmg8
bcqyXqMiZGs/M71pGHfOj8Lwznk/uJnNLlKDolslSlz6JFp15JVozAP+EGv6hZeE+Naw23iKE+xO
MrdwqGtpVOuS6MIs6yUMyVntUc+x+isUUN+xnNJ9ujquHcppjZw1fgwtjuViM8dnJCvp2IwEWmtt
97oQCV56upEtB/yDrG8naK1Ig8XrognthfTbtrQOIoe2isfi6JzUQbNQTVWl4g+bhQJdaT6pJ03s
z+wuaL/B4umNsYmzH0ZbSEsWZv2XkxSbzndcx/L8wpJSK6UVysQqmMiusAyzscaiG+w13jlxEbl5
oTrh6DdSpjekCr1z3FN9naIIrFQHyXe16/pfeLnL4fcc+AVFvdQdfq+vO1AvPWNRwJd+IkvLw9Ld
mIlDxw0j8STk1Nkonro6FL6qcAI6NnDzJHdK2G1se/HPI7k/neX1QAbbCYKwsLGYQNQPcrb5YCAn
ZRtz+HrNB80JMNMshlMyVSZFjOdBSbRvivD9Rc0S7Vsijfhatrsq5Cs795yNYWSgT7yQiY1An/Bq
e18rJM8uhdNOEMxUrEvJWqeBs8gTRNasv9J7nrpSvENtnNja/CCnrmpZX+Gok+uaC9BeKWlmRZrl
537nPBWqIi5FA+bEM0+JdDA9j1VFwoKGWVnfDiLUT7dR0kpQ+K2w/vkdc0hRHL5jHY6XEOCHgBxT
SDA9niwbV2rEzXTtQXrouugy89LknrfJfbsaq1kT1K77MtLNS1Av5SZ94ZvAz1/4VSfrcZyStlfT
7hsuxSt5xdcdfh/YO5mJK1EEXWnBBIrX9svMsL/qeajL06knDWoJN0cg2E8cqloVakSrKyUIGgi1
IGkZ7qiY+5ub2I7GaeeiiRaD4ZEGfmJFlYhWaW94hLGO5i7S5USRKDKDywJ7eyruJXTbSSzZhPFK
sruuCMam3bJVkBb5eU3qZFxIP7xPASLPNpq7EEyR6UHCYA82O8sr01hyXfetAhvw4R3oRH9D4zJ+
RRGcqWAfQvIV5CWATX+MosMqqaHG1R9YVDjjXEq8Ll8KI5fwFhVdFBS0w8SZ6oXMzw6sNILhFchK
n3aS0a0mfbr188DydDff0LakW9IXii89GkxFi+l4UKFqGxGAZUvktCiFVizjTvJgi+LKm0gS/kgb
iZcsZvl53pT5ud5f9fyYGu1iL+t71D+npb+qaEVuOhKLC87lKqsT/Ub3W/Oir0vB8Xyoy3uK0vpb
HAftNCZauszrxFupK69un66Cl6tD7eHKqbm38kmezf95hPUbuY9HGGQ0QmIcnN8C2036SPkxNoUh
kdf6kQ17/6MJxtyIrbJLwWZBYLgY2AxXikyZjS2Wed0k7kBLtlT1QNAzXc7He3El1PT3UJIHcXVL
Rapbmgk7D4gezqRXtFtJ9YRYhR2U22SlOF2tt1tfsXni2TOnRo0VwBAk1qEe/FilxXngzzss2+2+
+ukuGOxqK8tCNo2daZKZZQE2ZJmtsRen4URdqiLXAnsVOlNFoJpm61fCB7G2r3EhqLPSgqlMErid
Yu0v7VLCxMp1e2bnQbzJo6idJaDFWBy8ERvFUwUDW6ux1KVZ83WC2mxpuIX7xDsIuqJ4uoPiiYQJ
SNt98QxewBcFzrfXzjZIYx1+ATpsWDYgecVE/RZZio6/AJe7duC1KHvwi6jL6ZQnYpa5rbYJzPQi
0Zpqqag9i2O7s7KobCcOnOU0DvZ0L63qPV+2ZzXPlm1kahs9dFk1b0X86jaqQslKOLRuUsR1YdlJ
5o29uNN+MhJdxUmGHQs8ZG3B4X9Hv2hIlN7VduKMgyJC18jtmmkUa/YmTZC3JDJKl6bh6hsftKYp
rr3sWg8jb9zmrnPX39H1OervSG3HvzJ1N5tTLdGtok7De4rQPG3q9oesQnvaabw+w4FhXyiJIDPq
beB5nlWo+aqfnxpaojVXk1adtonFdCeYlS81B8GYlMFEd6poHNV6fima2ArSxr2mqXCvSV2SiRRm
PlO8F4miSf0JbuyrtHcgsM6NZsS25STvScWTAQ9nqQDlnyuXg/NCR2CqXypBxdOE50067OWXquJw
r1B5LiJCLZxrxRlN3WlamNG2dBpwiPRXnITxNmERW+HUmQ74SkJV9i2V6KER61tmfcuX2yoJxVdi
RDb72yrWoPnxbXMRv6G0wU674dcOO/Qh8Nrb//CBwskvx1+7IzqPiaTQ/vJzf1qA70K3tMxMJzgu
m4laIw5riVmJZmveKYaMEhBVa0ob6unE77onecVTLTvZNdvqHj6k/q79KrW/1/H99z8qPf43hynP
b8L8MuyLil+5iKYXe82vV//ABD9wHDP0LxJvTUsybmAWuvSLgF0LrXImOY3p3LEFu446w1sZKUkt
Vdvghl33DagNn4FigccVGtSdFeR5NFcaqib8cgIrRLxQpBOm5YQEOF6g3pnu2s+1yvN+qFWed1WL
euFBW+yj6CYO63DZJc3fdkvCCxe50b7QnOqhS3y8VCxVWZpBtfRI9neI8+giQKSbNJDyDU8CSWPl
zNOdSdVrNV6V++OWtOw8bVG54jlLpiy3nbuca+PMdvUfXWdPHCeN53ZTuhOYW9zrKtXda+w3U+EU
2rliNbKJQclK3EnNPJjiyppMRVFGM1eT1ZjhWJynVJjnvL9KmONY4E0JloeKxhd0k2rdWIkd+Oom
ZRFVryrAV9hZOtJA2ZA27VZVloJ3wwed3EviC6QZ90XLmx9tFUczjlk7N5Kk/WGX8blRmvWV77pv
jAMO6QVHyz54xWBzMGTwQjY27BAyBj6wsrbNDKVd81eTgacfWVGjRZZBG7YBPe0yZqGdjHlB/9Yr
V6w6D1XX4LbNFz4P67EiVVEl34yoS68UQSR8N7CB0p4p0sUR2zgeu1RUaUfVdSXtv/0gLVek0pIt
+Fbp3s/Vtto0rmttpXxYe19VYAp35laBPz7I6cqLJUp7mgo20YIzpYSFAuwdPwnQROld8TEpWhFO
Cp7MIOzFNnoQXyvnvioSP7xwqizZKsoGCKYBHOg93UcDvMw4yMe41ccVKKhn1Gv0iboKjcb8lrbZ
uu79NIpPW5+eicI2vxVmMuTrNYLV0JPZuMbIsd/Q5GAP6i+YGnDyGOwigqPg4JCLIaZmSvKizY34
r7ytzUlk29myCMut17R+azWR22ycOGs26ir2o3xpZPkWbI2cnSnhngxr22stoV8FKOAbEctwkQjh
nhVaHW641xlTHoXNNehRwsqkDHc8bFZ+meSwvgamxSufPPC29awIsS0Bn+AGnPgReLjMFuJKsCCl
HTJNywja6CLiviV4Ny9Dm1huRXz5SODvZUyi1g3HXa9oHQrDlfna7IsDr4oSC+HGseDwLzwVsLoX
V3FlLCM7W4Sk0W91z40nbULZkgWaflsY5tomIrkqg7a+8gp7BVOg/z3h55x3/hq64q/VlSrMLmtz
y6uKVZwHeKF4maggQkQcNN+bdBB4+hYkuT0/GIHKbjyQyuhTNuGLrGIpCUNLpjarimWeOO3qUHRV
0q7CIFyEYUEWuu4kqXWo3dPchYCVYXdL5tX0vDPqSRmF6UbvKcUqYNVZoaLZKArmmCd+FSM5az1U
jw88JQIxnDtctvm8Bh9v9peno2haF42x1CMDzK+kdX6GeqSPwXfZruI2jG5x5u35sW3Hy9b1vCl4
5tyfepyDLwp2Jp7TMDIuMS1ujJ7PwHif+aKx55HGIwgitW5XW3ba4HZVNbVxHemxvCnimXI80Rwr
QvmPqGu6fY0igl7MqV6JOXKWesKF04r+STeGzSm/DCmYG2FbKySfQM4jHCB3rC00eh0lIur0v0IX
xkt/YOxaFZrZebO0DQrrwKNu0VYWAUf4XiYKArSGkcdeWinZAankGWojKwjhkXhaXLta1555lQDH
aF+0DI1hB26zPbAMmSOrTUm0SElM92KubvgzA+XmWPH02scTlop0hoTZjJMmD5e4ScW31NDQ1NAT
iOj2ZNLRbOEXpgtaJ5BeG0E8ME4KS5ElHPpxXiG6UZTvdvE3h+0bKk5oVAvb8/iFI+S9h8JoFRrg
dC5pY1sqBNb2+ueAh3qefyx34GkMItf7WNugXamb7YrVxLc6zflZ+qH/Pa8qbYqJC0tK69gbo0PV
JGA++ok6Z4lwaTwci/ocVh/ai7K0qiayaeq5mbkcIi+VuzX7IkXgzkXIHbsycLcGS0NkqVpF12az
BV2fLrWMBMhSPFExd5tpfjHW3TaavmqXaoTPAxPyAFLXDc71rrjr4DzP754BahoNwXGjyCyp6Zz7
bjRVZE4COdXN2p7vhQPbHZOgylaKdLT0B2dueW44Gf7u+vkYTjJ4LO0SgolwZth1y1K5SQz8Q61i
igWxuRWYN/Kcx4KvHZ9e0TaGOKfSx3HYISvB4BE8KOoHrVzVkhTcggN1XbNRvGywNM9EZ8PsU5St
d5ZKunQbFFoeMSHk3uYrvS8c2PsMAUO46mI/htlOTA4sdaXElIQiVYEKnq9sG+dziLpLy3NKc05s
rk/jWMofRhy3luzabuPXjv1dtOcur+QPZDN71dlRNFYkESGdcAOFS0XGRbSqImxfeZn3086NnY9b
PnEMuzkTsGXkpnCDVRZU7Z3iy55PKDrJ5+BTP5Oa3lkqHNoYwp8qUsVEVTRUVRzCpgde2RWLpENL
LUf6xkZuPIPFD0HQG8hDIV5IG7HQYimVc1XrgOnb7qWzlHibTi7tJNU3nvDSqdPQaKp3urlpwAqz
nLpOf4Ld2I2la9irCvzLN0lpw2CX6U/qa3TukaCY5R1KfqaEbiSs7NcmdcW+edeLDZqHpTZRfFCV
6JRJby1TU3uV/qDHiWd5IdfPVPoDaAL4PO8w4ABJE23EizHrQEs0S8c/5+WNbGxuWuCDAuMAgo2T
RmrZtPIggKV4sMMdIhj8RpTxkVjEfvg1WD6Wm2jikrZXHTj34jEWkTbxiS5nTC/dayRSu69M+9wH
uzLgvI1/WiEw6/1je6+KSlWCtQH+Ag/sIYG/hwTHVYFVebxC8FCL0iqqkrvEptU4BP1rhSoZZZYu
MZT7a8NmbFXxBI2Ja9AxU1V7AVW1LzKWzL1aBhYEP9N5FUbBPpwABwekcxO+zakyuezYSOaxlgdT
ZZAZVfxU61VhfClgqKr8BZXPoK7KvLzJeCmXB/4hFaJ+rlTyKifiICZQfeN1+VVMIquLfHnje82U
V2H3g+AAxpQMNfBwZO0PUXeNJcDHu/VFvRfTOl5twkYjY6XwgHaBZjbDch8fU7yDJjTwth+EB+rU
gDzcGdYpufewH25Kmmpd6J55Lppiq+KSoawvsebXtzRj6ZR6QbEWmi/WmtO6U03zwh+5nm3hsM12
VyoHMfzNIOfKhrXUwkmRnlMGum9N0Bms2u0PPWfhIm8ziPr0pBIjkMq0TnAVWbHdpuDWbsKLw7fs
tOFNlTTobP8x60bSLPQQbFwlooqi//BdI74p6xidHfgHWXXP/aDRWLy/nxe3cpx3bjYGI9W/Ak80
njQ5E9NEMO9KFSSUd11I25Wi7BqbF7b/QxGqjcttstQLkUOyDLQ5dZ8m8tEbKhZsxvplAEEmKST+
QpIRbAr6xWrxGz8PbTdO7gqXhGfghXY3ARXOpsnbcOyD8TFhOYvyiWKeqlYVRcJ+5jlNVsrQLMR5
aTjVlSL8LMsnxDbduSK1psQbZDdXeyPX99FjGnNnXWUmW7SYybHdNKyeeKJ0JnqaxJM6a41F6pW3
EkyfaSxdSODpOnHOaI05eMv1WzOi3pniGb27wGs1iBPZ6VxRXUvLPtcOcpvqKoEZMI5zakW2oJem
201Vp0ICngfkG+5UWct2XLqXEMgeG7FTXyuJjAYQhouCeKnIlBvmWd07ehSJ9YBaqS/reUC7aJ3Q
ZlKAtrQ1krbddmkBXnXsonrqlFoxds0yMiaqKtfQnUhMumiF040dx3EXcRtVE6dp8JXL82rSgXPn
yvHbatL0V17Pi22TbDSltnMfC1gjJYTSA/eCuQTCJn2R91FCxQej70JRnURTiGOLlWn4/KLTqp9q
6shjp5tViRbOcVY7q7LwjKUb2ZdF0OQblbJWkMhfuiKzIZAGU7oqtNC+9H2ebxR1kFApb6rVyz2U
hHT+L2Vf1hwpznT9i4hgF9xC7YvLLu99Q7R7ASQEAiQE/Pr3IPe0ezzzzRPfDaHUUrbLIGWePCcZ
p8TDE5987Itms3OdvjjL7PunbmOSwS3OgKqM8bFlmv3RjGXq+8dmaVqtfx76qAtvlsNKRJSdoEQo
DogbQYahgT7bTgOyTFSNwPuKEl9qQJ9U4Q8Jl23zteXyNq787Gco34Z6CsGCcMS6AYPwey+dL3UY
1685C/O0Bt59EC4CatfyyHlyKTlTIsm5DPpmXzvsLmK1N6+Kpc8M1NF9WMAHHGxrCcDHnKb14Obb
D2hurKtNEw9n3AV3UV743343qpy+99C/GsuQdMjFKgZ2DO0qOltFr+ZEd4AWVWB1CEXQGTtgcK5a
mYlNrUl5V9IgOAh7LJNCSbtKez/IV5bN4o1xDrD7dHd0ulRWtG1BYjt97H8E38YG/h5P37e+ob/K
IrLWxAHNUpesesD8Fyfz1ZsqQ54MDrD+wI/7A7GFt247pBAI7xMzo1FOuZJdx85cKXITZr5IWUvc
vRU1OHSjODgKRK7HbrkY8+PStfZWe1Wx/+hSIdNbb8Jrpp6crldbpHfWAN+KGxfZyNsRWdbbyKIh
QqqZbAfiW1nSRHTYFG1op2bYXyaWY0EReeRIZLZ0G5VVnHiDF29p1c0Hh9f1qWLS2Sinw82DF5ik
fZCR55YE38Y5qH8I5iUkBo0vmfNpZ7Xd+MYscClc1WerCaB4Eg1Nd99YRYKigeFd1UftfUNVubYV
Yxsz6JWSXDIr3phB05U7tZVIAJJ7Y1p2pY9BHiDA10wK4DTVY0W96jy3ol6JAHzcTdvbfF1yJP+K
CqlESA2RMTRN02kubBl+b9lu0CSiRqrxY44xsd2G28gfrQPLCpcko9+Vh6KkL2Mzxpes5fFlWFqt
W1qpzcS0NgOaNeMu63IrQfRCUpaV2FaicXpxXSRORvIsBjc75qPo0xoQT8t9Oj/NtW3jxnXp1Vxy
61FlbXZrAXS+yqAej87UffkY9zo/WmsxuivT59r916gZKRwFAoLZtppK5AVz8VUGPFzFoducSm2T
G8eZdIo7hX/7lxkit52NFv6Lh/DsmgP/9BBkPBqLBvkf1jIGTwMp52Vm41jrD2sZm8KQ/eAAcY9V
o+itAmfu/XlrK4D+I5DQd3fdEI/rfjhmPgh7meA3k3SspyDq066bh4fM6oer7dR4y0djPfl1MJ5a
r3ISvcyiQpMtbQuxNqMVLfpV0QuwiwWIIOaj3aaqbh2p/ggOBj002y6jv34Dmnt8K3NGk55F3mmc
3aviZK7wnymr9RAi0+foqL+aC9JlN6NogrXM+ktgSBVdj3xwUUqA9wtX472zmoJmO7jIpGU5xREW
WojNXFbfCm+oQYW19IUWe9Pz0f0xtXACfmsGKu6My1SbWPF2ENBG7MrGdtfAyPsE7NLqRw9ymdNk
PwiPSmQIpHwMqhiUfUfNp1E4zpFYyahSOInW6p1oUpWHOJyHRzsn3WHIoz/6/dGj52Zu3njOvSsO
n9SuvPjBIC1NlKVxqcXVWDQjL86QZe+4jAsQNB1U2xzM4JDLeIW0c7U1ZumFcktL4q7Mp4VTNx2I
a5EkiLJ+MzgNBaQZI1WYdcHJ9pFZ6YgTJjqTxRuevbvBYfmj7+EAEy73NnbZtOdpyXAhmt72nVV+
J5XHE2zB6j6bc2urimnagSEzXKs5UomZQhnQFrBAvlTawn9kKEBec/nwPzBw/1+cSRQ9hyDJW95D
5zmfojEPvM7ciUX1pSxZEg6tunU8q78y6bKD6FmbgFEjr6ZPkN7Bpl+prTHNwOyRz6tGy9lNTSyt
+yAcknpOozHmLPHVRwOpdX7n2bm7BhqFjDDxZH80l4wH7aYJ7K+zZfXHOiejSFzi9ke8BOnXFGP6
tcQ60/xY/Mca8znj1L3+d/S6vOfqj+AVGm5wBqEUDsBFRXkk53PGwNOZ49RDSW8ymg/W/ZyRLpUT
iK+dk1ZDPH0hNmc4iTN7+1d3v8AjnWP/W3fuyF/dtqfKL75OP2b3VJJVULZ1Ygdrk6jhJC4fXfAy
Kpy5U9FbidaDv6qZU1ytvP3VmpY+rURxxX/WX01L62Ne3TT1/+CcQZv7t28FjL7l3S14zSHI4Uul
m883Ud/ZfaG5p1/doeYbnjs08RYny1kupiWKCr5OactrVxK6N33l4mnpNsAAkiP9llgeTUynYmV0
5hBAnthAEBc2OSL00Ll8ag1u5b73jb9b///ztNttZJDPW5O8DcCSTgofaKPBCoyZ+5QdTbbWmMwf
6R+mGf2Y/LFWNkOUfJr8YeZ9hx9UWVlqjw45RU3TXKKJ7fjCeDAXJDG8lKMo7haodHFfzXF9CYmX
4sWF7VvHJisBcVveQbzi7gRDZF1EPkOw5HkJHYfwO8uSHo/A95ApK+HVSA/CwTkVil4k0VjVL/mE
c9AqRmdrzHokD1ZD6rvaRYYSdLobFKjiL2XV9LvCUtBfGJPOcxLqbDprOkxPXv2D8rl+0VVdHz0/
Wh53fDTkF+Wqiez+YEYn30rjou7AorVHxFj4DcyH2bzMN+Y3eDf9+KGJhvpOxXV77YfghudFsA4C
Wu4VOKOrbiQB8jwiuy3pQhxmbfmGHeO1jBrv3rOptw9Lp9j0Ae2+ROTNkqR4+7QwU87zf28KeAnu
p/sfuF3oEtDBlpqDPt7CjvE/GeoejhIrDvlTOMJBe8Lb2vxNX9Bw2uTVSg0qO1qhlx2Lob0r8tzf
Gsv0I91IuuTDhsQI6Qhw43Za+3w/hRSBb+E3PCWuchKSzf3eG4Lx2rahuG1CleZdNV1NV92Mw2aw
arkyphnw3fg+7BS4sMsiAsXSqS/mR2OZy5g5Aoo3QE0DeNBr6kLMReaebBuVzeuRgtsIz7tIO1tW
pwAMjeexBFUj4tMj6IX5vqWEpsUwBHKhCM2pi7fUr8xD/P7Im0e5lM3W97tjrmw3CXBWb2k89xcf
mcD3i2C+m/hVUP0xUCxTzAqyrDCTaxG+OV4WQlQkIBoccoWMXczao/zd6syIsZH9jqIULzX8NooY
LPhlojXaN9IObz+BI8b86CunZAaz62R6GpzR5w8cRbp5i9Rj5idFVBcHyGKsp5xmX3wciBdjKXmp
/CZ65G7G72xSXJCLs55cVYxHHCpl2gXKeoJyq9yGwJ97DTrpFaqk+ooDjN71+IcUzA7uLYpLW+gm
iQVtj6aPi3jbSD5tMyqGo5VZ6mg103CMKzcSyYdtWh9zomW2MREL3xRA3t3BGXfvkW0BROdQZOLR
cEsMm8S0/EK1ydjEoN9PAhFwDnz9Y17QQBbXW3SGz+T4F6cMgjTs4FZ6i2kutsyDS+2Lu4WCe5i6
oCSJHFh27oYs+TSNtnJK3iWD9pz5R9Z3xcVc6rFjN9F0awxApMDiAbc/Ncqd9/WsuZ+YEVIuGTnf
AZa9LI1xMx0jSc/Yceh17ElSNbq6NZYIGUdSp1x2I3o1F14h7zdDdAaf668+XxQIcESUcjYU57qb
vvfZ4D2yUETGEiX1Hqk1/2EhEflu9dx1HxnL/hgboBRbAY/mq1yE8yEoqH0wLanH+b1l+iBO9RJb
V1AtqKo9oPy2OHiNkyEHSVRdJe9tx4d4k9OqTgiIAPuonab9yFV1cqMMIkVrym6U5vPaQv732nBR
rvy6kI910JIk00jmjEP5gyLI/hbUDm7nUUIWUdLEH0pEYn3XJYTlPIfmRZ14a0VvYdH/zEIZvdRx
Eye+cPhjA+ncKoug0PrvDfUfcubIA80METU2VWymGP7EOWNhVtS67cljITM7MUevFqpNK02rg8H0
R0u0qbDt6mCOXjPKy/7XqO1Uv0Y/1ppRNxj3ym3E3b+tNx9nFhQuaNdB17nTsW5HkH1kUSefZBKh
AkceCMHgJu/IXkRjffLdsk8BIuhH0WVdmsehfvSBZCgQQC3Lvfh+KZ7nqJwPI2mWNDVMwKf2Osq9
CZskzDAn4L63sj3P0mmeg6BJ26mttiqQ8TqXRbiDIKrdBoMbPqo5uJroeJJzkURggd9THQS7Prfb
bS4pebQG71pCP7bLg8LfeWN7sPumfg0scOkhH3fOvle7xyKGXxk34fDE+/DJQP+/p/K+/jWVDJnz
PjWKx+dGC2sFGSk5+xG02iungqCMNuoo4wI+nZry6OwiL332pI7eXD5fQzyUb7bX/iDFGL56gqsk
5tn8DCkfdKJhODyOBMoUHrvqvqL1tGoVkBvbksM6agv/UtfWsAFZtrjJOmFvR+XLU6h9snOtMT7E
EeEHz2rGPdHaPkZt2+ymEArJuGzKrRoFuRE0sNZhNM23LqiyyItqda1pU61oGcmHvnMBcLi1fsLG
5SWKj85LSawKVBJtfSHz/IK/pPsGB+BM5pb8CDTf+KopDjkyWbtW488Z/Lq6TM3U3tWifRup57w6
uW+v+txpD6yHOtSpdGL6+SjJtgPhbzPmxH4t8mBXVFHxoNVlxMO9n+OJ7gT045CP9WWKTB/75rcq
KVqmfkxtlCcqVOKxzKp84waWd5RtnZ+jPODrym7zZ6bDJx3P6ofF6EapwN+EDXV3EwK9tPGYuvIm
8zaesocjAaEdG2IuNqorxH3PKbbLwuNvQTtvHNHJI2vKKiVMREewIcj7xZghUpTwQYJiZQZQ+kJ3
iWnanKJpJr0342W5J+f6yMo/PsZMjkqpU2I31d614n41aru7yezSPaiwdjc5qJwPYIHWOHD8+odX
vOq5mL/VOJjTsavtO7ed651F/WjnW7l7axURHr2WtG993qVmTR1FP5VrN4+C+2yjcOsdAw9ydcup
CVj8xQiMvrNxLFJ+wG54XxrvY7l4i5di+js134MO+6vrox+p2ntj6cyF3qcq+/fP+H/2mQ8xP2Ec
qhfugTsRllGwgoIqf1BD299IHt26Fi0eTFcYyEOPDPvFXrqiuONQlZb21gzSIOLg2CFDYszYnQBS
hluf2LRP+3FYQ3N441WzvITSkveyKI95xYDtOUO1a1ETcz0sUB/05DQZ3Li/tJ6n7l2V/zFNTaCf
8vjZY2TaCWCXPNYg8rtt1J3GAIQ+czEmZxP+f0FQr4CpebeZ0+S3tDxArwwQ13RZOviC963IX31z
iAcd3Ih2bUbhZQiUa/yvnDPAl7876HiLZRSB+op8Mx5Ox7E/sZJar+ZzQ2v3EUlhZKg22GvFQc/R
NgQYedcuB/kcx1toWX9Zy9iHtYyZmXI51se/zfznOjOzXz7z90/4va5kVrfVXT0n2ZAhx5QpjZxT
fLL7AUTSKJxuTI+5TGCQbS1aoT7D3wf6sEIUYNDzKOL2Ku7qQ8ECsPuXPCQe8OYm6LKdsczF78tg
i42iS52g0Ay0zEilQxxN26J20hlkLggjVXwhU5kdSo/elTWNL6bLtKwSOSyVzxZOjL8GAPl1m5rn
0w2N+7XPZ/c2X7zWibdiFTKrBRenDu4Lh9pH+A8smbj71gH8fiid6Mcs3eKxcwa9merMOTgZC27w
gvECNOq834tGx2tAdJBbyeBKBBf3TNRbxsPmOaw1PQUKgKkxR5A4sWsFctONtXieZrdMLecQNkLd
WFXNVwDqXEhwmhCPuQ6am7xbz04PHm1vWXu4EnI9cCiDt9M8fw3cRicTG+QacH30qIR79ZCB/sYH
5JXGBjIJ8KXCXeWBXvAvMwD5NiuZOe4W6iZnMwuJTI/L+RkxsFhzYfMnnGXfIZ7Ifrjuq5Kqv60g
t/Z3gJFyhE4iAKRVBbe6apwDBVKyhhAheLGFtSnGgH9zrOrXDPz29mHRU65JiJxeL/w+LTiDC77w
oJFnUGnVIVZ2BZg/IOKWVqSP77zBrFD5qZzG02jnbQ6IoEyk1UMk29MA5Uy0+xOw0Q2wd/bWQSyd
DOAHP0eirVM4pexhGkpnleGPua3KWG5q8OnPQcGn3SjB75nKoThmY9DsmqiJzsBgqw3Fu+rv8B9D
pQoPWfYp52G/gQ8+n712gjzKbbx9blvTCxtxBogxRiIh684jJEiJ6fezfl55xYhpy8Y1tuMf02zW
BolcdjBrqvFpMvg1jTHo3ln8E0c7e/bxFaKyRPeaowbEugqj4iRp291UDsvSHNrTNwflWHI7/Fba
dpPOksWgi8XuoZddiV/WbZ9Zw294yMJvvKp+1JbuHkjbiv/l+gaf5BbYqmLH8/E2d7xgN/ChAfw7
liBH5pBKNdMjKEzxtfOfIk9h40UNkUMwxJBRVKx95SUVSWhJdRl0692NroN6I+hnM1sPk14VkGKl
nhjZ3gQixiz74E/TjIaNPLaluIvnqDplTqk3RTeKa9WxLh2Bdrx6fL4rDVk5jvYiIO3PPhRfvamK
ni1oMlOuHb5HRuwnXndnHy27R0ZLielLQeprjzJK993SX0ChsMp9b/oynFqaNRdtIx9hIvqGzfZG
z02emnjf4ALI+o3n0hXBPqyIL7dBY9dJG3h0S6oBniXU9EjgRnX3K8NAtLMChXw4EVrncJDsUZ+M
neWNPuVjoJCqGennATMlFCGWmIky7sY1j8ZH6Ye3hl5pCJmQ/lenpcuCkuKuEKRC3Y1Ir6Arts8R
ke0a77FEMGTbAnVRyvG7LCE1dfPgJ4naK80i6wVVFoKU0c65naHgx/7vAIv7vbzMQKQzy/HNvS8P
g9z/2ZXDdfam/KL8TO9IOdaXHlqLpMnD+qXrSrmJSMi3VtfXLwUJX1Xm69uyncv7GDpX0z3FdbRD
RQnUPVoW1ROiP9/tspNf2PK5bHa+l/GXuBHhEanzLjXmaE33kOBd6FIlqe6yG0KD9iHXsjpqxxtW
pj+v8wuYhu2DJ6dVHc9OYldi40sJFxye/AmM+j8vH302kXrtN52XmCkfA8YEfVavIVskq1r302p0
eXUXt3W8hrth46Ash21JeXvK26nZM7iFBw46x9HDA7rzqFIonMKdjZ0PETjdM19PnI7XqoqzVER1
/8hkkyWj46gXu+hZwunkfXWzJTEumh+d6DcTy7IimYNtFICgm3hTliiWl3liN8hMZUR+U3l57w1z
TX8OYJjsTRpx7JEsyRS7s5cUYxOVhwz7250ZQ5rrfcxbKgX8HjOJyn+ui1lXrAZdu++SitgvQzBt
42JnaKkQDHuHRhTQZy6iZpkTa+PrSoD/iztS3cd2vocbn/+Eem9fZE35CizEwUYxspsqrryDjXo/
G05dch91SO2XqFfzg4Ypnn7yvXNaO5nd2rpGztxsJZyBw5ijhlTewt9s3Wp6bdr8WMaVPPc287YE
SF4C4DP/CR4ur33vpyXka4OM+zNRTKzaSM0Xj4hpN3uu2HuZ8jfMqoojyseUm6ronaPXOeXZlm21
BhOOPXu6ekJxBPUD1J+NYn7xdWIoZiLCqbiFWgQ7TVsXu7wbvDtSsAJhsRu8Ef0FLjM0GFXt6XNp
tBvhKPRxSdrqRcRhBkCT+tXynWlE0YdmTuwpCG8HLV87EY8vQzRNG1L7wBoXdppE8sRWVvwwVbo9
QexVprb0yxfVUHD4cHvsjBnP3Vn1ub52mZR3umH37jIrbrxqx+WESj2LCfAOyKdVfKsDrW6QT8BX
IaDQ+mCOzeVEkH4vgeX/ZqBNalhZqMN1MV2kJuWuq4otcgXesWIjVCg5ibe+6LEz2JW16h2lHlg4
hondDfqLzMUdxd2RJ8JaM8aaIqmpOE7ekL/J2YESPy/9R3u+eXcMLPYNG/VTJn3vWUhn3ileF2tj
xvGgUsvCk/Y+ij9L13mI6qn/5aeH/zj7QpQRRToJsgYntv8he3f0DN142FoPOq4dEL48L53aebjY
mrNDr7tsA8V085A1cEt8l5PvAmTJXOIh/pg7Qdq8n9gN3AJML0X9INqiSkTjhR/TOYrPv390BdHn
4X3u8tHBIrHpM+mm7+r1elbQGVTVUQLx/dFJ5zCqhn2R/eCnpaT1rc86d9cg7tjljUNvcwjH09Bq
8i8cMvUcTrlZNGjCgIKCvDKDTOIuO4EIePlAcpq4C2WhQBWwB6aREV92EDP225rY/HlsWQfqD/kf
tXbAI/wcKEGG46E8hx3iTQioN/NJ5Qb4JvPBsSQPHvLdK6YmJp6rIEvAu2NbsOf6Y2RryLNNs1PI
0crl8j5S+1Ocmk5d9UjPzlOU5jwAvTacz4b8YzhCpvWJKPTJ1DqYUO5Bhv4OCjIUTFLDAAd8iO7x
rkE4ndGgjo7VkpNk4bDuUQvjEfVb8mSJgn5wcUKdkeC7WcStEosIVRvbQ8xvFvUsx2NZRN4jqQRc
/eriuqL4rrReR26Pp6TNmzScwBCC5PErkeH8EjuyTyHwCa72xJCBZWV4ltS3dhBl2ntms+IcgEOx
8WdtHeLCfyoyAGoVmEcnQHTxEaRZurH4rB9qCAVxVurpRwbOt/Rxg4CkCBLMQB81i4N1GXe/FgEI
L98XIWxtfy+aDH2iQ/2yrnLL90V0+UlL2PT+kzLX0g92FiJFAlbUdvBjvq7Bdi2fZpl/hVDOOWmP
0cMsaAxnFyhjn8GX7ccx3/kLBtl6dpME7RS/Y5CouZUs8eajqIKVtkFqtSwnfBHDT5OvlkqOmw54
yi4KKFm6W482t7nPXjjhGWrGQa7f9+4zajtmN6bLXIwZ82oD4J2ePvX7veumiutuXU9XprzpWCxV
IZEBQT2BpfVxMX0sH8SO1SfsUNGAuM2+r9nCwq6y4OQsulwSgmTsRnV4cofQfTSjk7KDUxff593Y
713OvGc2xxsk6cJ7eyTFXVfo+2pRxjV+H+8czsKVNbve2lIoktSIrt5p4O8r89Q60VTv4ilS76YZ
5aHYZ860DYT8GSyh2Qj1wgYwTogumBZ1zi1Isdes+e5NxDr18UTOxsEtnE1J7Pb87vO6UShnoPPu
sAI4DXeGoeSdtilKyvUFKOdw1RBl5itI+IuToAW/D2b6Z/+MqG+sA36/zA8Uj19991RNkD1wCeEx
U8XaN79RycUern+00t5g78I5wD+AF3PCpYzOkhXNoyXztYkzp1qJPQc+nGrmqvtpLMRWRB7dmERh
xriXcObHJ4av7Lmmt8J2pidQ8h7emUEgwHmr2bPsDXxjcuCZss7RIBFeUtm+BJLd5gvWOVBxCHkd
vGo2UrDn4/LSZmW2j62+35Z57F+runKTCASe79Ld+Kz/WUMA8lo3V4DBDZSVfzUs63PPn0M12As0
+XNO3UryakPxaFIOIAQtOSICuHW5neoeKSO3dPKNGR2gHW2b6S0iST0hVs/w70yhr5A3VUnYSQVN
iYJ0PXlVvFv3lXS+8UbZSeyw+a6CkwR2ZBhtqlLHj1wOD2ZGx0sErGX1KEXVblVUl3unUu1VLeCb
mUFQjEEEw3QW2NNWcinC0i0XbUNhZBfcWUVOMSGuDyk6SeillSL0kY/ljedW7a05fBpYWCBuzW28
jH1Y0sv/sH6vyzLciP99+sc2+ef5v3CQkPlxkKj7Z/EiL7B6K7fH6WGOD53laLUvOYhaqBc/rIaG
hkejFjGtXGUIgHwIv1a0z8CEkUO2UTXq9ECxg+IEwCaOrT9GyJ7bD4yweB1iq9pOvqSbMKuBCi98
a8O8pkv5JtmgoFALFV+JKkTHEDvrE/Hjpzpi7sVYdj4mXk0fWAnUxgnr7IB9u1vlNQleIUP/TsAe
vBNxb92weRgTDtndzRRbLTCI8a6QQw9FpPoeoHzvawdkDdyFYXqmYP2kZVfdsinXNw2FNL+Mouam
i0m2o47u9x2iU44Ycj2pdrgfXXs+VaX64szucD+1tZtSOeSbMEZWQeCs+x6HfeLhu9sxh1q7NpNv
U4fieNznAt9H7q20E3dfHTzttSvIsz/52RYa6XobtkLdFaE4V+A3v1bcW5m8ki1RcmvSTXFLaHun
rYLux7EMj1kNgY654PgEbbNpUYNuEU8tYrPhp3Zx3iJDU7bxS9FkqD7q2d0xIpO8ICWGo1SV09oL
xnbTscy/dNidUp210SbSYBQkkLKjzJJi5Bpl9sUDN/CrA8JM0giwlzIiBAKeadPY0XMR1MNbFJVN
0uquX9NZ0W3Y2U6KHUA/x2FYJp1fDN9y1Ajo8lYXifIehtqPfwaDdYegeCeRnV9NBDKOibmplI5M
NC+iLfNlfGzGftyFkXXI5qZeOxOk/VU/JDYo589zrcbNALLgpskUIvBaXlwBUmMPJuabYvo2QrL1
B1JOwGxInOZZEW1QQ0keKtBijAQSE/7SStbTPEDLUZ3GvKB35tK2tnO0GHiNSxezrC4teRSsRdA4
Z00miDK0eBkjcduGtXgAVfnB6eLqgspS9mNjOU9N7pAbl4r+PAXdLdQR0DlwShHC/aC2qk92mV9j
iN33OeGlD3V6458sANDxei5C/qpDoMZC2d3GmNYUXiKB8DB0B32jQjkmuVXXr75Fy1Vnq+LoxuoM
7moEUjjKfhlZURGj1aKQFRNFvuWT/tVvBhlATMA1yxRjx0X/xSJNvRqy6RGZkfrSVvQR3kl/M40U
T9KsnYPW/fBkR9ipwZfnW4Ak33Hu6jseDd55HMkuqPyiTFErDoCeD17+MmhPmb4bRkIOYmZvyDFi
hkbZiH1copDYu12iTHAyQUqaZGM9rAWQ5Se4MWoNPQKOtcXEy0bj1I4dta9RtHpTxmJKtewtVIAK
vfr43iS+QpgEjytK9dLLchxQkWulhb4RuogPeE/NbTvR4BJxuUX0ufZj73ujHXh4VL5pPxhuZ8lF
6jZRt+nK17kD+5ki0pkU7X9q/15HRD/2rIhPbTZDUN1W0JowBWUNxZaOuobZztYlTwQe51tuKXFb
Ly3iO7ccm/7RdJnBoen5VmsvT40JchO/sZzujSEl3PQkeOiYPex1H3apMUmZz0De2Fdq1eEDCi7r
K1dNWi2WaCBjLfNBrUd7tE7zcgGb7FerYt6wHYrw60fXx7SPuTFk1kht4Kf/XknC/ghq8882E9Fh
bHu6j1QWQyc78l3pO/lZl2W/LTqP3SCVOG084bWX/6PtypYbRYLtFxHBvrwKtEuWZLvt7n4heplh
36qAovj6e0g8xqOZnjsTN+4LQWVmFbIsISrznJOjy5y1V0DvRIjo6uGXeVcVVXGESHN7iPH133VJ
5Z4MyMdudKmOl6Fpq3UI8MdjN2bQ4zaF+lznN8YsoA7csbhB7Dvd9SZj+zTy2otMugR5r5x90cPy
rDb4pmc5sAVayb+mrDN8IPWKq4Gy6w5AKnXX113mN5UODiKyqHvNxmrCUqafDNH4rmNo32xsLHSV
2b+5dfGk4RnC58gKXoWhrKG4Uv9ugmkX4174JerxCkWcVVerTLodk+2Di6/SNtNdsR0sYGVUx0Vu
wY71V9Xi33W7SH8v7TNQmlCdwJf5aqP2/MWJjdpveo0/QgOn2zR5W53cgR29FDXBMFL4FbSrzi85
KgFNNfhxxfLf1BjbLK/EM4ntmuUGnMvqOI6GddaBIwliT2ifTSHPyIG4KFR6Gm7ZG67azbcktsa1
cNXmgDSl81hy8RsIJ7hRomqPHTG3bwXv0qORRJDeK3r5UHjT9sWyvqdaHYGr0sqdFrfd1o7wiATV
slsH6PIPDzC5lVYW8lEWpgDsnqkbVvbdK9ITKJAgIpkenN2mKm664BVwAHynOlG+d0bP3mtjWp3w
v8y2Um3ti2c2XpCIScJpSL2d1BN5KmtwFIbEC58t0+RXhw2HDHRdYYiV0aDcGw1tfk6gLblFBbld
E7grwnsZ2CJp9gT96qD2DqSI20LoCdAv3rmrDkKvz6ral49qWCFl2lpHi/W5b5i92HedFq1HVyu/
gJ3yG6ouw7XxwHepjPhnMt1zrcxb1b1S+4mOPKz0VHvfJ73cDn1WPka68JCv7PgP22NQOO203xSU
LBo1cT41qjmuNS374kpWB1VpeNdiOkB1QKz0FB/U0FZ0ZYVEkBaMzKnXcci8KwV6nm1u3dT0VosN
amcg/Vi4sUyrUFhuDfbVndeeF8ttbRsB1dCL8VUqUbx2q7o8KxESgCBN4vm5N/KTl3pfnczwzomB
/XXMn0bDSHx91KHi64H6z8KDg14o5xqsHX+E6DigJ+gU4OVc35d9Li/1dEh2pSzKDTbHya7GTiEw
7U5/hQbsN4MNw++oz41AKuNBBbttpuTFirdetRbIfeN2mUfjQclxozYV6zbgPrJTpZIGeWNrn+w0
cnZhppTQHy3xfdXyz8DM5MHocjxwqbU8jSHQI4VhOZvUNgaIJGXVxlWlc6qarushL9U9WZVT7Mi2
HDTu/hHCXR15NQfwLzyNQKaR81eXC74qHTN56aF0H/SFZVwzL8YWFVgIgNy3qTGCNwGWBvA90DgV
eiNWY9KeBTOwBUSG6qlAnWkFpvqwJ5tWGPaqH1swrRX3mhqJ8xtqUWgN4bdh5D5GBp6SE139piqK
PAB5Oh5MBfSbVQhB6UROqYlGEXgQzD4rPMm/CDUGih9woAm47CIBHh8A1e+hgWjYfja4bG2DWGDF
CQqSUZGc1Hoo98lY4vtQq0rQOKOO0p4XPkpHPEZ2dAZhPIqhmKQgwZJ121Bj1Q35NPC0FUDhFa0F
l97GUxN4xuyTXcn0PCCvgVRIyz5ldeU+eJn5jM+P/TxKUJzAkf+DNu9MEjoLP67BLi5oehSAiTVP
jrTh4UNb/6CBHcfqunJEFjgOG68Z9MJWhtYOoGsY43W2QQJlq+cusBdTCDmwW4BwjAJhHFhqkWa+
apV4AJ40FAfPaU5dl7+d5UadraGlaUH7TPAWdVjEzKe4E+Fzlav9Bn0EoBVoQYdTUcF3LzQvPNMB
HwNv34F+ZkBw5WwxGz8ARXprGyXD1x+3RTzBOjdtHKAYg3dmbzHLuZGtdauDnvFxV6WuDtUt0N26
3EYVfoAgpFpCaKaRD6g6GVdVSss3wji6xXjVW+nIfKdga9no0QiKnpxSCBcgWIPeUk38TAO56dU6
CEqp+aUH0/Ec9z+lUaHQ2sl647lI3NZJ5hx4yPEsNp1pGTSFZiON6dA6D6jyyk3fJe0aaVOUKGrQ
Q4WSfwmzOPuKDguTTIzSvuB+r/ltGkZPwKIkazNl4cVW8aFIsm/YXKEA3zGA9zsLPy3TkA7C04Gq
tTxkB0D2g0sfHPtQikARuX41+GNicrA9VRt6NCHeYOhEQE5a9Vi+D21dgNSiKYlfj8gHmJmVB8mo
GDc6NDF4knja6jZapL7ZWNt1KNjozX7ImTnHCU17QEHPPmWV5W3qdMKJO5p5aBNkWjwIez9rsc0f
BRcrFaq1z6bTr71MVW7Tg3rYce3VAGL1hARBOA+tuij8VIp0U+h1yiCOi7YgNXoibKFLlaMWW/1w
w7RCOwUhDviuJdgxm8PNgryIL7183Fpe6B4zprzEaZU9CtBGzY7x50hK9lwBjVQbrfZQRwp79gxh
+T2Eu3GHxRCtacKt1iM1E7bhg1UBVAU+W/hQpvZPbRzT16hI2T5RY1SEvCh7tUEhWpuCJzvyghEB
PcvYrIFegRe9NyDgnClPaISpPuL3AzAWmAenB5kzruyVjY3m0VFGAAZ7y9hZBs8DSKvYoJFlHCpW
QI+BHG9/KpBKQFMPVw2Q14dXqtq2rvDzrmSOhRRLDE1LwETXNFf3+mhba3W3nud2AJ3h1x55vikY
T3h8U41AxpM365H7M+XYzEPAtPCDJQd1Q8GlyFHfHEwomk7XVaOsXLMOibF57jCEgYOC9paCjb7V
Axa74ezNbd5B9KNodvPcRKDw1qMkRH9CNsaKjwprtkWHop3leP2lRz+ATZGM9cnNjkCfJM8K93tN
Fc+K5vTPBRteQC3zzpVZDrumB6NVMQZx6Vro8iW9B86VktizrdW+NSNE5mZTDwWHBxPF5lCtIf6b
YscMoHl8cIUrLrRGyZIcQjBlsnXLwS+cUuARL3ECwKfzYxSBDQ8q4I8SyalvdR3rK6A8rEsRWuku
GdxD247FtbOyT52aRa8gaesHNPuARLU3RK8sa9sNcu1yQ16AB7iPGqF3IG9lsqeCV/01SlzjpfvG
myLa6XGlBrWwGGRUbBZwkHm3PEWRE40+oA3l1WiZsk4t54/TfDo1taLR/Q8BH07NQqs3mUT6ILIe
QzBTX2z8eU+eCRjv4EUvBj5ttzCvDjRSLGFe0kg+0igdS8iCluIHjRj+aHDakwbl1iZ+GRkEldwB
NTpaNW1HYxMCmRKktmJcZKi+HUxl7ygiuixmPPDXhzyMPlHQYs/NTlvHEpXiO0cVpeqqCcEWWIIp
BPkI7HUg7ibeLxf22DBaTNM+QSRgk4hWfnFHOwzGFqBmqZXqWdWR7gJ2OnAhgANRABb7ydQahg5o
NvV2lqPTNr7eJX7DHTSFIa/2fpZXhbceehBK7hwUTF7RKdEHL8g+6EljC46sBHKv86qcu6ucjwDu
dWBaI8Eix/IADbW3Q4pHhUM+HehscSxxi+Mu7l+ELMuPAMRnK1p/mUfDJWa50r8IuVtqmfvLV/nL
qy2vYAm5W55HEzDvzn13pWWZ5cXcLbOE/Lf345fL/POVaBq9Sq2XzaaLk8flTyD7MvzlJX4Zsjju
3oj/vtTyZ9wttbxh/+lqd6/gP8395/fll0v98yuF5gXD06FR+VBNwaNdMn0N6fAP4w8ulKIwq8zd
t1nzuDOzal5lHs8TPkz72yuQkZb6OOvXr2i56hKjou48rhfPx5X+r9fHZgZbb2GmeDpfrjivOl9n
ue5H6//1uvMVP/4ldPUWHAirEf1mueryqu5sy/D+hf5yCjk+vPRlCfLk07/8zkaOf2H7FyH/fSlg
6rtAou3Rykwlf+iG2FkzIOJ9Gsb9pKNglhzIHXiB0bJ8tXHDQHF5pW9zjk6HnHl4opzcFDjICJg4
gFdOYO6zg16hkVVA7qhfm2bunYH5BYOOTP3o5UeQxreAhNf6VpeGE5goKvng/fkoMwB6OfWwmzvc
UbM76nMHzh50TunUGsZM8Zfud7rzNnExLf3xwtBIIf2MHtxhwpW9CR1svyzAW0dNCvkotagegcrc
mU3ZPkCBqnxUkH05WV57JR9FNfjmbjybDQFo4eUjhekZ+qvFSLYcKEQPVTwilXg0xaoUkNcVMFxm
CrDgdBFy/Mur625/dSw9RBL1b67sSchR6eH3qDSQgStdcR6BxJIrG4IoZxqDwx77Q+69uReH+R5i
mwpCqgEhlXibRnPpQHHe+ypWk8WbygR5V6vBaDFYiioAndIBWUIoty7jD0GZ656BvpTbD3OAPP0j
/IMVipO56w+GKqBdCF179MOzH3otcR7oLEdDj74vu/OdHQ9ESYDnU3yG7iYMbXzqswgSFn+sQRF0
qLG9hTSW3W8XG53FudPvQIP87c5Oi9TcPbJ6tA/kJJOTi02hSrFvgLcHZhJ1QnS3svAWOX5pM2+2
k5PsdLYcAK+zjzQcSRWQTl0UU0KWvs2ladxMwiAxWItGcMWwAQSg95N01L0VRAf5ddVoSJKg05OC
Ty0g1Ejb2cMm9ar2KiK1vTKtdg5O7z6TabFDk+zZKloXew2E0qEAHHljm1Hvy2km2eZr0EqLka7j
OpGcr0MOtR4/FxXjW6Lp0hnEsW5vfN076i6UCb16Nfvmc+LsEnsXWrlAO7SBB7HSGDXcg9oaRg6x
96bgB6VRbJyHisr+dN5qBlN9Cg9b1g/HVtPtVcT7IuCp8cadzpTOc5HdADt6ORg1h4Ipsvlk+hBy
z7wmf5S6oGN/CDWUUNB0ImJDvmCVoNUHuskhZ20aIErz3LWP8QSKQNtM9WtRQTJp6i6xRMS2pkFJ
WRS+vr8D/WQFwOcbMjpTC1XwXy0kQILqHRsEoadjaUeoHE0ZQHxTHhNUUaHmCa1AOkClvkCzvbaf
lQRrEtme4lpUw+Y4QC3EGlIwHHp6Nb9NCgWbpGVpEEP/PvaBFCwBBynSQIQeu9VCshvZtMnWgdSN
HkHI0W5oTO67dQY1vfAujPa9zcWpV63+5AlUiFc0TiHNf3T1h6qrhjKYHUg+AQ8wON33GB1/ULjX
e4hSR3WwrNCV6dtad7Z4Wi/UH+7MtpooW0Ufbt1769QPvytvrVVZOPrIIWgffmHmnx2UAI9zDI0/
zJx/ZESYqH4E0JMPhh9EgxVUTIs8eYWOSrUtpw58dMjfzyR12lvG5O5FNs+4s9MQO+h+C+T/Zy46
d1wh8QnWlAcSc2Emynk5lCF/G5pRu+oAEzmRk+zz3B5sHD8a2bhepiGrHgZ93Wj+LAFsgnAIGpSA
QqJpJAlAwFqzVhz+xZBdER3a0hGnMi2xMU14s0/HvNlnRu6qj8JC7kAd3NKnGDYFZkRVkB6Q0R2q
bshDPpDJjfXKx8OogDwI19TC93QbIs6DM+7wM6ddQGbVL3RWoDmqPibdebHr6Gd3KnQLgk4I9VSA
alfaUFtbBy8bFD8YlwPSevhLgPoOEgXK3rM7MT3od75fjaL5dMmhUlCSwdWWFxCzkp96bs5X+2Av
8wboGDQLFKO+H/Ok2SJPrT55XQH1TiW0f+ro6BN3hfjutqXwGUj91/A9NjGc8S5WOJ8ZLpM3EJmO
NJQAOg7FuNzjSCeV0c6AiJWY3Y2dICMJpMObrQKxqhoadJ2ZZsyTaR0RT0m9JnZXfPIwiLtpAa1o
D/GOQu6nTGuDWptACh8zyFtZTZDrjjPYF2DWy7XLob6Mf539047BE9Gy5ltsp9D1sHh+aViGhsjo
8LixwHN5pliSa/lzrNqPFso0gD4oOlNWjoafJOIMcLSCABkmw3CCEasGxObIS2wD8jougA7kpblV
hzqk6hmmx/wQ6/gm6uQrNjXZQr4eGfgG+KllSN5mas9F3qJCYylmAtDENUgfe93KDHN+gVAJGDzT
2eJYbPHkBYJD29op2AoURwcBierZAe7GzxEVvlEIFFGXCXSJu5XoEhJqJ5DJxsIUvFw7n14U0Ff8
3ADWZDhmvbYl4HiJPaRfwINCRyj1S4Q3AMXCBPrLotO+NJYGkFUtn2QlwM9TshyV8Ej74pSqg+Kn
Gp6jfFTRFRIf2Gk6rVq2JdsPyPf+u1XDQYc2hqKgxRceHveWcK2tFvZgZgOftYKoWn9K9CR6jetx
HzXI9rduOj5XTeUPk1oc+HPVg96hlVI0RYG0iGdnG413yOtleoM/BUuSl5YEK0+cyJuY6oclS1mi
UIw13Lb6iZJCjgqDVwFB73SPKlTY950b2xs0gLJflDF5oN/hJSIH8HNfJ461ibkFJWoTkl1ixUar
2dJz8pgmxtF0Sv/uWRmkSjyBj6pqHK30zftmI0/C2QePHPDzs5of1VHw2RkVf8qmnpZGnkNFx+SH
VhWKeHgfoiganekwls4e5Oj6bCto1YiFqh3X3OSRDh4AHnUGLB6NoG2hnxuzPRq9ia44hSyGbdGJ
HjdZTBjx/X90irz1p55U2wr6fOic06qHuu2cM4VIPRQPtjtulwm6PWY73EHBqqcJoDJbfgtN+Tlm
vu6YXeqqiudFDGheXmKJwie9CgcwfPSyD60VxdIBqOk8ALZJbMxp+VFxa39Aq4gnJQ/UFM1lqo6L
Jxkx3U8EugGTbQDi9gRU1E9vEsElU1OZkAoq1LMzmQTQ6ZuM2XiKnIY1Nn2PhvWZfBRupuCRegUo
O60amgdZhF+gHSKOXhSJowwHoNDplA64vSsKmn28B9xHNe8eiqFhWLVRs6Ix9N+StW6N/bzmElNU
qQz9ZTatazH59jrmJWhcF86zKli0vQuxuYpf1Mj7FFsM7WU6zzy4vZIAOziqOKXDMiY/RZLbgVTW
WySN7SVydlEoChLS1yLojFAQrUFnyyXRsEEx/L+9GkVijxpDihHIRFXnw8WB6mKQDlq2pmHvxbD1
xnDp3dFZCWhQbO4coch/xqi37O/t1XCI60I7spLlNnrMYJHBfdJlLR4iPWoBTiqcjYed5Q1K/2wV
slHsaUiHrHMfVbNPTzRq0lS7ddYAnbk4vlTTyDOj6AZi5jKlgQrHueusXSj5mPhe10JlwCu+aaB/
Jz40XkZ8RXQoINL06cKDGYsNTwrglBrmA94jbsxR4ycQAYCrDJ/oYKR2CwSRFR7yyeZyAFXHUUHH
m2mIan13KSP90Jje2wS9B4TBQnM9MoGKVqydsYeW7hQP7G156ivn9yUe1EDAu2x0fJsCmr6RftTH
ckfDsa07gNHsxKeh4ubGY1m/FFn+djWoIjVIX9rO3sjbDKibykDSxp1aF0JgNcVflkYBdOerM9mS
ygKIeBmbewNEOTQwQEA4TaIoGtLBSOwUOJoqCu4cyxANbcxNbNnACL4YmovmQdKI0D/GRbFpgLi/
BeBj0Ao+blCFh56/m8Q3NXFXqayLv3hprok+RRSbG270RPNB7r+fTxExFHvniOUK79cn57IGQMEQ
OAYI3UP/g40VQ8MrY+iiubJB3jm7SrsGMyOCkIAlfrA2jQ7phLFeUXRnJ44vY2O40qGFlOy5Djm0
/lt5LW2QPIo0LLb0mqC7jT4VFjvNIxdlNK5Ywyqjt+PdS6+u+BtvjpTYh7ndNFdMb12pZtYOteoI
DKcc1JusZgfABaEtBQDs4xD7eTIV/CdLpabewR7K38k1B7GwW+eNm6yXOZGo8pXso7d1yAGF5//H
dZZrD//76+n6UfUNCwplTW4Zp4rr2z7VrX0bGnjeyvveOMkGy+DRKzdOuW2khwEUYLRKNE5kEuSd
Yyi8ASlnrbUeuCTTFIqktWmoDGipETQRBJ/arJFrMpJ7viKFDyAhrUG+YqvETbK3u3QtgfNZ1aYh
d2gUskZLwMT0kdQwD0lTWIBu457fRvjJQ98NjD26v5MfuRzpruumbXdvzzXhkOyR5VMe8AWJLm6X
u5uhag0IQP9hUycHmgKCmcP02V5CeQfdjacQtHX/3OtWvaf5ZKIJ0P+0AnxSIIsyzSeH6Av3ZOtS
2aTFAD6HqE/ASjSnUbPq098NyUEhElLfNhtBrf3fY2mlPIm+OTYU0Zj9VCuG4tOZCdDKfFZOtjpX
0BHx3fvPceiRqgAVjGSmm6/vtLFoqAPGq5QJALPTcxyZ6MDiPvrQmzwHtCAPDci2FdFZcyKQz1Bf
Ns0CGOfBNABgTp+MyRwWXXaQ2Ev7NLQaUO+hkaQAwDxWr7qGJDyyQBAcnYLxRD+vMeKZ5po68VME
stIrDhm+tiaeY9D2wy7QBG9b1c4jD200lF2GIIfs+wiCJluFe7M3gljZLbVN6wTd9OE6QibFkkZ3
hAiavIYmDjxRIA3eJHrg9DVuXkNqZ6fRfZtAs+jgGvk8lUY0f7CydO0AShPUbpMj19nJbaUlxq0G
0Wrd1ciTmZaFPoOTLVTM1q8rm88h5JBYYAVltvJQ6/K3LrK0A1LDxg2ipgc1jdWz1rVu4levElyx
Wzu5ZNcqZ80edq3heAk6XxfykCn673OkCbIW0Olm5dM1lxeTRxBATwGLqYFhP5I9b73Wb9D3ZDsv
tbwYctMLTJ18fiHLctWr5mXOvkz1CIIJ2NgZ037STZR+B6g/eFsKtvSrxajJEbhb2i9SODDfiISS
/xyzLLE4FtuyDFogpasR31MFjUFekEJ7BaFSeW4raW2rzqx3bcHyZyj5fdcBfPzx54AhQRcQFiEt
Q1JAUgVPxoCQF4kBqrFtBHZTfBya05CCyUvBy5C8d3MrG/D0FhhrX3SWcS4y4IGG0P0MfKsWHiIN
GvIg8UDli9WKRJomNc/I7RpniuZDG2TMEMeq/T2vLPMQQ+LpCCYp/lWNguadYIZWDCJisLoGikpI
CZFXTiF0RgfGQZKaPfdjO2mNg93/QJ83G7zoKY6WozGSSB2o0M0hlRE07KOsL0CDxsEYtVjZDQ0S
9iN+R/zeakr39zw3iyPQwDVSn0lRHDkQUX7mhJpPk7ibe+uk6xI8W5WOYp7RvxisdSHBAFSRX52G
UI2SFy8Ou9hHp7DZa6k9u43ol3AGAe8Vu87qc1ek40qrkvC16wBH0vpKvoZNYq28lpevoYNejFUV
eWgtAV1lxQJntzPAaELZwDtoaFA987TNNA3noUZSD1Cr+TBcvMSr+7dz8zxKfEdgS95O7E+jAzzG
YImGZwXPOduT2gnKZ0CxS9QMjyJq1mQbALkcg9k9TSn6SluzaQUThK61p+ls7TKl3kE+xV1noO1+
0bP0hYNicFP7Rr+IoslXZC8LaEYXKmDk3gTqBf0Zj2ba53Bs2gPeAI72LUX2Bew2vuKRFz4ACzg+
1kp7I3ukF80mD00LiTFcJOHtpjMBJ2qhs/mafDXidPgpxgg9HHBbu/V1O+7QEqbZqWYRPWI7CAy9
Xdo/k696C/0TioS8mbzZKWRh3p6soTcJ5hMaXQaQsMjBgcqRNWITh4+MoBpAEls6+RloPOdSNori
K5GFX7P3s6hEqpRsyfvZ4p3P0qE6dyXEsZLIvsV4et3js2g80AEkdvPBSqHsbaOd4urOQUOZhre6
Ltw9xS4REL9HJswC5rTPo0eI+5VPGsvTdagC9l9xEMdSpa59q3fyH+2Q+qMph68RWq6tR5Z9jOBT
ieQfI0gnKk8Tv0hi+dWMFBA+SkhtbqFuU+BbpKjxJaRW67EHeXEVmmBzH/WYNifO0nY9Ar9BSayj
B83QLvAmB3m93MWXJmdnqdQMpJBpT/Nh2rQ2asDDkbNzO/Uf1nskfI3Gqx8lgIl74Sr6Zhhr5QUZ
rDnCAOlnVUgID9kpKFEl6sPaJEKPztjfUHrWjlDWbR+hoygfIAi/M0q8bF+tZLWxpC4CiqWDoebf
IGGnHWnUdMkITmW/g8g9v2Jz6fcjQ1kyRIc76h7ccuThKgPZkZG38pOjlwFRoCGPiu0weswExHJ2
dUdbubatnkFQ9PNYg/B7Ekq5RiuCygZTBrK4dIhtVT0o1nQA1rzAXQSnwNaaOigF3fcC90ZUCiYP
hU+c9l+dlhE6YzLQYcF7beRwS6b7NcS+LNRwcgvbehAXyt/GsC03S5/TEbhbtDxs0EBROjuy37dC
pZAyNYZjLmNzNUKFI6BAcixL0VmU8W36vtRdWOZeFE8reLKF5IqeBm1hBW1rl1erzrHRNLN0y/Q2
D7ieYKep5iDOdyqar5rsu6gLb6P36oj+DGjaTQ29ydZ6/egPysBv5PilTZ3mguEHauoSQ1NyxoXf
yUELqPC4CETPZcsPdcwYLZ02oRCfqGo5u2ft6L+ez+VN00Cfvllzuqs6e9NX3Sc3CSB+ubL0IT8L
2ffxOlNA9XTKvwyziWVcCmTo8r7d0ug9tJ3uY3Qze7fTijQiO0W8x5PdnLpGvcfTJSnU+2o3EGCq
J9VqOlR1aK95z8bVYqOzST/zrFceZGwpxnKhSwi+/tu81hUgBVGkyBr0FxOZs66a7GPMsmIL4bUt
qlE/0UTCPjSN9TC/HzSE6hVo0XgDlr8IVbY5jExu6eB+/j51HpLnzoaM77cwYs1K04W65i3ubKQu
UHPjJwD1/SUCtBgYVm1FGgQ8aoqTaUInlKJokhP1UF+YpMz/Oqnl2fmtVKIlGtqfmyXobnUm0VgL
PatXWW0PZxpH6Bm06SVKiWRTppiPgWBdr3G3cubZ5EZOWENlEfk3YK8NCA+lv5movO2VUhpXOoxt
7wSO4NF6sTHQ61BCVKNVUaomtsXoXy+mbmp0QLYaeqsMOe9yCKHgOHVTi+3MQIfurxTwwdz12gZy
toVPtmUN5OSAe+KOM69BDrvUvLMe4VFzulT3fj2ggPLNOKJTxZ0Dzxw/UHrt98vijYevQW12+PB5
+g4KSpCEmTrZQtSQ3Qy9As/aMS+8NNkNHTPZbQogEwXQIXU+mih0mgiwsjVP/PNay/J/XktW7Wcv
SbWDq8crx7b4Ix1SrTK3kRZ2b81+2gqiSPromftOzdvHvi+8a1/EU44KDXZEhKazoYroeYzEFWrx
pfYW7YCOc62wlbmPXq5HM9RpfbJJc/CuA9anUVdrr0kRvw5Z4twGgce9JjPiPQ2JuuONzhEsNH4m
Dk+RetEt1Y40oKAYyvTgMprPycT7ITuiw23WAzXFLJDB/A79BAON45tDMygGDOS3Sy1LTZdykMRF
L3K8GK2t4lvIwPOb1lDBvDoJXKbwpsqWGpabSI0BsgBO/xoX/QMbc3kkEx1qqDpt0Slch5gjwpB5
hJZ8ijjVAnggU5zm0Axm6qC9MnqR72grkdFPHJ3SARqOYdBqmraibQrZaFtCZ4ttmXFnowVMVP1W
qlt16xgEUECGoBf2QTQMZFFnz9T8OMuJge76JhhWSba2LB0SmT06Lm4U8Cc3bCqQjlldbEAzyDbU
n2Xxykj/MWhA0KCkl/jgKTnrO5g8Dclbo+Q4exeYPMHpUaWN57l3jnmpyZuN+CSj4SOyW2ARodHT
y1hDqSvUoOjv9pr1Enb6V3SpKi/k7Fp9BZE8/bkpmPco9XhL5rhAd0JDgIc76In9MlQq35dqnQXk
tSKurCMvRR1tukCIhtDzBeYlB+fuAigmfrhA4nJ3AylToF5Bc2lPVpz5GCLtQsPCAqBParqfZ/0B
Ap7uqQtlEnArSb43IHKMOvRP0R3P3Ai9siFqUWWfBoXdKAAASgdiF5FxWWaiZ2L8vdGwCfZC83M+
FtYGzV3wsbKgWp8PBfRhJsxKP4FdlgPZSjRegbxtuV3sXsLEpgFQEnkudEy7m0pDhcCU01zwdNFE
631h+Zgm+DBZXcTqVTf1p6CDXXVIVNEpSwHBaqfD4iabHKM4GAUSQeS4X2Jep2YoFCMLHRg6s0/L
QXQ9P/Q1oEvv9ghopJMxQGgv+OMUlMN+5B9iqjYZtlnrfe+joXqAVrJ+ZsqGBpCGRu9rG4/js70p
tmQnC5210xyRcf2MZ5vFHKHLJjTtUGT906If1lvsf1o0QpewvuSJ6/g6mFPTnoI2IFbo2tthyL6S
aTnc7T9AFP6MTmjA004zgS/TN0k6IFs8DZdYZ1qtiZOv8w6IvPN+pm9EAECTe0yNokFKp2RPPAeB
T1VGkFGKxoGOcOM8SxvMdAjW/I6+fu4nDfdP5PC08DSmjB11A0BI9C8ynvCei1WstOpPpb1Q87Np
jtXob3NCTQlPPErQrzyr5FoT0pdFhV0xMtpfW9yfVz1EXC6M95DzUCPsvuJi/ModaD9AL1L6OYeW
oyNkFaCikl4APR72tiuVre7w6uZqXoOdD3hYhge55Uk8TCbiOvRc/3w3SWuZArVVs7q1DLoHrtSd
vSk8WaDrBB4gwQ9iziazSuMlY8NDLt38R2ZkYFLi6e0R+poMHFNExIpqvDDRP1D+7O8i3tf4ZQRI
bK5fggUcuF32CboUxZWADt1aRXXrxZKcgQAWPxOgoopV+zBAY2uGORS1AagnumFsjAHqVR30dre1
UfZ+VZloQT4hIdISnbSmRWl+G9CiEmhJWpQwFCB2OvOinSa7dYqmJYAW4zFFdcQ1UpvyhN4G2IGg
Y9s8BIee30g3VoMJuRMorEwmsk8mlqrliZZ4X4dM6HLqO6mi4W2GfL8N0COIVxD5iE6jrWcXPnUX
7OK4/NHFQEy1nvdVjmoY5NhozRFWq/arGCAdD0i7jc1TEKje86mQA+CXqs41ONBbT1L+dDFa0MFG
708FWxeajaJNs9Kh+TD9IEd2UA0j0muyKC5FDS1RavbeNekAQNVfHcxWsJeYHBEyavOMbGqL1k6O
KK3Nk25Ah/g8IFVVVFzlT2/5HWE4xWZAgZqaAAZhL9VvbfaK9qnFD2T6VD/x5PigAd90AoEdEmFv
AWjGtma5Ajyfkrpb2XYbS22doy1DywmQLsk2JYQUgTLSktmdKPr/sPZly3HryrJfxAgSnF97njW0
ZNl6YdheNsF5AEkQ/PqbKMpq2ct777gR54VBVBXQGrqbQFVWpn9M8PuAfgginjla7/Y5QxM7/WaA
Wa9toP9f+hFMHzc7uHHWTp7xl7/Ee9rOkrACslGAi6wCvUeetfiU6pwkjc0gbhcoG7tQ+UPuIqyt
ceF4RQcd3cZ+Eai8tB2SkEgOXHjb1wti2QTPCiitDPAd0tDxnP8+qbEcgPNKdUaSqgL9rb4Y4KkE
vBD6Gd30y6YdKWTKoAgjAXsyvbUCu3FtBc0pFUo9cH0pR3ct6grs7npEFwD+nURg06ktYdGbdz1q
xTQCpSP4OIDsg050fLyZ0rEtjnIwv5CJLl4fVvvAZN08UyQt35et+wMSPf0R3J+QMerHbIBiatUv
QYTuosYka+TbtZE8FEl3cziNnbj4UeamCbxMNp5wZLLWzTTIBWEtLYnuG+zL4aExxdAdXcCSBt6C
7HQzg7437Rd1379NaAV0x5vJvMuYDykjowt9fCcbDH+5vo3WqomDVZrZ6kkMHHlUN3xgJrBcfKzB
HupZxpGckzRNNFRCfZ68AeifdlDyjpbkDfCoOXvK/4rOYvXkggv6CjmAqm3bflm1xl0jwS1GkZWL
7uxGleae1mEtPjrClWpNXiZ6eYBIIUB1+icCjiO9T1l9oGUpAkhIEPYZzSONkhJElDhyNidaDTmr
HiT2jQKNlgcRVgd6eK414Bg2cfYcoZkVBY8ENFGJNHcSb+S9DRrdM7qy8dXcxvVTA3KMhSmhzFbh
jxYh4RNDLkiszDgdd31cAnChc6o4TlvLJOENWPEwLFjF7QXQDNkZDyXwtdQOmm0Mx1+lXQptxaj4
LZD7EAGImmJjlg2kkXUJztAluEiX5nLkgMJh7C5kIqcnQGBjho7cUAQ5vB5ETjSfbLdFLLcHRrfo
L2Q3hSEhSQPNLPTrW6e2b8pdzaOHaDIcUH8RpVVcMBBZWeBInaL0e4FnOchVtIeLELfQgsk2HgSV
F2QEdzPC6XYOBXVlue57lKWg2b0KwxdederulgJQhoO2gCgxdpQ4IEcinBHq4KJd4QvWvidHzgRq
3pX1AoKM/OBD6hFffCHbOkUfXuoOugaFm0BQIZqmpdn66Usng2rhT0X0tQmai5RIyC/G6bXGgQ9/
1apDB8nQ/Mic4pMrs/K1N/CvRf+yesZ5oFjxMhcP/VAhIeC41jng47RTsd8fGjOUkCpm/3rlanQ+
vrKrX9ng9aVWFfIsVf6Kov3HVx767FNaF+YyLZ3hbkrKDUjMwMY9OcbWqZTx1ZZ4n4d9xkCG3QZr
UPyHJ/T8DwfU0a2tLVPzPgOh2dIXTf3ZFf2LBm1j/k9QG6HSOWVfDcswX+LBz1YMH/r7OI+MLfq3
00OSpeI8dum0dsOpevJ5BMJo7ljfIKTx9mNY+DGMKI6/9TaSgH/8GGoK//VjJE5Q/fZjtNiDnG3s
k5f9iM9zIyFfgSJE8QQq2OrB7vC1okdOaOICLF/pq/JCJuy2xCoUdr+lIU3nE7BKNOzscZ6Ovm5f
LPVUNAagxxykyP7kJKvB5u41qqziAUctABM69wo9Afc6xDoJAxGkI9naONaoX811BZLjKxBGxYMX
vU2HJBjqiYmLbILTm6e+c94uQt9lgL97xgB0qR55yTAht5LbSJxqD8h5oNpjmXsTLJUr0nVwLGQX
UAKZTmCDhaae+Z3MUBeFVIyOIp0aiionpU51Yz5g3xItk7oGH6aSTnsaNIMKXVg3DNgfgww6Af3j
/uaANAKizfdoNbbrqot2kOvslzbyZ3sq3uUZuK/AMBGADBU4a/KC8zrcU+GvYBM0igPQy3pRtJ6B
A5PkfBFFMthWidXaK/T5VBdLG6GpEGxJ7V756ImnO/IysLgtOu1tOmBnetlBih4kYXcTt58YsdTq
kfLMJ6KwJZ8e3Xw60nyP/H0eVJfnyNpubTSSARYWSVetsw4cSrQFnHeDZByTGjoherNIpXK6zNFO
Z6PLF6X52yVUhlqrGrtfyb1d6hg2QAqJegWwa1XnYfaikrZGqx/sxE2bJSGYLJp8tgdKM4wFkXrV
9lu8xZwf2L5JfIch9zJqxna6dBlDt4jsE6TbYLt5Yx1X+N0EsAOdFsu84JfYwoOr6yQ6LZQ/fg7D
KF6NdsEOVN3xq/tpUuLljyjpp7q2eMhxgn8w8E/rbQ+FiyDxnVVQchQ4tTCrtMX40Cj8S6msMTCc
2ai8NtqG/5A7pn0Fy87awPMGmilufzJynNdIqYblFrZzjKOJSOvYQPalBDSdiyN5u9w9KNBWPMYx
d2gNMg+QFj3xAmvQkjbyYMAjZcWi4FUGBaueX2vVNKDfAVCpsRN+rUDcD7KWYDmNYJ9dNvYATcMo
8jeN4715MxyraSqZ/jZfR5DTR4Pd2oUmDXoHWr+r9a8iZgJzv3KaE34VMXOWmy5vT+SddGWcvKiO
I5iD3/zmpU8TDbnPPs79WzB91vCtlp3ksUz8cVl6ofFkxOpfd2pkbzb5fvdHnJFC4H4U7bgVZWYf
+RiAdEe/aYGDeFT1qK7u0NnHulc5VA3x5mxB923j9PLBTm/m6Fe8TMEFOg2V9Mx17flIEIHE5DgJ
zo6Kdd6qcFJ7Qbab429D5BJYs6B5N7ddTt6q45AN/8Nh6fVzPHFXXWBD4suw+B1diip/Qv+qD8Tj
LxPdgdctXIJTPl9XpJdJxjoVoE3xAlCg/R6dcIDdc+/bzWxD4Pr2CoVfvb2C7wK7pVnjwiWLeb6m
GbdgzyiusSz2hgGWTXQvpYumGNNNB5VPaMkFbN9NZnMxdaXX4EV4NHtADHSlF09a8SiQc4LMQgPd
Vh1BjkI4ews9ZPMktBf3KwFxM2VN0QVypN3CyMP6S1ejHOmygh+LaKhfoEc221sFlSIIEjnrJmub
LzX2qpZVVY92GYGtqFBAGmv7oKejAyq+TW8guXqNvf4TRC6qFbT3sqs0kW6hO7JJbVPaRnf/N3FG
hfRCaYJrehy5tQztCXT7+hvN3U6D6j47jKujMoFZJmuWF9ZylPhGqbkN/Yp1P4EEO4QIjwGCvE0r
UmtLQheTb19cqzIfs2LM7hPB/iEzRQVJYG5Lx1GfdZQZ+lu7AB6mMpwr9prl0XLxJYB6vHslW8X5
akST44Pt2u41hVDzygfqeksRNMFRSHdqAdgr2fSEwQN765wHCFicAMSXrcHazV8Al2730dCyNdep
Lx92t3M/2isci151/N/scsqhPttECz7y/pKVMthkbKjWVcmLZ9AY2jvoUoZLHnXFs+Qtmpb92F8Y
IYbpFCEpUYMek4ItG3w+QyEv5MzqdHrMQEIWY+skobO1KuKKPbFeJg/S7+RuyLzARBrO6w41Hpb5
QlpxtHfsreUKMfxDDqMC3dWxYGN3mMMh2we9GYhQAT3VgIVlqseLk1T9S7fyRke+mIboIDg15gsa
xnWvGSYNyMBqL1RJa4groJWFhsUIBbPYlVdUpsOHoPfOZMZfFwxFMUDuddZiyQAqaAWEYHbk9S31
Gjmq22Q5zne3xy2yI7laJMiQQAvgw2OYnra3h280rnVT74cA8nFSYIFzgszL/KymiQw56ARkSCcH
7O44Q1pyM+gqW9GP3WMyRZuu5/EdmXozgN4xb/8hH5luk2623yd149QcrV7+Q/H/v5OSHmgxsD3g
R+tFgDypP96FaQyoRy2k3XxTbXw0Uuw2r2XUVU9lFv209K6r8dtkEWAzeQadoD0Pvd+H5L0FI2Ml
zrehzNBxZuVxswqNfeTozuLRDqZ7jGLqMx7+OrL9slzI3GseAQlhS7fg7CFgltpAVro9gQhuOEgB
sZzQD8Qd8sv2ygBg4nlqIKShqqb9FjR8LyzgbRcV4NzgJ4BQaGF/g/IO/+wxny0zlNvmJQdD0z76
5duScgJgqZfu25JoKT/FeO8mnZCfjYoNoGbEnUIP3gI6B/JzKfCadCe17a9xlT2BJjYEYely7Aq+
IW2wCGmVs+eD4qIBcfKahm3fQigcipykFEaaYXXB/PO7naTFPCQw8DDOUuwFz0EJ2eAFbpwIz58F
pDrmm4+u/xJjAvBzGKbE3sS93a/45Ef7JAzVZx9y1r2s6k/CqtJzDoboxQhdj88UliSZsQdHMHQ2
HX9RsyHcpRmLthzNiis0JjvrRNb4X9f51K/sKofuB41V5/SgFXGc9QhRIeiCetPaNv0tsEz/RK6K
98RbD9BVd0d37/abieyTa83xRHFPJlcDRkbY8VSN92QnEzn/p/2P9fEe//Dz/L4+/ZwhITre15bM
3YToattYhufgDfnrMoDIVrH+ri8z8L43MkDpoky/tbYfZWtg25H/aXuQjOgJc4w9pRB6SX2owqT4
lv73UjfL+3Lz9BSUvt5YQCFcqyE4lavfRaJehlaQb8hG2gk9mE8vMjcX9sDAi41Hqe3E1h6lUXPG
jckgdxauCPqzD5b556Sx3x7Aaf0WNsPIdFjYVf0ZrCHec/YrbOrGf632exhNr6IY/2IP7357wsEY
Ckx3Xe1Ck95u/IdEJM4D0J4S/cN4o1fmKe/AbEGRwrG7nefZAbgSGQ4lOr6dElAd8hZctxSjDNdb
tAJoOoYayxyjXwHsy+6HVzBXc3guo+kE2oh7iqZlxxDfW/ZcHDLFeBh9oFacyCh2OXQwP5k1ShKR
H8VnGoLqb9sWXXI1oEh3LZS9UrrHNctthq4nUS1oOE2WvQMZszl785EDCDOW5Y68tCSH4MaZhnpJ
lYOTj5YsQa+T93F3duMItChGiGQFXzLKm+iLaAvAxCEHd6JcSh/XEzTxknhDQyvj8shMaBYNDS+f
YtSNrk4+p1IooG1A+XybLkRjLkO/X1udDZXCOA0fxgatakyrhdZyAO2E3wFo3A9gf/h3hAy6Yzvi
Uf9HBJBTSIvrksdf1vBxfl+NiQ19eOxZCrYGEgcpFc92cJ007f6QGhsi0p9tsx+k+iDZb1qwwLql
YW3dxkFVgoHVFHWw5uTTECWTeUgIG8LUcOnOphum5n0SoXUo6t1EIwp9n8jQjnDiMVqpU1bd9Xl2
hPygfwU02L/6jH1CG1d7BkmsD8nyJlgjvz2uydn5RnhWSFl12kmmsswvlZ8zsNJidpa46Rot9e2G
pgemsHASbb/Ns/UkSGlsAe9P7slkBgM2VSB+3tJPMA5Bf+TQA16Ql9ZgqMGVJhseyCRrAx1E0s92
9CNAXbs5uMwzAQD59ROB9AeqX8YjWTqzgOrT9C1Kk2FPCTgBgtzt1PT1nMCTid1d8KB9ICe9yVCN
heh7yh/oDcazDm0fv08XRV2vuMdA31xmwT7BcwDY3WDfhU3x5LK0fCqwT7LHbLyLGxvvcZc5S5dx
sSMnENLTzgZRwpImvE/H91UBElflrwOvSi+2fSXQBMNDaAVI7wT2HfDdZw2Kyq0ck2+gwf3q9dD3
AdFIuC841Bj9PLdeMZH8NFHVRrByU4BmypVhpmzvagi+ZTRqh7K4paEX4gF1YXcR1W2+CcBaICGD
9LnPEhtspzkqGPmAOqGWctF2IGvZB/vv8agZnlnY8n6P1uURENYMSAWd+fsjB1j7Sb20ExQ0bo4P
ycKWMoG+BKtmmeA7fBgqcGnI6AEqXtGDZ6HKgu1xuB0gY/sAjgDk/D20fskgPFEEi1Lrfuy/Tsp1
02Ueck/Th/+IfOmlS1ezA7d6SYqlNWhJt2mh2adfoRkYkrc91LujAU1v+mSH7yUPMn5xt6dhy8wV
Byvsc4KTB7Yt/w6jR8XgQkE7LLq/hjV6NQIyv4fpc8y8GtnpRY3eEbcXpdX6AYzKQyYBnIAw2bab
suwIXbD8WFiGs1VAIdxxWQHGXlnBtY+Qum6YW31hCf+ScFn/aFLo3WX+yBf2CAh0y6sffdh8UQYv
vxRNmUIaJ/OviuHDXBs8v4NAxdurNNb48VU8J0nXqIO1oD9+bWzzjTUGStPyCMwWccR8MEMbcqaV
+ZuNJmkKjiC2ILERBuscubcrRGKqg4uSDYR5XOdKtlh87qQzPEoLj4PQhexwO4EL6xYP6StAGoWJ
XWprtQ/z5WXoJoiWVs69q0bvYOvNqgfsxsbKVIoy9iTuUGwfgXb93TiLx5PR1pHp2jmMIgj+qTLz
ZILl5Hbje9ZsCX/d/BZTpaH6lHTNK+2RabdMG2U1QGxeROae7DIM7rgdAPuQT1/6GLIDt/QupYG1
3WEQO3e8eEOdB0p+qmMoVUAqwlolqDNCci6dLnYkzCUFuOGnrGucJS/RrN6KOF+KyYw3U+I6FwOI
2/lihYyfQuGshyJCeoscFCIht7Qs8SHbkG1A/9/KdJMYwnS9uBsk6EI6Nxs3VSnw92sqAwlIoQ7Y
NKrPYM/1IVHpGodeDxnbNOHov9Qgrzm6AdT7uNaOtorJX/YCFP6Tb5Rgwqp/1Mo2XvVNkNVvNxb4
cTMBQRDXQnWxtHLrUxN03Yr3wrmTFrQFsjYpDigYgNEhmsJ1zaCKkFpRucxrkO/EWp6u1Hd9ALQ3
gDwYmxaKfuloWuv/HEOBdElTsJ1wHX1bjO548bUsuxDHLftER86h4tM9M6YTyZBlKVP32kcnTPK1
DO8WfTh99/23eeBDAcv96Ly2kGVYgPiIX7kdBRsVAGMjQWN4ZmmYrPtGWJ8qo/9aVCPUzBPw4GFX
9x10z/Zi1JMM9msSwLfjGQ09KZg1DfPTNI7zJMiqzpPaCgktwE2MaMiOSeMay3yS6RI5p+wYRyNI
2snTRal6uyXXlJlIoLjFdLBHFNBK3VZZGWgETywIr0MLLDmFERg0jEK0j4aT1suqFvxVFfLOd9Hr
tRjk10EE3Q+0TP3kgRt88nMbPMzB6NxlvplB90nwA/6y9TlTNlsLJ/CvLBUvSRRvJ10/oousVAhs
DUffOI1zG+XizB0PFlWgPsS8u3nA1YFGnQnF+U6F05YgQdUInfKhRUZvRghp+BAoWf5uEx4YKEiU
moIpbnyfS6gjWo/i/uN6bos9epB1J/BvoD3F9I3VLcMyOOYTWNKBudFJmtIBKLByPVCVaXS0vtCk
CNpO65ttSsOLZbw2OHYfkiCscUo2jRF/w3g1D0dZeHdKFik6d5MQ6QIQJyX6Qg4w2UUL2y359kM0
dsurVuXD+Rbs+prYO6uvH8Ig5J6sR7dowQX+AoKY8Cyq2rUXHfIB+9COXmrGoosSOLesAL/feDYY
yOYQ9FxNizSJDHy7qGIFPBFEDW7fTyPLa5BZr+mLqSO7o3rnUuZdsZI6mDxRjgrcwhQACKZiDv7j
y49WL5htgWwRbema7dDT9IgxK9GXSbcmER/eXGSUVuoA1Qdshp5CGngf4vhgVXxFgW5ioT3Irn17
zxw52+YVbFXvWsi0OXxR1AXkJizLuU+yqdm5SZfvS9tVdxOEIKERlzZfRsg9+kZs/Ahks/Mq5r92
fjEuaVLhpc1O5haYR8Je3dlYcp5UmN6ZvhGcstshR+TNkyLg2u7DVK0ZFPoWhe5U8HSnAl3qsVki
aRWebUdawNXooz24Njjor9B6AELGtzicmsBcIuoGeHOkfBbvk80qkVvoo0HeGOWcO2CGx7sik82Z
eVCoF6zwIL4DChQzadWhCs0HGnnaRHfgLcl3vafbE/RUWoQcpRFnG7MG/M6P2vJtlTDPuxXrkUlN
rCBK1qWDg+aYMRAS3l4KtSX8NEDQ7Gi1UaW7KE3FRYBUYR0EMlnTJ6rSHyszKa9QcmMnGrVR2J3L
pgfvH3x0CRtTrj0gLtZpFb7Z0Ln6EFVGMH8W0VVbnuvJvqN4+iiCPF6sYy6b9W0hGYl7G7LFZ1oH
yWHQbyg/RZIJlCq15r+ysuSnkKl/7w4Q7xYRWOvJLjzXX1qtxY5tXI7PLOXbTgXWl1xaULIuW7Wl
sAwl9NzCwb6dBnb4T8tOzKgXngQNFy1bRLI82AQLbI3e3qFrMFoX7tRtiIWMhily6x+GXA+Jssxs
m2h980YSSQmz/BnjsfA8QFPoIDL8ljR0OLLllRegEUF7U1dzRPIauEQ9NFNgD4Wm6achSgbJOau7
bB7GSprnuDZ+zCuh4nFJ4/IrjWLhupehMz/50zQ9d6Xo7gzoiJGPWza/b/PwQr4RyMX7VtngDMAr
glGjecAGaxeBYOU5MSYDmCK1IV8xMOvRA2Egzevdvr2qLlmSr57i5MkrftZ4521lCqx7H5XDVRZl
BlqufDh6mtwJsGF7lzKnhpYO+KLmEHTTNLbrPtAoLXMGDGBibWg4WMBwl1l4oRFNKrFBXyBBMBxp
SEv6Qf/gZ+mT0rQn+dBmj4bO2pY1d7bYYAyQu+H1fkTv/oVCUJThF2hQ7G8TukKYWzQCAEGhF6FL
XyRiXiQummFvA7q8AMNEiFJ27S3SJgSauXYcY8EMl0NkS4Qrp5+i+zqvont0S+a7BPJGC5NiGoY2
u7LuL+SlCwWrQxnG3v0clLX4cmnxHpjXzUIwJZluFu9uk26vVeqXsVJQ2IZZ6a7QcAUMSRib7Oji
j/O+FyhkArQ2jT88/cdE5eveRxK87sxt2ufDzkO30DXm7j88nYrvpRmicuBXzwXo0v4WkLX+c6iq
eg7Ag3fY1QqHLr1CjsPSow8emUXiQdO+tOL67OeG/cLEZoqK5KVuxuYyJjFw2trcl5JvMwDHNyhG
2S+3SW9D7NZTZLKmqTrOT8aRhfiMJLxCex/kkT5c+giANz4oqPzC0epnK91B5t2/4MCT2GO4IkvI
GPY5WVVto7yEGp7rhJB1zcXaFSx9FgW2gkkXd/9UyFUZzHF+CpSxal+lX9wOSY0c+GyctHscD7H9
Plh1i2Y7PT2C2M08fQrM9hklj2Gd5tjttxoL4Wl8hGgdPC79/kIj3wSbwtRlYmkpC/gO7e0D+eaN
Y7TLN24FxJSe+j4/DMZyY4ZgME1AYY1cABrhB92jktugVcEH5Iq6fQCuKJwFBp+Zr718In8EbrcV
s8PpSBNzPbGj5pZpfGryRB183VbRdEF5cfUdDWMvwuc0Gk7WBK1tsHCAn7Gp5InCKGIy4mrb9SCL
3QN81C8Dt2hQ8VTG3BsQ5Wm1SCxT3ltDUF+AfTGAZkXp1JN1hfdnrcVJf82w4yx8ACEgOMxz57sv
AnGkh1PfJuEFMmjbjuNJv2xZPGzApNeubls9PcGTeXckkwRN38YMbICkkR4VqTe+Rnm9B/GO8cNy
rROES6cvAswCSx/9/nfgzTJ2bm8OO7SXArWpJ/ku+hZTs9lPI6/upsgpF5kq+TnXXalZAni0hCTQ
PHq3u8ItxaqQxaG0waV4I5kBLBS6Pkbvg13VLA/kyPH2Wle5gxo/i6Dk2pvq3IAh7aX/WUurf4nZ
GIMjF6xoYRPaLwL8X5vUkuOGgsDa+jaHeY3zYn134nwnmzJ56BubX1lhAxifm6CvatPkmouqPeEb
5ws5J87rMyiqz+Xo5SdbZfkKyrgQWNTDsMcTcEG3dImMFF9h2qPGDB4fwp1aqMdbk3FwvwESlz84
ym8uOfCji24Izc+8HY1V1bByT8MMFQuoY8rnzNJHMOBsFxzMMJ+jtBmBrTCDvc+D9IiuU2+J7dCi
z4T4NBUxP5uGCkGgCxgAhGS7lVEF8aHSQx0mdJgZN/yMfCU00eIWxTCgsFagsuEHGr6HWXo1gMXA
jUaggqn9hs4OMGzV1dfQQ05dZ8xTs5VAWvXBZQzL6oSOOG/1HoGSBFoAUimXno6IOlDKUwQ0iaqv
cfO2BkUYUJwDFxE4kvGFZD52KKatpwY9IGPVWI9opbcecxFuWmQp7yiiSFIbiINwXCA7BZ5dP/Wm
Bb5t1J6CHRuN2UK1wFxhKs1o9ZpIR7Zrp5JTsaw9YzMO7hcGTa19BjqmRaeZYdwpqo80hEiN/ez2
4m0YjyrZJGhVXo2N8HZ1CcEwOqt7+K13opLJig7y5KUhndZvwU4noyOSOumCqlqd04EqOC2HTdIG
BkDKRX8Qjh0cTaC25upYFoGSa0SFlSaQnUpnrRqTrQIGaF7pNuHPNZEpgirhKuPY9rAcQDdeDNl9
mOGJNk7+QxOVMAFDcBxZ8HozDakHSQSnkMu4y/t06fNCrFKjyzbzuI4nzVme2Pt5bEV4+DZVeaEl
qsLL7tXY43yoJwNvN6+fo8UWJHXjIU+ORSyzE3Y7b5cpSAH2+XPMq3o4Fu2R7DSji0IbNKomUc3Y
F1+DzachgmCwj15KOzLYgmyuduDfXy1LgKLWNxoQukMaHWVUIO14UlwnV7lPowBMRiV3vTDcJ7LY
xrQHfUR/L7RpsM1mkda9f6SIEhWJVSughNYarYcdFVolRQMOKZrKISV7QDNWuKAhWmKty/94Jd9u
+vsEEJcWVfiwz110Sk9Ncez0JRltjHvFC2CGpuJId+SunH4EObE9grfxfU5M4eSnyHqqwefz5y35
jXZo1pDSSrZOHmcr0g3fF7o7rMb7ZMVaU557APDPbp5nq9xk9nH0qh8iyvqTJfu3S5w6/YlsXgB+
PdfJj+ScdEQPtgbk0d5DyDOigw6UzuBVK4yHW5lqGnx+NFXzRbx3ljsoM5CJylR0MTpQVOooGlEo
TZx4N0+cK1q/1rot//taZH9/xdta7Ncr0sqsLO0jerHx9YkvoyZD5y0heIP3IY477Dnt8LVy82I7
8XFIXhTEec7as+Ma8jwyEe3xaDt0LAVih2zzbQCAyj61rAPZ6FJ6NfqZ9QVtBiApfeEdThDg7RK+
ejYAvw9S46XumupbaQcvAd4I30AFPd8ATzrf/OYyo9H/BKmMg3aXeub/WOL/PAYSYOjyAn/32u1d
99SMnrMgooeC53zTQqd2ZoewfSi71LXpXjr8yp9Y8JRMzH7526QoYO3MDvHvSWNa2y+x7SQnWaL5
si+M8Z4uXeLn0Mpc3iwTEnH3XqI35BnXoq+mZrMsa2trJTijetJSH6bm/dKImiqalxwscHWYo05K
6FfQOb37JuLWNotABEs2BxXKRdv5JahBy3o9oKd+H/ki/6SMaVs2DKBWbTftLLzZZVy92X0wtu0b
4Os+uRXOkO/2W/zv9qpB/xpVr+bCl65egfISmsxqLpY1oK099WH7dKuf5QNrtoMbjMtb/UyihIks
bBJsbkWx3om/5LEzHsk02/myitBRRjW3yYiyE7frp9tL9/jC2TYNV8vbMm00fFyaHMrK56VpIRNU
zve9x5aThQ5B4U1IDOaApFzy2vOWRisK9AGM0WX24BtK7dHX8lxoG8W1LIKCIhAkW1phnksLvK8i
we6Dhia96PsF29N5pZvptmaTZFs8b/wjOYEDe0zdvD8NaONfjYWPHbfeyMw7Dzz4auWgNKtNAXim
d1WuQNWlh7RdccsYtTYZZUeyeQEIDgAKvyPnHKbX9VAK39xsJft5W9ZQwcdlaVJoIJmVSpHhHIVt
EC07gNGanHTp3peNBI4KqsauauwMd1932NnRfiaIgYOgIe1naOgFg0QjEkoTtyF50cuGz0t2CmKc
egZ0EG+jcfoadjgSxb45nEAojj0ejX1tpDu6JFEJidis3dLUCCzreGzoKTS+rRBVIPi3h/bxD/u8
8ocXUXmYLPyglBukOIb96MdX5gzmqw8h1jByk+9Fnw7LdkyDCwR/uxNoPNBOqKrwq9WcKcCFKvGy
8sEp34x1fS6hI7Iih7e1oTH1DcrOzcprZHIOeVxc+ATsAUpbyXePPQ21NX210ZS+go5tqbfN0RYl
YuQeBIQ78cxVr4XpiEWS2fF9WXrOhRw4AqC3QjsMtNjNjtoA/3LE0EcxNgff4qBWdDUEahTykWyy
c4GyU4N6bJAZ3NixIe+inLM7qzUfhN7Upigl0Uh2Bt8YYMyHIjAaWmLfZwdkVfbU1HJrdKEh1J3d
A8jPZyfFk50uCqWlg5t4uz/telmwQxuHyup2H+Lf+2eyyeBHNOTMzj+mo3sX9WNTzj/erd+GwgCJ
LI9TnW9vyzJg6s9pIJeNIcaz56GgMwKTfzdEeFyj0Sx5FFkI2G8FxYaxDcul5Vj1iy9atPHJNn8N
AqAApCy/hxnIk0qv/9k75SrLCh/6oY8oBqU4peRiWYd29BOlM8C48+zbmPyDHr3m2el7teb4ajw1
ZlkdLVRXN1PgYFMJ8oFFXATdd5vFS2PKi5/g4P7Uu8p5CY0RyX1k3i+eYZr7ykHrvo8z2UNaBsNS
dqb1qpxhLz0r/2n606FXYfMK0CYEusB+6PdiweUwXU1WptvIabJD44vszgl4vLLCQb4CSb9VdZb/
MBX/3Oep+jTIUeH0aZWn0OqdEz7Z1dof/OrF75EO1KF2N+0TP+DHpk3cZR2nPSiwXXFMAmu6dsK6
gqfDfYVGM9ScIqc7QT+sfgRN2zey45dBVmZo5LkEbd1DKziA1EmwMkI014EAM74YRZmcG4vjsG/b
w7fWXXtpUn4HuAYyWTqACU9t0UPJ1ynLyns0v5T3VYQGLyQcauTrXTT8Q3stWNQFfuIpvyMTergM
VKZlaPPFaFS72OjSjdSgD/yrjQcW5MkCaWN5sPVzb3ZE6BaYouqeRtyLqnPB+Pk2Ka/w1Fc8AYnn
+0IlCsYrfJjSjUEQEWyo3xamGJ9bYlEE7Xcie5s0H2ed/T/KvmxJblxZ8leuneehDUgQAHlt7jzk
vldlLZJKL7SSqsV9J7h9/TiD1Z0ltU4fm7Y2GhEIIFmpJAlEeLjr4diki0xMlG8z8dt8JB86fGgX
vT8ea2BdtekcIGGzEBIsHnnCLzNmYYQ0BoID0YYwDn5m1WcUaHyiTjLJwDxbvH33r4FwR5rMF0ej
csSS6CjsvPqSh7b5YCFodvqNvS2zj/bIar6IpH73LwEAWhJ7BX43X1wvsh56H9VUcyQr89r6nd8V
SZCTkuAGJUwClaql4F9oqgbcE559jy8mf24hybRrUMK9aQZufhnx4PW1Cr7hFQb6lDo2ToMW4x1U
qh0QZaAgeRqJnG7+3E8j6xyBIV8W80hyEB6KwGgkB6LiTkcQHVd/jqTPZAoQRRopAod9qQE+Iges
9FB74a9Tv7IfgBCPNvjHcE9dHIJvGOLVO17zAnmBgEMtXDPoUXPQq3Ir/g7pos1QqNFHTWKwBkeX
+T2yUVkIxGz0SYysW7lWZ93lnW9s27FtDrJshhPy7BAfV3n5UOIxj/K8NnvBMuLJiwHuXQQPo67A
GFaoYlIVsV9qg2XL313bqPnfrs0v2IdrCw0DIrtT7ReVbgV9nS5rHjSHuThragI13xyo7Ku2jAfU
kdT7oovjboHIKijkKFznVKpc8xCMAbNRIm27dvrAWCCNnWHX2qhNDzGzZdB7+NbJWOch3tG+OI2T
ilc/HTLN1Kb2IXauin7Le5UdDEBCzp3U/ZnO6KCjHAxlnpSrW0dZet/CmnmLtFL9hkc+3zuqCB6c
YSppG0D1C+TJCSWexWfyGGxuIb/Jn1H90y2hx+4fejxK+C2t/yHGP5+S0wgnSgGoKBSbrg+w7Qcb
3YDgrlAOalC8ZF1OsOKa183CbIAMbAELepICEGk7Hr+Qm8dAcyqKAhG4FnuNMGyaSzO5tT5q+abh
v3PrcedvM0ARIWOl9HOVpluUciOvhztvY4lg3KZTs0uKZQTdkM9xVrJDbEnIjhsje2Gi/2OIXOce
ieb+DmzaqFif/LnpymWtFTJX07SpzrbkP0TqfdoccePdmKKyHdTaYNjdOMCMLZFdDPe0taVmwaJo
P298p15UbIQfmohlhvuoZMhEl6gudQi46oeiXZhmK9Zu5rKTILQrXhKt3KA84/79E6FOc/QbxGmS
0WpOKDIBvUQKouoTBDo9a+MXKCrPVd9tqJ8OhgpfI1lY2z6zNGpYcAgzvz3ndZmjlD8RYJBxZL8g
Y5jX7z5car0s6hrZ38mbOrTye/BfQmkhLpC8hda6PuvOA5gQ+lLLJodEYxcDzY/UPU6x8mo2YHxr
Fg5Ck/2CjNXUQ2cOkDL7vFR3N3thWqD+mHs1X5kFgIY9VgYCr/FjTTcabqHg3MQ27jk6DZzHgicR
FM4QN6cDclRJh5Dun+0G/EIZeP3J8mEktcc4NKFZvqS5bmMgJIRQ/HSwUsXXdp/I5AJ6sGbDwAV+
KUyPn5l+Nie4Fx3ITGdj0PGljIZsHWKlorAH8ZzT6KdLconJNrhZBf2ewF7fZqhC9ozdSQCaPkdn
CwOqZAd3OtCZH4smA5OChBH7OXdN1masbMB3Jy+hbCid18OOfMhki/zP0TTlrU0+1MzzVNjLW480
Vb4yJQQlqw4Joy4L3w8RopEV6uXRTnqnBOGQ/8dsS6iH3EWl8k2bGj8oAvkhSBmHIVR+ApCnN0Cz
n7B3/BjN/CW4SYMd4T8bofEJKGh+tgzwA3Y8GKAUP0TnckgycC9p44oiNGtZNoGFGE/iL8AYmb31
frwGSDED9iOEcI3wgj90VH7Lfdl8qQbk7Q0ZsAcseBxwT9YM/455vMdLqwULToVqfhWvJV6uuB9E
hu8i6obTfGpwbRzMCmuqLC5RSTT10EF2QGYN1nPbYzfYhBaK9kCH8QLg5RVindWjMxbuCcWC1ZLs
hgb5Yl4F5V3s8fHeFT3WL9OAAFwByBjl4mijvvjJySGn27Hs2c/HatGDke9Eh6Ez0hObDjcbNXWn
66VIrE0+AhDeZfW5ln7+7AIF+1A73pJZVQBcy6qSWfIs+iZ/RuQV8MZCP5CjnycXoKScO2pVUfXW
Z+UwTwK9OtCqJgHuw2nOfNrQ4kHU7amZjGJcAQtkb6nZOAXSgwhwb6g5hF6N3VjlrPj0oeAKDffI
bvAl9SITbxzKHPQW1OvINjw3DVao1Mt6q7pDyOBKnVi6hotCDGyXGgYfwbYcVyjIqA4NFgcIJaWx
d8ZvyzvTmdEVX8CX3e0sMxfjwiq9FgH4AUzwZoqNYQpl5umMDj5UAQ5eiMOt+Tu/2zAaQS407Nb8
/5/q9pG/TPXLFdw+4xc/6lB1p/et+egFEFk2oBKSL+j0dgDxh1jlvOgXEEpIjrcOFYKSvszTP4dQ
+9btTDPemnT26wckDTKSpgLL4T9PE5R/XRh9Cl3JbLx9KhllVdr5QtrmddQh9m7TRdyGUHN2oVMa
UhTRZyhvlnuDh/l9A2lIgVTQKZsYO+lQDAIoEMMrloPF320dnUXxxoCo0XmY7gBgo3W9qXSMWom/
xtKIPAJarlfW+WYfGWq3xwRPIvrUW8cAep1OdvElcwKszHXQynVchO5y/sS/JkaUCoXb4PDu6LMT
nWGXXJrRap6KBgf6JVFdcDdPlWizWAehUc4uruFeOEiItmCY0AepmT7MZypp389+YyOX3rFVghsb
4+iQ/XV2s8lpmtus1HGzlWAJXUY27njQu7kPRavATRWASZ2anojdB21BQruLrbtg8ighr7YLGtEu
qbO0HfchR7wlLTt2ngd1GkqBKOJB5AsQ0UzX2Z3D+QU0KeVbMYqLIVnxZmt1CRROMlgcL6pPKkzA
zeQyb6+q/pkA6QRD9ycsOiIBs/1mIg+yp+V4hyrzBRuwIUhEdA8CPfsahZG64IG0phYdjBFszglv
3trBj5Hpa4DIK9yyXjrSA4uBSv1jldjTfr6UL81fZ3FkvtvorE1s+RIEQ7Jgeape5l5/y0z3MdY6
vgoh4it4r+WpbsYjmSAOEV8bAPHvPDzLoJrX+0tya9trADKme/KiQ1PVu5jn3ZlafRjF1yrLP+cq
A5PGNDOZ+hqcFdKw/P3N1ua8WjoRi7fkQh2JTlF0kaOIh2w0Z1BCTtRv7Hh1+1Rfab6NezBQ3+bz
eWLtldkDr2U6uOAoH52jLZsrDaM/CbiIEkqlxYfZzRI0vNF8Cbc/IcaOsgP71+VmyrzqvndVcLpd
mVZeuDBBk4iaVHxh5FvLylsYhlQf/qrS8gAjtUBXRS50cEdwgNRmbc5/FU2qWheie2mql7ePZU3m
7IwSuPXbX9pWrXFgTvfl9sUhQAref53sb1fXZ8K9y/0Xmmv+N3T7Yoq6DndzcyzsAxg2uqmYptsr
CyIJRp72r1HdPFlJGj9FkGw8KMaA0J3s0LPjRt5cRqzDAf506k0DKqO9kxb2swbRHTkxaZnLRrLq
HHJhrAyRpwsNAb7Htjc/dc2QnbupJQt33AArAubk0jUfK9lX9w5IrxonNh/J1Jqg9vJTPzySrW/9
YpeGOVvOA4TlP/bmxtPaBBMnIHpYV7fRniYHJ258QFTEXFCTBrj4sRjS7K9kakeEEpO+rbY0OapN
0lPEsz+oky7XCM0jUrj+3fzpDe+ANgvlmiZzVNxdmF1cyJ8ObhS95rEyT9TqsTzcespqQSeCP2g0
ev8KpMqKOsmUQyJzYVdef6BmPBZ8p0IE68iFLqFDZRwbH8lgKGi8uOXIdnQBoPVgB1/32EpiT9WF
n1nI2+toK31fjN2b17nuF0i7D2soAg47v0cz0MYKpFvAaEaueyqqFAp8qKD+Ap5CG5S4aXMs2hDQ
Nes6m1so8OmyBF8IYjTL9x03KNR2M07vhs2Pkfo4tlmx+ADU41ENMXGTPxi47ML3PlP+2mfZN13r
/KlAkm2na0j8IErrPk0OlNrGGvCbXX81EOT8FgkAIOPO/hHz5K5JButFR80APVAru0oetluntPqD
V8oYcYqYgTXQ7p/iAcq4GQQ6v0/DoVFq/wgxXKUIBuMn6m08nuCnkTCUJEx15KFjgNnCjFF8lgT9
J2hUgMsZ9ptbN1WfJ65CGhEBtdlNovae3FAd8T7bMLndZguj7x4RHUDyeADNN8o7jEU6vKUqALrU
tT5DdrgEKNFMd3XfxJ/K1j6pwgy+oZ4nWRaAR1+0stg5Nwek1vgQfvtrZJdAjIJG5tIHbJtztjKi
CAkiP0s+0Vnmy3g+635j+52fz0yG52aRfMizGZIPRzCD7T5k9eYcmxgeDTHKPaXX5l6FLNlaGCXK
TP7K0ZEzzZKU9Y7sfZQsshGJ3UvRFsVWgn7gs5UWM5+VTBxzHXOn2gOFBHHeJJ/5rLCWhj1qQKBt
ucanyd9BnAxVaoApiCEHj7JVdNZ6ws4vA+mCB7sM4n/T7paRXnih9o5uDNkRQGXi/JKOAgkXs1tR
B/KE+SWEhiBfRWO/AobKO97cvEEEm8FP1LK3Uc3ZAahx1GnbPgWdla3BUtZv5uYIIjZbVrgkS7VP
ujNHELgmJ+qkQ6dAGIairiu1aLY+Nt9ns83ufTafG/6m1VmDiJdjxQvizIL80KlzzOpCrZol9S5y
02pJTTogyAtiTr++2KULwObkUYNAbGlPUiJk+80cs8c04Oc5fvcpvIT2a9GCezIY7OLRiM0jcTN4
UCfdxai1WvfTTQGNvnCKRXd3JUS7H+1uPDKIv67xcFTHoPaDZeOM9qmOc/6JgS59pq3TWX4AC2Wx
8oGa+0JuXlLaJ5P5W8fKWxTVy290x9Q1hCtKxCyuDWPNsfFbZ8X8OPym03NecvdrG4N2dWzG8MDS
JHucBlJ/FefQ0LEAF+JhLPdxgnlkbck3HwGfIGi6b8iWdsvWdoP72DFNiLmOYBnl+QgR5fjdV0CR
RUOOMVuZSJ62YOgF94fNVj2dcWxVu0w7CBfgbO6dznjwKpoeKu4OyoSmA0gxtb+tAejdisZGUlbj
SdRgGQF+fzVuXTxnrqVCan3iS5v/MYJmWNUSQVf6t0yCNrpCWW7S4LoXLhNfE3DtQkyx+2qNPVvq
OOqgped3u0a2xo4h03nXoSR8ibzc+FL2/Yk4tN0M7J1h3n1lZQI5SNRfGF2UPmUovUfpNs78qoBs
KB7JT0ak3223XjrLGKvXXVaBGcjGgxIlGumBLtmTSXKSZfU6X/H0p8gCZF/kkQZ6B8WC6NlNi1Oe
G+5TBMKnA54o013YDV8ne8LwtrCCwD5IBaqUn+0jEhmL3KzLHR5//RkL/v48CtlBH9rOt7FVhIuS
9dGwoB4VhOOiKUWwzbsBumYGdBAcdwpqTc2bTcXJsAO2rbq206EGsT6yF7BRkzputrxW9ab0rHZJ
KDfCu2EPfFW29PaEb7vZDRWNWwbs8CIhmtabspXLqytya/U603h6+IZp3WWxMNbhdObL4f2MbL/r
BbAU9DnASm4j/HoODlIHm3pUxXNVZW8cUca3sKw3CMR1X83Ui1fATw0X7TiI7Jl5vckSJZdWNhoL
z0nNk0OMCBQoprZARA7rHP9AJjqoKYpMZ0hTQMu1GCFEC/DqJlIa1cpTwR2BuMgGAgDo33B5RiAn
v7jT4zfT1os1NmwX2QKP5MLo473NDLwlyhga6G3t2xDTMaM3D3eFY0nxWrhBtDKFSC9uzJxjMOb1
uteZRq036sWh5vlm1+mPIW+bJycIm63n5eneTwWU0qbJyGPkUFwPa/GK0H608tSYrRRzhh0oBAmj
Tgc3y8q1p4S1pmaH4r0H+e5gc7GVaQq4+NA8jpmH0v44TPfIaaDAEAoPVyiDvNtKdTa8aJ8Fcv07
zQqP41U7dY5TKl5lAVsBstgZj4iu4VvoQr9YUe1/jNTVDrleC68wqDyBSLG6BgjGzDZqUgfQ7c2O
Lw0FAoTWbq1nlIG3B9sqJm5qB+HDCtIQt6YEgSK+V36OuA+EtCPdZTwxjEOq9ZOsK/9RiSY5tUPs
LYnRW/5p1zlPTjmf5JkQgV+DyzeBKGGxwG1rfgPfhgbm30rulZYDuF7wD5GIsH1kTgXCoelROwTv
vm0ARmNu6eAhMEFerT0ksrA3HL/aDMo8vR4+Qy7m3U5ADHBkznbyH7PIW/vGiBqDpol3dhcGGyQ5
kNdzRjwXkSsHuw2KQuIk2Zlx2nwhj6AJ7W0Ecb4FFlvpcqaebwzWb3/bJuJ55MtQJSMcd2dJUMMF
sob6GX2luvrYpF5E/Ls9ff9l2P2t95exN+d2mqp0DL0d/fHQDUi6Qgq9PPaIAGyyyuSPGSBhkDnO
xrfcuyv6zvuDj+UPLhznWScmdpZ+752AAq/mMTotjHU2oFKJ7jc22NU2MoIcsadpDaSnBU83HRJ3
5EvGXm8107e66gJkEvu0hLiPjcrrTqY1BIoH/V6JffODJgPW5m36bLOa4XfaVeCmSfkmEQAXh3FZ
nFEEn60Beyo/Vcr8TqWNhvyOx1b8dhvDwjFYGZ540RL/mFS1BoRxubk13bovN5BHDjaJ8v2TGFB6
JfrPhH7P8xbSdIE3XBzb6U6WxkYmLD3ztY5nB94/st5cIFtQAiGCWyLHChNhYbs4kQxNOjXF1KRe
3qK2k3qxV7Seqfd3Y2MZIHORZiBQNbILlglYV0KA1ip751hqhqXmZO8qCcKAoXkptZPzHzpWzgP0
aFdguPXTa+BPBQw6PIGpW9jfM9QQr0CrYd8ZBVT/BkPFz36SV2soSY1nlHwlB1nEcjsWOb/nUSGW
rZDBS2tlD2mS2z9Q2A98o6vfgvLP4SrQgG+0sQUif7wrwI/gIhTjpifRtB7QA/0nuv3JbtmZ3Kqi
mtWH3MFK71HbfcwyCCPdBInSImi2Qgcgwx0hSHTrMAsbgh/GPRhswERVALWP4MqiFGF3pGYz5O9N
Kj3E2+Fj7/Bzk3ojhvKwfzs2H4HRKbN0BWrbk6hVtnenBRbQiFBkc8o0OFObDpOLl4/ZPopVeDKx
+CQ+g0h3f3giD+5l19sPbIwvRIbAs45vARuNNuQ1pOMfqNLz77G2nb3IbA0cXn0Cr2nl+tdc4K+Y
vbK6kBvt1HyNCCUAwn3FPocc3HC4r71rFtTg48bD/4waGeSgvDZA0KXj5xFQcYgj1vyhyetmmZtZ
/yVy+WvrqvgPq2wwfMpDiaTEVonFb9KF0GrvCwZBNh/3tF+DG6UbkCZpzfDsmcZrYnj2vKBsYzM9
5VHwSss02iA4qHJdOLyND7RYc238BlEMX6yJzYt4vXTvJWejwqtiYv4ie9NrlHZMdrtzljdXskOm
M8GLwS0XIOwdtyiaST8ryItnphN8Sz2UQStwsV2iJOguDgqoATVogm8RpAEEA/eGpUJv+/PI2AzH
+yzlnzOsbM6gYMrOWPVmZ+xAop3ojU8OD8Mjj8KNb6XlY5JE7b2MFQAtHZRBe8RclpXH2I56jVY0
J993vs69bJBvNYo/jlgcYdcibQOSl4iQkS8dQFy3EV1m3FErLF25+td//e//+3++9//t/5HfA0bq
59l/ZTq9z8Osqf/nX9z6138Vs3n/9j//EghGM8ioKMW5dG2GNvq/vz4gCQ5v8391w9iH1Sji3eAB
4CSWHFSk7QiBKYU0Ir429dCNHWRkJphFp+N7hHqrTzcPz7BHrIqsftH5HrQKLCTww74HgXEAWqVE
Q7t94HnwKFhaHrqpl5p08LH9GWTvnwKbgaH5r/FZJ2KgY03zG+uO//znWvbf/lybcUehNsa2lAIS
6ec/FwCDdMD6zd/NyCUOnTxSf8QbzYVsXobl+k+SjmRvhwxIrkm4NpbgLvB1i3J0pvCw9i2+HcBg
FKyBuvypfesnJJRTLf/5L5Hsp7/Edh3uCGGDfES4oI2R8pd/uKABURxkpKxHu87rx8ZaQTkifYsy
z0dRoV8i5u7aO+5OdBigQHho4gH101qrN2AegHvIvrfGag5A+F0QH1FqtI1padwJ0e6AERTJRY5B
unWIEBA6t/YiGMpwO39hcdj81EYB+CUAgum2PoxiEa2QRkuh7AJKKTr4sffRRs5lmqwYHk4H6EoD
9jwdRJb2Zz4d+qipNjneVqDS+rM3qfQXBu2MnWgZtloilRWAZE47u9BYcqYJIIPBFv/81ds/3zP0
1UtpSzwShAB44NcfEXgNc6OrlXxsunDYIXvvA+5mjuvUNsqXKka2a1oHdiMK2EvHru7JQ6JYDTX2
DPi+33tVmWcc0sD5ME+He3eZ8V5DZdo4CFEHL0lYWauIx91ZQcv0WBYgOBmQVPw0gq0bX698m1xB
HA5w/uTKPEjE+MlwouejWQ13Ooj4wbYtvCxRi6L+wwPF5b/+Lm2GcD2+HRuYHimk+PkO65y4dFDz
kD3OuytZCBAq5PYnpJbyK6SA2ys4Fp7pPRbWmbGhdxU1Jy/g7LLrUEBk2grcVwTv9VqKNAPdHd4o
QVZDZUOI5oulq7OaFvdYzTxkEcs/C6OA1lPRwXXI7WOt7gMjr+5RIbEB0kI85pMMQglSYvBUxN6R
bOB6i7dNAeJO6qUBVdhvxCSogHAn5Iar0EbBJU+XiCpG+1FlkFvwMtSq9h7ITngXV8vaQ/ln0Dz6
MROPv/ja5n0trb0DyZVf9mQkDWhp4R6mTtINHFsfZWUdolXYt7CTaYd/VJ2bPjXTASHeohIRmNvQ
SEPZLlrUjB5St8ieLG1WG8Mc8zX10uiuS+bROViX7+ZAsV1YbG3ZTfxBFaBt1PQ6NZsNdZQWC/7D
L8J2f/pFCMYcE/8LSJ3jLYM3zXQ7fXjF4MliDeAA8h8F1hbQ/WP9pTPBi00FomH5yXRr65VWz7bR
9idfeP3FCFysrY0KGp5RfCY54Fnel1R/Z11fOq3coigWzSTTFwK9CdGkMoIqUFweaRB1UPPf2ubJ
fBZ727p2AI8auJPsVDeaR2Y75pHO7D7m5SILB8DkkOFjO9uJ9rfuv/nMBrvS2//w7Pn5sT99mWDu
kjaTjmuBQdCVP3+ZcVAxM0mZ96D6ekAOPXUXJgpP7q3QcIHWT811m7jZS84EXkko0SWPqgpQXtnZ
HaiJwRiM/G/hoGi8LXY1EkTTc7aanq4fDqgOO7caqntwIDPEWRAtNAPEQf0xW1Z4PZ9ti6VX043D
BUXJqIOlxnsH0mohwjvg4zdsnS2jogAJkecmV4mVxT9/K676208MaxgmlGmBK5nZ/JdvBUth28+a
RD4w6Byf+aR0Ak6aGNjDSZ6YyGx9GUWrvriGckxWHzizcyhREM812UB8iIpmBxoAxIntqQEAxl42
q7qKDJCop/WSMJy5AK8KNKz9o5ignpG/VbpQn29etQSsUDFobnZTTK/wIrCZhIa/o6aebJ2D0rJg
4H+zkV8xxQhn58mPbEPtYI9kGy/VxMu+UP5oP+IxDEEYy49AsSbLPfWEJcTRvAr6adT7wdu16xrK
xrZ7CrQ1/QSGr/g5FZvIqsddJoAwmuws7yWeEYgGg+4GoRooLTioohDOoq3d/tGaKn8KVJAj544t
7tSa+roB0ldJg3gqtN0CPwMvd2d6e6iyFxfdhNAHGBvv6KTqS5Lp5oFMOV5dqwTJpw01qcNMUPvG
zNd//o1Y4m+3jguhFNeEKoQrbIRPpv4Pz6HBZXjdDbx8CAJzShdkn6O6Cr9lHdCiXi/ZPVJ2IXCV
QG6DGDH4VoDKBMAM76VAPnADwVvQmygZPv080q1ahp3ncHJTI0RxMkh0ZBdVCCaCZ5iaTjiug0KP
j22gQAfjZ5twkjIsciM/g98XC+apia1hs3PURE80NdMKrLGlI/odNVEh9j4lNaFhvQ6BEVw7HL9y
KuUKPateh6NsPtTMo8wfK6Oqmiu+EGEc91i+j4u5Zl6kYACBhJs518xDJjC/87j4UDNf+H291l2q
54+gzxlQUQXAvhWrF8tS+iot17+LWxQu96i+euHagsQ7Y+kJ0BL1ZPrl3gsK8wV0MM0Gz1RvS25R
BOL6AknKrnEAVGux9SO7tJvX27TcHxG6n4bTtAW2E8ihFKda2yMAv9DcHMo2eAJZvg1gFcKslar3
Q41UDupB1BK0JeEblk/ZIh1L7zluR2vlGX1ylwHUu9N5a+1pJtEgdXubqWOp/+AWParKIXDWev3S
gtofsgooKnemA9lF1QzrWnC9NOX4bqMO8usxijPG5zmccAv1sfrO8RH6ymydfgVz/4EkPZuoOYp+
dF+APpXLSA0BCl+ge6uaytz1ITItpsU5rsBJvzphfai97BlVKPEdw+PwOmBHC7ESKJOLvH1CgtKH
DqGfP+XpWEPfoWi31JRlovd1C8Q/NaGeze/rmm0izfMrUiPmKmeJerDKPLljpdqaQ68eyNSHXrPy
LG/c8Mlm2WUNyZXZ3euS7GIV2Z6i7FB7Ai1lIvcU6QsotTnZml4B1N4yVPJjseSAc+/FyMxrWAlE
Y/N6z72q/NFa8SuPRgfFyrW3RHzFvi9NXm/tpDYA5BrBs4Hy200R6vzhd/Mk8b5Pi3KLSFO7Llto
GWZh8VBMZUTAr0Leeqogyowcapt1kuGWgo0OAooP5CtHPKWcsASYoh++OHm+God8eI5iVNY4pTSR
JEOoBatbG5U1OV6kEyulSIoVKsL6Q1c1FVKnXdvF5zrKy2VtMvcKYtlgy50ihFRQPpxiC2kVYEnV
o7SQ4ZF54HxDMdw6SX37h6/dY9sglUbDgeNwr7YfhFsg0cbNPz8J+a9vS6wasAtmeDFI08QW/pe3
JeKHZWP1RnvpBhOx8c5DXpBqPcATdu8G2tyB4w2hLLK1EP0KmvZpbGQJpSLIG0hVmNeozbAe6Mr0
e45fJVCB9uebB4ovfCAMvHCnJm4cIsjRYMfF/qd118SGoyflYTqD9iYUjZd+XafzOoIDNr7U9hBf
dNBY99TBkLq6/+evwfx1XTp9DYJh3TD9JyXtsD+8D1TfA6DvMH15L0ZQ7lQCjFueQbIa7GuI33Br
BNHp7aZPfL6ye17++jCgEUWC6gy6+4MCRIRIcUb/YdOPyAyf9k8fAjaCWQhfuC63sCe2HefXfT+D
gG2uwqDeJjq2DxrK2EuAYgDW6oT/JUxdsL0BY+2oCkWBdh8uyA6wi9qAdhC51jALvrgsT6DrI+TF
RHj9OUUKkNyyXGRHP8BGlZq5AANzHXUM/IUh1hd9UxyQHPoGXFH0Iy0ueM3iHs58juSL57xMrLpL
BMH0g+0lzSZlZXlqklYdkC/ttk1lj/coQ/ZX+PFbn6d52sYLf4zj+zyWAVJDibxZUVxMP8AtB7LE
9gJM+dnx4/xg2diLTxtqDbIlX59H47kCxcSFvMhMzUGX4w6Fvq9kJxN10mFoS29lYqG0nD+BjPU0
ZW327UJnmb8l24cPc1Sz1UNUHz/Y0jZLTw0rV6IrIa1IQ+ijBOqctlZSpR9t5GOIKp/kvlps8f5+
1VBdxiraYe4W76Zy7zMQ/iUokoJgoYlSRCfJVihss8QpKixEpmPTAyOcNtojtXMn95eNb4ZYDwzr
xKslBMTGeFiCKxj3oGzSR6UDdR5t707aAVqTSSeeuagbJiCLIVKkKnz7aNjpj5tHJ9gP8D0r3Ax2
jDcsRiLnpPaNgqIwzeFOE4EjHPX5WpzJw07KeIcwMGKtUyfZeGyvsdkP7udPSt1hkw7DuJrnCLFG
iMboTlXbsI5BijaNs2onW5uuqdbzDLlXXjmkHG+TKnMMV6hpLLY0qz0W3iVM/IMjmMiXqHyD+ELh
DbuEzZ/T+J59gkrJZ3KneXpksBcNOCMP1PQCx54KVABhnC6BDqUP6ohEWica5Tu+sasK/JvQVZGN
W0DeI617If/QDsFD4ZnBir6bofe+8rwOTw5o0O6qst1YgW0/gNPQfuAjWJ8gneCuGymCbNkb8QLi
JOmVXJBO56jWgvBmaFn52orsZuu2IM6FrH3SJcmmH+1wbxtW8SkZPTyyVfIKsF+9kk1uHSGw2T8Y
bfvNLL34FRAgPHyzxrw4vhvf4X0uF9SRyf5HWyrjGnp5fBrrJlnRByCWeHQm5F7eDhew0oGxvcc/
BX1I4j3lhctBNNon26To3G1tG8UXqEwvB1Z5GyupUUXpImNhNMcuKhFm1wifLPF0ifYmGHpRToyv
DLEatij6kJVLDw8xz/SzK/WaMmxXEnulLTUDwwV0Bxqj81QVfsMldrUXx9XsEdoP4cazEPqgZplV
7A7Ve7vZt+lRigxW/Hzj1fw7zaYKZWyhJyuW2LeYj5bR2w8pP1LfbMkA+k8B7pov1TGa7IBVHlRF
pivnCVak4MtAhUyNSDkiWO/XPEWRIuSltnQdOmf2idvZ+zV30rkDcjabr3n6OWxQxp+v6VMTAbD2
qBSSxtMHTAe6bkTouvm6/umaaVBfG3+7Zj+uwE2PFNNdk/WbzojFVlfuvkAaCuVWugCGwWhzVGZN
p0OiKyA0EUUuQiV2LvU4Ro7CvCyBgtns2aB+IRKOD4GyCQIxDewAHt54ofM55gE0k8nGwKQZnOh0
thatxRZAlXmZEa+CEC8AHj9GdYnShQqEZsg7JI8oMUweyxTii537/yg7jx3HkWhNPxEBerOlvFJS
elcboiyD3tunvx9D1a2amsbFzIZgWCqllCLinN88yg7kx42NCmtoI4ulmuhPDJYd5RDMrtz1IIZ8
K+sal7xoF61w/ZwORZ+ufg9j3ka0QFC6ColpvU+f1dBq7yfN3t16ZNXU8Wd2xV7O1c2td+YdwXu+
Kss72U8OrcMR5zF1bA6yLh/V4TSZ8edczd3BNap0TSws3pntaB3VJM/O4ViztxnXQV4e3KTAyUnN
Mz8V5fRTzNs0d5pfUzp/58yhv7kF4di4DnLgz2i8zY3JVlxvw8cxQDIl7/Xsi665pEUZBDaUvWGr
f40tA835ds6e5JPHqbCOcTzaB1TwdqVro6Sjz85dG4ufxqBXZAQVdBxt1zpHrBpbsww1iGO4Q09J
5a3UgPS+0mwqEw2KFEDBVzdUL6hFL5k+zrnuyJsckxMXkV78ULrwe4WJ6Yc9qsnKHKbguUGKcY3j
gArDYf79bAjr5fGv50Zd6D4C/YchJsTwBiAWLq9G8vz/eB5u1FDXiqbcelOJWDdC39sauYt1kOIW
k/eaAziz177CQfODXm8+vQZWuUAgba9y+nvzTPtYZcustaet3BlPH2Pstfs8Soh+y5FEbwJRTc+B
p5VHB9/kjRyQ5btZj90vsChSvGCG5gAi3X2ZPftBts92TBRMq4aLKAloQuTD2nt5UuaFaFqZzgtf
u/YwqiLZVnodfAnq7XWg4fYbvZuLo6YSE8DP7uP6QgCI+krOG5dgAnbWiXivimVCMDrHIuryt9kV
016H9bzN2q77TMrJlx0UAyoaNnXZHTpD1ZPn4rMkH9VY8JQbdg0PIen+k43Y41o2KFaz9fjVfO9c
w9y5qHLuRDIq74XJJ788EzW3aj0LNyVbCbgFO+Dq+nYVeIj7QDvCJ1vBjCVY/HLliDoG3MLR+7Od
7XA3zmW9x3BjepsLLEWWNzrJkBBA6zE727PigTaLdX9mSXolvP9aTZhVRKTO90WY4JB1zfGS6LWQ
CSACYJPsWTRPZIMWOs/KiA/lsprWSmw9lcvFTdnbVUasbOTyGXk9De53YY/NdUEts2jeFUjcrOQg
2asHqDqxnTzLkj12HgYTA8twUeg7trnaEbKQ7wAAeU1NRXlMwvJOC/rwfXQK3hx4jdfoTV1rIHrU
bNzIVjsL07VCsuMgwzWAJn+lpateZGmZUQcw8JovM6LEhoY4ER+r4rn/8KJTgbUi/IcTMEv31Fk9
u9O+GvX94HT3+tIArQu+1B/Nylju+dG3D3MZY9cGBMk9BZb+z+0kbAxl5vFHqH0ZzBBd667PCBt4
RrISjmhXLmvkrjJUM1nhPLjTe9e4NFArnuZaFWcjU+9/d84VUiRjl62vZZ0IC2TEqsXUZZmsybHc
VOPHNPLSJ5KJhEiF97OzU9r0zs02etvwbyYf1JjF965stQ2ga3UDtNdAdMqO39NQsTeZ4hV4uFCs
BtTHA5GUJ1kcDX0P3IpdVBFYz/lcboopT95DURP7Xfyr2Egn7xgDuLtaDX63xumYrBEnmg6ytVed
r2Yh6ns5VAk3s6ECzk+r8oHj6qt8Tpab1VG+qGyZH3b0f78o2ZoRr5EvSkHMks1CUu2CaVZPEtB4
hTYuxZyUoR9wkrny4mWXK2P+DxBkqASEJJdOjuTN3ya6dpJzRksnK8vmddWGG/L4KxA48TOQh/nV
ANidtBBhZUkdCrZoCI/LkqsZB2NWk2spLaeTERbDg2wLWu8eaSr3Xpb0UH2uUFG8lgAQvnejo11k
Wx5m3zRhRVeBbBUzdaLJ5nC+PkKtU5/vRnCSMthoidZ+7k1gH5YXF3QF9Hwtde9ka84672uZSWRb
tmJ1zncqBVTaheqr7XjpKlPPrV0nB5IJxctsO/EuUVRtLYthqrZntw4+HNWO+C/GkjOcENaSjWrL
owqj8Y55oxQvY9IX2zwmqClbh8DITs3EL9p1bIskiJu+yK5Zjio3oU027stDRTf0G8wNUvKVTOQh
NnAE6J7WQ3NJDVT00yTT1mQkm4tVYWkL/oTbWJCVnjAn2F4rK+HRVDXaQ5z15gG8wYT72TKHSuo8
M7KPehAHpDnRgkuC/FnzhuxSReKi4nZfgIucObBpBs45S6sVNe1dMAGuCrKqeJZ1eDp9sTIdzNFS
FXkD/ujLQWiSE0waAH29aPj1ZfyogRIKBD6GsihH6OVWJL36JGs0wV5vstJkK9vElAwPYB+u3WWP
YcTbuSuBj8iiS6AIjfr+aXbGL6jCtCdZ3Sog+PgH7Y+yGDaVCakGZLwsystQ6y9Gm6Zn+SRvhkkQ
sXrBzuGFyotqrbGZWPOPkj4M5qhuDLXrN/zSVNu8LZy1HNgXmvI0/Lz+tU3lzesJXjUINGaZY0O/
T9J4p4spf5bdrZxUlq7O+u+X74YmZyDr3UuwVlpBjYR6Hq4wMULE2jGMh8RZQMiKe7xVybtkdLaA
1sazLF2r8JYg0TKOO7ijv4cjaW+Akp76FaT+gyhHZ5OaQPonAJ8Pfexm10vQuIu3QHD0ugJFlaxB
2W0c89/9DK8btp2Dh50nymg9JKF2JgPYngG9ZetkTMX34CADc7d21ez/13Y5nqU54/CXFlvyAs66
Iqh+17XQ0KUR+K0o9WJuRVgyKK0snWHk0Znt9+utVY5tQCCua08dDy4x//vG0H7JJJrtCtTI6tre
ySQau7bzhOb+U8suVPYKYud1GpDmDbPB217tgnTtte+i9tEzveoxNdI3iR0o49DdOmXpbTuWTpJY
/mTDIIRPW+xuklKpUmcnwbElSSJRgpv4p4uUk0pGUa1RfRk301Akk+94+QMSf/FBQkqudRJYYo9t
s776mGFvTUq9HBH7tlWXNw3NYDGboFNzOCJI3BmvshU3Lbx8sTBIkyHcjiFxulIZEI7U9EI9i8Tb
aOQTHozlMiH08BBm5bdJr5OjLMl6t9N/D5V18qLayrieOLTdWwayvhE6zHeT0/QvVtI1m7YSzXZY
iqaiOQc7DqOVbC3M2LuvavMoG2VV2fdrz1C1R1nCGgYl2ikr7rAb/3M2VdtGYW0/YgrdPinJudPz
4VFbnL6HjKSjF7SqL9tknR0qODZFAwGhpb+s85JzW3f6qY+zy22gPY2qL4t/DTRyi0Qig6A+DYQp
5t9PkgPiLA/2he666SVnn4C+gEYIK3T2ipLrd3kw2P/XHTv8reYE4GVaokdE0ohSLIB7EqpD1Vsn
WepGxbrDA+KrLMkL6PZpFWPqvTOyAU3q3g2feuKpy2A5TRC1yvLtjtZ9kyAwvczYCss6DYMinmwB
rCTNsTuc33T5J8UoOK9NYbuoffL2yUtc13epYShnWZoGKKPjoL3JUu0M/aku3HmXkms4RaHAPHG5
JP/eWZHX7dqk+pQ9Uq363UMWpzRdWWYZ48BntqitwneZcWf1PYShL0OVevfq0pAtDYUJbhPtUxjp
xeDdw6v9PQJi56+51GGmWOmhX5K6hjabjyZCj7PePGVLYtfhp33flIRRZAdZNyy6Nwqwz+ugplDM
R8fb5s7ZtsaVnegRuODcvMjL4I04jmEXu+3xDuJAT4NwF0zvtLSYUPVGg5Ca7CdbgWO99BiQ7aWI
VO7ZuH/Y7p3UkPI05OR92SDLS6sShN9ByUE1F9jm5N6gP9/uQmUS63KpU0JazcT7s/XWbyysE74u
38QwVJ8EZ8FA8vFfyFTpTxX5G1lfY7dO2Kwp9+oYVZ+CY1I2lvZb37HhQW2SI/dSfxueY8hyV4NC
fmh1xFlmLIveOUig9b3c1UudvJN1slX2G/pa/N3qesPvsUUd1CtvEPpOmQ34YK1ADwjR+SMp+42s
utXLu8Juw3Pnms3Os5L5xUyDs4IfxY/lBpDZIG/wP7/WODWmtVfX7YBPoos7cVRq7SENOENE8pOT
t40340vjTgMBEj5Te7nIBmPWxdH7Z4TLX3q5sl4cPErIihvzWi/Gdje4lfbCR6nshjTM17KYNoBq
LcI2viw2Y8IxjZ1CWEd6tzIUfTsMcQzagqEemDC/4pt3p7SG9iInruOKwOpSFDYTezmx9oAIL5K4
k/uAltamFPp48RYeTDLihqla4bqH4EPyL2hN4x1xLNT7kqxcaV5qvit2TrRWySsoXZXxXpfN52QZ
6UNI/PPlPwYp2qSu80K3zzkO0ooSJ+yV1mEITo1vzDqSN8O8ZsWy97ZhW9tM0fPdBJyZ+DiLrywa
jcnJall8ZbHFOnQ1Z6J6nKbUPOqpp6xQPJo+VPSBVn1nZSdCLv07KJ7cxB5A9hKlqcCs8sYPz0Wf
Fm2j7GT0iuwlB/9XL0OB9pBrtiAakvTvpnKWM5Rt9/uxsvjXY+nVpEOxrZRBWwMazi63S2wgfVaq
51tNprGO+6BYVnVtlSfZgJFGfoHn3Z1UNGw/8ozvMuvMK4ZY9j6bKmubmKr10dfNOl1QHrGDXn9Y
tu4pRvT0fuxx977CPxgZ1HHymlbt75FakF1Hyg7pvyMrPTOuIyU+BDfFx6lo9xG2DF+bfDeizfSr
xnTRr8refrUQpNgU/RCd60pJ7mpl1LeeZRfPRFrIbTm9+b2bO1+OSorpsxNz9N4SjF+DwxEXYYKn
1izid/A9k6e4CcQqzNLqWzS4CBqQOUsCVlSlbD7myKuQJ2nEPcqI/cGti082/dm6Gk1iUXgMIW00
uV/YcIJC7KJfi6dHAsHrM880ZxUUVvSgtYG+d93E3heGRpIIqDmOtMP4adoFji2srXjRf3YsCJ1m
eZeg0oqXHrT8qsQOY695RfGikqqC2ejNq9IU5cswDep9izEg37viRfawRncfzlP6IKvs2mtWseuK
g+w/h721qzItXctWgvjtBSWwR/koWeWKcY2rTPcoS60wPKg1WHbIuaOoVrY29sGooPJi7NAogA2W
X2TfscjqSxZZkJsjxcA3JspeCF1d+jQvvhgRqFIT9Zpj7bqgEWf4CzjDf5mCCeHKzuSfAtuKj1L9
JrsrGmiO0WVjL4tIEDhFO3wWRlftMZFrtrIay851a8YZtIFMPxS6qDZy0l6xjgVfxhc7b2GfGeYB
1E3ylBQmFjUmcNjG6bFiKvqApbBirSaa/FS24DLE1MNnyodkZYd1t0ewSiFBupT/Hwdfp1qe9p8T
aCGGl3FbIDSyiBO0kNiRbniNNXS3Oq20fFmfa+O8LsPBuHar8/GPbq2b/tnNZrN0UNknn6dIul+T
RPwRJa3nN46GNUA7m+8qJrM50sdvquqJe9uuhD8vP6LsD/qdB5p9I4t2ZQG+J1BwksXAeO1Du30T
Rm1exixMSGMyWW9b8GY71Pzi3rcB+n+HuL1W9ZzgBFCQu1jzvC+mgXEaLoHqE7ok/XZMWuUu8Kru
Dh6zuzWiUnmMJ7TNBHTmL1bfXXQ5fk5QPBqi+keZ48YwOu2AGCk2u2Xg5RennLoDis3TPg6a9j6b
FAR0cd14I0H0M4t78StU95Zu8DoqTX91U3fEeIXvnrLwqeK40nZgqbtjK2aMSfvc2kTIXL6oyw8F
p/fxm2I3yDYTE8Masd8nhhrsJ6UO122jG6951Lr7siIIIYsTIJx9oiTxtYifp7HXvSa5FoeQb2mG
y9daLWLzNVVHsuVGnrO+UmyteKRoF9fODunqfYVn4LXVrsN27xARuo4VhcM+LxW46i1jS5vsSTNp
OB0urwomS4ZDmtJfWzMLzmTnqgguLq2eV0b7UFOma2vqBcou7DX12jqncbAjxQ58fZm5dkiE4H5t
XFstDVNjS0dbW04lItXYqS2SobLI2qbt5q6Bob+Mzcdh3ulWgD/I8lyt18cdTmWwkqbm0Lhluw+m
/BWbnXH0IRQ2Z3nh4/19Fxv3TjOPp797yG4CdqdPIi/dyWJT4qebCwt/oMUpMTN19+zN7QqgbXDP
4ms46IDY0bYK0fmUlbKfvIRF/M2JwOLJkmy0FaQWu2zYxsv4W9c4JRaVxuTCbnXyrtXVFz3HvfM2
d4MJ6Z0rrGMTBax4slsQQy+tkIVZy4m1jB8fP4IonUEovrs9LChw2qiU4iHhQP7H8wG9N+j55PFG
9r09zNGTg+U25elW34VKdkSm+U0++TZ3lOvuisCYdp3DeQ4cDVbk4iwiL0qEqYjwMISeFgLVP9Vp
KqzWl2UdV4h/by1SaUiVwK43lGytArA4XW9l17ZMFV+0WM/Jlv9lujaNdnoQklpYHjkt89hhx6lI
ls1JcVHT8PSNFrvszZB89QbNO1Qh/+WyaFuJw7lJFGfV8sK3GrsyWa+NrnGoapVtLIyrD62BPGM3
AETBhZqvGdEAWZ9k3niYxQgPTk6OAw05EpBYxEDY0GqkAuSlbGPvVC8XWWxbq9qqAZxoWTdUFUlq
cvylr+qqSWQqds6x0zrnJG3WnWfMdyzCJrGxpcEOnH5D4It1JcnZZ8uOskWLcChceotl7K1e3nmB
9nuYLF7H1qF1NAvkRb9VabObJl05AWlIXTM7y8tkRmgzLRd5J+siEkZrkKP16q8GVLXh2i1jZedY
6XeTWhbHv+plDzmUNHmwrdkuX5/4Xw+TY7Xa+0YAcYnMEfpNh2DaqosT4M1rXnrSl9IrMAWIf7BD
dVPL4q3PYITqSvWUYac3TuxbmhXhnVyHB6fM0t0gwvQtCpJHCcKfmyDm36L9s4cHfPd/7xEoVbue
5hYlVA+xTK9rCV61YX7SVWdjGtjK3qqcNEYH4Fa+jaj1pNsbRXWGUJCdZP21szOpzrrPMG+zuq59
QFYdLoCJOcVI7MQj3Vc7exyYCr+arPbhWlnmzQ4W36JZSl2xXJo6jTacsdW1nObaoDlYpSQIR8/q
4li02BiNyqSu0jToVre62BWOcy0X0qbo1qRpKIf6cqSs/KNdlpsG2Ye/pvvPjuPyCmSLvMgZbc39
XXcr8q1jYZd93BzLeBw8oOysPTIuo1+GU3keMR4ks1NU6l0Fml81BEXZ0gWN3q3DtoaNxqe8lZV2
bS/+F5MRr5MamU9jaJ6qSOW3RI+cg+slhEuGOnnU3Q/ZJmsqtNX3DpHH1a3OtrCsiHL4R1pi1U8C
rMBT8SS7y0tqeGzbVde5PkPWmUKN0ccQzV4v3GGvZSoYmCxLzwTj0nND7GMvEDyogkIb+N91ucoW
2QcCZwuCtUeyeOktG2CbaduiN1DHylL9WFhJ37wEGd62VoXrm+eGz5kVjZ9aBsq3trKWPHSF/1oa
ApDIMXufKvjjbBzDBzQj8SJU4KwlHJ39ITOnH3DKV8D2h9BPuwGskeGBWTLhzqdR96IEJPF6o0al
wkFlWk2T+KAs+y7YHsXGGKfxpWyA30Y2IvKamxyuM+HpSXAlQNuw4+uXZvklmDP0QtvyzrB08rjO
lJZkh/4pyzt5aaKm2JuNga5RGJ7tfy+E1qB5j/ysZZGr71S3+ZSNt/q/+s5jJRZs23/OcRsqErc/
Yj+3kXPf6uXdrW4u3egUoRC9vIK/nnSrky8mmVEZdjHc+7erm5vRrrJzNKVCqzmjgYonuxMa29HN
mk0dzyCes0fPgfqmFK37Uub6Q4nT0L1KIvWl6bTZn502veuHzHuZg65ZE3dxeA9oNZvB3hps/zf6
UvQW29hZAYIjZ4r7WsMiRXyVjRaqOE8BXxf23Kc6sUocx0K+6tiMcw0W5VYyUGAZZFneogg+HEG0
Lkj50XvNAiyt03G4yBLkt+csV4f7a0mYBLbc8eFasp19Nhfqoyx5CRESG4p8bjjvIHYhWg7tfC8v
OkDYTR4YKhAF6vLK/N1Qg6jEXcR1N61qdTZk9qUF/RA/5Bdqf5uhghJ/H4dil6cRvuv/zgwP3Nvk
BuhLD79JCCKZuUFmy35oAd08mIUT7yfTgYvTl0BLlotBVOSc4bKuB5xG2JVS1xnhzqjnke0pJdk3
jkzdr+0Igi9ONg8d/kCxMp7UaBrWGZGtbwjOVJr9rUZUbq0mmX4ylNK5TD1pNdlQwc/FolL97AcL
1tvc/oTC4u6mpi2OGb4E6N3dbmM42UfSus28ikO9OLaajU3VqAQH3AuIOUNBs626fBE93G9W+PpA
cK98ydjg7Gpcn9eyNYOOda6H7I1gdNquumH23S5qnsolqYqgyuxbDoaFfeihfw+nBAeNLlePjRbM
10uSD38WvymznaFpq4R3RIVA8i93wVyIP4qy4a+6dOlXujluq3KINrcbflusfQ0caBSCjMeUiY0j
1BoeYRQ/alYNd6Bqqm9Nb794o2q8JN1o7hPHDLZp2QfvSobKKFCab9WMumbeT+0lVjPjPJLtXFX1
mN+PkVCbXRjC3clBeSH9MAQHrUmwRWz04EFfLpyaqsuwUH9iwv0bMLBs0psBgxQaZTeW6J+Er+Oj
nENehB0BAg+3EPnApQlzxsYb1T7TmL4YZYmoJIl0DJC6eBf1IMKD3hKXGMmCS1EJ5E2bwCYSQfHW
IJZiZrZAnwz8hm4Nim1VZwXgplPliMTmjfNhhAGywqJ27myomO9D981eqgPsjg7dEhwkS1D5IJjD
vQY7ELGnQcEI1FZO0C3NzRBmJH6WBlknWy2NYy665PQBDlutkNvzlWx27r0WhLjrmNE3dUqfmqpS
XkqgXftmNvVtWuXKR24pK9lhwkx63VWJeZIjgxyojnQZwVHjKdNU8ru/XQ9aK2W1S4z72Lb0eyKS
wzbMFMwy/q2Td3UsqtUSzthO3tTDuuJk1E+jyz8mY+XFqlP94hUvsmAU/ED4GaC/w1g4P5x66pIN
++50Y8J5Wt9GVcv40Ch7v5kCZycb5EsJwD7gVhOip74YQDuQl5WuEW8T9ub3famFPgl9As71PO2c
qnE2spsbkCKwTY91d2n9/x5l9VH12uEzpBh6/4AOT/8AGwFVCwNLYDJJp1t9F+UkiufZ5ThIN9mQ
pKp6IsR6kINkPX8vNPl2WEJcjnFPtpsI++Da76qlfkj9mNjbwdR2fiphg1K95pZvTqPY694DX2eE
oj00mCPtQWYZ91bZ/B7NO/oBeviXEXY/mS48XyXtpNids6iwCAvDoijAu/Kmgicb2n68z9NEXeup
Bhi4cc+ThoCYFF+Ke30XqpF7liVZv1TJXt4sgt018avnBYA/0xbP5aQHj0r2BEgYnYvlMuM+tI6r
MdrKInDRxTG4mnZVPKPh6HanRmune2vO0Gwk676ChDIfZGPkjNMWw+F8I1uxdh3vshzLGdlaZ4hX
TeC4ZKOsgmkB1Nac7mXJCogxBM0p4HiT6+vFWjldnCN6AKXrFED6ShZv1sxXTxdZHpc+TaW0K2nf
rDruCJtUm55dF4VKXcGzky3v/Kwg5cFhYnydlpKsUnX9DUXU9Cz7N/zL7nBEZ9VZerjAiB57YRLA
ZzIPMgWyBCDFdBxj9OiCExRbwJFfnzJ9nFSb3aMZnclLqWte0PCIgpvOxtbnd/NxrPsScKWerKZs
wlpO6RHE7z7C1vIekqPNj82jAxs2nSayrWnm7Eyi61vX8eytWaQfZVwqgPRtZSVIT+5Jxx7QvI0e
vYAfdw1W1xeXQLfZIkas6aaBKoA5XuSdYgE3qkq0CnWbjzVWhgyn8nLR9/VWxJ9YpQnFEjljSR7U
AGPfJjDXbqETxU0WJPneGR8nb9kReajYhjwf0YCpOBp6Pa9e9QheLIIDR77/ow+M7XuBmtxTqRrh
IXSzT68Pv4o49HZBpHn7JFCIbXEcZpWM+C+aX61oSnf2gmZwm/EQ1yV/K1IxboQjr2n5E8pJDyXc
ra2AKJ4EoM8r7aUztC+epru+CiJsbXYB0U7F8WuDBJE6AfwZwm7VD3x7iBLk2Cu1OFShsqA+eJ6K
0jd5QtzmBQQgEhEbQM8OVL1ybNZkOjbD0LEuq2l8NwJb9EXRnjvC8SER+x+JlaOmWhntJiy0alu2
SuYPJgBTPe1XSCgCdIo+Nbubv7ZVt8Oq79DM1r1R1uqd14BtZXHqN15U574WTb+C7mudIzTM2fcn
qs+8F80ngnq72Mvf+wwwiV52kBeLJx20mj/U+KjrynuYJyurrlhWqhanLWF+TfMPJK62Bu9M7uEP
NzrNT5Vtwtoy32ADVEcgx5xO8DXxzbgnZKAow0qf8xSAlfVFj/QZwDd7Si8qxIoOn9DvNmXOAjtl
+CpVZXKJbJDVc0jezkqQ4x+Lbgda9Ksy5PlLF/yqUIvdIT/zqhAdZZ8wX8qRAFIWLdpKY8riMTtr
VdMv4DH5S+YKASLCC0Akh59pHNYXbTLw/Upfur7XXg3n2IOgXCmBeNHghawLuODrkd8AIp7mASft
izmPx0KomE4l2WVosTfSoMhs5oQPg0Rvv4vAkx6j8OBV7cbR8QkMiho3GHN47LSoZvPZVrvIRl+v
77sHoB9rs54GUMjmUStcxVejKANp1z07c0HCcirmdRfk9VHEw6HuwOYiTkNqFvi60qn7YYBjVpg5
wFdwXSi0k+2PHNxCStJEbYcxWo8BQRTYF9cB5oxBjOgqe9d2ETKRkbqyQUAKyOr7eYbHYOJ242tB
rh05lruroVPYugf1gRi2b1btBIpDPcaegFFbVZG+qaaqOXYJGuH38raC95b6f7TNukpFXtj9rlG7
Q1ES6AIdySg5iyabrxOE2OHEge5n4zzsIHvk8EPN2sfVfER5YG6Owov0rdWp96peVkeA5DPfsMjF
GYTz8bqZAJl0+vSTtcqGJjN7j41YhNPZGfisfuHR1qGj5+EqKB3sllL3xxPWRZ+xywEOX/nIz/Vv
uu08i6DzdXJ6h9DoEMON++9lw8cjvPmhNG20aktkisnAF/miB91793WaREjl4jFqi5c8mqtN2gFE
rrufmYPKA0BdB4XQstzMSuTe93VwyGZXeQ7Qsg2m6E4zutfcaostWg+fbZ4qGydo+PDQMEQvpT+r
tuhJ4ZOo1priuYn6L2Fttoj2RfYusUmolEO3Dfo6X/F6k7ssG3dexBuSlahc6JnVn6uCN0tLxUs2
kNfXK44ugdglcbadCSjvbdGcsqxADCUpXodSXYnFBgVLRhyRsAcjo5ls2yI41SU8/IQvo6r1D2Wg
fUS6Q6imqe9Uzhurbu77DcxF66joiiBmn5iHVCALULfVL6EVhY/9sqHWv9A1if3RjHHhblK8QcPH
Nje0PWK0ddhZa8R+C6d5VlPxVplq5HvGyNHXzS6RY4fb2hiQ0g3BptZedtA1NgmJm3y0tTf7XeJO
K6c5lW3qu/Zk+8LL8TbPSndbkO65dEAW67BpL7nVEc1FwAHdMHhYrVCRX2y6V2L6sS9668MoQhhZ
hJzuherthxSVCLc5Fsr003NQDLK8T2vIcLo0hkNO5smPBOliFudxNVnA+Qrdc1eEocc9J6+U7Br6
H2lW3cVDy2+wO5pbfCJ0v1tMLY1Ue4MCO4JdrU/m5HrruOyxiUggp4ohvpOXXljxHdnRuzSr4R1B
JwTG2z+7CQQLIkt+Zit+19a/YsN6s4bpe6235MAi8wQY+66EhehMxBFN263WMMffG3w1N06evqCg
bV1Glnu/rdN6X4ZN9pBN4PCUqHsU3eybXZZuMjZ1ax1iFjJCMWZW2gCWNrNXnYaJcKULAwkVN9nX
mRuecGAJ0EcxorvZy6xDwE7tKKJEO8aDAUMzyue7Ik6GfY7e7wlouLHThJjOfZSFbGahtQKPqbb9
gAcguSZtU8aJ85C1YbQJ63PVQesxhU0yFa9D1AbYEucVln4ROrerBQW5ahOVvLkJJN4SwnqxDQ9n
vFlUr02z7xUbaf08dl9bkvar2rE6hOUj5HQ7YEDGhPsQavDq+1xxctKqvvhQKnKiXtKOh9IyrTWU
18Zv+bn8GC2YPnjP2x/QilvAyWAfwKlicNcJ44MFDBNBqFofo9112NUKFRtJC6sI4iIfIRISPj/r
wwfxdA5sSdV/aF7Q+xkoqQ/PQjzGmt36Iyz4iUCyr/qAQjaiH40oVqgYR7z19AtSix4BCSdYy2Is
Zv2SK7CIxuhjbpNyBS/JBNMdttvKHFlkTfMY2ZyJg9DsL7jBD5eGv/VudOstgDPOyixA69LLoFqm
jnVmr01EyXtQ5lp5aRPessFc9TavElGWBNXqcUAOGBmNLjSWKCj6J0CjgP2GmMXZo6mtbCDjW1VV
GjxCmq9un5JiRk1hU6nFMzmdadujwLAGKWSvMH4y/F4z0vvKGhx/EomxSQgB+4bV7/Qi8bDfjoft
XF76pJr2XRMHl5m/RYntE5jF1zQKxAOB1M5HxYclq1bUe1S/0UDL5wfbnFiwi3paEUgAXYdINYkp
TrJqH3cryAzt1lj8Prs8XiEA8D9snVlzqzrWhn8RVczDrTGeY8d2kn32uaH2dBAziJlf/z2Q7k5X
13ejQgITxzbS0lrvkN7soSuP3oypKCqG2I1U899lV2KpUc77GgO6YKq8D8DB204OCcQXnv9wBvE7
1a7gX7HBhuCt286gtR07CNM42oQZidZGohwiONwlCZQhEaKKpA3Zq62kV32ZuqOMxJWdd3LbIZOp
oFzFwi0gPpAQQHY0tPzOy52NmpcUIlke2iS0H0PlkVS38l3TGdVmKElqlF7kblO8zjYNleWgiSt7
O7myPyFtYL8kQsMdPp3BLTSkyzSTCbUghL45ZXIpjBqQrnGZEPMKemtKznA76j2Bv8U7u6E0VR80
NAaE0oTnlkcVOZ3ql+nMHZ5jwjr0iHfEcUIKeXK0oG3Dcl9GIvPN5L2xtfo1mkZ9Q0btb2ZvKsyD
mE6FtemnvtrETaTc7KrprqM9KpuCcv1LIwbhI0/MP656pxiXiaIkzZO28pVsN+CGDuBPKdHsKyy8
oh1NQ4QdeccN+quuqqVX6I07fhLjtW2oNuIY6J2i0MUcNHdf0Czf95GSbXpXvZkkdALDnqaN1iqn
1ivfhbCdS9Eqf+TIFzVamvFiVnURNFP6uzHA70j0szGJeS07mVyyfhg3SjI5mxFB/ZZ1HylIlhXV
zk94VofBFGKUI3qY0l0Y4i+G2IFwlD/maA5nMwS+NVaxH3ej5TeC30lX6flJET0UUIPE6DSWR3fq
McFwy/qCStNVlWypDKAiBu5/Ou4SgGWJyERun+XoYV4yEjxpsm/2kGyDeFSgrNViPuRW1gCtrN7a
prwrKoA3tKSbvdM03zWR6b4hNZMnLOPh88zb3I2w5Obo6EYY9Cw50a6P0wDlYyL4SJu2KruPyovF
CY6SSvVq/rtpDLByhAVbHgo4FFiK+/M4YrTTed+zsDA3rdOT60DYZsyQQW7sG6XS8ToCMkTlpdll
bvThIO8RjJ6OcafIgnmMbDbDPR9Q34udHYVqIJzsA++bcVuTMgtQF1WDLAZNWCoR0hR6dSlGFISa
kCUqt01j4yCitVOS3vHbPGl9EcZ7cnDZKUVl1lZ1+0yMf8HXsUWxO3k1NE3ZVzxIm3B6zQBwDHki
7g372cii0Gy41E0EvJK2btixqlIn0mdnVxnRuM8rW9smAGw2wkU5NblFYrQIb5rez0FIbi0nvcee
ONuWK4MWNVjq1rm666HjHWZH9WD81ojopRVUmj7Ndx0a53NnlwggJdgOIB2+Cyc1aBxXbqArZ7vQ
s5hJQhEF6OJ811AqCequGZ5aTlooh31T6zquVp6HPaeBVFIdJuMWn8MnX5VLjsX9Qfoz2wkFU4fJ
2DoZGJmIpBxofUdi3iGRANPDHJjPKD5i8jPwXH0FbCCg9lb6PSHFDt1gSOMoQYAOL9tHnUHhMigE
etT85QiCPhvNaaMSSZsdLljMPz+RWRjOIsnuSljPfq9q4YtojO+2SR1+7qtT0qXiWExM16YCnKuk
mlE5Z4ddJtTTMzazWw3DNb+uNTRkyhDqXAhOKW1OrV4A8hozVPCiehMiSblXFfYsfW3Jz8aaQUGY
ZY4LkG3dQy+dd3A08X1IIaR2s8JOfcwTgABefcTdsTuNg+hP69FXE9lmd8oToFNwalipHdLt4Nv3
U5G5e77c6mRkanWyyXft2rm8TujanhCRmU9JzqbNg5fkr3dzW4oBXTbuawqMiHGdyV64G1L9V6F5
8pTWxYd0cxIohTnIwxznbJE9WM1uNqHA202nweiQ7XYabF9tLc83loUkq16Yx15ZvN+q/TjNxYlV
pGATNIaB1ZUfdgwqoO2jkvuTammwlM3N0lfiMmYv5YantSF8JQ6N06tF2n0XKqo8zZ1EYWiw9pLp
8CTVFOxiTFi6qWX5lqTtr6Ytus/Paj1aP6Z4tpD5nsLZRf61E/twMV5c9xnrkbt0Fxc6vu+trIqR
N01jj+FwsqN3SE0VE12goWrP7oKqrOckH0YRFZrfqHV6bNuZgvu81Yb0rilegnE7/xjFNwvhPpQg
iOCbJgx9JqnlDdS3vmyuqcJ0geioH6dTmG9iNQz3c1YfhqZGWKHAADCJj0MLL1EhWAMGOxqn9R0g
5kFd2JnfKdtVWDMY7uyvh40WV2x/Q2MTt4AokQqB/v1WFh5bq8EkX4P30gmgg34ScMz9yoHHVv90
5+wneReXTzZEdavXLZfdMX3snnD8jMVx/a4qfSxPcmnW7tqYiHnwM1++yv/vdIjn+n9dPThes5sG
QXKx2GvV4OMr/J3NSec3Jjpaga2YCIwU6aGvc4+iDhdEFVbXpZugCz5tpCfBZwqnBnJH04P4202/
BfYJVABHTWkvYdbFx0zJUS6/dTji7bq4vxdhdUmZB04IQmMGVuU/EOCKSJQ30LQ67FRn/dYgg046
XHEDJ5XKBmA05YQomR9hnRfM3XO+04bo7lAVC/MnFuPvUnWNfb+kCVTLyk9jhLCelPp50nBx2UNE
cJ6d5Bn2ehe8ZF6+eSsNEqX9IoJI2Q9HpbRTHh13uooJCSvLURqiJvKMHuINdZ+dQlUgQd0qhFWQ
sc58NEe0YBRrM1N13igjIC3X0DepF5lPBBOLqkpPXjn/5svGigXQ6tEcCmwk9aTdxpTI9KH1roOY
jT1J5QrWmJ+whdhasilvag6psWcb5YusSjZdFpU3K6HiXJYF+vTFHqL9vKUK43EVErnGiBYodi66
O6d/gfqX57BITB/332LbKHN9SRHOMLRS+aiYZnfOKN1jhgXPHZtIatLW3P4aU7F35hab9dZ8Oo4o
9zwCxSEkj/5RFiGKCYnyowvNykfQswcxKrKrorLvabw+qLJY/Iiq+J1Mko/ZtPm9j8QdCUnnTy7I
p7Eu6IVi37KQ8KWIknojVRzKzMb+SWbeJRfAHOWobXcgWfKgNAjHpashWpEt2ZZRkx51xNW3Tm7O
B3Qf5/1M6WALStPYzkrbBISP27Iakr1aL/kOj4xUQaa1FZ19BeiPM5/oHwV8EiMp4++hUtkwwSkm
6M+0UsuFvBIHqmHPj2ZQv7eN9lcxtDV6zhAmqfZTh8GWJHETDx2godiiUpveRZLmkFvTiUkqaKc8
O9d5NZytJXs3AfUdDFkfvF4q77g8B8IzSKnC2NuGXRaMURK9gxT8KfBUejGlrrwZqqXgFKEOgdvl
IButMt5lcnS/S/LX0nPB1jfhdCbxGW0zEzmlngryAfH5rYto+Y/GGwzfSR3txg7AOMoqbvYN3LNn
bLaw3qmE/5EIrlpe8lvivUs8rRl3r8yqxWbDPHhGL+5GHZLaUETxK6v+ICsQUyONq80sbe8J2jjc
RbEDYbiesZOa0/lGiuH3pLfHeRLtc2ha994hbBEX4JnxVJZ7tJOZjtb6d8abPa0175RaWrb56n+e
Xq9cB9f+2qyXf736a+z/vcV62p7DdZ5HoVw5RmQ+YX8s/r2fh+WAs+/aX4/W9aaPVS5a+/91+HX+
6/J1bG3+Z2y9zzo2aW2xNdRq3LC3yxB8L4qKRXU5VB1CGNKp/x41epOAYDmfKUB2A6zH/tX/fOln
KybKgIql7KJU1Ke1qZZldjBLxMfWvtlM/+6j90sU2SeXctKjh6WpPA5ubviAiKLHOlblNrN7Yg77
dWxtVLjpajyEl8+h3E5fI6axrxe1mBQeTfTPP8fWE0UzS+o7izrscvPPsURpFrd69fg1xo7TR/7b
uJVmpgWxW0V7q0KcuVRq66pWpnoNcy9m6RvbH9LVPnKAyE9dVcbTHIo8sPHauZfTzPYpmjZIvJXf
YxAX+wSvwwOFEVjLsBPxk9tqutdve5mRSwmLF7vsm4uZZHuXNfaMaSUh0pxmR5hj+5Qt/7lA5HKP
uMt7ITPnCv1QDRS2XUwrkf0ytGNChK++pGN7QgwlP2NUK3CPAcgNimoODE+z8ffI0Y8r5x/CQaiP
D9p7ktB/KVqpfkdvrdiKwS4CddZeKTd3bDE7hO3KdPSbuC72piyp9KgIMmk6RDlC723a9+p77QwA
Rtt0YVOQScqwQsJtKTL+SqrfRtM17JQBNHaR9TEPZrXN4c49shiRgmosf5LLn87rkIz07upl+XHt
rQ1E4WjXQP3ertevY22nv3tWLy9rr4/LmQrT+NK2kwdOrRXbMk+HRyHCAhpsPARKNAyPdSwuCXYB
R13XnocB5Tmu8z/I0PzrgnlE3JesJBiU5R5rk+v/xIMl7uttvGqOjyoufZuvC/oOgXxTkdlxHat5
bi+tEl69hhr+VG5H2Luv2pyr+FWm085xoyU9wbS9jkVWfM8LKqjrkFX2oG6z8tc6r69D8TBPvlpp
+n7tJlNTPiay4p93KHB71gEqrZjXFeQKHPQ1qRLnkDTMr0i2/Bt0+3lJMxOfa+G3r/H/vY4UfwEc
0tB36/2+Luy1+DlSjWNnkw8+Ck7lC5KB5tEYF/2cOh4369ja9KVavrRLEyUKcE59mhfNJ6g5/znx
dbGWzs6h0tXXr6H1aMrC8uVrzE3yP6oniX5k7G1c2SQvpU7JWOBL+3n0NWYrLSAC6Z3WKxQqTJ+X
FVGdHRQdMEyro9OcVCa+H2revkckgoKQmGG3djVR5ujHd/CuHat5F2G4gHyWXOFycTyI/JAIAah6
6Q6iqzDHBWeCVBN7L2G/G14Gvq00yTAvXZOi+kFvQO63Q2e/j4UcDkIhYlvPZmOTHlpZTdvIhCvf
t7ZzCiVBiZ2SnVMVTSCSltlvTl+wBfPEx9qzci19LnWCtRe7of1mmBYqSW1+X4fKLiKayKv5snZB
TJk+doXfa3QetvpYe29W3CtIgsVKYHme+6YRGh3UgqBu7ZZIvaC/RpCzXmwwXbzCYDivJ0MQHW/f
dH7WvT9MBs9VVb2qy03TlnC39bzisl6IAy8x3dRhAoRH32YdG1h5AtGgQuWxv/fiqodEw5I3rgvb
uja5uhOS7lzKOG0PXcQ3bH0+OFmzE06fgf2M4n2BWshbNNyrSuY7T8EDORsW3csBg4aFLmnASQlK
UFnvStqTncrUb12UsrpPRf5uaeNEnM8sh81GRixuOOc5hu6MeUj23isjxRYv/EBAF9OCEblcrzP3
a6+uBvnmGEdmxziwsW10QAWdHF33oG+liPcWoXhvRjJZWU1JChqNftCKyPEFNYEly+f4PUiXIM7M
bkcaa8mNuYTz+XPqjMI39Tw6ePoWxxH31V4cNNZGzw6GqdyMQn7rdAXXGbeebrxpZDjKkXx1xt5F
MaBFJhSP/ciuoBrqaAiimlX+aIv+NQxr9Q3TvhVxs5GmFz5z8lppTayuKjWfz6SBLlqa9UgsMYZd
mi9REWWfQ9oYxifc5R9Jk/2qbNc4NAj/X4WFPtxEiHvO6/wvYu/ml2uKaz/m2h+MCXap11hslm7N
NG8IyAtq2G0LXMJKNx5ytN+iBX8tCrmJcBN4N5PmGAPk/aXlCMMprxnGDw/dLs9SU4tdqZGnLZSk
CNwhqSh6x98I+up970JkEK0nUPRO21ezLyWJADv+JcUPNZrtvddoCzq/cLeTSo6wSESJR7RL0lYF
GWvP+n1OhuJt6JKFXZiJ09rNavRGAU1cYN7br2E3UYfqhhquhjG+xtJc+GVJswMVnByaGo0QSykO
OBshe5/Z8kDSTwbmQitnZ248CP358zM1SAoUW0BQQaJQ6KeolW0SvY1J3tgbU79jsPeIZmYgg6l2
F4V6ibF1AepL0ap33WlxRMqLu8Vu7b2fXe3eNvpuPYf0qXfusIvejPbvjsn53RSO98wrBM0xFXjv
LWPCMBq/4eXciBAcuWYMPJeeit7io+7J3C+9nmLxo8B0du1hAlQ9Gi/dibCy3tuyxle2yPfruc6z
1LsTysNnrzLrezvMR1NNVWQt9ENaZ/M1X5pWHc5z0uqka+hVXdPvelex0TLS7euoaw573infkNFB
M2AdNJYzicUaM035OdelfVUHjbPh1M6BGcc9grVLfz21NhQwMcbpr2vn81Z53VgUVUvSqPkgDkOf
k5ZsBN5griUFhCGUw9ZuufwBigA2r15gz1QtgBPRHVudq2dXnY+dmN4+u+sZTVb9KbbSa571f5ll
Uh5zMl7Xvq//1aCA6QRYqNX+/5wYVG980XkrX9e2hqMZG0w56g0AcqRFlrvELcmgUU8QDDDD6Gak
7rgTPWRKLVOjG08SJAG7n6fL4vqyjq3XuZip3NauW5uvMO7IMiyv/xqf6wb5Imkr6DJGklAu1LZi
CgWMU5oiaQsAxlAsh6yiiLyMxSazJ0JAEXAOu33LreK9CmtxXXueN4ULtBLz7eXk0CbKXhnshI10
0b2pdqG/2DglgBhpAb1wRQ0slc3xc+0ISY0Jhe/5sna1FigHZLxsv3arqUiO4eCBHF5eiYxnfpuH
+PMPr0O2NfmxzKLH2rPygRTrgCbK2o2xOQ9sc0lELy8XtlWd4GLYm7Wb6Y71KqHgrr31/bWRfsjs
XL6u7z1fcF6jlShYRy7vewEWTbpWBWu3wkednyaG8mvXs3NkkBKEoJZr17vFYf+aVaR4KSxTWrO0
QvWVupEnm2IBieSpZq42y+ag2lSGInwu352xnDZJFDk/ABCfJUfYr/E8Ndb8D3mLj4lM6Peqgy5C
UV48sbRmqSc03GBHWV1BcGSHqrTDU2vM4hyGSnygDlkcSkQ8b3qefGTIs/1uJ+dhTliTO271u8hL
G3fhdDxpFf69bgL6htxP/PtIIb4hg8/GQIvc5JqNRQISJ4rOlEj3yTi/2XNhbJDjBL5RZfZLO3fl
vMlrjZ83T2qf5be1UWw7u5ENxRcr/OGg8Oj3KQx0d6ipp0V1D+AK6DkcOhWNzQ4Wi9eOZ8Dy81E2
9U8cIpWjpeXTm9XV/OzGVw3r8w+cqn4Vs+tToH/ppyrcCVv8qbs8vcVJjG5t5ig7aPrqR2UlGkFr
u9Nc3X4X9p6SWPbNmOdhZyhxErhKdo4U7xfhunoyZfzHjMuf3ShMyju1c9BAjFJlc7EaQmhslEmG
AhPkB08Y6d8DRaJsslygSDXFSocHO61Hb6sLyks1QIBHWe7JyCeU/PD3bosEuwzUiakSaN/qOfIO
lkflE+B7FtQCeUzTAaw0gIVvmj68WH+7sL6vQ6E9DLU5QUSvN1Shop1akhGzkLsk8TKS71WJzaVj
3Mbxbx2PCONetrZ7mPIO+cMRgLL0yTMqB02hrganqd7BndeRBwmN0y+gHuo1IwO2RV/J3hZ2sTFQ
qzyyPCKxaUff69yVz1ln0WZIvzkU7gF3O4KMKY1ijuIyesmvqcBfcBzQzsVV8J8ZGkzV6h7Gd1Hj
W71o7xRvtb1VW+IUWQVZ+bhyt1GhGh8gP38OVlL9Y6KCSS3oT9x1NeRvQbK+rBCHGNpuoyJSd8Tr
bHiopRa/1qBU1t7a1Far7SDOkxxbrlibsNJBuozeOYSs8kBGRQP2lxzARgQJ6vW3XjPV50RpNfB0
at1r10JI8Zon3sva60EXPgcDMvZo95d1yIB9sHdiu942bqo9vd5oQXkCIFp665BmWAi+tVl6Wl+w
rD5Hg5WZ2CU+lFq4qH1W3XMKgbSacXVfe7j4REHmhpiOLCdHdjbUq9vT2vN0rXvGSgZCwMGHbh3T
cVU49l5hw6LhBWtDULLj0cBJc3lB5CpTkNapChqBK4iqk9dOp/qwnFSWZhxI/CmQBo7rFaS6h1NY
ogL1dcvIzU6Ir6af7zmPh9KPvek5JaQ7JkvTn02ImVQhxSnLBStd2Sb/2K2NrjSx08MR9iMbflfY
v76R0/QnwxoxcyiMt2qsfokUoYn1HCla1Uec0juAGDXfbA0HOKX3hmC9tjD06FRj7OGvZweVSg9O
49Y+NF9Z7yvAMHLKT54ggoCKFj/WBnGUMqjTsAzS/4zpU4wTfO0h3m3r8WOKRlBeoYf2t7nPRGw8
3bIznumsMOmDaTmu3UTxuqM2Aw9ZL9EG23iygE1OHn9eXzSUkUdUWg/28vI6kjvg7iGC6HDbaqVz
HmuTJg2zXTOMRydKnEeLNvp1TBRo5joAtNKMYEfj4bFfLyYjKO5oybGnCdvCB/XbBHxAYwCw+V/3
k90/Za6EAcx+gFEYTTzg0umYgjXdZ3cda025lRrr2drDr7PczzUAu8+uHvKqOd+HADdu69BozJTz
ukTFCKGOnuvYNIcnreDBWHuyVfpDa8mSK/ija9Pb060CHPLyOQQLEg+gwdsYThG/Oi6PeYt2lj3p
5obaLpViY4gea+OpYq+Wxnxde2PoNtdYuvtSz+LUn5slCyxrZ7OeLWNW+czSSZ01abL7GjO89I+n
qix6fdXctRhW2R8HG82xUR9rw+8IBY+eavXXWGgO7zJWxwuKPuqjj8LkIjX7r68LUvYpKG80zf5r
zMXgqR0/b9r0A4IVyAj51mhPFz1OXtvRy6+sgfmVEvqphwRxWntYC9rqZj30MvHQWrM9/tfY+jKr
KX/KNoy2WlXngHwK5742riRL6EAIgKHOWKUqgHSpxchhm8JRfcokrJ5hWpFe85J4v47lcUGuMgFi
Loqy8qc6VDf89sPjerFpYEdaolJsmMB/KhUDoYxpNoi6WD7lXD1aEoUv6L3KZ5kicmsKJfRV6KB4
PQxnpzN7PgBOCuBTWwqpIKU0Wz7VSSa3JnGP68l1CGcmjeR94x21aaiukzmebSl6vs/BeG/MoTp5
o+xABU1R/iKjKiiqQFGHats0jtxqVjQDPApxlVcM56VPoWgkfZguhk0BzlffGiMs4cP3l7DqX6w+
QrFdUJOCl/Az7JKdJRA8SC12OiURgFdp9WGM7d+zW4Bgk0e1j2BOKAJMt9rr25YYxG+IPgoPRxY9
38yghP0xViCShqzma7UPfAzsehMMuqoMJxAT75p04n3EgkCCWwWSDki57/WzOqM112qKQXEBdpKr
7LNR/2DfxWQDemFbGeo177IjvsvKpe4q6LH94B7zHgKcYbwnzZCw/XPZJ4P2zHvhPufc0lBtV07k
O1qSiUa5yYuphTO1UUdMY1Enpnw74QbgVX26aWfWSDbDL2p/10TjvS4ifBMkBnuqTXiPkXExm0Td
KZh7bsr4Y57nNypC27jVql1pt+65z7GAJRHA4VczDSjA20Z9RrTsGwiLEd+utt9VjsD5UtfDa1/8
5jbihNyKsUH3efAd06ByWyraJSdWza1RvRsZdx7qfD5bCM5GApBIrmBSl+pw8qb00GiDPMkulAGG
e8O2cZzokrly3qqt/i0a8Q8AMdUF0QxFQ52ruwX8417r5ruSxPUhR63xgkwiuBLWlCBrnPZSlSVZ
En2AvzWHflRP/QUgwaGTCDK2MvULWe29fPSOhTHV24y4ga2VKTYG/kO+7LuDVS+IwKjTAnOw0x0A
4Z9INf1Y7BcPJlVyn0+r94HDdT7qbGTw+N3YjQJcL23bs0aLTgJwLbQk2LF3Bqu9YcO2UX/WqT7B
qzPleQBocFSWhIfR3NeIWlvCakIUfkYddZBMIMxSpEhGxEOrvuv5j95WrlkGzxdxFD9L7qCX/5ld
oz5Rf1NZCVOJ5pp6mspae5gwPEx+9pR7bTmk4G+c2jcKEV+6oo5O0UiEkWs8v5PAjDfrKuT2huXX
W+WkrJweTQonfsfalAAzJYdq11LuhT39dE3VvYxu2vqkAltBKvQT7IAbFbUl2zlGvcARIoJMoxXY
PJVyyZR8gwhQ+EMS/27yCkPo2DywlvcpiBXkreSOD/QfmWERM5KGp/qAKUdbW68kRvRNArpsGybN
03MbOGZug1+WapRHIZkHE8X056Fv/KojJyCLVzRN1Usfx9qlXRrHxOLPgYSZFRuhR2FgdiD1hKaz
Q1GcjrnXaoIoTV0fUNYuLqPfCpUHlBhiFIVIZfzqraH6aJE1Z9E+dAXGX44Lp0mPqIGoI/RUj/D4
JWoA8sx3diStT92zrswrDt75BjeA9yxRBX/esRYI9XaCXHwbPRLsUu8mqsLRA2EVls+2BqEUqh04
fDO5jCAvNxgNEVWwKexSFQ6P2ZK8nrNoZ3uL+mzd/47cMEegzADe6OoZIAazAHgY7sWMuZ0OYX7T
aVCZ2j8DpMEY2G/QeMD5pO2QdXY2ZtGqPkLTZaCWHQjlTsGARVMV5CPRi4mikMJC5T6nenqMwm4u
pBpzf+4mRNHy9gZ7+UGmudlY6MkfvUkHBaqH1tGx3ZMS9t5JSUP3ZC04nTrpfjSud6liplmzUZjG
sro+zCgsYTr59wAQdV933d94Hxhwgu0oUKp0ehnwKro4JI/LhUAcZfozc9wz+IeJKHsM+QSHv0d2
7WQ3IuBLSRLoRhdumhISRZ7UJCrayKTqVlmH2q3LjZXa7R7oegkozrMA3bAY7CAzn5yCopReormF
dOyzsjqXLE+pbdMk2VdTa+57WXt/Zd4bXKZObcNfsy23cN5ZS70FIqP8io3eL6w8OuljhKNcrTZb
dureoQd4trfAgYI7oSSlhGzeOgj3jlWS9FDNLTHjizdaw2s2oFHk0ENMJg1aM3orcsU+fzX1UDqf
XZvI/2hLKGJ4e1+tkNjRGyxwjG4O0LP2vF0YhZ4vPNTXNKY+ny3zRlcjHsXQNM6zTCibEn38zgo9
KKJ0OmFRf+gQirprSfTHWhyioOpc0C1ef4zszliIl2YRzzGLUbuopmzvQ99O1zZZZm56XhW1dxkT
6tYy21eRowo/c/gawYQdlZb9R9dnRB5W/JFmOjqHZvlqGaO9G4uY/ffShO7L7HXw0FotCZrunjlN
ehJsD05Z6MRbo4QAABs7Plu2edcjA/aGN/KLwiBvAHFFfi8JBkXeZyz9SOyxOesWgTMtP6wYMHup
SEMVBpZoWovXFQjM/zRKR72oR9u09LDLMASSWmEFUmPMvZY0C34NDrLnSyFAmfVADzHCxHALjgT2
iR4c66gHjTVFw8SOM+S1pEYuCEof+aGW58acXlUxj1A7Qns7okrjT0sXmYLJ702+LDNzAZo5IoNX
0iE9OWugizyzPIPIOAwTjBTgStfO7O5Ki/9TYSbpVsd2cPZXzJxYCPwW+LPAGaYCTsHsXsdM0wgF
u/zmUZo7JU39MQM3esdrA7Rh+UMMcfauFrjEeO1vtwz5ca9ZAmdJFchZZ6eT8YNyPFd7WZuJJQyA
ladsw/VqNMDxVK/WVgHsGYIUmGRhntbb4PP3FsuoOOZJxZQ9ds4Wi2PgIZQUAMGVs1+imBY7pc1z
YfsmU97LoEHplQAFlA5gVdrw95AcCV8SEqyHdBYfAik4xEd3E37yW8cZIbgveCMA2ttU49tF/zdT
UN+S/7Cvac/tkO/lKFkmQQWmDibAagpJqIXHKeXREd/LojK+ISGPIuf40NPIOmSD8phJAiz0VnVf
m4vxQPK32hmHxBsF1fqtl8zeUcTWNaGU5mc6skqtWiD8Z4AYt8+uqU8XLUveRpVdKq7pyCgKKMOL
SVMdomuTNvw9oEAfnwoQUS67nU3BGyxXZX8KR2TTP93gaE9guy7S2MrERsBkntYWXH2R9c22zGzv
FRaAc1OntxkE36sBGMEuomZXJ+m3isAA+coYaGVFMXXtzpmeE/Nh2Z4UirJPO1cQPxkZ8BdrW0Sd
4ddV2R9gR5RvnSmbwwhbxF+7euo04I2lhcOi0rwQLvP/tJ291avo92Qr075MsvmM8MdrPwP2Nl07
vUVIudyiRpNUhpHCdHonCyxp1/sKGrgRwc5QUiTmct7ewtRwB6SCHUGRsYw2zjzmAbvom0Geg1l8
m+dYmwMW+1HYb5iWtcd8wcxUC65OgLA4ms4tXnCj0pjUI8AIsSBJ12bS4w9FMcIg+c/QOr5eni+P
nTxVEZ+r10Kn2+RlRrsCPRsd5LQm62gb7ibVIDAUb0kDUiB8jk2U7SLovHZrwC0axidC5agb4nn3
qauxYoRW3FBusmFwEwcl70VwYz3RhRkkyfHn5DbRCVyWNQcEq7yT9XB9oq0aLtlhPUxnMkiwsPj3
BlmC9nVbHQWhStlPC6SQWDY/lT1w66jB6yHcpIq25BEYjcBiBVRVvjtKsU3VCE/R32Y/gGJePrhm
ueN69IVPtLVUnYMVqrgOjnM+5Yf1ythp+WSQRYz+9fp2ucl6lSbU6f8YO6/luJFlaz8RIuDNbVs2
m1akKHOD0GgkeO/x9OdDQnuDh//MH+emohyAbqBQqMrMtdbOdrL0IL8ygWsaByzEZ4uq3zlo1LMw
jDjeHpD7cCGG82e3PL/RjJybHDZq8QFLksj9l2zMFhmXFsJ3Usyy6hyWio7+zPKbcuI+A7QzbuSS
8jPQqg2jaoCcpK+OSIf/LcelYwDGfHmM6xOWSomXyn28LtYCGt3qxlLvzlCtoMlE0Mca+yujAdgt
HupxSsejqtc/JB5YkoEw6q4GX4c9FcqRrBpsxIgqJ2WOd5ujOL3XOK9QDb73IBePXhPyRG0oRE9t
0rzIs7cT93HA7nOaa4Np3Roi+PZYuuPeKm5Th+1fG8LZtj00Yod1Qqib4CCPS56G5EpUQZOdZGUU
WKHu41fudl7R57foOnpEn0l2SQAiMDaUc4U6NnPLkMwEIhDmjDirOR/fZeVoB0UKIpFdI79ds3Pa
Ew1lRzdyvbFpsFE3h7hNvsyjfit3br1LQEt3hZVOB7nXcleStmD/32qQrywxAPJM5AjJSd06HKQs
iZGiGNJ0ISGakD4O3Sd58OvQlFuzjQZpqbF87ipi2A9yK+RH6n3N/WmDQt9jQWeVa1V/tYtsCHSX
6/01c6efCbwyThmrAUbdi1blLUjb8JTPAJ1bffqkL1OHfLaz2HbOczATCYwc304FzgkTbgOfkJXk
xf9z4Xe/QbLIXgF210N97bk+PdhkciJNDP0gU4B83zvoxm9sArLGTylY3vXmruEU796ad0EVH++g
gRuviEBNzs3JCHNtPsZu+F3pMvW43WEmwVvdcYF0b5OL2j9liFie5Lf0fvWY2rN6gqOxn/dNFt61
g64Q5rHMQ8trLUdK7l/rvK6cIQ4Ik4OMhD5OTyxh2LosA0EfoXYywVhvw2fpYFczHUwdafZgupER
PHbWcDPlFtuS6pg7A8JH7hJc+a/XtYv04ofECnu5QbjCEpCyjb05vnf1JYDRKOx6obdhelumZRlJ
UtzqCqw/y4xk6bNz9J1qIGYlfXIChTlS+kuyva3vhuialfa58oYbrzH3MhLWQ5AVOCtvbYODQOZC
NuzNGYbuy/aGb2NZ6qQYLKNQ7ftTQ5DeOXSik7SZMtilx3b8xyEoZXlqkluPkfKa/dAuxQ9167At
K9v+M/UgK4eDPzUvAVi5XUp4TJES5NbbRDgvHw7dA2ga6GxUJ/2EDgV+etYF8sQHW0cY1HnM5/bZ
YW3A/vBOx2IxqwWqxMlzTlDKUHdXa4lVncfyOR/c7mSaM0uJRlcPalBgu+khmNnh4D0J7mDKF7lI
cx7qQxCVj05WvXvwclUZB+vrtJWlchsm21iRLsWQtjc98oMyGCWpl+lacnoCfMmMwTzJ3ZeTFMQz
TsSsMOx6H1j9Xt4SUO3USvZd7eAaX3MLEiXZt0yoBh8B1X2zBUsRcsO6WEkv2MGBhsRLfMOY6J+j
nnB3aEyOco8lkcceL8sTiHLZI0/pX/mk33qxkZ3UebwmZglBmdfdyCSjMWu3YHZL2HMPYRGsXwCj
/RtQfnaRE8qTlxwzfbugYexo+HsevCfE4tw1ZtlP7BcfzbNTLiNimwxUTXUuHLf9Pr0dtUM/Abzf
7mKZOcykyfKZydzMOvgWcCEBlYAL+EpcssFK3IN+VLrgWwNyYsCLMmrWceUxk8UW8brVeXKdy0Rg
Dv7cM/BIOIoje5+hGLaurtZdVKQFBT43XVsnYbDUD7WRGCc5v/wu347GS6s/zkbenlTTeJanuj1a
yeVd9zM2pmg3FgVM/0DI/2zQtolDkW+/lNeFHdvTEkUatg/E+B+1zM5B57f5cA8hu3lDaFp1K6id
IeqqW8bC7zLMsvX5ypPY5pjtwfCB/pUCzzQnrz5YAKShxXAMFE4KXgKXGfwAQ+Cx5JbJk5FhHajY
Hi3Cg/0C3ZD/TubSYZvRtye5Duhlvt9uwtYqOeny/z8Va7UR9NK9vE+yUpAfI8V1Lb6VJbdWzhGy
HyxoIWaQha7S2TcqGovSRS67Lrkki8Imr9qaxa/9J6x+/VDK73y3yliPLXN3T1jAHQ5B5DH40Mv6
FecIpmt5TeYCOph9MJnf4VrBnhz2yU3RhKF6lO5r1l++oBHBIF2Qrus4GamyotuSrW6aM1wOGkyR
GmFiyyJM/s6WrFGSUn63ll1/fTmPIHHuxwJet558Q3j6ycZLNe/h6y1wQv3lyg8x61vd1dWL3GxZ
1Eluu/dbHY4gOK8DACBbZ7n6VtyOldz2GLeG7Xwfjo3yzx1EHcxhzJkycXYEAuQ3UpY3jzuesI1f
2tcfP5dasYuUQX23jJRHuI68+UcA0P4iwzWCSZeg6eUZhF0H5YaMlH/OytHrVEVQTnPjlunhIxQk
ACmybeE+YEIE4CGtW8O2B5QGSbZ+Uhz8n4NW55f11y8jeQV7bO/Mup5ZB7PUenre4T/573snubWX
ZD+W5aD1rO96fbzAx6MUDcdGa79qM1SzMq9sqwc59p/qti7Suq6zJbsl8jy2ouTkuH8967vtjPSW
jh8u9U91H8764UrBMuEjNFd3IYi+5RVHwxlfRTWve1V54SXBlAI4ExgRm/fFzLYlW92coQkK/I4+
VWuQXTvJdCsn37q+a5GsbwZECOGCX0e0vCzbG//hpdpeoO1Fk7rtMDniX+s+HPZPp19f1zlfwP1F
TLTfeHBRaGNZu6yF5cO1JetOdiu/s1X8U/cPdet+YjntegU5z4c+6xWGxLvTlOG32nnhXqYG2YNK
bvtGyxyyFSW3Lci2zh/qPhSln99DGND/1GooEZLCBsjHy4nvneWtDOE1K7VSnjFls63Oquyke8XL
Nr0TTAVsfCsr8wIjl7LM/KyFAixKVma5q+nID6x23sv0gPUfStYGZuA/cLV10rBVbAgyuxTlDAgT
8reDPElJtulWijIUHNn0b322YbDVfRhC22nGoEkxWbggvQZ1Ng+do6fzXva/CQEGmIuS8TVoh+i0
vvFyU7ZknVa3styufy1Kw/bqSjHAkPJn+pbyhzNI3ZwlxE5oCa/RNtmvC+u1XZ7PdmSDVgmbt+xi
YRgxFgvJu53j1k2OlUQWBltRch/6ySS61b3749Ly4ZDBq5TjbNwTFfhUA6VANUB6YCk3NCI5lg9X
iSJe+yJTl58lWXYjd6ZM+jy7mVVn12SOdSNPeHui67v/zpj5bqmwdZWcPPyo6LHorZ1WI1fuQHpi
xBE0KTpc2cPslbhjYHPRpgd5RVc7pYyAcdbj5qu8yH+sWrUaHJHOxnXS4BzM8+ySQBEMShzQmiR1
g7dyt5V9K1DgPwutXbnwDjuzhQAZE/Jm+bB0LTibun8VzLaFAyBS4a6RuyrPpc6AMulV8VrG4EwE
T64vD3huId1pV3vmh9svN/XdI1q3rutdlz2LZNfXPMI5OXvmdJS7LJfdEvkBW1Fu7Ie6dVcnLR/B
nFtPad7+kh6G+t5GWm+HjCFScUHuv3VFPJ4NiACPOohZikDPICAtLuhM0mrp+M4MB5qepdXzCPPU
kwTtpjp4ibTsrC3nUJM6uy+Dut1Jr7nLxhtlLs2D2mcE6Q1DsWsiXnVJvMw197ZHgKdGTNFdmrgn
NQqt/AhlEILL7OyPWCWJGp6cS6MHzSOYLHzNkMYCPM8c1Iti9S71x9clov1TAA3sJ/A39QHWuBFW
DopSl0F4lCW4J+oRFojYrtJPsefALGh291MMF4JD2MJJx7d/9ix/fkqr5id4x5ve1Mq3MTdR1Ur9
73nJkrxGB/7WD1QixbPmtfdm64eHtR7Prh/gcNBa2HGGYRc0df2lnonpZUteftbV1N7DqEN4VQRt
l1ossgAmpuQ5tyr4m1T1UEERDDNUSRw3QozVw7i0YEpCTGBAUSBMtHNT2OXDPCXVg+QkyYrCgfcs
zyEWxghvFXFwKCvoh/xp+GbiPDu36kLll6mVgRwJTByHxQC8c312bnERw3qtAvg0fIREVRgMD21W
EBPktQP74aZwb4nUwL3mYWxvYf2a+il6GpYEoEv05KvJd2g1lYtUlRki3fAuwspVQHxmWHhrnOCp
gQ37ScUT+pQqmrafxjFgB0FDbHuEVqU29zJHUhQN2d00DN2DlnTe47wkdUbYns3YAl1Nj60h1LN0
r5UOqmgD3hlzQmxuHHV4YfxfUxLND2uJaA6Yfx3G3HZ8FVneIywz0b4K2x28p8bR0SzzME1NDscb
wfSFoZm3tkOoM2Gt2kG39aTdIQUPDQYK4KUXlncVULu7Zkm2IuPznBTYUAeojWywaaV+m89mauw1
09BuJSmm4D+VRV8p+8kD5e6FKcZmSA1ee5+AUdce+2/JkH81cKUTFw7cn3fLBM9MZCLRCkUFS0w/
/8Ld+SXME/3b1CREK0CI8xqMGWHX8GA9zhq+ZGtKrGvl5v2t3sftTZrGxQOPQAPy36qfmlFhcGWp
ea8a/WsNa9C9GyWPg101QF+V+lPc4zhyIHs8SlEacIV+hn49P9bjrke4Yzct3WMtRZQvJpZrOQ4P
NlWOAuyWOePw7mAr/+6ks3mVU9WNqT04XngDOAylzgxatBMfnOqw/YI2SH6H4Zys562NuX1suvaY
q9Da7H0klvsge0GocMZoXzTslW3zCtCi+QT2vH/AdHyREkK77SdE6wBDZSNkTUsPqXOM8uNBifuq
uvBxoRpIoDawHywWS1YBQXcHf1p/Vw+YlcsUthNpcGCyuECDmRDNxq3QTaU9Q7ap7aUotydL1eVT
5RATttwfexwJdKmWhV58tsff699Jk9w/20UN5my5f7BOE5GXTR769IyZcTBhTpGsJFUwg3DfyjLa
xhYKyXeV0iwtHeCOw/BI4AwReMGwI64LSYWyYlLS6691HYQ3vT0EcLyH1feyPEl7PIT1KdVhbapm
xcFgrbiohWMPvDRBFNx1SzIk8J64hn9+19D3KXIyb4Fvx0cgDPG1HDM0DJdEclJnsstGssGGUS3W
oga9wX/pKIesvbejuxFxwP/LIak7EF+hauePp2m7ApLb5/GhVLEG7j/8OuktF5mKUm/u0nbBUeB2
NK0WBCyMlPfRkuQQTNxLcfJ9GAsjfwC8rsYY15fmUoW5fLd1khwKelc+fB1+ZA6OXawqYVl5aGJM
inLrvFmE4sMsJa0fDpWiXLiFdfTGgQh8PVSu9u6ITDePXUmAxseG5VdNZQzY8Xku7K8p8qRELs1u
em2nKr26Y0TAiQbzZpfhZ1TxVhyTItRe1DIc7ly9/isPNfVlsAv1RQ/rh44J9gHfNEgXSAf5+vUG
/F9O3epXm9CSNzfjVDhzyvsUNoO3qFK+gEcOHqXRLIN7v4jtJ2kjUviYAqj7lC89x/otGTTzVfOj
4rOWXKQL35zsRW0a4JcPYZ1Od32gpffjkkDupw87M6nJ2s28Y84mGm8pSh+ApjhyfPeXmgyol7rY
LkEupW+ZV8OjrRntXopG3ww3Bqqph9K0YMTf2VbXf0LGCuoia9SPEYDKt6ZHFkEFr3de8JVvhIKV
BzvzzZsRycyn0h5fCaHpvlnlj9lt3C+W4ra3WRlBnWTr3bdmJpBCdaz8CRIduHTD/nfg2O03Qrb0
wxyjIm43/qtG8Bkctu1AvCe5OGyPM9Kw4IX/UwUs8k/jhzrdcoiKzea7cvDqI3ptJQxzTvGaKZZ9
26TdBOd2X7zqIKY/If2+k0aFMLZXIjC+gORV76XK9hv8C+5QnqU4wiZx0bwp2Uuxjl3zacZLJyU5
Yzeo9ypcbzqI6GswzcQlFFZoXGu4YoBF1z4sbHZ+j9E97g7E4kHrCbXssfIH51Za+tb3jqY2WIw7
1E5mn5kHwpjorVerfg/GJ7qVohOpNmEKUX+Voo0QETqQun8nxVmZfrh88x+kNPXZE/N1/mTExPf4
Y3ATRoPynGateh/5wIhDH7mqIa+eCPQ5QjvRP5de+zmJW/VKsMLwrOstr0oMq3yVuHfSQerhRTyV
Sp09SJUkJixHkQ2Aoe50BFcL1GMzO3iW7jFwtKfcfG6a4uR2boVgYX2Exry82pNTXKMOsNxCFlxe
FZWk6SoXmll1OsReD+m4HTWPoeYgBT5ZrzCEpd9Uq/KO8GaWN1IEo0NIvV68leYIJaXRE0uwdNP6
yd/B6UdUTT6irqy2BIpX6TeiqLMzcHznpOP7+GZbxjV3FevFDDPnvkwsAiyWbu2k/pqIlrzwadPu
WdZpqBGRc5dk1lJ/jwWvIX73P3VbF8lZSvur6nXt/E/H6y0BMJ0dP9bj3DyMSkW4dOFCfUdUl8mX
6Feu+p/NcbDfGmeEHyjXi7ssNGyYjauUiLhh/tJX7rN0HY30ro4M72vd5OrBrWPrPi09BFjqGrYU
eGE/A0f6qUB+dYyLvUvY0J1a8lK5Y/yj0wgQswy3efTMLrhVbCc5R2movsCqUu/k9M78VS295meH
34gwIjOGh3EybrDZlrDultazZ8M5zuvuQGyp5bskqwuYceGouiuZU+/sMjz0vh7f1pCT/2lY+0hz
udWCIyH4GRr/gzoHanyQ9pC4xzs5W+y4VNoVcMLKMS9rUZp1T0vGE692tPYMNP3ZMhPrrNoD2O3t
FJZjXm3Cy2+d0FKOqVboyFINzo1FvO8FrZvmTjNM52Qn2fQ0oeNy6Fu1+czbqBL64zrfWTs/w82j
/G68V3dIWJKOhXV6frHbwvwJJhGySJN5ntHHS5slDiCVYD7WVVU/xHpb35hGNdxGbmuh7uuXyBJ0
DvxYBKsy8YHM1Etosfze/xYH4+ckMpVfCpGW64WyXIMqrrD+ntLhR6gozlfNbjLYjrX5JbThBmeJ
EjwCoXbP2UIqrip+eu3T2DpjDkgfXaBAxDg3FvYzJjLbn8NvTMDfAR8qf+sBOshEJ7HCZhGeBK75
K4MZWe/61wBpjqb91HfELMNT3Lx6LXvCrq+0R+I2OsJzUFgCd+UcMK75/o2uG2hQjc5CaaCmqMVp
XXaVnOPUuAChQLjvEmhd0K/5pDmD95qn3ldtipV7s/c87gH0vXWY1rdS7AyY53In7i563ENMpbEu
u3QloW5F43qfAwDpu2oI1fu+Kv3PUT1/061Af5DSvESAO7r1KF09zblGmuU/SSnsg3Oblukns9D9
z/6ML7GwmpfScJzP/nn0M+dbzKfy3I5qe3baIfhe6Od6qO3vJRFZSOZU9c0QDMVXZO72vRW5n9hH
3iHyUDzUvgJ5fgB4o+tDbbfWLQ1RgccZZd0FyTKeITuaeIkgXjMi45fIHVqQqYVO0H3eOjRGbRwq
u7NOA5KCD92SMDCmQ4M28kGK0oDDtnhoZtS2kKy+EuzElYOuIroBwdEdtrviwVgSGyreq6sY97lT
zZ+wAnztymj6PkVLoEcLngMeKCj3Uv1rPA/T97GOrP241EdL/f/u70K5tPX3XZ/zEJ62bwIXwrf/
nH+r/7fz/+/+cl29GkBue+bRzK14P7Bhfy6HqX7WHVM/20sddBn1szTkbH7XOukCUWTzXC51H47l
ywmdleKdY51voiTWgrb0qkY9MTKyP3Uq8tFebp62btI4xp63q2vwBkH5qGStBWASzNeo1UNwdHjX
Dz08Nods1IpHSUaT51X0b/pOa6qjHibqXVABxGOSkgIM7epduyRStA0F0P1azqpDz3YNrsf/tEr9
VpQjpA5uu2seEdC2Va1n2sopk948uo8lt+tHj/wHjGTetwQ8E4OqzC+eD5ZUH51Pk917PwwI6LAW
esOj5boIjibwrRSpGuF9BU0M8PjSlMrJ0L35C4wMw7njrEJ4+gYs6yLXCDPC+fqqte5RwvYe/E7D
0bWcG/GKR5279pm4EQvVAcM46U073up1CGf3IrgjijqruI4VFoBz2XxJgyQ9XN1HlyArkOi9czFT
s4Rcp/WfMydRniGI7g76jYeMWDLPcLoYcMdAQu6YO5Yg4GLisT4rVdaf2fxBi2/8rsz2OxQjw5co
Rgk+6dr+MWp67UaN2+zij6n5EAY6mhhKOb+lYfqboMPsNweHyMHfKqYJOxbSv8/oyZyNsQseqqJp
noslMVSWh2EBXeLSwdAXKFJDyIbVlg9aCi4eymT1OHhF9yD9pRsCT0dEIycE0CCnSRZNdkLm0ZLt
k+cAsg501Zr0CdIhBCIshNGMTh1P6KDVD1bQJecKaM19kgGqMEZzvnNcIotBx9tXJxuiSwGV8dUz
I+uC2aO49aZ5uM2qcbwoalReM6NA2Mfvo7uk8aF4Ghz3LikntF5rjCRRl/inuG1VFBjU+uR6xQjQ
FdJlCKD6J/wT5TGNne7Zh+0J3mBiB5lxiAaq+v5l7pD6Qdx5fI0s6JE7c9d3IUapoFA/N/ig9+Go
Gm+j68LlDe/pF7Rn+l0VTeO9jw4VFNR5eqimMIIJC/44vk0APvx0/itp3KOPHtlXvNcNvDbRgrWf
oxdiSX9Htjr/pSTGXxh+gZdbAYbywNVPWcvH2R/Mc7+cwY3R7yAOrETiYWRDZU+QdBJi8ldBXKLe
mT88Yg3YAmbDFW7U8alGSH1h458hXavvPWvqoELmDWBnVN5kjQaRDOR940MMWwuL8vEmN5Xo1Vc8
58HRQNOKEHxo9kDuLH+46dNh+mra7J00LXh1C94UbcoLaAPU8WtEAOAxKIf+Ro7S4+RSG4N2mzva
cMCWWNyCCIrZqi6RwZaHIIff7tYqc4IQUbpI7l2lvbRI5ceWrfuYCT8hF9jOI3VV5YJDw4G3z1AM
fLDKFinHVuneOgQsb0dfzaCv4JZk8G1jtxxAeixFGO2849QW6FwuRd2cAC2ZVnGRop/W2g50YrxD
5AGQnO2wKVgSPQ/ReyrNqbyOXlKhYEFOkq2P5KQOpXF6NzohSkNONNb/4bgZwqgSgPr/OrcU313a
QUfgwkpo965uO0SuP0blfJulX5spDF+Zc/1dETvWRffBVvS58aJ6jn82hlDZzzmP2fGK+Mmuihsp
yUGm4b20XebdW5ZyA3XR/OB1DZDCNm+/9KNT7YzBCX60gfIKoMj729S0U+4yHcADvg+0XI/oAClv
l8W/MWY8wg4S/1VFdcxnp2m/LnL3+8Tqynvs3FcVEvd7gALVfa5V4Qk603mXmGp1vzVIKwusP/1M
JHmK1tmr3RshMig3L2eQQ6TjVuzt0dk5Q43P8r8X+XBqZUzAC+n+W0qMKoSZy0W2E0gxHdQbnF/x
7cEdFOeuGwMEiJAORfFF6UMgJLrzZMLk+JTay+yrFUQYmKG71oH0RVIpdW8cTAX3jopwSaxC9b8W
lzqUuof7aEmkjhBM7YguGl6QpXVrkH5SV9VqdjIHVAGk2NpGfoyghTl08YR5v6r/igAueIVaf9OC
CfhbX05vTsmmvZ4a/yWf8/5AqFj/rHcxbJjOmD26BqQqMSRu95PVDzcFUbUwOEbE7CNbdbFSD06Q
ZRYfHDV6yFO1OmXsdZ9UuHaxGGC9Tq1awbBeZJ/5deEem7f7JbFhQLFm0/yOpuhXv0ntn6Xl36oY
MgOYcMA1JXXCUvpzUbY29H0YGXBodL/Hybvz87z4aTTxD8XESs1sSQA9UUOW1aOGZUK1YEHpmc3Z
8NmvhwZOczYQ0jo6YXkNM6CA0poj4Xnn93Ozk9Y4DTM0L+GUk9aptdOHWjG/J8uZ8Hjkj2ldvUhb
bLrYnCBaYk0ePZatqjzEKAmRD6w5epScJGoWfJt1tbpsVZJDDTU8xOj4rEdtraqTOecYR9RO6pwm
hG7SbcCdQg663/pt11GH7L4xC/vWn3X6zjGqVCCRXsbEK3ER+ThPtFS7em6nXVVwVGDWI+2czlDF
SIMkowtr0F5Z+tSKMlWn7RjNV36Wcwmz3X9P866L5cRgyOTk29l6ZDr2vTOVh/W80uynMZd413O2
FWWPHJZ5MGwPINhyemWogQiCYH13oDSsl5QfGGaqf/JM822tM+QXbBefvIQh6DudemnC9vCP/2nr
/ee82t9ZAG/D+huWuyC5dz92+XHrb5KW9aJdmT3GELsCFT9bratei6WbdPDNGjOPZKVFkkluv2RN
t4O6YfjLwyN0r3TDidUGcmpjc98kUbWvEbAIIqBmQZP/sIpmgkOPmMZevdihP58dr/tFWO50SCFW
VKOfvZ4gHWna6FF48IN5Q3cJ0/bvOvO9E2umqwuFaVTp0UGzp4XK1vtpK0hkx91OqZnIIZo1ocN3
PWyMDepWbp28sc+8AYT32Wx6b9fz2sHrMb3WfkVwcfdZC0ZOBswPRuzkoVebOycGf1kR9YRB55hi
3SpM/UdYDHcKXs+pQBJxgoKhXBx+hYLTIQHvewOOmG2ql1wjRXuu20R5UmO2vCV6Rk+VfzVZiyAv
t1QNYw9MKk3u1zoNEZfdXAzZZTsqwJJ3yGool9BNVZ6kAQzaj3YGcVW1PVDO+aWpXprUHJ4GFkKt
U8OFnrMlH2ZCRiAvi/khwWelRGQFhRxkD6rOgdmhHXcjUFPTI97QSh96bUQBbEmm1H+uB3D8WXF1
gsEi6p+kwFq8B2M2nvQCrjGpy2FgOM+orGEw/U9dN7OQgNJUP1eo6BWu5T9mSwIdhVc61VNrQ9eU
tvDijKxhnuYliVKjvHEnZ9pJkRnEeIphowAw1KxVW31jm18iqzVupcpVKh1esnFGLrQpjlIniaH7
Om4iOBuly7sGGPOMqVkvLNWWXuDfnYr8IheWOj8cdrbXGod2qvFYLz9SGqNEza+WDQHhUmVhVn9w
HOUwBGH8XJTHAkDwU6tp0TM+899jVPmXQTPuISJP70bEqp4kcWe4/qG1sk5bXTr1OSJuMPMnqhIr
QBp9A83r7jaxEusJY7+1HttF9nEufNSPwrZBRctl0+anaAzNVume1zIKSdWpLlJzT5wv7WFp6ddl
8Rw37uPssTro5wpfUdWZT56XKI9WdA2WghHFf5LRqr91WC1vJzNdtoXgfVD/IzBj6zcmsBylM1Ov
nMhRCxvtiugJwbvuoSymwzqi5jIKiDVud7AiN49FnQXPJkayZz0uXko/GK/STRKWZPoOWaDyRorS
V4Nl/WBVRI7LUVIHoiIFkpDcs4cb954aeE9pbnhP8HLPt4bRfQ/8GpaQpV53sh4lqXjnxy7If+kG
A+YFz314Lz1Y+T2pkWZco5nxV0xRe6MEnv0EWNR5QkGsOmqhi5bBODtP0qC1kHuqJc4ZKUoDhCnm
Q5WyYER5Q4E5NmxxJRvGvo+Yf5Peutv6hthOETNrnHOqV/HJnYiYgM4yfC5BQxyQZ0mOhgMz2t5p
K/9keAbM4fC3PEP1HD2bbQM21EiwH4zYQ10jRVRo0TKRhLXLjFoWap76PLLaKAPk8BTEQvyFqc+H
ePhPbinCr/clb9HyQ1vDI/5ukVbxEYe+lRxyzRn+69t2QQl1Swij5CQZJFBySdjUEjgplVDXdmdP
x+M9xhC+FNNruAZeLXHeKsvu+quqz5hZWnaxC/BhS1gjA3WQciaoh97MvpgL8KhbkDT18hPQJgJ5
ZAv+yKogdoMNEqMAvLu3kuhVO84IHNUL/8Z/s3rq/YwSHQ6MJof2UZr7fgYhKtkY2hko/5MYNwfE
+TjtYNlb75g7IUGSwDMSuzYuRLmLazNkL9fFKnOG+wS5AxBmwBfMozIZChC77tfUmX/7sEWkRXUe
kf86WNpLgK7jbdH1Xx1u6zVCDuzUaub3cDK947hE1SacpvCuzDjZUf7vdrclJ08AH1Z4NAPulYJK
2lXt9EOdBOZNi1DbrW0U5cVmk5BUcb1T1O48mPbnlH9tWSMIfUAdKk+YIaDVrMldCOlnxTrENSDm
BZSWLxHXzvKwJJdB2nCsoAXhu9trtw3MFkFl4+gySpj4knS8e3djgChz32yvgULR0faKkvnY+zG4
VaH108xC5WhYd8VQj7dNaA9rYpjReOvry53Lpu+Zple3QH6rWy+vIB2XbO56vXaUrEivSk6SxPEr
op082DCW2PlikWMpjQqADouOfxxYpefklyiDCGDBiC5/UxL5w1uxywyYZTR0M/0FwzQvMYpyOwrB
nEq2nTF45ZkzHbYnI+N0K0rO0wbkrQDwMnkX8ASSGEvY35ZYnRmeO9O6JkvsvYwDSaKlOODiOM1R
cydVpW8h7hC4rEZE1qAXRQNb6Xm+fVF8SrWmRn3UyMGALaixNet0+nBJIPkCJM89XfghKhMZA0mk
GEewEGuR8rtmSTlcEYZsd3Pj9KiiKPF4ddziYCDT1RbjtAsypHVD9KkPqluxi9FV/4zt528vHV+1
ciHWZT2CbmyB4BxQ+gnX+VHPenCjyX1WVOEOjjIcpXMZ3tnEwtwHfrfH397shil7yDQ+EblXWQcP
ltWrWrV7powSFzqWxbLqLtANLFvbWX0Gfa/fzAMKQraLJq3zpa3b/GTihCGKvevRYmmCU9QiRGnm
O6XP8I8QJnjgg8ukET+aumbvJ21Sjr7SIgvT6ye4/6Gnmz8bZnrJyxL7HZJEUWN+q4YKzcIpPUG/
FB0tgH5F292FQa3u+DiCTA6L4tAAyAi7O4hfiSeJcekqKq7XIMaoApZqDylbdBqqRSO6NYjCxUSB
c3o/l/qAvrHbHEooKhoXW2M//m4cbozbe0ilcPzce3fBlMT7CIEtP49VeE2RKI00zNW9CvGtEcOO
j2hm1f+OfRDZKpFU+3G23LMP141StjetHnIT4KGLTJs7bYZgxZvBJC5mePPcxXSJECTrseZvh0/3
MrdoGtwxjn3Jk7OhTACBFeL9u0E5s6KY9/gfv7N4Do/uBH6/VOwEbiLCdNyZtacJNseFHo3wTf54
kHvTTeI+j1Ag3eDxVO8IpkU9w0WBQc150CUoXTDzXQBhsBu4KlpbnQnnFKinUPnd+mjL1OP9MoL0
2G7v03D+ZdG4zxs+lBWbbMXxHwq9+1llsCPpvKJ7begRa5oG/I2hg2KOGpsHDKJ3RdKggGuDEwPB
fUgxJxgmoPA5UdO93S6UInAt70a9/eLzvTjA8rpDlxl90AwXjsu17MqL4ISY+z1ROROMXtZ9Vymn
LGj85wnG9bly/ypTVPUCNfgx9cqpddkIDlp/WBaAvW2EV2LlTpYX/q3Aw7orRrSJtXH+6lUYLDBA
asovB4lEeI2M6GJoWPK8WH2GccHdG1N68MP+ddLcE0K4hI+EhGIppoq3lR2SkvxMKq07zdXYHaYw
LU+K+xYqeb6z4ux/uDqv5VaBbls/EVWEpoFbgYRkKzinG8ppkXNqePr9yf/e5686N6uWZSzZEjSz
xxzzG9G2Kyr0mana2VKrj2vCE84DymBqGJdYZQNoyuUw6p/s/BPfW5xpO3aPfU5Ua0deF3r+VnrN
uzFM4FkAJLkWocfD9IIj1wJ2lCU+KZ7lhmrQ8Ff4qxuPwNTNsKhykznJ3haavplAdslMvAASawUm
STBfBfVRqwdVRvqKCzFUN8a9YcU231teY2/6jOK2A+pU/2Tr22rmwNeK5Btzbhn05jMRis8Tfkm6
LtBS51sPZOq1tzGo0Q3Q2tQyOkhmmIBlZP5DvgFhIt+z2T7XiqZ94R2FyWGlMZ8sneqfNT3bTqQO
D01/jNaRANlqCYnnlaTLVsl++SI5G736Ka/GD2MkUF4fljuRUfmP6xXXWyMEEo1Oo0+wQldAJkc8
w4ANY84Jv6tHgGDZ58SbtOkaQoE1Szs0iiIrEUbrDyHvvR4UDoI/kQK3VrPrSju6J9tw2NLayXzV
Os9SlYFVjSwEGhjaongj474IDI+Gd98N6abvy1f8ogw5DuyhVZ6Sl4R7U3YECV9zYnFGq22vFS/A
/O9Bp7mb/nWSEOjaNGfufj64qflTa/lPmZrffWsRFthB5tfZQ6Fwh9U8Lju3pFmQGnjZ3QIfUbLE
bwYqqCqB/c1L/ahn7bm9ClXVcm3E/lq9Q/TCzC+cYJXtJ7GBe9dtlSav487NZUqyTVpL1JKrUbeN
1aE2uCmUeIQk8D5YL6yaMvYz49CV6cXBiLFpivpc5vW/0nIObSs/+5SNlxJ3iVuUgdCLPUYV9KBo
IK9ljpird+ebgTSzGFR10OJA345WBpFnnvJAaqTRm9qwbDS7UkFkad8uZKMkmjCip9ZWECplDo4M
F9U9EfNGG7oUISpAaK8omUn1XCl9J0j13rmJxD+MZyW1Oc20+s3T6+xm8uPEvTLEHiYrgTZevCzr
UATwZ56Sbv2ulXw16+V+kr5ZynYnY3VaQXPmEvJcT/6kIeWpBmPt1j2cwdqkoyb6Qx5F2LRlOKda
4KZk3b8vafPhxcWTbMajknga9fklGYp9jwcnV5wT2dDvQLKBppmOCeBADG2A0brCDvKGHbjWBVbH
9QlV3i72bV/PiLgLzDj40EADyK6I7Y9lUB9kU5cbp9CeexeQzZCa732Zf8/g9KxWvTNf9ottF1+s
Fa5TehhF+bQwRu4Xev3QjMDLUzhMU46jmvfjURAiFta0AfD8WWhH/RrSgASm1h/icbwn04gMQRd9
fB6c3170oCm4w5KxTdR7JUD+AlDeaGIm8lKvwDYVR3Oo7nPQPBtjne2t8LxQSe/wXvYA+qANHWpl
D/D2c8zyC/aIhBxN0thvCcWoz8wNY+FzwKabXJFNhLKDKjzY33o5HHN9fhv5pdj6vaaYMCB9Fi9e
p92y8j1iLms24+jw1sdng2T62jbDIZv3qo52/b6fq13P28Iiwc6f3qHa0NtLqf9nUMBOc05RqfYD
eWp6T7CY8o55DetztHL6KdVuTrl6Zzf6LQoilHP8aZXqXuU4HE1vuBvdwifP4b4Z4g+7ZN/ICBnR
DXPx7jBTD5+0nnxaM6Q8CKI/V84NOgJg4yvKhs6YqWjU1rV0DMZjKNhnHDx2y3V5Jnq0ow5IdbQq
LpfxVQ6Iymvhqg0cnkuRqX7TOhABdYHhyCrjp1oWv82guk05FHPQeiOJkQwddol+mHTvwbEoIpcE
cnYVT7dWT5XdjNHHOHDdraO5k8C8nX46Wah3kFPyAMSd1Aq6oW0EShTvFMjdVxiEGJ1iJDQL7bCb
LN5kh7eRyJOVBd0og9F0PAb+XXczZXMZlI99CSNqyjV9Z1owG/oufSAAfohg23ODo5K89350NY5H
AxAZuzF770bDkyYWsJve+CEGSOOLluJ7GT+63tvFE0jRPiWj2Mu9oEAi6GhwFBjjg0rXuHgowlqR
+W2MIjDqeoline/LdXIPhEy+OinwHu7g49T8GAO18TJzedbwdbL0KLSahLkZhmLG6dKmDwbLT8B0
Eq4m8nvWtD3Gaf2PkNFkI4yRtpL1HPUuQSXVlwG5zl07piQMEsGi1CWfszqNcXsrKRbjoTpPHk1D
8kVAXZ0YIHqh1n5xaVr4dnzNijDV92KzA8jdSZ1dj1uNXILcHa8Jg9zNJQFSWQ9HtX3NzZarY/Zl
t+oXeyoVxXiRb4RLDSYLfBtx+m9Czx5u7fpKyLIVvDc1P9v1vDVMW1FYEZqROrAd5Hinzao5pFp+
Z8UU5GTSVqZdhRbKVNuuMwVtMoUMaVu9LAMEoWeZxF/wrWCn5nj2EqPlCuCk0f4h+n2mdX6IpKVI
Bh7oVp7LBowZiHuxKXDb7lc77oIeIqY3Z3622qdu9PCmjr+2dkPU8jElmLVChAb4iPcub7aMMt5l
kxA7vWrfgSzcjNUK8bm+Ipo/WkFwtfIMhvXr5LkRDpUQHigXkWDT6jF1Z52CmcSCXrkhpiWbaEhn
9jPJcI9cmAqxP7MRBOQ0L2S2S3MnrOXJ1OWxzbgCE97hXBAqQVfy13aiKSgGiMPlNjFkmEr1saob
nDPPBY7UDbkg7bY0eJ+IEj8ziYFtZGW/LplVGparBG+/apD5rt42H3rIm9nfasZOEni08WztUdRi
NwG4vS5S9QYOKqNQCwbq8EqXI/0jZ2HTrFvQge9TYn2ZUlt2kTkBS2aEFKIh29OiAG9HRWh7nP21
xuwAhQmxiQnzK9T4Q5rASMqtf5Ycqo1UyP021CTWTSREG7ygqd+nrm5ClXOCnJTTjeZxlji2+Yng
8kuGcnM75XStTRr3C1FFuWk8AOwrA6wyDFBaRqDntX39gW2KRhyYJo19Nw+FDZfWUGrvGJNLHZA1
Pqi5HnrK8JYZLTjq4VZLOdvqTmz6onnOiopxJHkDGDNYa+rnefBI9UWk2MgiCWcSx6F2rmeJhb0R
P4vhfTflmgUY2RpO0/HeqeZ3p5+/IYnu12XxpWl81Cq1oSXPIHoZvohUZ8MnmSufPojeiMcpd+7H
3mUsIytPkzvSQGl1Gtnee2YPJNqX1lM0PIxCB9UNQ5QEMRJ3dCcKVFKdClschSG5dOOBPCf6GJ3u
XBp2HVNdzUGS6ncEjjybE6mY3ljt4mR5SCJ7wgvo3NNQIcAli2A2r2+u9+BKDZOIeWXxlYPyhyGj
wKbABF8XB5lZBwsUW2LON1M30m9IQq2pTlXxDDbPo9kZ7Tkn/a5JrK3KDHZik8GhZlptNVNavnvT
xwA7Ef3wLpAN7o14TipnO7f6m1YUtFpGM4wUzD0VEYZXgEFrndGPp+E7abHe29aB+qKvCgqM2dnY
VJXsvuaLnh+opG2owwUpVannG/UkeRnyEApP8yO8uVVrGb7rZj+Lk7wl9CmXZSx9bYINmHnmcnCW
11qkxTYyw0LQkK6YQ2UGNd5KcmBqMb7lVXxVqNn5Rxmfmic7nxsCvZLOQGklr04LM4ZIF5k/K8Xd
2ybVe9fMlByTHGgT9rSHE0KiPceDofzTRGRk5ElzHuJkZxEksvMWddvk5lehMbCbZJDfr7yhdvjG
kfRMQ7zeaXhUNi1X/NbTHPaGHpfSPPfnatl5UICXBbkdP1cbRHkMna1mLLBlEqGgq5X1zP4VEVpI
mv7UUXHUHQ2oedaQLBTZtJ7Sfp8A2NhgWnI2XW3+zBbYqeLZkE4VxrXx4Rja3lkV+omHm8dqfuoa
1Cm87h94M59U1POuNZPzCnIYsm+e+6TBQiFYL11ChOud4m7KpcjAYfWJJQbr9/SPfMtz5BGxnLJG
GQSdl5Pz4hnqdumAkcCZI0ve6i5TJz4rPiyQKPdp7pmhdo1cTprlWNg61Pe0Gndpyj5Np/ZvmvmF
axQbCKb663Iot128hPwcXfAxBnybHIgVes4NUwtIwApfGCSNNnMb4R768dRr61qvaNtPTjlSbWJM
tVccZ0RXMzpxW+Qe21SWqMii4OXaxGSL1tt22GvedWl+tAZeqhLPBILtQ82bt6lm614rciRDYb1N
9C2NeJ4C0n+uPBUvPia2eIpXuTcKCnQRE8rH6kQFAGmPPaxrwm5tRwujMSRhBKs7L4nvm18W3ojO
z8xkpUqm+0KwU5Md8zTZTCyK0N+SjqCGxazJg5qfAJAWOzxcd5kzHWkrMOinFWdRxEPAJvA4X8mt
i/VofMaV++mM/Uuvc2Lm9gvZF4+mrAIRk1NIBDAUcIJkl5u+42phrAuH+L639LdxsL80Z0JXxunW
W2TXZTpiTMb931lTi4mJ6dCO57yFA84CgA3uCm823qPr5tXV4uMKqRCk9jE35Ypw1383rdq1jvZS
EEm8cRJr9ueawlu3cTNEnC1UMWNVe4yKC31ji+KmjoavSjBCkYwrUErsT9346BTi1ipl75vaSE1V
Yb/XAVSrTNMCcc3nHT1jyyg4UfRZ/Z2UyR5wxU2XJjs9t38St0On6ugCkqRKlGIamktzziWBol1b
HJqJyNRRb7a4wj9zo8cuapLQbafbLKfxnA3436IKcLC95Ve4HZOLk1aYhOdjpRnwnaSRbBh6jGbr
IRoYoYiif2ulPZlECSlZJ09a/gEzsbJX09diHTfWbJ4X2GOBNRjfzjgcTC99rGc660wA/gzR9c1O
io/FmF7zirlq0hagX9X8zel8XvL5VGfY86L4kxLik2DVZOPU085ulo+xuc7l6dzItdLDEbjWsMdN
3HbU5lelUoV08ZLAWpBm9dQkAN5ETUg+PJtEiryvjmVBnFJtP5TuLOiga+9rPB/1FoS0V51MlnDh
uOFQ165fzkDuqmGbzulbWnTC/9fazbdtFV9R0+C1NOv7Elrj4JQsLrIjbckewOPdrtW8jciPx+XE
rLbR3DJn9GhqE+Z0Jn+ZstgvM1jChGzQLNMR9cZq4mzEc74KK9DpqcLgipkFqWZf94dVZSQlpvlu
jZ1bJig/pWg/inW9THC+aKvJE1fIq8yhtWlj4FU1Hkw3Ds0u8515xHCskRaVrWeGl26g1q5ha1tb
G7wB9x+DPMrCd02urmnVpz2ZDlD0sYErdwSyzh/VWN6DchBvHPSUjUVFx1lcnaziZRR5QIDqXZcM
b8lEC/x6Cq4LEVMYS/RdLDlRmJ84r0UUooi/Rc5wRrm9RIDy2SUwh1a0xpYUottClI9DYr6XSgo2
egllLfNUrgflSQzcGKv08c8qEOuIMojHzZ7d2COh2m/NkH2z+31iCnQ4gM0nU3mNAuZe3uzm2DXR
O+UBfoyEEiVCqD9qNHI6g7CVcbHzrVuae1xGyHrZYlEytDH5kNqxdhrtzF7zVZVou+vo7MjLroLa
ljN7euXtyhUUzSqKfF91p6rWaBDwBFs3177Z924WZiFEGrl7tWrMTZYgKwnJipUb30zpzKYRcgK9
fc1vMpvY4sUOl740brSCDlbLJAKdCIeNmpvojGcY4bJ47YHxuHTTLWQwKcMqH7SlBxrv5H349+V/
HgNDn3Fd9kUUOIxwAOJvTO5VA2HjTlmTZXBNf1JvrkiBcRNgIR21+K23HGqHkXSGnD4kOrIh8J86
1qjt+Xt2q0GhOooIpQ+IPVubl7Xo+nCiQu9m7mFThwCZDo/kC3+OQ3Gd7OLus2rzQRiTFzrRP4fM
Tn8pjE98ZNxreuxumS5ico6Ld20EqFpblPZyNn6jyuWiocIuo+jLysToIxG5AdgA4VlAnPWKv0my
LLntTTpfS7ZEu00cPHyR85145vfUY99eWISjMTpAYgaQjmI1eOarlwP9tnfNop3a68ul1w6MJbFP
zZDvPfcFfh7Yw4pkibXypyU7rrp8KJtLk4lpkxXzYxXTfS5c99A1AknTueQm0+SO+9MpG4h/3N4t
dnGfXVsHnlYiG6ruVujx7PedxRXhkQLPVNkN+RhV0Matooc/BBTXM5e1dagmQaCOze5tb8WJADaB
s0OXEAkMp4GJmlsOhMa422Z2c+my6U2V16BFlU1hZJX/5nTtTwOkjRh5W7fZKVuxxw12segPWNbW
S/S3dHFOXvzP7C16sh15aC4bziZ1K5bH7LGcXyIrhS7kskdLYiveMGK9UQMsB1Ur3/Uy9s6OPW/o
qYZZqhuvucdqDTuW3S0SiyrJhzLSWzGivshJnNljP0m9fO1Lt9hqnUgxWsRvMEYYYXfNkGkm3cfo
wTJ4NR06xA6hHCJSjf5V9txOJsPqJp+xee22rhrBkHaehwSZ8lPmrUUvbKe78nNlkr+ckSqjieYK
CBVG3Om4z4NiD6eRu+RWhevnUhpMNE1PRgEQULdAvkx1g60KwcpufvKshf1SzftiQWc2Cts7mOIw
lMO4WWIaU/2K+OQ4+eeIyMfdptY2FaaHvqiTQ5xN1wLafLcZcdmgVsbgTlR3p5cljRXT/qqvrafo
o0Vh8Y1co3Ydjj2aJTbZ7iZmNHCkGLmPJGdlVSN2jjpzJ9N5Yr7Ox6PSbL3KhpK+0PaQ18SasUXx
S9dxpl/GCQMZIQ+7BEoF5d1Gdfl435KZHvTEG12B/Lfo8qfYbv1iRLdREDWMGVmTWqo5ZFML8YM7
QtKKyG/HVD8Ns74rqSk3i8PkdLqSWC70i9cIKxT62O4gRB7WNnM2Mq+2iUlgyxpzc4hj0d/O6O25
i8E9y9WLrDCZ6sMzXTM+/2rF+oMiG6V9dlPUyOrsW+HUZpLolWkHiwGKRFulx8Ghf9p2iPaNpTSG
YuFBFl65XQeLm/Hcv4Ho2Vb2tf6sGY1bp4Ods5IWaf1SydXaO2aNm1nUy43orz2hDjsN8Rt4+Jy8
o64tyBNndmMrEk4LbRYMYPcIgVxobLOk/VIWXek7RhX5IFcqvJxMvTaZT2RbBQDqekleCsVL5AuX
sFV0ti+EuOYptEdbZK+D5L2NjEHuszTHwMRlz5jPSyf5i1ubl2SeCCUmlixrtGSkO73ano2xOC+P
oD7VbVzf60gonFHVJuJT2SZ5D+6779ju8dpGs+wIGpnoOlNlOfR6ttJtaj+Lp71g4068cEnE6iiq
kGaxBSNm502nOiG8hVnZT12K4aE0o+2ULa/WzNTl5EzPfcSsJzagLqwIomGJHi4qXTlI+ydICULW
ib8aS46B4443MT1UhEPPBIwSL8jmsvmB38xbtGR3kz5qhE+7TMBMLrEbFYMJbYOf1kShMwkbGUnY
rDiT7QjcGhcSU//NSSwDy42qzAOgknqlrLA550Rj/KjY/tTNf5Naf0DPEG4BKNxu79Ze6pBxInTo
6BP4Fj8tTLnTCyYoaBlCr+kZMkH30ObpPNNjlqT4ZMm07RPt3euEux2NjsC1NK9PdP6cbbG6pOMJ
ejq0vXzdoNJhn8NwLxUr+9oQsI/wYWLkAbftQ2ZFy42MdHobbH1EhSXHiWu102DB40N+HLRC33Xu
HYwLCkN9eZmUsV97HVVYdc/DREdEzoNvxlXvq9kzKBSLld8+PiX98F5IWmTWP3NK71x2+2yCuStO
k8JqxHZgVDSgE0+jZt93zI1fYvJItJowa8KdgrnXfrp6erdicr2K6JSPeCvF+DO7CPpNhgSPu/Jp
QBQg782D+1tJxA/reYrYHmbQG7YM6Hxq1+m1xFlulUN0QZll95pooOfbC6fc2tSbGitKYEzs+Zwr
E79vql/dmr+GSadikfPeYO0Jr9DtuS6+8G6QXgn9lH4vO2PT6R74izLOqiRDfrGLMAGBi9kwyLVs
X+oEOneRddf2XnZT95zbVhvEvMmbpfGwB9IEN1rP3ibDPJ8bd2vhng1cJUjbGD+Xpb5wh82ogq2N
aBif6+oKH0izW7LrwO7AvoPQNgzya/OTMWTFViF7NHUv8pMW6TWp7ZT/IZwUcT1eKslkrvaN1j5/
aPGe7qsO2kmcp54226qqb8e5slkEW6Oux1g38akY+hrG3tpf0us/NupbiZP25u8hWbREGaE8NLnk
r+2vETSR2pfYH/HkmqylBKu7mgfFv5uWoGlZh6PGeMrGNOM80F978BKBYZqOH1t7V0o7EKv3GqeJ
YMoNTbvuy3nbRWxkypk5iGzTqbo9tKp/mpxmDc3MSrdTV5wVljF6x3TnrK5oQy4ego3dMYcjrOjV
0omjhGONZUofTAXq8Nbq+vE8Ne5DUfGGVmuxKRujOw/e0JDhvXO56bsNTJaB9gbUsUsXLYj8yIxD
or7m0YAi7tCWz0bjxZI4C5v+o2khuTDRRSlUbr3OuZR0xIJmFb1P0bqNGB2caLHCzLkGbcy/WbcE
kZwG4gtv8m5UO8DfOBejs7fGp1iyV2FbtsvNJvFnLUePMeYbg/wBihz1y5ILPMpx7wyru2/HHBlG
xi/FQv9TcF+KIUh32vJPkR+cRZZxTm1rCoaqjHdaQTJCa7j/HBuPZjm8qGGKNgIMsu8suu/0C+uz
tf4I5e47i5js7J8jOUHXsvhuFbO1ujNQ+2mEGFVLfDtbzXOXY6YYOLnM/ok5jluvw+ETR8k2Sjso
HqO5cTzxfZ04oRCHTtJ7puVHpnM0cV4X9F+2UywPHpafGwYVn41rzHjcaHTba94AR/z0BcOWzBHV
iK87FblAbbLiyZP0qU2HjCJYIDeyXi6TRffAFtF7cocDhVXFj+Z1O5pY96futIx5EWLLOCxTdCEu
hNEXtIjcUFh1HJ4zXpbXsrJ/u1WdhBgvVKlgi5PbPOIIzk4NQ1C/y8XI2X2tzuijXGSWCMrZvkQ5
sfatPRwMRQ56qR61ZTVOI14gEx/wrk73ZUeJO3jWr5lb46aS/atWDys6V87NgPfNZDKzxfTUucnt
QC8Nze3TFMNwNAiLzRJ32WnD4AX9WvueSDhb0vsCMoMfs9bXXQhW6YBnklt5rpvM9zcfhSROLFIW
idPab2yPn7nIv4YuWTn7zXBu+VxESnghees7ufYfsYUImWXXcfqMDppFxpNZu7EvQJShMNCxtXmb
p27aYXxihb3JhuyZz//B+eqazgti9AJkWkT/3tM32sy2yo5/Va8eetP5bYrh1V36R7oQkW9mGpx8
h+AsD6JUG7EdEMbVvUMfVSM1WAos2UQeuJuxXFu2/DpdZyeybgGlfRnR7PpthU/s2s2qBsbz2akV
AbE7h0lJ4A83i7WEDldQFddhycIdSe3NGtN/wM0qlOdWhbWOrY3x96T7rZz+lZwp1OiqvrRiZ0Tc
OVnToSt7+1JM0I+rLzN38aar7eimWOp00ZDLwNxpc42f0RYMdpHx45i/NDTdbbJ6J4UlLagM0AhY
r9NWx9PrJTfKXo1NlianptZIrbTKo2RaLa/aMhwWW99im7OpLmZ/rGRozCqGNta0RLC0DyZPDGGN
yz8XNx2b0piJTtIdEwavvXZghQ+XJvtN6vYKnRoOVqXxd5PKKSQqDuUtm7BrBtoyvxhr4t2ibPiq
J3vctVNjq5zqKWm6O2skCAJMNb9GGswlXlcXtZx5b/skc7ZCLe1yP110gqus/AhT7x77N9A/1dCx
UjQxFOFOOKfCdtCa7dxchlU3bqty2s2VFgdtTlHW9Pu6Mqhb0YTTKuXTU9XWTdZTWrIARUlbbfVm
uIldgttjndgFHEeGp/Vbr9AYV57eCtVtu6mnBBjiO82g6J+r+iemoddmhFF6sZYG2mJ+yqG9CH3Y
l16xbAeDercYcokeZDEsVEBkiea7Iba+GnEbW6ya5AQ6tMP+eXgcamEz5j55v2SkfCJ+idZ9oYMS
KmLgmGm5tdiUJjFlhIrNCwMrl2TWL+k84vYwDk1clDsDeUCW8k6Z3tXKQznatAQpLnhdm8587VX6
hMOSchQOlT1MDGpU8lyt1mNkZQ+CNWXnOmOYd2voNcZNxJ2cYVF/rGmQEU25zTLUSBI7s7TbmK2y
AmyUfOXGFDsNvpi+RDVnljutk3CZjJ0zDFQliI0emQWbRiuOQnU/UTb95D29imzdGO1D0Y4jFw0j
f1H9ZibyJ1X27zjV8PrNwNKLJgR+T79sAazQsmuXyReSLA37puoQz7SLVa9Pie28ZI7a66Z1aBNK
VW0wj+B3GPcQeHRGboh2746b4z9DaNtWb7hhgIaYPLGzW+6w+vzVVWAD8y9hCXLY8gOi7r10UOKK
oX5dIy/ollWEyWA8e+Swtq33noxXR3yaHLUZIwVGO1IgSnW0S3JPaxOBu3SfdShuY1RfAB5NOK+m
x3ZCixlihmFrR54YHCPQLmoeSgYZNt66HKvRC9LVJkWJQ+iYHC04KbRZ3Z3tdg+WXX52PVllmu7A
2seQpk9PnkBetjzGCmz3cR4MCjY7YMmlAw0jARuueM4J6GTcBLyYbXWflT4GGi7VltRQlZoXaThk
hsINzNDcxybaX2959AVe1yq3NyKpmE1n1Cdq7fvW6s92p1yfXiPbbkLrNlpr3RWj7LcVnp7Zxfmo
hltzpBsc007ptG9IDkQ9oq1u5g6CJL5U0+GjnemXF4XBvtQ5IMGzNqZGw31tDUdjfCl1JDCoSNeJ
9FBjsLv3JEUJheLMtMq1DQhPKgU7occL4gDVb9R/tK6xGztxHB0HHkpDMmTOmg3QwqkRNMfhNDdi
OBl1Op4QIFbaerO2xz4yb3qtUYeyF81DJrT8gW319f9/D9Q9849wirhtyggWZJTEht/Zeh/+77c5
UFPTlljD9vL3EHYA+hC2eP/vk2RznLGOu2prr33zgA7TPmAXe2x04B1/D1nEu55bT9//54DrUQUB
pjt+2yT47xMhpDOlP5va4e84zNbqXrXE11+f9e8fZkv2CQOVtK35zf4e62U/+DjsbDAu//dYkbq+
AdTn8ncE7K4Ft0uGoG3n80Wo6X//YW9374pqvvn/HhfUBqB0Zhpa/3e80UooFuJIn9Q8//fhgmi1
c4zD6O9J/x4v6oXoqcS+Yy+ya8w2usvI9HxqI4xTdTMPN39fSq/Orxlw6zZV2fjkdXFxa7ZoiVU8
j9w5BveeDAS/YPxm8CtHnWadxffvR5fO6/0Ys97h78us8LKQwQYR/OeJ42g+klWIaHZ92a6AOpcb
/zn076Vcr3ml6yJOf680p0Q2rpEbI0hw+Dy25Z7ttOb/fZkyeXqaPfO5bDV+D12/WK3RP/49j8FP
ImV07fHviewKU19bedHu77tDZvsLnl6maor6/u8fu2i7Xd5xaYHKShJ/lDWsi7ns/b9v42iu73nB
dN+Rwcwqfj2mTNcE1xVNrf8+T94viv1AFSJSmLthsNILEnuyq2dV3NGCvzoHmuYeRJ0T1HE6PeQg
NYMeqsLj0rXSj5i+eaL26vx4lsXLgPrGdWfPr8kKz84pbOetUna1KbSx/hBd80uoLOOSXfXqTln5
rZqKscHM+qlWjOyFW/8bFBVFSU+FDkftT3rDwrHqd5Giotl0R9QqLLklFBohM+wHRBNT7kwcvdZh
Qi/kl0bErTWs7U/ROfcODv+vdM7e3SrpPnX2BFRvvfdu0rvd5Fmx7NImJhrFM9p7wuThahYOS9A1
cPnvsThvGKlcNYqfqW3v/75hxIbDIhE1278v/77RpYhDWVxolDs81X+Oa2K1lVjMgr8vh+sT1I7p
biflQtT7f69B1nONfZo+mj23deKvnaPvNMuAQnw95u/5PXqCoWrt6T+/6t83qj4aw6qnp/V3yN/z
K03H5z8l9PvrFj8bE+n7dcqJi6QFeiEtqNyPrZ0RCdokJy4zbTtoKnsEYpD6nWEPH2WhnU27mWN6
xPerGyX/2tL+xODtvc7SdIlAHhibnZ0CVcVrb7Wqtm4dc3Z3bF4nrv/SpC9uTW9zNL3ZNSiXxN4y
PcAHtObrfeU08l1Js/bjeF4fPCOtd54swe2U/XSDu98NSW2OLsSa9oHV5voLjsIMYFJy1+r5Q7Wa
5tlqSkALlpxpTdALHPOkPXPi0CiK6/ycs3UKLVgLpzwXRTi2UFKKigZXmc/LKbetIbQqXAWVoPk/
CqM8GeNihpBt4pPhmTLkQnGOec4gQM2Cy1V2U2E6CRtG+/eWnSX3VCOUdIYjv+PiBq6E/BnYh2/6
IV4e/g5N7VVDlfkf5s5suW1k3dKvUuHrxj5AYu44tSOaJDiIpEQNlmzfIGRbxjzPePr+kHJZtned
3X2ibzqigkUACYqiKSDz/9f61l9Dx775baiOzflOJeN717cmV98uuUc9FZ/IPtsNPmxTaMuUM+Q+
Cp67viqH0BuIC92UtUrXzx9uM9GQrBz7syeiebiVD8TL2msdnMRWbmrLOK3HiRvopbkrubQR3B1T
y4bqExxEVI2v54UxRWVH+PUVTfCvM2l+gKqo9KP1v7SlC/YGnxKrQWdfkKKCxnLADIwv4VaHKrxB
tDN6ct9QOP4ts3s0+hA36QkxTu6zB30zTOCZ5NYQ+tk1iLK93JIvhD/N3cek5yFn5jXkg2mYPsHN
/A297UPPWdPKtcSh+zGO/sdGgLa7kbtK18lButX7oiZCfUzTdqOKAXUFBZR2q8QG/3bEQYYebkT8
mMqcUMsSzY3NbQEhwLKT2mSyft1uqhoAH3Xc15FyE3A+pabl4e0l5IHCDNobi5Y6zGkHDMzQ3Gj+
pO5l4T5XUt4EX8z/YmdgWupe0SjxyxPlQPkgD+BDpR28nDzPJfLxxLUOwbIArcJav+6p/9wEWYWs
BWrgJ6qGDU0es7iIElCFOePHKToajrqdv+SicG+jAOONW1FPl/sz270H96Heu8t0t6qwxShhx/i8
OBYlVChzIm3an/LKk/u7kBXR0JVPdHFs4EQj8aoxrcvMJHJWCwfl2Nh8m1byaTuRXJqPPShzUznK
XXWccFRuvz6Ve9+O9y7GtTRTvv22X27+ts8UjnbIqsQbHGqo5F5Nx1BM3x9UtbmNOn7X2UAvnoW2
+UGLMR+oZVJ+omn31TRK61mx88dW09qDYenGztHi0HMzHeoHDPhHo9Bon+HwyIXD9TTQ4DLVafRE
4iWhxlwwUWUoXqNPRwfKlj/F+gZVONe/fLyeqip7mUqgnl0jPgRmo6IgLRxW7INyNTzthdaDFVVp
3a/UQQ/2fpaztG6xdjkiey5d7SP55ModwOzimAswg5E9I0gYu22VlelTr9JEm5RU2ypYuD5Z/poX
yLzuqa+D8kqr6nSrYhA7FF2QPTrTdKAYmT9rg17gevL9Yxb28Z1vBN/kj5uFw79gNRY3dpH1135A
l2FcTljeBwpKelox2sDcCowdOMnPMUjSs3zQ87E7V0aHvNZ0QBworNIrBJJnXUTGuJJj8HIuT5Fp
44Ezjt83f7yEHJ6V5VOWpcX+7aVTHVmwofSt11VYA8ZxPsBtca/lVp5gQLN7sPdyM65RsSBPPQxO
c23TEGwPDRUQ1GFqtC4qpX6aevqqcW5UH+2ZvnU0ps1zkWZPyDyGL0Q0nzvmoy9Nb2HJygMS7It5
VTjYBFYKC/mlHO0G+FuyEYWMExiL3T7DJ97iU17gcoVdQZgTWrmKiJbeyc23A0mqZOQgo7PsKXff
RI9KT4y4DpD65Fhh5W6bEonvMFrNIdS7K7klH+QQcxknN6vFXWQMAfWy1r6NRlU55A6+rgyXOqv0
HoiCwHy1iZbDckyt+Oo6TamJ1qbJGG6rX1jSK1evpwgtXdciMG9eB/PvdK2RLGHWpn2LYYgX+fEz
Xs8f/Kzmm8XPaJAUHMeyHbbrFh32XZBk+Z2/LDkitUar82Of03TtJqEEhnQHJBzOFXGpVcc5VSKu
T3hZnlgTmw8qtip4Y9albGyQsjF6cpsv4kkeNKHab9CBlHu1RCfY9nq5y230rmmrB+8jv7C9sgeO
IOIRHxX2TsJzeqxuY2Y9zCkqG7cIlJct/TX/Je+Zkup1az5kvJaHQDY5jaYebso4xUCEUuCeaqY3
8loX3dTN+7n2KZzaghUmJjvW5kDddaONV/KordPpnFrbP9GeBzAaRel12Vj1tY1ijRZ6HX2u7Oyq
zmPzsdZLG09FAA5kzqKnUqGAsAywfz2TXmpDUd0JP6MXeT3T4oq1LqdGXOgtUXG3q/RhSHEoAfCM
bmPfhxultQUtktTeDZMljjH3COQwWUdHOy5OXN/a3ZSp9rXB5+PZSaLfFinxd5Gq2A/jgiyCx7uq
KsPZNZ0/T6tsyWDo7Ek70+pMKVxC3Vp25Sj4z+Xy8DqurY2CbAvl+xnySDtNJCQPhk8EIeZ2etwe
isTuztK78L60YFZEgN48uSkfGGDYVnfHzH5xAQEeehsg9zFAMygHUgEZDr7bGSTT9sHRytP6PIRD
5iVZ2j6KKP4i/6k1/VtkDuHXmO8qxfSJoIvlHAdU0dFYzkltagp1bDSPs760Dwb/xchfz8ndVFsJ
J/t+TmWhS0nS/Iilyj1q7eQeaXnS3xoEDYkqzoNtwr2hJg2bQ7k89PtTJsH6RumibTpWWUdIgYGP
j1TdVcNvD+WZHPUpAMKwMlWHx3zZ8fbQphEBwKheH2aMtF43krjeRKN+KnKReJEZK0+Y5G8GvoVf
zai/GM2gP+FbyGmLN/8y1M+6Gzl1NcLxUrrR96G/vaoxq2SsF1VCGfFZ1Ln+XvXr8iHof9qI+met
t8TrEc396cjv55RuOeya2keEMlc9yeKNOnKPxfFPQ1Q1PPk00QACRMtD6cYQJp0bFW7XsU6W9Zp8
msOgVchU/XWv3IYMX1/NOiVrd1KucjM4Yhkxdimt4iu68sqV3I/xneKp3KllowMXeRlN08/NV3JU
Z2mduZcDGrlXPpUPlWPSK7O7eFVCzvg+Xh6ZtOBT59bhceI6fwn409inI4U5Lavyi59r+UU+Yxb6
2NJMvXrbP/qBtnd0Gvfy1F/Hojb9PraF3buCcdCBHXaCs3wwAX3yPcoMz64y2CVth/dbPn0b00y0
O34fIw9bqgmspSdYJkJmGDwowN+Ped6q1KeXp0JB8SWfyYcm4N6FPClcve3rhTNV57ftxJqTbZzB
MZMnY3GE1PTb61CupEnTNBaXK4ce2U+vwcTJXufTqKKvKfFqgevr3egCyCC/BGqYX6p0svGI+/rG
nUT284F92wPwe9tb6rq9odOqb+SJ8gG0cn5p9vUyUu5oBvRhFlOOHT6NjKSZp5l245kwhGolN7Ey
FbtGh7QkN4WBZVTBq3mSm5EVbbhBiofSFeKSZMaD3D1EsFtbgwy5eMqnp0aj1csSwj7Io4qp3pCk
Od8SlG3cN/n8+tJuanTHIe5KeEqcRMdj8uAKsR5d3paWQhMsTEW/HshVehI+yST/+m6N5d0yDQu3
dJLGp7d3K18y4d1mDYDmCpf+TpLQM24X27YI0EUvsPRXOvrCU3/brJoQJ5qLhEYelQfmMeXKLrdT
Nf+Yamm+l1tTVh25VGLxSTXPjZnrYguMogtst3HTUM/2xsaekDKF2doHVHBdMBUiOsk3aT/U4LPk
6NcTbT1EO105S65HdDGVJrqgNwtYWgy3CfkXJwDyx04ZnSdV8OMnd8R15LqXqk/eN8vu3MVnUye0
09sucZ7GVo/XFOKjkzzaWjGZGFPyGGiop1uDiJ1xUJynGtPYNq/jcSvPEmKgHNnF8bWrpO7jHJ/k
j3SUXj1BeqUDuPwoP45p5Na5spObUzJ9nMmdhWHVlA9N4HvyR7otvTFtJvm661PxaOAaSyLn3KY6
HQ9VxVxMkNWZpGz7PFQmvZdYs3x0ocb9NKUGuKEfh0cFDcPbKfM8T1xEQeyb3Fp1E9dJ2N8HYdff
E7RE6TBFHOoHbIK8IUBmmJ7fRmid/36I9fQsx5N60uz0HqOl3KyXF1y6uMtryXOGOjPXMEXcnaub
u7ab6psxx2/PBACpfa3w16oCyex0K/ga3nZhX3wlwylDJxgsWQMGbtu5dTD6D/F702o+u7qSf018
gfzFqj7owqy8FjLhiWqkdS5nrSIDybU/xUq1kUMrhz6fGFTnbk7JhpvUiDuJWQ93c+n2K/nzLEyK
aW9Vz36JVFGpRiZjSmIeG0yVXhFZzhPCgbMc2sbiY++oeBCFpfGmqOjI36Hwh2pts47663dIWEO9
/g5FxpxK/g41rqH3UV59Rr7bb/0qMbapmsx7xAHZRgD2eC83+zrJNyJUxXujbb4fnd1A/2lTTUS1
p2mUbXE70yfRlfhRJSd9o05qfY0YfjhUWtLswSbDEVWidGPDzfswTf0TEmjjm9Mcm1SZX9qKywQQ
8hhDOWfPrl9fN9Qziw7gwqDnz0NWhTt4WRn4u3QoT1TmiIxanv222QF5JmbYaNesAxhdVcOEO4IY
aL/NrOtU0z1/VKITbSNnnVJ39eT+yhFogTA65yfdLLyiHYiMCDrO0N2I4Bd3dF5fYDjotkGqlrbE
69m2ejIMtKDLVhUHqHiKeno92Neh5tV1D5FgOSCHyKNuL4ojDQQo+jENKkhg27QOzLNBffNsLQ9y
M0wH6zgTLim35H45QsvoH9H0sSFT5zHW9+XcoSDjKDSzbUjqzVoC2HG6vi8B/d9HAYLJRkNnIUHo
9ty8t1wnuaedHr7uL1N73Wmi+QRtA7d5/xXaOPcw5C+3QWn4+wB00M4J0/w+GWhytIraf9UHdQ0A
untWoTZtwDhq16BTSUDr0mg7VkrzWKva+6BOBpA6BGVNuftkxmSoxJqdnLqyGsgA0Seo/VNwYY2B
GTsPbrGVDyddtNatuTwYAt2iWdxOcWQtRLHujATziP8PrWVtJPVBzEwr3sZ3TRNt1ZYlm9wnT+tD
VPhT1GU7uSkPqFH9ArbevHobZqOkspsiu8G8ad2mld/cOL2yfhsAWYapWTx9eXuZRrerXTtj6pMn
yQNdF42bJA19LBe8kNyntflI2HWUHeRmX/jWNo9K1BAq2ThuYD45LOmOg4sIQG420xR6kGrUvdy0
k+J9S7vrgpnKv8ehvm3aznwqpwADm3unjbFxpnUBgj9QvyHDUndxXbKkkfvkQxTlzQnPFbZlxqpz
oW/9uS4PbZ9/RAuM9dz1xUZTnfhumHLzYojPHbUFjDPEVRzAmGF5XQ4WdZHcqUakblS6Q57c93rA
Lz/qk9COcguUonlx889yuNwTmZp6YNL68+vEaaGiimgVr7b7HiNp23wM8FC9vgaLC+Ta1fwR84uz
rl060zGtf225AEXwXu/ftnz/dUteq0YoF2/H+l+2fpwnL3I/Rsrz6DkN92KgV71cAH+MfP15y7EF
uPM357ljgPoxGA7BMCVnnI3J2Uz8uy6b+j04luT8tl8+e91XjTTMBpQNDH/bnddc6Vdyu5n7L2mA
MJ98hrOfmcVZPpMPTTXBVBFpR4DYXwd8TY3Gn7YNO9oXapBdxQM5lK8v8/YKfaNMnhYv7L7l9eWD
fC0mBf3q3R//8c///DL+z+CluBTpFBT5H7gVLwU8rebPd5b27o/ydffh65/vbNSNruUajtBVFROp
qVkc//J8F+UBo7X/katt6Mdj6X5RY2Fan0Z/xK+wLL36TV216nsTXff7CQMaz+VijbqYO94IK8Ep
jvTio79MmcNlGp0tE2psZg8upb+rRM61c9H33GCQ18oh8sHJKmed1+h9q5USDS4TFUIC0m0QJ8Z1
PZv660M2a9cGl9YresN81tCSjGtU+eVO0YJu9TZOHqDnRoBmEYFMLiOKoma+r3JnOJt5Np7lM/3H
s2UE5JScaRy605ClydkX2qGNuuK2jJDS+sb005abqwczdKftv//kTff3T942dMsyHNfUHVvojvPr
Jx+ZEzq+ILK/1sS4ni2RFddDp6bXpFssz3FvN/Q3lj2VZ04kkyHbGEGHLA/fd8e1CzawavyzQnNz
kxmqCfBmbG7dyK5BKLBv9C0TOanah7j6/touu/pLldYd6TPhY4Vc/yaiG/6oisc0abv3OqapuwQt
t9zrdG181nwshnIz1WiqjLoCPH85x8R74AVpU2Pe78xHtBbperbz9CiP5kXy0+uP5U+vr+jqYehq
jJa+Ruqp77fAOpr+TPX533/Qrv4vH7SlqXzPbcPRsHwZxq8fdOfkDhPWIH+hIjLAi+Hzk59wkLl8
qCYoC4x90PLkZ/x2eCjAojZ5fvU6Lmw6nMJwRK9CY65PlHXwwyZ84TJr6gjNXHb2zqIflk9931ie
2uL7qNK0XvqKeVcVlO4BZpXu9U47P7ftamqoh88ExGzVTHSHLjOcB9PXLvJ4xiqHirkocXL61nUN
3njd9M787DfJw0iN+YFrwG8vmCI/uFNdHaHhekzhls7meOltOzx1Q3mWW0ACp8v3/f2FnGcIfH2Z
+6teh/yIzEXf+MbbEE5tjfz1VKEY9WZmfrIvYlQeIegQEPbReKf61cM0ahoBbz21JKddfpdA+WDb
3tSZ6kcV+v8esZD1umlN0XWOh/VedwgJigozIzCVs//uVZfTax0Wgvxq/Mcvl79GXg6/FOVUR0HY
/rb5z91Lcf2cvTT/uZz1Y9Sv5/zzocj4798OOUdf6qJBSfD7qF9el5/+/d1tntvnXza8vI3a6bZ7
qae7l6ZL278u48vI/9uDf7zIV3mYypc/3z3Dz6LMSjhr9KV99/3Qctl3HJ37wI/7xPIDvh9dPoo/
321e0me0Di//es7Lc9P++U6xzX+ohqtjFbVMVXexmr/7Y3j56xBRI5j6LFeD7iPMd3/k4M/CP9/p
7j8cnR023zzTVnWNkxqcOssh5x+GwbJA5fWEowtVf/fXb//9Jvb6z/b3NzXDtn/5kzcNfHaWpjmG
qjmuw9tTf/2TT2JoX9rsVnsgHlgL+vJq1vpq61jO1WCGPiF8JqRWwilWeAwWsqvSW94QVfle64dx
k1V2S7Ax6ElTy0CCwbiZ4kUgqZHdPSV2dTRjlvZb1SatsKRHf4SSSRAC7jESxRdpmWhZGNYAX/mb
awplqwSfHKtsNi2MsXWDlegYOUGw5jKqbohmeObeTHXctq4Hc0K/WIp1ZC24TjJuQ9WA9O8EHuDo
F+JJAFc1JjRffsU1YGSstc0HY0RkWPJrwT6pu/STAYeRP+BuN47IZKfJAkIT2o+TTqJ4Evo4Y2vF
g0+aeLVQbc+vucjMPrrT3CTe1DTvizg9qkGNQa1bkBJ+OJPeF+zQ8u1KOyIsgmgtb3LgI2XjwenU
eW8jftoaTXIRQUDXMNXuHW6omMlOfpzVV9k8YWucHrrCH5E1pyGuAuphhN5XiK1tG+4cqmBy4D7O
JMg6eO3XszDvh0GU3mgkyb0f2B8jZlYp1CarPAwtYS21ob3M+UK5gWxFNUuDKuguSL6G3j36/LqJ
PnWFRwtBYJKvE1wKGnDTqEV/NHgZxgck5RlQRIyIlvotGXCvI2ogqyJu78ug1FfWwjfaIm56zESQ
buaxoWQ1B8fQsta9E3w1FfJHch8ZrhaK27oXFOC6hvziJOTeHcKaINNwS1VcXLPaGjYqMb9Aejap
fTX3KhZNrcjOVIlXmWE9+H6OSZ5iGobT6WiW0bx14+qrVpjmyqyoUeKBBKAUM9/iBwEeIn/CbjEj
V/qqE+IWtfFq0m0yGTpu2BSSwzG/76M2Wkf+Mk1vW7xKJRWqJMfmGDSHZKFjO9mpIFTaVD/XZXYp
q+RqBIOMlwH0d0z7E59c8Mm1/MNUWpQ81pQZD6mu3yZT8qkye4ztRXHfJZln49N8TED+jPgEobnA
hAlhg6j1JrOVfafiIWapsy79m6CrbkYdpoQdWyu0Lg+8Y/zDZivWTdetkOJo24yVONrOGWqPGnRU
m3DVIq/ORrGuOyThfRsUMDZcGBz9uC+GwcC3b+87VPlwlYcRSRrlpgzlkzbqIJ5ymlt2RRwWSbWH
KA4eLA2+WN62kGbV7Fvs3LlteGywWXl4o258Q7lCZY/zsEYnOzn3Xd0MN1adnTLV2iGGuIdK1N6R
uoc7D9unVoePepl64xB9Q1zqk3dxSAcTCusMaMpEGNhYiFEmqm46zrZRawHOOg9deLZTq/bSxF8X
xK/tiKjANezimSIE4mT5ie0FegIENkORZSP73Vg4pJuES01Sg70rPwPW8y/mtZ6G7RXFrGubi862
XK5tSjTDxfcBZ/ja0zSMBQWE/i6LwMgLOpy9HYMGm6DPtFcNacogUWpcAwX8CYwM3oDQHW/GeNKB
/KCrcKnXtFPghXpee6yQjV1WoAQGSGXOfXrnVK6xzyIiY5Kp2fqJTs+ga2kqh3hPe2JlQf/gvyjA
UoX3BQYtInDz+6YNKxr42TfSLTSW6wHp7iG4iehKYf5/Ndz7TQyBCaQHwFMNsqKrXexKS6nUD9f9
dCtwQrf0QbDvhBZeWx/tvvoljnqq0sJ8nEVOiaVboEAGivPOt46WkdvHeOy1Awth5mDYg4KSRQ+W
0O5YijnbDrwBvWprokpFfRRDnCBnm7/2yYg1Bu/mND6iS3G4Nix9Bgi4etC2+6mLbm2MHzsXGtAG
Gg/3Dbu2joKEQhrHwcbOHhcP6VFoY3dUtRGUZAqzJlNR68/EuoED0tZkTLso46vkBHYTh+gU0q3q
dwuKb1GTYY92uI6SPD9v3IKkkhwuFv3U5puw8eOU/oxKBk3nkRqxiZNcXJTcNI85WYrrRMmVdZjC
FA/TTl0jU4SfbdnxPh/m6zbW8r1SF2fIeerR0TJzw0dB2gCNmbByk5Od609uN8c7AjPd44R4bK+7
FowPXCpxPsVeSDN1E7WG9fou6uWtyPdTzd9CO7av5Aa5O+OeL9rru8zDZDwmXRvtEKVDZBBX/VSZ
2fenVWQdnPbRdIv5KrD0h0LVBa1O0BtItSgNi9tRh66dwo8MFyy53ehX8lkuNP3KgK+wQuKqboq5
/5aZMBkKpDMrEX/oAfnwRccYhRcBlQKUbXUyLkFuEHbgzue0ncRVoOc56B7MOZ097gZlPlejqr8u
v/9bE9D/l7nlL1PW/2om+//hBFRTmeH9mwno/0qfPz9nzz/PP19P+T7/dIx/MLFjeuk6wlhwy8wy
v88/HaaSyPd1W3MExgFtWVf/NQFl1kretO06qm5Ylu0ybfxrAqr+QwgCGFzTep3Sav+dCaj2a1WF
+aeJsGd5G/g9mMz+vraPtVIYjW4oewAE7lYQvbvWZxfy21Dsy2CrZWW+h0GrMslcPDgwttZz7yev
y5tfVjc/F3f+9m0w27aZPOqqI8RvJYYZVPvUzz2gyLJYGsHCOVKj/Ww3oNQJuwiqWIDRKBWPVpa9
bokD2YRi1P8PC3CNf4yfakzy03A1TdcNobs209Zlgf5TjckxtLhxe93fq7VRbnyQzAv5XhwUf62T
6zgMxYfE8i9W5H5g6UqKSNGuSy2DB5TT/Gr0Hgc4HRHvp2/U35S+NMNYiltvxa/ljdlcpFh2aJQG
dFtd/hl/emP4Ns2Ki5G/t3vcPZnaFTsjrm60InROmW26q3E0xo1s39ezQO7BAnUzxssFo2o6Lv69
VXimZVg7nzTlvizckzam9cm2dwmWzRNI1XlvuuRyF8I4TT8e0tLGOmQOyaacnMnLh8KkqhaONwjI
pqtImZ58tHjH0ccoqEdKcQ4mZPpWob4olWNdGbdmcFcRArl2x2E3LYhDZR6UA/Fw31zfGUEdgJZB
Uew1bbNH0HP2tbTxLFUP1/SN2rOaNV/7kTTweSjX/Nr5WY3newdx61aZvvhBCyUmLrZj69koNPuh
3Tl2WmySiRzy5KA59Lv6ft1amb6tlOrajr+Slg6keghBlqU08cgJWem01REYDg9wAliudJ3lNe4R
xc86FnRyUtWwtpobdyvTxgftDKciSuJDHdI778llSCbH2OJXgB53cEJ0DzFvK8m+TZVKxFVJ5Loe
ui/t8g+Sh3gvoqfMtKbd2HbZZg56zMyknSQkIa2Hxrhy0Zpzd3J2Q6/5u2qKXhDBBCvagywDqm92
Pl8IzLxUBKnEhi9WY1/dxvd5Wn2Gu1NTceFeGxeYsFjP3uBuWBE2MzAKb2pgTmtThzlg47UiuWAH
qgoXXIfQSYHlqddED/n13s4TZvuuea9RFdwJLT4QjBkv4ejDqgSXZGbDe0fARiU+rPOUkaZhOVaf
KW0RxnXRZvtTYM/KtjR1sVJC/wnrUwqNkvAVKmm37dhe20n6ohmTsWoz1Cp1NttrRAbMJoc+3OT2
R62k6Qo/FaBFdBOrn4O+1MkKBAmBEynMEv4ARhUW6vAyAjwxaXNCMXBh6KKtW8VliifL6QD75OO5
mzSsekGnX4wsh/RXQ7lzJrwEdQ38L7O+TIFGhxjh2LqYhm+pJYx1gnJ8lXaKs6Kq4G9gWWQ77q/t
Vo+Ik46N0jznfo3WbfA3UYVvuNQQXLupTpyJbm5CyyCE1eQB2sMSibM8Je/u54esDc1NFRMcLQ8o
ZvV5itLZA9rf8mmGN1bQmFt0rO2V3NUHFOpXcls+tF3+Hrk+fuQfQ+SzZDlfnvF2QO5725TPanOc
d7Fi7mVKB7XvaF4Po/GEL9x6TZiR6SryqLGkzhhT+kRsgjYzwyR6ZoiMAnLbEkUjB2pYvoH42NZr
AIgcw+IknLHjMJyvDA5APlLmgYqGync58XXn66McFbkJYogBW6HcrJcz5TP5MFudw1RdnvrTO5lU
Ndz7k+a1jQq7qdLi13f49t4cLDpQc+RbkHsn+eblywOf4Y3Jp5V8u1xCAEVj4DWsFH5e7L50WDdx
vfH1VALt85AwxRdIjnaB2dJtACTchoGzBRV6ATW2GwaVcgM43XqssYKN/UNkNF+Rm/Voox8tS5zy
zCI/Je9vCaJ+NPQOx89wBb+dcAMTcK5fUqmhR5Dt9bnBVsHa+aBwYQePGDj0wuu9rwZ3hmIJz4wg
xbM2uoMRsoot/YYlrLufqvZWBA5YH1Tb4Gw8uwspDzS1sQkXGqYZlLiXHSKE88k/5fknOmvnsXTg
McRYpbl+w4Fwy5e2t0mLtep9ruND90WNp96M4Yiq2j2dhmhX9OW1Mvrh1RymB6Of5gehFztfab4g
ciEvmLZrnbMQoLmUcHmubnOUD+TUEjZRhkaHSQIoEoAMc6Pak7KKpjLYTDO9fVocfkulQR3UBooK
ecSolCGijhBUo8nx7CgTXH7nGyzvLxV/vx+r7sYKqXhFij5v26+JHVgnFJYlQu88Rnwwdl7XLjct
MFKdZczAqUHLsILfVrBg1HabEfJAEysC7VyM7ydL43aWi3rbw3ADPnFsRjx49hzsETz6G4H9eBt1
X+shezHm+XOv1u9Npc7vlN6u9kJx927CrS5ACXVD0AKguKBZkkrj4mh8Y77nrnzo+gWMMhYEU4oi
uX9uRhQ5dt1pa92OCg+gAeyoWhzDhDaXq17hA+ICAJFKlhN6nOrKDEAtgzazqnrWVn63IYTZUWH5
CA1XZ1mG36Kiv8oq7WjWFGecctgSl+OV1Q2oiA8RnIeNsMF+2lV3BbnOAxmug1B/ZhEmjprD8iZK
q3GP4vde63BI9wYWOy3C1a9Zn0VWvVikmQO8qCoP8QbWfWIFN0V51KzxnDrGvIZvdj0rdM1mE9u7
UKCy0hZbg8NduSrfAFHp28bWD1ps7idTnJJ02jHF2KvAKzd8sW8sEU5bNWC+aVhBuRfFVhOA6bt+
9FhwwgBvyf8rmM0c+vFlJg6LGk0wb7EFbWHLfIoKdQbRmU6rILxNo+wLf+KHnn56lNhUgUoTvGa2
gX/33m/zmNlc/WBRnuzvHMP0nBF6kY/UUanFc92zigxxFygl0qPICT/oLFQt1QFll884CMubeAZ3
VfUkVQhuUKO/Tly6hz0Zl6eoDi5qiPHCnO96S7+bMgwSvu6sbYfMRtqaW6UP7LWwLsz8DgnJ3GRx
FXslClPivca7WkMaYy12dGXWv6G64LuFYqiAGpLbGYXVEoBhpn4aK5bWoVt+MXLo0hDz2pV0ElYR
d7Ekuh9czNZujw4X45x9tvTyZowp0nD7CYH9uB79SmU1HqAIXonMuTh2dWksSMWjQtbklHwc/eGs
GvZjnXBpcrNihYqe+GUwucN0GaOAD3pybv268Uytf8BAFvD1gBeDIRWsmwLv3sdC7Ich7tkAe5IN
YTcmjxZxndiXdv8EHdVcO2AhYx0iXB9SfU2qbZsTS0D4xskC42Vjl7b6CCrvdLLaERC4op7yFDLC
3HfHer4Tcyg8R2DhC/zyU6mTS4DR7THGS44cW3+w56MTLYhRPzyrYJym2HpxRvV5Gqk8+O+V0LpK
DKLLmdKGBPIRol6TYTSdDNf5mg/ZU1HqQKajPcWFjgIKgn4IoAD7qGelMFfRb2bXaWXpXkS1YWHj
pYCI2fd6WEst5lIUdBDxPVTcZJCgig9ylF9mtVd2IzFN3P6vwZ50O4reOcwJFA+BD4ODYOT8eiZE
6CRGImDDbLqGYOK1Qsm8lLA94KnugpEkqyeqS/4aBXghu3IpS6FFgd1er31H/Wbv+6KaTjoUaS+M
ciTngK4xHZz1VqC+05jpFQTXbG3a4VGZirU1c0vzMaOeNeUhsm1+w+WdGGo7e1bjZ1xVbT4+Kpme
C+OZtGUkKR3VYDX6FrRzThG14AFU/Mro++chrHvoZC4R4QXhsYkz+ovMnlAg/r1n/l8ghmwFYbhu
KV6EO9ATVsZPSqlvUkiILJH8U9yOziFDZdhEMK7yHA+yST6CmLtrJ0siD3LnN0WxbhIyFq7mNrgZ
hK5z02v1aw0emO2n6fmzioeWU4qDWlgHUfQdXZf6bMB7hBav3pqpUA+oirJTOWWb0FEazrVhQS7/
iGWWEeqHRgeKL+X46X+zdx5bjuPamn6VfgGeRW+GLcpSCpMR6Sdcaem959Pfj1BWMlKVVXWqp30n
WCAAGhmSwN6/aZRpZ1dElUujP0014dAsIjCM5kmnV86prUqEfrG9uCdSNeR+co9RUHVUpupzVASe
piO47sRD4jnj/OR3w3SPyA+ASasir5t8D02u0cF/quk5TcY/K5kN8utGcqdgf8ak0XhX5Tz3wZUf
FbXaYo79wTb4VXCsKVn7QZpXa1wnEvnIe2nyQhuf40TxIafVtYvBsk+utDJ49yP7oOBoljVFdXaI
6+WtPdynS+GowzfoRfqeWCBzgxnD7CnbGEdI+yyGWmYuupVMrkyOnMxN9NkJxuGIOClRubrYZqkM
RUydMZwbHw3nM4Bc/haDJ4p+qUkFXAvglVSbTpkVV3RpQWfzkmJFF1ZeiTqYJ2pxaBbpZt0Wjbqw
dRNVnIroZyH/Y/xvGxvd2SYangB5VwxuG/Jtm4snnKhFsHP+elMMQbrsx+B1X7HbunlzKFtH/nVM
8RMQJxIH4PltYLx28hdjSkl4UgqLyp/FX7bZ+QLd/d1+FRTyyCwSsmukJsQIUVjgBRFy+XnorMoa
T2xej7WeKhIWhqJLD8+Z3+sn8jetbMGfXnZ/0R/oi2C0aE2EOaSoikIcr+uwCbEnFU3pugXyt5wz
qWCR7kQ17ZtTGqhvsE5lVuDHD1h1pUw8NaSGDdR3ikB5wDDJ2bSE7NEnKpErCFBqyBOszSBB+duK
NDU8JhJOMYo+Ixry9cy/ugPdhAcRjD+d9BUOWKCZ4VrvKwSE7qC21XspbKD8LJt9oKR3kYQLiRQa
434oB/2iNNpbAsf6YcYacEP+QkWcHBXPLfHxY5TXyskmhX2xwDPOcv2MW+oQ6vGxg2p4icMovZRh
vRih8w5TCPvPQ9Of7Fp+iC0HPMVsTPVl4vJwSFPD/YQefDsXF/xG37AQny99Ls0XUbNrlUlC4fCm
XTqUpcg1bAOYPEDzi34MC2ZlvmjmhDSComCHoKGBxJXMxocoM/O7GB+QzTyxJmgSmXSURhKinZWd
3CIiRELc61M/uLRLoRC7aOLAOMVVpWxC5OK36b0uSXcqKxUvwDXgrKICw4uN74gDspzn9TIX44Wn
KdIuQfa6IsHOc5kRdSANl0QaEPrE1hF0PF6lEgLKLNNTIgxj9NZS6xKTJ9RU4HEhKqTnX0IHZS6/
KzeN01RHO4Q1OcvGGTLk0a9YGc4pNgCFE2cHc4w++TA3920cva8dMzrgpydf5NSWL6ImCm2YIP0a
8uyqKfCRGGcBYj+Sxk/QzwkODmJUOTk50PcMsyTwUOcqy82zoSloL9vWdlKsLw7L+QuyZvDisZWQ
lq1u+aewviBOqZs9b6o/2kKL0AqMsqYfnkpQtpt4zvSL+GOJmt0PwT42SB+Cm52YOLbgXjrzaGSz
dnGGVjskcfxudhBj3GLglhjKxVq6RL85lNrFBuIfpkz6VD5KNOBFLBfzCf0Cr5yK9izJOA9ZBqKT
IzfJRZUz6SJqaQC9BFc9bBeyEmmni9VidBB1BjhzzZDyXZpW7xA592oTjTZ1QT8bSZ9cTDVNLprV
gnE5OPqo7EUrxLd6a2oZEZ7Cji/Wz5FiuCgs+xyb3WsCncm+m5LW0/rM2eoTb2LYovIlXLDW9vId
tsufXhRKFxXurCgl79aShaARn+dw+FFIUUDCWmxfq+iiTcuqHXMCaX4rOrpllyLuyO6/GCiq4mii
X2zCkYVgnmjK9TRrx3pW0bZuOm2lbeExwl/79cLEuFJrMm/q3mmx3RboDUTJi0tHcYMlgO7sxdDr
9a1nXC+vElee9kTOfHIBrugZ+HNhJSMf1nGidnN5N5tiyM1lrF9B30Zf8BO4qzG9PQR6KvPeRQHO
KJPnBAMvewiB7JGUxxogyh8LAs5HrdTe46Yt3ce1mrsBkR94C3rkYtpr3Dnobw4WapQ+/r2aPH6R
awnYBkSzDdTSbpsbqeIVqapeCD5CFsPlgVl9OLUzvrvvGks+pMQsdmqdfFGZ5+5A8Dg8pFjp6sge
4KuFo2tAPLaUNXlZW2I3nB+iIrVQQWns3TCMs6dHKvqgbck/WFUOegf+M59kkPHp+5B1zYHoBstR
DS97NtUTF4HAaMN00HBiey8psG2m4G7284+ZPNnv+vBT2ZKtrkcFt4JNVvc1Wcj+VY7Q9KYFkYl9
KmHu2e7rXZInH0KJ1zKmysjnVASShk770unNl6RL9dMS6UAUF4eHdozh3vQfGt9+zMAc7SUdrgki
jbHyjnWacU6ndIeZvLHjeQ4KoVAIqdroLFc29gNd6Dz7hqy6RTzxJMpsEgAjJicIPzLvR6URu8DZ
b1g6Ofpn6MMoG8nDKecWfFKLxCCCDg+pBVx/cGSEsEoEG8aaphzeAtHg0VV0qHFzh36C2sifh6r5
2MqGskdCl1SlrqEd836OjeA5a5ID8rHmnj/J3TDgDV3o8WMPG2Nv1eMDNGQy4AR0uJV1Lz3OwGRY
goFYaM36ley0uzrBr7DrpfyIcslwNmbc7aIH9D2bA+xVr3B08zLa07zFWwWZGISq79uPsW/al6Gf
ytetE3mka/VT0cc6Lm5+4xL8MvYhrHVXKQvzQe9YLhWZnm/0Zt73fWk8KXEA0ak18Qo27wZpUO58
zHvjMtM8ZEcxRPVD+1xFwzcVybUDBTjIKZ2OYzt0O2JnCbqZ8wwISZU2KNE0JNgD6cSEBD023J0T
lsQ7OZNbkutYSoU62AtiZNKrcgrvSZB3JzPPiHJ05uLJUKrHYoq/66GdPMh6AVqJfxSRNrwTouEA
cLLbOxJOMnA/jV2XDp9Z9cG6N+ddYhvqCQG1U6KY7f8D6vD/y6QvGoIvUnR/Qh3+3zrC4erXpK/Y
5UfSV5EdUIfk6gx0ZkmsLkDeH0lfRSEhrOhwS8m5LoA/oIV/JH0tkr62bNoy+v844LxM+ir/0VTb
lh0L41fDUex/lfM1tZs8p+yw8NMU9NpU5KWRDL/B0oMaRLQmMYeLraUdFJN29kQxjsnsKZE6eyoB
KBc4O+LbYqUAMduD8kshaksR4duXY0S6H1pW8shXY6XuO0xeRQ0fV9bNCGsuUXyRI1hD+cM0/2i7
xt9Fj1Ql3cFRw5M8xqyri+l1WCCx7zqLMbmcY6jxXlbnixq2PsRZLffWAgkeoqViG5wVVSKV70Ta
QsT7RXg/JDpIZvKaC6iYgAYkdrf6AqkUhVq1I3L7xCc9fa0iXP0F82MgmE2Orbjo7nue69eRMZ6u
UKuSeNrGPbESU6ytxDdmT2l1RPl4F4v1kGi7dg8AW5rcwyN1yPLSMyYf3zwT5Oe6maYhcpG5FMZe
hRtW0bZePicGWJilinQUySBRFYWEE5lnj5XOsi4HMDMXYOiLJcWyFjwc+PgBAAUMdpavH/cm5rhZ
aW07UnNeWJqFZ/VxKe9sAiopaQIToI1oFgPWUUOtvjUGTdrNpBj3IFWeoChiSJOzphM15WctImws
uzfdMEx8LOy1ONtLo/LatzvWgm3JW0MMFNtqLxapa9d69BfHRAVr2asFLIPHAXpQy3WsZy+v3T8b
xTGuZxLVdaTYMSsPRHlyL5GSZSVkK9eapLeqpxlpprmiKrpFUc3pR6Af6Gcse6xF9nPTqKTpmBfx
dcTavo41GgUJReS5JAW7+9zmm2+CmvJaF81rgQJ64V37ReNvt18cSlQjJLL3KH+9XncRtetxbg/x
4rx/qsbOVy0bitPtGV4cKTUnDOZ6RMNf7P2i/28u/sUOL6rrRb/Y9bf9YuTtpd2OjMwYI8dU21tG
goKyze2//r1F7S/brvfFbXeUavnxplEquJnErTNZKcCtmzOUTVHLO2le3Nr0emQFzCNt3WcdfXNY
0WHOr8KoNHBN5a9AzKTwRE3JeZSsmzdtBSokpBKWXf5UFUNFl6iJQhxIHHLdNKSeJ6DYzsThRNUY
Wo7892cXA0UhTmPoWHh1Q4rgLdej4n3WvxfVHtcEeRc3s3KQB+ugES70TMMuvWl2mPIDZK880SgK
O8VZ3L12iVGitY0GY3bRN2LVXcXDVm+lGGPd5VCzjMXos6ji350VDy8Oo5qBvBlLJUEGISBqeD2W
hEp/fK4RN9wn0D62U6rcOVKNXYg5fsYj74M/l6RY0D3JQ4T/xrr7nKTYfNbtOOKw+HWC3QquN9xl
UgNnpMxxFbGjM8leDBPGHPnGGAltD5/vL9rc40zCKwiqDt5Hfk1k/sVVXj/GpJN8miJ4L93yVmU6
SSFy8OIl+1dtzc/e627LHmLfv9x0iCvxFv310P/FYTTb6A6Q3I/iyI542YozXauiVRzGFnl3cYK/
vBKEbT2srorDy6tB1xMd1OmpFG8y2TAyz8nGzBO1drngte12zNq9jlnb0OogoLRu/+6wal/z/hR7
r4f4d6cRh13Psh5GtDlx8gH1vNxDtaT2xuXVpS5vU1ETbWKTN/gjglzTfm3vw2bgXbjsdq2Krli8
V8U+N0cUm5l4Q4ru60ix07ycVtSu/ev29ZihLm0nyYBkgFUzoHrp3mA5At/2YzhKgHZncPqD3DO7
QG507Ibx0KDvBvBZcYhL4q9gJzIysRoyBTo0gTgsPyc9Npw2aGGX9zOchxBPe5hfzgGu/qVxnOLY
twpS23LvJon9UdMDEGmRlzQfTck+KUmZIXtWsRL21dDVracp18hFythpS031JZ7RSOyZYewi7d42
A2IOlX9oytHG2wGhozSqXsuWhGh10bxPI4SYMxa+k9I5u2I27gPkFoCCzS4U68ZZpB8i4hEGcuRG
EhJaAFOQyos3PGQFE/uFpgq/JH7hMyU2j1qD0YHhD7jLJfusHBvkT9Nhn1v6Ecf0R9QMvmM3529Y
cYCdN80LS4Rw4w8OzixJ8mlK7QpZuSTHr28strZpeakqv8u0ZLzPovIiTw0Yt4U6Y1rPPSTdk1Ht
HVQR3aqoHCBj0rjT2wnYwBA9mZg3bM0AU+pPfV6Q0OqKkF9SZklfRDEq4DMxnegTQWhtpwwf5Oa5
C8rHSjewmz0WmZztSmt5zhnhYa6xSSgn7KiSCPqCYWNH3vkx/m0zVhWviMMJMq2nqrXqam0B5scu
PqKqO2xs1FZ5LPoaxucauPivyHNoXuaHPabNhHCScHrKWvOSR9UHw/DHbUfMp5teBVngxWp5jsvx
O8SL3JOqGu8iZNr5Lcp2r7QNsK1wmjewU6JTO9GbTHjmTYk3tDxUK1nLIf40btY52JxBYYSn4HyJ
QVFu1Ea1L5OWbR2zCrYguaMTlEhcnclmY9JURqzHKx2uUlm2BwWgjx4Y1k7D2BvTJWLJ5b6DvEOe
dDiNg/0hD9X4oe/K+VX33n7Gd6A/WBGkbKORvknglSqk4NJQfls4SNagrbZJsf7Ckl571FKQaJgR
G6WFiXbpYN+L34yCVVlfhihc5nXukoqDyEEAJszT5lTFZMkjfAu2lV1b2xCbTCmKsGL1g91gZBXw
9/ZDkHTfsQQZt/AFOsR9Hnrk5/H6bYwHQzmHKA0njn9faq15tgMf3H4auWP5VTIDfz84KXKUCDRV
hdy5bad4TlN+zyv9EZ6CsgdocsA8scZaV5+j8uAkj1UM6tIAsuaaDdQDgxC1q2Wls838KNo2Ba9o
7GmAay0egHbQc/PMylNJegQJTwTSdT/qNvHwoZ3HVyZBol0TzbwqVSB1yx5TCV8nlCfsEJvH3A9K
Ep3pMVJmrDmsfcb90SQZ+WoduyAMhTpm+5uySe0zKsLD1rezTSLDRHdU3auKSTmrMQoYfJ5gpwfK
l9FY/K8GPcUBfiofx9yEBetMxzp1cIyxNXcc0+5VyV3ldlHW87aHumMoUfYIhA+rMBzT3Wyy38xD
zzu8lsFAdH67t7RAOVSG/lrtYO1X8LZqLbSP8wzjLCJsNdUlhtyFwYKMKXSFU/GdbHvI8RqHUUsf
x4HlX5/o064ojDeEF/N9PU/HfsD8e9TnDZ6YyhLMa3al3e7nuP+kwwJF1CcPUFhTZhcjyAL72U3W
4mtpSP6hM4Jxj0UYIKSufCN1+BujWaBf/GqxO5g+akxGTHjFPE/L1JUWzqBZc4Cor41dQOC+0au9
Yp/x3sAyskb1HX3MyeCRYGBhidZQ+q5AnBKRXMBIXBkeCM1dNTi4//RwmeQQvN68MGKgmLxv2z6D
MDYcS37cjdqH34CZf8uL8C7q56MZj89+DhjFR8jXblGfkyprXypkK1rUYjYYNL8u0NmC9lLU2JLh
R95q2nOvKfp2jpwTuthkOqRxehxiIDIglQ896E3sANNk32ZQZMpisbyzyn3rq91+4S7i0rOrqvHe
18z3oNQUV1986zMn2xTF/GE75epTZZVvuftiotrkqQZHzrcpWy265cWgsx5NYJEFkPBitQJx2qiw
N3BfHTP0GrlN0ar6pBTALDAQRP2lInlP4Ol59J1ka/Wh7U4tcKW4teATmZckUF4jVsQUxekvsvHR
Sf38UKrh0Wkxr8x87DCVOnvWfKReiekGrpQnFTFElKqd1niGVNb3tnoGKYcn+XngBuNOI0EYR9PG
diwXNYhu02TYXk29CtTZtneB+aqfwS1HJffk4JMozSvQ8KPxCNX+vhoxuass/ntD0mEp1CSnpH0H
cwiJYdBuPo+7tk0+skAAHAHM2WkdZ1/4oNENE4ElPQFS1iJaumMmfarleNupU/OY2NEOCmv8Kgkw
nEKJioTlpJ8xysDVHb+oLrBkF1mdwdWj+E6bD2gROShK4SDbWTpmGv7b2ZwKVx+dt5Mqz+RrEfBL
u9RtJ/9T3RnnXsVVakjIVuWJ+S2rES3HmzTCpiQg/sxKYBOU6nM+LoI9eCTtUuusmrgu6BXEMBxZ
lT1UMBiHSoQqhKl+qGxAe06d4Vpr01TjVHCcLKlkCV98IKKWneaeGVFnRnvJMN+M/bTHuO8NsDEA
0LiAgiy2SD3ADsJJ+lLZqC0nRvM673Qc2DRMjtGduMfqcCD+bKC2qES+29hob81DsNNy7K+e5FYd
78k07fE6ab2Ce8NK/IFEGyHhtv/UdxGikRAE8Et91BZ/XRZ4Bn9o2asAKhJ+Vz0UAiYSgHpyIAny
1s/i1JtjOHqd/lnHbTlU5sCTbSwpYK1sdFWu0eE274taSg96hE6sOV385Zsulf6+yC0WSyVPPpzn
FPRRd7ld21Boo6+lEsUuvFJjgyUrEqkEu4Gq4zUHOgyr5748dHH+2iZA1PE89szA2YeNMtzhQwXE
0VC7nQ6CpsPQEbYh5ONJLp4bZg4VSnvbtm0fHa2qN0GvuWmrlg+Gqb4F9XJGj3Y0sVQyNVzYrRh+
MwqUyCZDB1UuDOJn016NBlKwcxZcIrX/XBLl12VSQTk0QReujlf3fnVR1PBJH9Oe/2i7H+Lw6+I+
CWhnUsfv6SBhcWtJOLAGyqlZsK+anlibWM86xBdwURm/a7jEg8VKC6w99Dc2XGdXk8N7v7ehvNmS
sqlgeGzyPHbIYyBKHyW5f6qYQst1cSnLGcFQWceip3dTy8Y6V9JOHSy5TQfEhjO6c4cTcwSJYqtX
6FZU1rjHtFo78ozbZYqDuF8eA2/sv3QwefQEP5TI5osLkVuKgWcz8+nOFZxh4rzmGepcnk7RydHk
7ULCNQbl3Dpzznx+kUMeN6WaSK4DIO7A8gGvqo84e2gPjbI8OtM8ITMPRb3rv+QymWlcSfjGQRkF
9mtWbCXLOlw2ysNE1pyFS/Y06rm9lfBoDDT5SR3QANHk/Nnouq/IbQC0LOVNaYXv0xgYhD2G6gVr
lh22290RTeLdXI08msM4PMOsuk8IQ6MttIHS8x7PFGfDw9CEWl1eeA8y3YJnHtroP3UF/oMRE4VS
h1kOHUU/QF11MRUEeIBRCfKJH/t2+igZ/T7QkM9QtOIpc+zogIGhTyYzOHbpPCGyvgBb/dnawJGe
d3KvPsRm/UieHUF1ZGO7xIrvyri/N6KvtQ3HelDNd1qOKUfklaA6d2NCrHuOv02zVrhtj+07ufJw
Zxsz/1Ey3RKytns71TdM0aTNgDOBG8Ly31aDws0Hb1TChHkcXynqgEOnr95LJccoWnjEgY/6RSyZ
2gaU+q5VUiINQ7zQlZNz1HbBATW13RBMd7Dr5X0epO+wiodCX88JBmjGPZCP8k0LdllFGJ7bi9kB
CqHbdCDcMbYz0NLwUzdFr+UACYPcH76rWOtYDsRVZeq/m8EbwvEkhJvp+5CN2lsjxB8ykcplYjlq
O6wEkPormu7O3MaK6hwDtDelJriULYItDpzqgy3dZc7w2Zma5I7I0R6/PIBxY3MHqLVykYI7BUSF
j8ToPxl4C2yGdjY2vXwyQ38+WE73rbTLiYTeLpSjL72a1OilIcyZOxGwVjJxYdp+rTPf2VfAcW10
6iNSl1vF5KVQWs4XEz07svQAgZ07w2oOem3yxkRmpvHxgqiTt4XqHwfFfqM3vbPpWSRvNGt6XfsV
v2r3RglGDuaDkrXk5L6XmwtP6citWkJ3dbxL1eItCkOfwmK4gH/bTEWfuhO6rGUSzfeFlDabBPDQ
sYdfeKjRF48k5VW9AJ/lGD51CXHosfLPOsaP6KgvTcPYn+oxTe6ubYoVABsqhuy07hWofkhKH6nM
cjmS6Ohn7VM7W/h9tP1WC+fnpnpuUn14HJTh0Fq1ihXaAHRxTvrNYMYxFxK8kUpMPjc+s9i46qxd
37cjTl1nQ+euIkRw3ytj8KpdiinFNWFw7TwrzlYwAKdfCsKRsxtPMzPRwvrRBt25Iu2McYP8s62b
8VVSSeofKhuquG34D9lSdPwZS2DK3BQqj3zUv8cMMdJ5KQjNlkd7ApQlNmFwa49xbUUPA9la0bS2
N6b+LmL664kmW6rUx7QcZ+yemwJ3xT8Oqam+iiKngV/EMuRFh7axsVl/0QKsBwD9VOQncWIx1A+x
qXNabcvitNyKJtEZIXV6BqL5LJqMrIzuLbjvQxDGr4gVFoAqH1tFiV4N1fh9jCr/NCjanTzF6WUc
Df1RFAhUdC5+L8Z+bUunPj/4DX59CZxJaVMSdrloqIQnRmI8RkshBnfIUc8FOgoTujRujkcoP2oa
4KNslDYgrmW7LuZqXwP6cEuxHZaGysxofMRZ+2F2eIb0mE1x73T6I7IS0oMRnYNlQ2N5cy1YWn3A
lGr2Jj3liGkwN5DiNF4OP8fhyo0q7ww8TRzIAph7Bkj7mGFPfV8W0/b6j4LVBiIqbDdOmjUPSDoG
r5BARCQCxDbSR+NZDBOFWRUqzod5eRSbYqxiwyo1qkHeib1EmzqpyGUWyV3ajUgRyYEDvk1zHsGN
zp6mdR/R3XYeRbtqZf2DOeD0Fdt4PothfjedSktFhnjZk1Ug0viKRtiG/1+BksdRChzzEX6r9Vjm
YbVTQhtN03G2HkWH0sbNScahFpoR40RHkMg6Tq+Vq8UJJgl4FGLEkcH86yFfQhoxLuvYsKpgsCSN
dUjVChbjBKkQq85wETy0t4jUJTvN8vPAtbDu2WsO0bemqqJX3VKgzNmibA6vIBxH+X+p4/+VdpGq
4RPwdzCC+2/D/7n7NkZfipf08R+7/YQSaKACdNPgF0FzCCL5CiVYUAYGOqEOgAEdfS66XkIJdJgY
7AWJ3F741H/wxxcogaPAs1YcS1bhE/8bLIHt/CoOZ8gOTB3FsHGjQZLPMfQbAaMq1lPWIXl8AYVK
mND0i41WdvMhQY/jReo7FFhi02m0TWgh5yBlrL6jptpVofFFzwDMaAZRY4TPm9AE/b0Umo44uq/a
+k7Kpo94ZpD+KaXKc/IK2q2o5jbTjJ2odn5OEnrpFwVS4ZUrEdQCfRmQ9lJJcpda9VhlTCB+Cx0o
HSs/RRnodDTWBOpAFNaCP1g3uwyLSEjhxGgjP/PmJQORD0sSV2QkRLWd4V1DRp2ITvyBfhBIhHVT
1BxlcBHqmI88iAuPeHdBfovg/1oYnR5i04S+0pLpGzGHvhbRsontmLSfo+Yi2kvfQDEosJlZgFNC
NCVfMASmyNr1RfGUwrHf+0gXk3Ts9RK29FK1OnU4JeOTIXDzgJwrr1oQ86IQm1hq5zslkr7XWGoP
5wD5RlzbrSXUI8WIsdnFFg4EQq8+U/uy/9pm0yMWKMPWhBQPeDe7a8PuoY7lYD81/cEmUcmyhUdN
3UXtIYUh6cMuBtEMbcHO0JmBmgNq+n5QcOGbLGb4ZRw8EpxZhE7wWazP4DPqM4JtxaFXlE9+ArtQ
k6JdjbHRnvUdEuXJnO2KYU4jKMhx2hSnAGTj9WfCFRWYOc/A+S5X9bfi98N+MdonjW7X7aNeDCZT
vwUtgX+iv0FiUXcL2fxGDBtmOoFJAPp1hyU7NbItP2prmwYamIf4zx4xZt1c9xNtuIHDJsLNe1dP
XXlcx/3DYW67xWEDdA75yZcru/Yn8KEWCsPPawUZzMWt2+v5/n1bXTqGm+QADcW+oshq+ccXctOG
9/F8kAwCQNb+5lTXr+Dma7rZHHOU/eWuabdi53BQykPd+F663C7RkgcVRf5zMxEZzHVbdNc5HolY
wbCP6LkOWvckkHHAQIKVlUqA8neHvWlbT19Oizn9TbfYXMesV5O3UPMkuNpbMUR0/G7cejzkw519
nTiXtWnddW1bP9valjTqQ23iH3n9uKppvSlqHDsEQEHADq6ABAEvqFXpD8DCi6oAIkhT8BB3CF6p
ZtXIOxkfQNeU0IZboQuidrMpDptYqPhsRA+gSXAPV3SEH+vH1k+vAInf7SfarjuL44gLuR5h3RY1
MfKmrUCD65TUcoFyB+C00v+o7wTISsCtIicd5et2lJqAv0TXi6pAZl2hWLddZXfMNDSwloQzymY8
LKZ8cBbVMCSvRB5+6anFK+HFoEAMFWlvkfhdh4pNqMnKfkqMewF1IGZZefaCfxBFo8DEIxJcd0Te
mleiTYwTNYPE+A+IhNgWO6/dok0UBH5/HDXE/wKJBQKB8/LtZHnVe6ImCqNwehe1+dx90dE2xjZK
YIl3ChB+ntAvi9+1tQnPXeIQIvM/LvepqKnLLShqsP24b0QP3mLHUu8VlDEWPCGygp03Qa/Bqzm6
vx183U+0SuJWx55vH6tpeETUYfBE0fU+V79gGFcyluBc3fC6lESqIJIV7+SalTNJ48YThWrJpNTz
GMtKwwnej8tXpTVz6JaNJnmBXA27EVAQKSuSzdbAw8noePwNOi+FtRBtYWF8lvNR2bGCnb3R8mev
X4rc4PPmsJ9wr25JZ5st8C5qcYvAqV6Up6mzDW9YCmVsp4PZmR4icOBK/B56eqDPT7VfkDyKC8kV
v7n4faflR05Bp+AOtfyLOvHfMZaXYHrGRQLxM19Ta57e5N/9dqhxUw8hsokvxge/oSu5dfChYXtO
5+ieqIVG/aM2mWgVJt2SDhEASMTtSxCjOvggZoCFB+uE7ZCE9kAIlbx+1RzVEZYviarhmS+q8AxN
Qi68tMihG7VGnKeO0Y3MoIgnodyiDUzSCC8Ax4P5L2GEJA3uaBPgQKeG2J80YDHOrI5kLmjPZEGD
iu12bRTbokcUucCFlipcVg0/S7yeF5zo2v9ikDiI2MY0zNyrant3Pc/MzHDr+DHBA0l7tpUh249S
i3WzbIHeRIXrR8EC3fXLQTsq2dFU4FCpS78otGXmJWoN+Ecmscu22HMdgzA+PTfD1zG1WekbFWsi
14zKwhPF3C2QTVHlXwZrvFymu7/th1osk8Gy8dL8dYwY/V+0iSHXs4hd/Gj4GjhBvVtPJ2rrR+3J
XW70KXNc8aHEt7V+3JtN8UFxHzXmJWwEMvZnoSxgvXUTGYvCI7JZeArwOegKaBuJVwvat8Dr1oGi
Ngog3rrP2n09rIDx3TRaAgh7c1ox5i/bzAVVqAEvNAmGblRSw54oSH/yA91WxTaCKD8G3XY3Bolz
UMB/1f/ioLdDX2xfqy+OPaojd53UoeOwHPpP/WLoHBXFqVG+vjjH76u/P9N60cmkvJ6cMt6/uAJR
XYe8OIToud0WjS92v/a/uByNHNSCo40X4O1apD83MyC4+oLFFZ1r+zoWHL+/KwH0rk3+AvxVBfBX
VEVPt+CCRQ0p0tzLgAkxVX0B1xJgqSReWLkrbkqMSa8Y52W4wFGJRhQOyBOn+aItKSDQS7fZOVB0
Rf+LwwmYljqUpeyKqui/nklsx/X8GheYdI+uCWTcdXdRe3HM9ezi6KKbn/sJZR5QNNko7Xog3uJe
We8IsakLUPj1vjAFWHwdJS9Ych8W1obXKQpBAioXihnQsCyS14LYW+g6C1LduoLWF/x6vCDbRSH1
C7xdVDMBehdV5xu52wjDtAWFmi5/XH0BQ48LhH7dzEasWD3Dhg82gWjwGhtumLFEECYA6yi+fJs6
/avPizwtSMknBVgf5RkwaI12U/8el9nsHOHWB11X/xhOOh6Iy9sKVttHqGxEbrPdjSzRuqSfF2Cm
HvBaAZwRn+VO3ZKGZ4IrNB81XuZma7lY/dasDrvDoJtv0CDbGMZ4bsj5omPUewDvSOKnMN7gkknG
Nq4TKHF/rF1FKEJEGLLRGHaVqSPnMfSKJ6JQ/6v1+A9i44qCLuffBez2aVFHX3/l/Vz3+UPtUf4P
auE2+nSGQtYY2s0fWo/Wf0xNNQ3HUVTYQdoiA/lHrE4hwKchEmmqMrQg3STC9iNWp+r/MVQN6Uhb
Ni1TJbz2b2J1KqyjX0UEIQLpGtE6gommJi+q5i9FBINhlGe7LDCMShDqqbIail1cxOcGRaAWndmt
mYbhgUlYckGGWXE7tSqg6ifbuHzUyzk8q113L7UJqtclmRxI0PnFQAm5Ary2cbq8ObVKf4dSoX2s
5bw6OGFv/4NQ5E20ETIjDiDIe6iybfEF3+pEVlUwI9E7tgeZnwoJZsI2EvKLks/jNlfV3p0rddM5
1ldQqek/nFtZQpkvRBivJ4c6hTQnGGaIWr9+f2CfiDdlRnuoqxBV8+JQpdq8qTHZQdAbZTI/eCjN
UkKxJmd6DWDwxX/tdzKQvzs/P5ujmRb/sT+xthBkScpJ19tDZjePmo4oo0Jqzm1yc5NZgA/r5ARf
cStHGehGA3j5P5z/5v8jPr/Gp9f5e6saD9FfP//YYwmXGnz5hsEDPK77p6BGB1ybDGUjQ10E4dui
NmPjP9DbqBmC20Et/GDLuxzhXwK2tfQPX8nvrwj90uXmQpLwhsfWjqHvI2jY4koLhkCJx3CXK3p1
+YcPfkOX44MbEOVUIE+6qeKBcnOaJrBRXal8ROpnBVl9m9kE0834bekPbmK2AGOC3L+fm8K11V45
drBJH60aAm1qVeql1IjhpqNpnuMIZ9m/v7blO//1P2mgKmtDMoROKJsL0/DlPW1UvaqFStsdmuor
XsEIvUnhF5JPcKl8pOdk2TV9Uv1/f9I/f+2GqqqOaiBGqis8tX49qR8m8WBrRQc5FyvR/H8oO7Pl
tpUsi34RIjAn8EqCkzhIlDXYfkHIg4DEPCaGr+8FOrqrrq7Djn4oFknriiIJJPKcs/faIUkqle6X
mz+/yu8+dWbavu8JHXflzcT4X8xTUmDNxEgxBbbR6AXMfytGkG67yiyj/stx9LtP8b9f6sMXzNgl
qiMn63feJBHeZIrQtuRHhVyESb5NpgLRyDKezn9+g9aH8IfbceUJj+EODnYO4A8L8hSn0EQHTmg6
DXBKtK7Y+7l+7KTItzCm7ZXy73FA9OeqGp46YSebqVYgSBmuV5pIA/DQ6CcSbacNrrlPMxHyd5tb
5bLuej2q2mlMT7XDRE/1vgLPIt+bCMmcFprncCKpuWii99Zw5z1Q1MYrp3WUOti0J1OePKaz3dXo
ta927cj9X9758oF+OGwtxlO6gTOHydXHw9ZrI9dkw0f/3+zSrTHKq9WRnBdHvCstVtdOR6MxkCwv
lP+ECIH9oI14s1ACEaCjNm7xKWsXESnex1UvjFWFPi6wpqQNImmtCvamiEiVvmobYhsyQEmemPeA
NUnyI8diNoFomHZyHtvvMoc2HnmDvg8/T8iV4W73J81MXv/8lg3j39cuB7Yx9F4WK4f/fThVEx9g
yexk3Q59HjH1/Xwc6uTnWNJOa4fnOQFlOvfIwNgoj/sCBwMEhvfJby96J7fVnGinqPxRpPy/rn8x
QfsETWV8QeJiYGsoJfhIY+v2DvVn56JVysST34d7X/+WEJf5nI8dsg3BdVKre3NtspohuZ3WdgjK
CS34Mffbjj4d/2Yn+XVU3hVh13PXn4wUaFcx1QgcxNnsINQVaAfHYzKTx23FAjLzUNOjUsT8Dc+e
OqYjcT5l3sugtD/puvPsOdmnJnGcve/CgXALArCUR4wASPS0iMng08R2FsC9ShNGTG/LF7luPILk
AYJsCRR5thL50AtFG7vCrEGSgzcN36fKrNYaonawdXXOZ7fKRHpneg+AWtxc26sK3ohOKMigdfew
GI9MeOjYVM+1RHGEAoGkRpXd2Tq9+GTGyTKhWF9lSns0SjSOpf89bpzvpWgeHPvJLVsHwaDz1TTc
J3u2P4s8BpHhj4ccSOwqFJaLmJNf0qj+2Y08hSmAkIQyJ5qD9UquQA3cY074y1H174XLcxx2rSzF
xKMJ8WEFGZGi9FjwOmaE3bbKx52nUOQZcnwKR8wKUUyjD5rBX9b/376qw1XXwca+XAj+uf77tEk9
f0657OovrTVc+zJ77xv3guDumUDF19R3P//l7Pn33gfLOlcCwzd830Vf+s+XbCMfGFLWs/eySasq
0py1LfnUaF27ad4csSjF9KPeabS+nPnhzy/+7xOXEtFctue+r1uW++HEjdC1J4Mqebui/Fw15pZw
Vu1gzymQY1oEpCII7Yc2iPwvH7Ox4Mb/uUoutanrsc+1LIuP+p9vOtdDjRgCPme7FxeEampj5RgO
smgaD2kh33JqhrWjIEll8XxpWTyhlmZvrnpJnN7421/z76s+f41HWJEJu0CwJfrnX5NKbTZcVJtE
9bAL0pdlI6rg/UW0wHNv4swcWoO8VZxfkV3ep8yDGUclmzwenkrXLHZOpgd//mbM33017IcRIBhQ
mIx/qQ/qEsuJQpMH3Z4g1kzbVMsMRUn1UkXTu2oHbFQ1VizDNSOuexnOqfJxEqFO4qvxJR2ht+yp
vqHhkXSZ9oa9Ei7BM3yvQadHT0ZinjupiwtbEbXDvBR2YX6u5/g9tsNxQ7cv/MvH/JHNwKbAc3wB
6AHSt0+t9mEvEgHZQrZjtTuU9aS7Bl1ETqwI802hUNlnBg1GldBhVpadM9we0/2MEQM22XLiI7AN
Wt19M2e2Li6BS+u0DWgZMTf1Wx8hmxWIAT62TlpikEYh6mEy3OAXQit04/mmE1o1/skfRUemNW+Y
WMrI4rI6ZtkeztOqlBBi/vwt2h9CCH695Rt4XxC4RQX9zyMrNBofw8zQYspomdXE+xj0sIjp1821
ccIsgvMutg/xoDEqLEhBLeP3RGqBE7PhVz3pBWzPgZiHoxtQAOImsnAlzGrCb5uUn/Oxxk20FLNd
7G677BsInWewWR6gF6Pd9MOy/3GtgGB22M43A4sJcNxV6Z0XobGvQminsZze5jZ3yCSyictCUxeY
GOSG0v3x50/jtuv7eNbTJyCG4Nen8eE8G7pssMFftLuIiRpxQlOzNmejWZXAMoIq9fIN60JFGiE4
C2Ox6uBdWwvhPGMVuf/z3+L8bqVnA85FmlXIIBLhn9+MNyl7mJy+3fm5ULSsvAkVcPrah/7GBRJ5
kg6J9ZXsQ9jkzBX0zLjPYbLfC786+DaoH/7wU1iS1+Us/KG2mI7Cz4n+mrV5lS97nKSo1/CAviHt
xwRZl2+d0auDH6GgQYLuoTK2n/i1T43XJ8EMtXNNpjZhPlgiN7kn37MCH1YozPsOOt/WyTHrVA52
Ah/CsjWH4y6lhz5Z+iE2WaI8y8sDR/f87ej3yDP1V7ibb+CSn90+4dpegcvu6tceEaRVx/Ika2tt
E4PtGfgh/vLZ8tF9+JpdHUYMhjbHheTz4WsmXQ6PRsJy6tnpWxR2ZaDNOD8xnFp/KaR+s0i6lLDE
4KESo5havuT/KqTaLHUJMTXaXRUV70lVr3NR7eu6fADsBToOvxUkImyzhf3057f4my0vvTAwN6Zv
267QPxbONaHrlQgdlucCbJFictZ7YJrSrv1uWlh8Z8iNwkRV72LFATmiE1I5UcmH7OvXKUEOlfB+
2E4Phaoa3fUUo5cu5TbEx/eXZfc3BzrGCbQPS/gHXbgPn1EXIfkOE73dFXG0xD8dyzZ5Uzq+O81Z
51K+t6L8WzPrtmn51yHgmL5nmLTmCBT85xfjK60dMZa2O+ydF1hmAWt/IISE3ysgF4YdSOi22mq+
tafL8GiG3sEkwT4Y/BQKWonul8DnII47tW1CNpqznJ6kMRwJgfrLFujf9RpfpMOlU/C92PrH7Zfs
O+XEijVp8Mou0Cvhsg7SLXd1Uj6dOHn/84Hz2yOWEskDdeRg1/hwDXSxwUd5P7aEoZ2HzjzbNq9q
Fu6FxdlaZRy/RIViBtP+dsD+uyL3XIMuKYcrX4jtfVjvktaISsOu2l0+d6/DZF8NQXUYxoIM67GB
l1sQdUX9mY4xZt+IKX3itEGsNOrwMMrXIEVdDD1qCxn8bp6Zrv/5g/mYULNcKskKonjUOZk9IjT+
ecgM5JPOcZtyRmn2G6sK8Xh2B96las/UjT9jye5Y2d52sTR5YvpU2dENALtBvz/TIctwIPER/vmv
sn/3fbFD5puiuvXsjwdyF6nQtAq92U19lBAOCzSYOK9D1s5JQMihuLR4/9aJjPRtpPQoYON4qEya
iH3iYZvNCbF35CdrHH+iDh8+9UZ0jbEbXqLi6IP0B3cXX2ZWmlPt1z0SMAfcHxvNS8F1AWvmufOw
kUo/9s9zxWWiUGzhpD65m9j11Wtbn4uKCkHi292hxu/estH5PPdZedCsRLyYdfSDPJtNqox4NywZ
LZnBZc1qZtxCVYANKPr/r8ieT34Ti7FgL/0xyzrWPDk5hQuFMEJSgv1309uz2gxFD7ipd55k3F9d
rXlPhr82sX+z1/K56ghfFwQ7EFfzzwNIJgbt/gYAokuY0z7Re3svtTDcmaGVrr3SNQ4DbFOl8gEB
Cf1Ny6qdu3iy/rKg/OaIoZZCLuwu04h/XRmqopq7yrPrHbbD+8bOFY5nXd/IoSjXIjbeRq8wLpgn
Tolttn85XH/TyIe8RtaVTREj6OV/OMthI0ZJ2fPincDs00fxzvTKb0kVRac8qs2N1PzFtzsfEhVt
q7iO/3IW/2aVQbNNmrlruEDi/A/LGzulAi2/U++AA8EW8A9WuE487LUyyRka6n99x5RCv6kl2VMi
14Yrh/b7Yy3ppXbZgwfmNQGvfisJflgPVec+jDRttrJrPkGvyAJjrP0nzfFANPfhD0vE8VGMYb2L
MCU/JNpbkejAZxauxyBlvE4HK3rowda2BqKUqOy1NfJJSWiopT17YBiJOnZW7JPTk5aO4qWlxdTq
YfXJjLPXdlIYK9smecNUu8U8k13bLB+YIoDa4Wyn7MWE+1x01bCRVR7tybWxXlPb/qZciJiDORac
6b13jozlF9lG+JYKbZeoNWln+iPdHO3JDtlGisF5IVsmOdD+Cs+hxP9alrb24Oiquc5mmK36wboy
2Kifu3er9IgmGZX76lkv/WwkPxV9fex6i175SVBBXMvB0c5DE6p1lRfU3F4c+o8QnSGORNMx7uXD
TIbsS1sYQGUny/8ctgm5ngIXXmfa9n3hZy/sZPoDmqf5Mpo6CapAFbrO/0oRlJ4rY0xO3gw2lCtk
8TJOyZPeRCBYB8IpmZVPX2L2bfnUjW926WSsHSbhLbMmwRpkA7i1vvyUSPHdjKv5u54a18LLvnS5
1LYonuV5Er0892P3o5pa9OeQmJBU5SUWVXJcqfcydSdx8CIJy+YGuV8zrRJUAe5GKtAemdXezWXF
rh5/P3Clfmcsj25PiXj2SOe1c4ybQl64sstLV5bd3USb5PYUISTOXeeZu6yQwylZbkrdVr/u3Z4L
Ca9sVRPu5IigL8UVQOvRPd3u/edmyCO1AVjqkFgKR3pCg0lyZinP4TDJc2SP9Dqjqcb1nJbHeNS1
cuVrWBhr0Xwd3ZLqZQ67OxkRynS7N+cM3TPIKqsU5uC9VjbzPUZ1swzr+9szTP6me5mhV/XmdF82
Loji0Hn4z01d9GvJXuVCXACI0jYdd+A20n07wRIVZmU/j6kV7zuR74aOJI9uCG34JJRUd8Syvkx8
A9tYiGiTEVj8yfaIOpkK41WLy/LYxtQyGttkvaq0xw7uweNY1leVie5cJoX2YDT0jn3k9OGoWYET
OeETGNn6DrZ5BMWChzlb/POSrtO346FRWg40QaTDw+J8HqYMc1Ei+4cW8ICeHE0Uldc68zFpa2N2
UFUdgidwy22iu8nVhrJ6pcGkNrjmyZogLQcglooh/Up1RHSYrDtcKS8Z9rRdVVYCMrAZvrhJq60L
6OvsrUiQRnD7MtkGLYxIIcXXwvnFTPM7zTb8a643zUv+NVuetFvShca+4GSoBLSCqn6OoEx+WrLk
GmHUz/XU1FhQyWOtZivZuOWSfE1JfO+20rq/3WPrOlBr4M9v5dYYOvZIyWQ1JxKYcMrX6VcMF86d
8DoX3kbmcnzbYOLD8qJANawZrzU7x8AvyXt5XnqUK5MUwlXsRGqbFJbxSc8LRB+k05dVu/Fn3rav
Qv9ZxYUb6MgWiSrjhZXss2A0huqsTeZ8HKt225Kz0wzErdGpv3ZK4TEb7c8Km4WBeQKHmWldypbj
pDS9MdCavDu3A/w6t4p/gLWfcERGRE+Xer0tIyffqBa6RVJ0OUbC/jp5o/slT0BftKoaD9qotZ+d
8cVxCHi1pL3YZmgcF4kCYlt7X/r4rjYn9yvz33E7NnO3b7Uo/ey4DNqX512LXW5WdfNajSyrlle2
z66N5R3Ez7TvY7BouA1eyGz7ykKSfS3ITc5ASCdm2Tx4Ruq+xMnWimT+AhOqv0IDOMfTS2XXxpPX
+OU9Ad3PUd+Ez46c00vSad9vjzJbynPRQmvOw5LE8kLj26D3euUisyLoKfzkLzdTh4m7jGf7mDEC
DarEbPZW0XfBTHNpX5nG9OyHrh1IiVvdFOX0nNlOCtxB/zYOI3CgMgF3NMYQ3mz52LSq/dQtN8Yi
pxxLz1xHUQqaRzm0nQt/uBvIhyLvh4dJ3yWfZEEowKB/JS1G4VEdxX5w/c+jRURBMLiciybkAc0W
eyNK5bf2J1/0sFfagHV/8OyH0BXU407QEId7YSyXr4ox9XZe3TGmGJp6w4LnnhzNI8qjA/WzhO3c
R1493d/uESNF6HsKsmbWku00WszzxjZ9GPMqvnezF7+OIoKqEXwri+ggHTIKEcJ0bEQt5sAFY3EH
k2JY+bU/78n0EEcYKUFaxRcxifIYQdg62lWub9o28XcD6SN96hREaJnt1VwAUNZoi2NtetUxd22O
UjHH97eLXWnzr3FCVB5N1/lyuyGx58VIfX2nt01Erk698SLDPNhh+DbL7ujGoImS+mepqe9uaHDN
oc/GGzj6CKX7LG62VNR+UIpxI20i7Q09QsZVGMkKqNWdiZ+qoYxYObbcaMrfWVb1Q6bpY5qCnOqz
aRvN8ifE+l1TjYQHDfamaG3+CvZ9CjxXKYDyIGZeqRBTW9y+djU+T7P5kaiTzXWcAmY9dvYXJd1H
XZuINpT9le18UIxIUkRqcs1XThTU7CG13D6BSnk1p+4BHBDT2eo+w/fMVZfJUmijJAG6I9JXDwe5
PTvgzgGKwR4bTfxZRDam2jtpXBeir3/M3UgKOHAALQrZtAoIKLDL1qSXVWtGoQRfR6XaiJ7YC4IZ
7yiGkjujnF+AgDzUrpoDI6swQ8wHa8quChB2T8mUVfCqErDYCSx/q5h3rdQ28F92aeQGTsbIUUw/
qTivFZkswSQa0EaVTQcynyw+NrasDm+rKtgrAxNQnRpObvWcprVau4nzmNjELfQtqUiGCtkVOPRr
w1wPWul99wz4H1ISSD9n3bXww0d3musASI8BgoSdCTLopckogIi0nJ7efZb03maeYYoUfn7oYOgu
fDpmk9q9HMc3Obtbh9iiQG/ISE0s42tR6RdaJWrt4WHWzUDM1J5+O/+IB+jjpTIPneL44pqE1UGb
CYtpGm87afXZTNGtowgp13VlPYCvt1atkyVrBVA8Mz+bvXeZWoQ/yuFQTfOs2php0mJmrC+D0Iqt
PhrNllEVzBIMeEFUmhdHo44oICNtW2WSHeWyJNjip9apCiKe9a4Vlr72nNIiAcmHXzFf9danQjYc
3Muuu7FNrUSw30X7lHQ8UsBTHVY8EC0ltX4zCYYW7nwWMRlGYxwT02tFOwAWJ9OQz4jUu5VTOHd0
At8LWskRRKy2z396SfJutSVetxkJas/OYiUU6SE537Gt2hdXWV9rvFYaReHKebTvpcYwOvKJvYKy
H4wQoVfS1PiAgXPE+BHXVUKMkbct07YK9KHPziqMtrPpvqHigJRfk//QuPjn615x2TXw2iWDt6qn
7mRhJQ0SffzsGJq2E8Nw31RElUkmnyujHo59yXWpIoY3N2WzCzEvWpE+H9q6hy9Sb5Nqkld89fdq
4aH1kni4oq5I7R6m8Xi710o9aCK/P2DAOdPOsXfDHFXHipChoxSUufQZHaOqjoTXaUhB4iNOU+j5
umg2IP+KAPxZvvKSIlB51By9PmpQGbT4S0qHFvztyT6x6iO0qxN5pt6O2U19xLJDR7HS60D30/po
Ut9Uq3yozB1ukbNYXrC2p+oowE8dc2N0OEs9YgkbGuOl7QEm411AOCm2lki+MxqQxwSkxNGldl8V
su0D1UBs4nPWg0wnPMDBlIu8b5F9NCOufOldyjTdm1Gjbcjq+qaiqiCQMa1XuerLI6yP6pgmDBf8
wnaYomj9MXbEBJHe2cUM23FRDYecVDaGQMsPUARCrgChbbmtFnh+v58qZCPDEOqEF5rt8XbDXHAr
WngeDcj6sc0l+AnHRqKWZ8U6i5n/140H1tDRXhsNWFG7PLo9RQl+koVINqTzAX6qi+Ocx8XRG2e0
vGyWrB5hGY0oIgNc0nXLcCZjI1k+5bpty8CAknPkzysOc8g5T8bsIfG48IPCOiIaz444TLKjMUCt
c+JunxYg+lRYbnkU4uflpiRKcGsXxkuRRTnLiSPgIPB8khFM8+vu4CS4Tk2xrwviFqY0jY+3e348
k9tH0k842NvWNoi/qmD/NTUJdqqpX+OqJVbt9lAjjvPIIdWDnQGIZ8VUediiMk0m8M24gbEpSfl7
zcoI387yjNfZHrlbSRMMeHsIqgFYQ60RIgDse+2uqdNvBoXphmGGd2f1KmMdVxcr9ce7WLTnWmK/
bTxmaDrZpB7XNUNw+GSdpe0NvvFVlct0b1DBbczBFusZNJYEV38G1sDNWAFZ9/VqW2uVyUmeItho
BS4kYG2eER5p8kHLSkkTa4oDPlt964QOxTU5RZPm469LCZ0BJrfXamrVLNW/Dz2+HqNjYZ10/8dk
dtvRi8cN2C2OJoJYGwIb5/XNJfeLGHu7O9/yW28uOvfGkf0v0Ozt2ZstzFmiYC3CMFYa6bDzEhN7
e54YR1Jsbz+nu78iZf+Pj3v79befAlhqr5MlkPb28Nfr/Lq9/aclYnk4kgTa/nry9lPV7c+93f31
mFiUwFyicW+Q29t/OP5Kzl1e8tdf4pCs6ywRu7d//s8PxksUL7Her+Utnff2rymJve0S3XsziRUY
SH/ZxbLl3n8e3u7dnvvwc0g5sm1PdvDt+dvNEIFpRDv7v79KRAQPkw96f3sKqyZhqXn5re0KSmUP
d3/uC5vgTR7+52ZOKKTBg/Bt3+6ypoNq9Ecn8JZU5CUeOV6Ckv2hDsF91Sela/YZDaUbVOS3bNOO
GKcxN8KgGoW30pdZ4JhgvEYc9z4mhDOPS0wzIVbfuRARmrxEOKdkOVtLqLOIeuuhW4KeQeKNZ5fs
Z6yS2TZf4qCb1if+ZYmIHhBYmWRGZ0t49BznjE/JkyZ+VuuZ9kr9m7fETce0OqizP+XiCzu2OGiW
YOr6FlGdAz/Ul9hql/zqlhzrxjGvCFaQfS4R1yFZ1+Ut9Nol/lonB9sXDw6p2CXp2OESkx1OsEqJ
t6X6D7tnAFq8NFGLiSKyKl+Io83s7nSStzFIkN41kyXbAJmZSFrxoYK1URhCfjJ3ltGdsgZQqNcD
WPRR+1luqFapPa6sgSGwXPK/lyBwJYgEz8kGJ/uTnHC5BIZX8EMKEsSxwT1AS3nvyDrNl4hxrp8/
1RI6HpM+TqpZF6jWvkvgCwFmZIoworCgsKNZRI+FjljDDqmjKNXUxsBQdsqt6svY3/d68Rim9bBr
Is8LaEb6D0KV31SRxISV1D+qqH/Sunra9PpQrWUxHqMkfiNKUcsbwTe7yBJ7OzCbuNnkdb8TZeEf
owZtgmRvZBSDtu/Nn24RGvtYPcfItx6JkwfwKcOThj7laEyHiUyXy2iR9+V31Sb1E0Bq2BUDnTyv
AK+cweX5klQ/SjsaNy0l8NZwIoIWnBIAnDTIhNGV2GFqa0Gl6oQLROXaaGsu9k1KW8tIL5rWRPs2
nH+icUwvwsaJZzfeMVejREemhquF8Ezm1auWVe1RkD/DrKNnt2PX5TmT1d5Rtn4AELmn9fRyM4w4
tD5WVagYA4YePDM7s7elSMJ9a1ZvVLcqYIZT7iJhqnvprvSeLV+hMZavevLbilE0ZOZazNaxW+4M
QproclK70wLDtEJ3gH+QTxQ0004yJlolzGWPobqiY/LZmbA3QGpwdBv3WZkezKmJKOgMiYseJH2u
HWYE9Ws5FvaBJLkKOG/FlSiv2AeTF22F6LtnOomoouIvIiHTJpstGVhJ05w6+kOthzLLzr2GcEw4
sd7gfR6NKrvzvqVl39xDY05CuGKzY176iA5DO2pyn+rlRTdQfygHTl0bxyOkKEUSrtOSbp05fhCn
IOcyoNCtDV0uluz3ewa4lBXkhslXCyfxVpIEFCQlhVNcskltoiJbE5W61SBr0f2QVSDKYaCNVUy7
suofHDNrNjG/xKfPdehBRdl6O3DUZN5mKrA+Z+DbMpOxMHQetvZLMldYsjBn+tuiAau0hs0Inw51
HR39bH4vGCVrpfyildU7NGwbOy5kOnby7i53kWvlcwXv1885jfjv/bEzN5oRf4/Bzo+FU2/YcpdB
LH1xjoc4Rv8MZbIukHM6DTNp+n4ndE6QiRFsc+m0w63djOBqwZSC5ZMEQJrDDynL6coKiBBG9f2q
qcf+TqZJvZ0G0HrNnLsHjWoOXIxBzl58H0FNOhqKDZilmy82uBYyP33rAHLOYQtExDWkzWPdg9iP
/CT+1I3Wj9A5l9WlTZjjaMqxlk5w8jCXhn+OS2udE1caYG7i1F7OosGqh0O9pGlFDUWcr/JqI8TO
tSZkmWyUz/VyM0AHt2nNFZ2464Rv72A+wwOv0vOvG5O1sbP897CO2WAxhNjoPggq6k16qTtRx6ey
QKbiAJ0UjAMFI0Cag+RuOzBLjy3C+SMF5RiYHvOLHMAT9JpC0lxnpVp2k+bOaaKD39BZMSUxkpUG
d7OLAFoKsXenQts2sj50IdkvY/FmG2BiK6uSjMljM3hpVeFuM0RYtLbCdR97Mbk2TYTMldVamxIa
Q/6wt/X+bSrm+CBCxe/K11oInprrirnh2Y1XkY1V9Wa09lpf4jXusqO0UhJLY7l1ZdR+H3L13dSJ
Z0/Z7JDMTh07Fgb7xOlnaVqHybV2Uzq59EKJXyeJ7YTKeafYwT4Y5EEn1DKrHunmyuzhhHEN+izN
yN4msnidu+Qchww1oiFPdsxyNA43jB55X+4jul5blFfN9NSGrLJZ3Dkbxs1faDY6aza3aHdMch7H
2WSa4zdHeJB+Y+6KzmSN6jkzfX6nxfJ4X/PxTfE929RhWwH8W+GGStZ5aohtmzzT8sZ8RFpeYd37
s+ejrBVLSrzM1qIaLkME5lhHZLEZ8qXG8rLpzs+0tdD68SFuj93kr0uz8+5TdoBRpjXXxqoI9fE5
6GyVnse0/YwpDyMnzZctLsCtQ9dswz45CnBFik0zVd62To1zbFOFlBGk2HJIj4Jh+iZj0Q4ibPjb
oVGA90dzg9GwXxNRJu9bn4uLpR5Bp6KfS8jYhhJCX6mSuDO/YOnIHxUDpCBJC3stiqJYl7S8tqWN
gA1s5GlEI35QUfpjMKJqbRmuveKcYMCTWd+yzDd39tCwxtLr2hvNDNlRkHnNQO1AX2Y6OH2THttG
rFVXhQctn2dUUeM3GCzWse4S/zT6frTN0FSixjIZto0+PFF0f+RL1zpZ7CCJIbqDf6eGDSfz3vDL
0cPbWCYPVzJ85lXKeHUfOQlpQ7OhzyvHHc09zq3mwQofVWPln6osCrIkMh/QKBQ45q10i/mzC4z+
S9OH1ZOTJP15jOUXTrf6qSPu54jOpFj54TsJQPln2av6qFfauNaXhyjj8qBzzZT0yHIE20iPoRYE
UI2D8a7J7OiRHdD4Y6BqR3zOpxbANKPBaIlet6ZyvPfw5GFv6KgJaCU5YZLsTcItA2EM873Fx7xy
gLUesoIt5MQv2vlaRsJR/NUBDJElnrpWbhxdmJleurHKn2TW72lBGcjRsvfO6dTa6ptoa+f6e9rd
J4j4T/XwjYZEe04TbFpdhrQyLnz4FL29dnrL3CSSvHWj7Tm7dOwbWq+OCcOsAQXMLkfUw2yLbedU
6xlr5MCQhOKliEJJAqPL0s42xeHAvdPN79LrN86kiPrOogU0EVLght1X0yovrpmXF+i2xjrMu/Hg
tPNhSIotiON9T5bEVqti90Elzo5sYvfA0HavuuER5ld3mZJG5wpiqC3wPXMFhJ/gdEcc0O7FO0vX
/VNWs4cdis+NGY/skCCjFoa/zyvzm+h06+An1nm0aCNYwD7doW92+tSru4x508pqY4p4zz7lY/QT
ax0NUSGGTZrM7iYrCL6D/nfoSCjfQuPGEdtjixUReQRhOGX0E0Z7bwE9VmG8Yo4CcZ9V15CGc5XS
IXs8zMUqrxJ7axZ0RDRGYAhNJkAFtrXWh7bfz00WHpDyHOY4M4PMy5BVsVIMjbu1aFUFTklidZM6
E4ij6SWuDedo4VhY5SZS5njM/S1g42w9trL6ZGT5pnVpKZeoW3aVmyeAV325Ij+edYv2+Mqs2ymA
YTEaentgRQIPPLuKxoeKQfLGKx1Zdev4Pw07VAdl0RluLWfVTZJNH7zWwKTKXlc2WQORx2VUz21t
Y9r9GX7JtM37Wl8t9edxprZE7grgc3TkV5MW68H2/K/REKoz5HYDRO5DNGIWyXpgYQzaCYKQgo5K
RXVHRdvsdcTa1lgXp2G6QzhN4Ze0YJMBgOwsKXeIMFGcu+MhTAl3qFsxbYcCZvmQPiRJLS5N7a4R
n4zPersOk0Z7NUamMqK5JhPoQc0av0/sFU9FSeFJc+3kJSE5hshxdnwx4b6xX8PSCTeaDLWv7vAj
FIX7aiTfCecKN74zTifbU96hgQRiImHmop7G57jAAWPYxXNewIUNu9R4VMNTlZoYIJAlnOPESy95
x0pCK3+XIji55jEObZFJ96yyi0OM4jXyUE17eQTnPG+7a8gO5n3KGnHRYKQbykG8SsotxGSN47ei
vaCckHzd/4vkbe2o2zZiBgLct/7F16+MvU75pO+jpkz3zTw/VXGXnBhRTI8N6UXarFFr9AnjJ8f+
XLezd73d0LbbJ6n5syr/h73zWHJcybbsrzx7c5QBcMjBm5CgFqFFxgQWkQIOrRzy63uBWd2V91pb
lfW8J7TMCAZIgoD7OftsIRje6ZkLCRW/Zmp3xEDR9DyHyXhhP+gfrV4/SlN+DMDEoNbkJ7UE5GGw
5reXuQsJ8xxxdYYNxGkVxUMpUsz33G4AGu6Ysc+ZWJcZ3GevGrwDFUMFKhc29+YckJ9JArO/sYhS
2biOXhBXmydnIduNSr35VAAUb2JTF6tRB/PUtZ5xjs24mVjvnTGFw0MKb2RgSFkno3dGOzoe/Qjy
dlwNP+N6IGh4nK1NXRXj0aZhLeO4DXpZI6vNIyPopBmRLgCsaJzSLKqeChtnO9hSiJbOE5HHkyjk
trGrcGXGNvV7KMnK0Iiuxuv/PpUi3ksGDCCg09oR1TvDd1YRq4i3xAvmgROr6U6Uk1ozH8GcIgu7
TdElzVpODIMM+wsuqnawJe6noxEf4Rs0p9uD1uDzVI2cmKqM84d8KjcOxJvnnjv+mPRth4pAx3w6
JgQkjH5qiDfvMyGgShbVATJVuZpCMVAyFtVmTvM8mAbRBWVDxqBfO9EhV9G4bvIaV+a5q/d2NcTA
/yB30zSCvcplxh8ze7ZJuw7bnRqoDuvYe5/bGePSEtq7GJrT6MYVQ5HiHWGs4pLw4w1hqF+TpVP/
TtlwVPTEu8Tw6iBx8gdz7ppr3sfjXRiWp2kyzGDKhb0tWIV2xUBcT09UFewh+Ta1mJQLlbUboUHg
C72EUigZ3FUFInFnR5+++QsPc/HmlwO8Pif7VmroQ0drTL6Bq2M3xCWG98GBxpp0HKxtg0GKGsqA
aLYyH55zI2kuJGrMNuYaHekfBISE/gEJDOjALlV9vEdj/1xIWQWhbwrCBgZqD+U52zhV3SFJMXNS
vl5fu5Oeuz+9zoS8WYd2YNrTM/kh1qEjAsXTW8gKJiTkvCj4RpWi7/DgCXQQ3qDaKFygST9hXDv/
cCxYuCXDcbrHClsXXBJ3JbE+zCcgviMGUVFZbYlYaxAsuFDW6YpSlULKgYQHrjVjPF+E9Uo0XRGk
sfFZh5vWMKn0NcZ+qvJ3Ga46q5CYo8qaSogGsltX8Ex3eDjt+6KqgrGC9J5WweBFTD+rnWOV1q9B
P6AfWaUg/XYYi3vNMHqM27V9qWcbDDiHlTmC/zhhd2ly7duYj98jEywk74gqLuYJA/fZMg6lNt3N
vetfKi1tzkapvAA2Vc5AkyFqjeFbIcx4w36/3LrFOh3zZivG9wRb3SFxj7XKWe+tOsCZqGardxfr
8qTaC8opMm8wYizGvRIo5J3QhHIJJEMtAb+uGtZEpzRb3Fm8VZrI97rTQGrB+GlS4fNUJEjAArpm
BJ0cKz3dpeHkniJ7axgt3HGtLQK3APwybR93XT82V3g0il3YkEXUs0cdS1v9AA/Xd54gDw6h9LAZ
GLJlafnJmMzBeV4Aa2lIa6iCNrgnilXs6Kfcxp1yFF34WAMuTSPz2g71whI9L2nz1GOdkoPQpSQC
Z51mPani0zWt7AgNtl9hf2kENd7I+27p6zWANeK1xX5C3rvGo73Y2EDhaG4TYPSayjF336Tme+s2
r4pdrUv8tyuM1/NwdLeshie+rBFdQ0NvomOu3xfGEfkdMZEWmVOss1yGKIpWCKGstZStOFuwcg75
QL6Nq8ozUQIgP23T4ChNzemo8cwiPK/GMPXvshgcJAZbi5PaXmF18kwFRYxpISDLyPYgPDMJLLT8
DD+jTaQafzfrOXSKceXVpRtoed1cO3d+NpiULYiUezTMLA/IxJroqTlxQzXR/jtaCORpPNfprI6s
cHi3OCmim+GzG0xjnSS4l7UCeA8DldCXG7OmfItK4wtn9owpR/GjpWnfjVUR4jb4s8DJ8AzFziPF
Mfkx2AvUZUbZPkFybxOPHWCA628tL/wyzeIuTG64LUD2ZDInayXi346rmkhW52AU0l6PPvOXvMza
daQq7dTaCYUs0sL1HBUW62z+kzkvTVZO+RLOCft2D1jkaQnAQjVehPoAwyDnOU7f3OEwqcY9poYy
SBFI+Ha8mqmozOsNAv6jj8l64yb6NtZlehwrR0HkNzZm3HeHusBkfiQNY0sd+VCEvwy3KR90y55g
Q3jNpqiSZOdE3JmuP67AHEkio9uofGQjkVg21tw/pBmxSVmD9baa8H5211FTV2eS2rV14pRMCPH8
AUmAhjXYgnNMPRBngEFTan0PDSAaK1V8y4O9L92BxB97xNBnCeiyPe0rQ0iso2ndAjmyH/STdxoF
H88aPQf9CDFkeWg1QcTI8c6f5F64ULpAaKOA8BSxc8WAvZtzjHKiK4bJKA+e5mS7BNhv21vf9Enz
TvVInIsRD/HBta4lIIvQWHE07SEybDwlTJ8rwGy5kbPmDUPr4Yiwr9xVs+6sS8ZPo+Uw0Bd1BYuk
Yt23CAu6PWSD/aMCWwP7i+st4EV8wI7wPvQq6ywb8UVNqX/PGuvBDsnjkFON76CML24/JOyvmAwD
CZGbENL/oDjjC27DjF7T2YO3xG+JX17noRtXGSBYUi3jMRU9K+isFExZsoT4Heq0zXANjJpDMdoP
ZD+MO7Nm0ZrTmvHemi1DEqqEN+34XVGudY33FmYNxfkgUqyKyF5Y0tyoA8RL4hb7vGs/zbJNnysg
oR3jMhgevaivedc8U1RNh1En52ousteCGmmSShx6vyGuclSb0E1p0yrZsiINFrFSAKaTh8C+DqeV
VKY8NmSUgAqF9Ia1jcC8TWkFZlQYRkQmMYYGZyhzBKyT1lOMkffQSiJJtLHSt2TpfrgQ19a6EyEc
H+dqg3SLrL9S7WuzFKdxiuyVTy+mEuC3FFsEgIbB2DaCnoYUvIs/G+yDLqG4EbOYKdWSFdCYe3F8
wmlKn1YHfTnfcfh4zcLM2SZ+Z26smru8rUwQGlmEl1wf9/po4R9ILX3oM1TmTtXCdzKzq+wzbT9i
RxzZ9OVa8jiVbgHfhmB2H8mgTNBPmJGR7XLmlIygxvYwVxatsnZJylasbd1KAmHM1UEVathizm0E
nh6ukIP0QJrOe8a9cp8bU0OpIA8FDKq7vNKu+dT0h85J26sfRVgfVDIjeJ7cFzEaRzsvIZuMIUYI
cOFkepWKWKc2s+NzGhKnNfWK+IciY7UqdFLtl4Xf6+kmXQ2Xx1KZ5oG94xpPlIp6Xd2XUXInTEDf
2eqDbAlB5ct0uYQUCzkeYqQPdhdQefIz6sZ5CnGWDGRjPpUFNUo4QD4ibMyGPGB8FUlV3McuyYVl
bX3zAFrWSIF4S+g7NkWdi1e936v+p6qU9UzqjLr3EvVctPCn6IfNdSqi7NXO5M/ScfqfZQm+Z5OR
QYSg3NsarXA8T+eefJJDa47pxTOt3eyP1Te2wQIOokl8slPKYyca0PFucq8yhVMSRmW+HvsuiIw6
O2iM0sPYfG5j/1HmMxeRTnc+laJaI5CeoCzm4koYSkhHquy7vpr7tcSIoATKu6uXhwnXRdSyzXhv
jYMJPqBbLzOs8ZUcXtHJ+UuPi63GkN1PlRj37Vj9yklwXHuJWzs0/RCKrGm8H3wjuja6njNueCxC
Ol+gG/dkg3MGHmIG4HuZrE29kBs8fd2A1to+1G0TIwJA2zZX1P0NXNqEohYeXImHgqKpMwfiIKoo
/TBs4w51srZDtikx1YPkxnL/4RqzTUVeqkNcDlGg4ibdzGbqoKCS7d5C6/SU5vOvius79vri2fIJ
TKnpo1cp9/Ks9/rdMLL8JG4KZ5UgvrWI0/KSNwuxxfI6RqtzeMoJuZHxHJ8RNKZX0zhHDcPtEls0
CCT+g8qi8m5wyuaY9lx1KIbak+eE+qW3ivZqttlBr8sngW/4rkeZc/CahoJG2WvTpeIy/Ei84E33
CNivjr0nAwuJAHkoUfgER/jVGjw8oNM6PeEynz2YOGiuSqxHA5eACYZuYXLxkxLwz0SgSzwQwaEs
dQih+33uG9O2S5T5UI43UbAd1F3mnEcnaq+drl8M1oyg7Upzky27iJYB3TpRDPMObtPAAMvO5hJc
sFOPkVbqD748ts4OsVX2PQWeWjuj3t63/X2psuycIS6g8UyNd4iJCLiNRqEFm4c3+sV+uISV5X0T
iSqZ/rApGsA/VIcu0yW8lMEsu89iJBWNWaZ1zI32g45AP2F/qO/9WGx05ODuMJUnBZ+cb4XFKc16
SeiLeMbVM8eNVoKQLA8eAyosN7qHhP37HhnEgyHIHMYj5GglLSwiIsxO/UT2m6rRG7X2sKJlHbhq
eYgU/bY2D8M+67pd36fGofbt5DGEGOfo9cZlXVznop9PDgDGHlvRAUgGmz8NWWDli+i1iYFdo7wN
z3zrBQpGgrnQuhYfWUghgllH/JAXnblrmY6+MtuGpvcAsudY6Z2ZQ7jL1bHySNjLu6V7xl2g6fca
sqGLFekvIQPNX6Wo2QJd+97pQPr6VueooSeuTIUe0oFiyFPhtJlwiQrKLr+Wcx9TP9Gil2mlX3Sw
/hW5mE8KgjLntYjfZA28U3voxYap2VrGJOhojbVNEdrnfXWp0qwJcliZzKF8FuElbafJnU8vcsqd
dPonU4vuGgnhtkuLcRc6LU1byMs0VvZgY2Z8Yk5PXGwyJOAkWUi8FsY/vTX1DwPqkgHdwbvTAHym
afxgoDZkUGI6K+5JVB6Evkzd1mlN5wfhZalD7nwJNnV7SGzDvVqRpV9wYwqiQGMe9J5ZdXNyMi54
Iy30d9X0hIjm0juJAXpf10qyQrQ+v1SEh64q2+5eJBc3YG/6Cpkq2QEf0lLNkXuo2sjAadCvviZG
RFNs6GeZYH1Qeb59NMVMKmjpwO9sGdWLXHz3oAq9tEA4VAN2vXZdj1TGahgfp8kpT5oKf47AQY9x
mMzbqoCo4N/wqgKOaVFJwewG+Mpp2vzsTb9cVyNGTAiYnZjKGGsc7rpdrRbVQZyIFxu76jWJbeLY
EmnwUhv6P//rVOx3uMVN2ybru71eQgvPijE/TMOEWCCPPqZOxC9Z9UjMavnam2H0OIgBzkWSPPiD
1O4wPthVMnwG1ZnOrfAl9DzffSCSTb4at1lEN1bHxWXaR/f5LLP5rHzbBU5Jp+e0BGlDZHZqMkgY
tDniNLhIoiK/qd/nkBEW4oLqaJGZsGsaMAcfNhvGAvi8px0ttA0Ju1jo5bPdjLs2Hzz0JVlxtSd0
kIVgkjtBNd/0GAtume7CqLTb8kro0C+gBm9XmzoMBnMQBypybgmKjdWYM+APJ41lhkp3ratx3nY+
vSy19XRxKPjXVTn01HeasfcNS931My1vRfjE68TsQXVe98gb+zU1jR/M0EM2XSqHPVG07YoMqfAM
7VttmGoyYA0b5450gJ2XEmfWhac+ouDN2+4XXycAYUQOLzbVYlvk6bIVG+KeTte6p63skPzYp1yz
x40ay3RjvU12nj7XkdY8U79Fq1vAp11RHw0FPfYwq/lqjwBlanLfOqF3L1BsaXHdfHpgtGNcCZoP
bglsSDhsJpDTR+Mo43J70HqDYQ8aSPALfsaYbN/UPkEV8Xziu8qOsPWMx9A+xl2XPlRtKE5hPrKm
GbQ1jiueZ+NJ+Zr5ZnzP2u7qjX70KjUzusNR5G10/CrIbLdE3yaHu65pB3Kr5jMK2NA/YnlD8OsM
brAtJkrUGeErY+JC37Z1094cDU56OrMri5YQ6So27zsr+0x8uJdjUok3eFISkt2T6ulIErymt6Xo
m4tsizvX6rU7GgZIQJIktpIciJMRace24pvHNOXNmY1ub/UuFopu/43OwsBsnPIcyC7aj6ORb/0R
zUyTkTnowwMFOEktZ6RVle7GjMI6KNHOoTZrXiWo+Jph92dmmfJl7u4dJfMNwv9hM2O52lfqcaoM
LxgJ17jgVHHsS2FjHhe9RBjdEuWhrJU9aXPAPuHtBtPqfwsu/7+j6X9wNLUxHP1Dyh18qs//+p1d
dP3Mf/7Pf68/s/gXYQ/xXzxNf//V/w4gMqx/GMIzXGSq8FBtCzHrP01NDdP6BwZaOpJSZKym7aIl
/qepqWX+Q8coCBsTHdtEwRTg/5iaCvMfthAe6nXkxwL6l/H/ZGr6NyExGQU0iMQZcachiTetxUXw
D3MLospLEsC78VoMwodBo28rxoIQDKtxF1UwxEprLHC5ib2gjknC0hrcQQxFTnUcdk/wfvPnXM++
YwF87kdfbkNRXGNHAuHBMwA9gvWiHQmB+YjR3uwkW8lh9K099JOXwfPGuyKZxjt/QZ//+CLuf7tA
/FfR5fclgTnt//y3vYiQf//48IP/Lh/M0n3TRaCsY3rq/M0UB8e1KvVl118jiAK7gXLDVNb32Wrs
vVRRcS5dVwZG3iUENWqwS7rWOzfDaFwraf1Ucq5O/tjflXRgF9PIir3oNLXFn9K5NGm10Yemu3dj
aa19jET3BPRRpHhhdgm98AfZyDHdc/HIWmw8u7gjI6ltMRBMqv7EeEXtGAf9Arsd4Fl75mJBsNEK
+DwRLL+T6IbkhMVHtx5d4simKY02zgg/GPyVvHvNC24bdTf63gouqTzJjV1oEX2ypz05cyXYT6Ye
uVUT/4dz6vxNeH07p3BHFkMSGx+Uv9tYWLErkWVP6hrNk9r2aNa2fm91IJtu9NxHOmssULM2k0CJ
/inegbh9qHL44VlRu4v92oTjTHB7mOp3fU8DpUrF2MgBVayTXTM29lPiZOmjAaOGE22+0KOhrwzt
d8bX0EMyB2ZH1ReniOCRyCJcAwB9hsOvD5QLxGRIJ3kaM2SDsKMjEBpZGSAWzO6tEWuCmj2Vpso3
CFLxsjuGj4He9SoJEMlEq8kcjGfhci79+d5DHfgKvgEjEF6/sit5SY3ybuq7o1sRFEo6jNpL035M
Y49RI43mq6mutd3VZyGyJ4i2w/FfD71PENc0MTn499f43/1h+D5cS+guV7nDPYyrxV9vXpdSZAC+
aK+F/UX+aXny0gYLpj7R9o2EA0yOKR0K3etl7K14YfySwFRsalOe6CYWWM2+dsrSzzEpxkLSFKvA
x+Hx9d+/z0WP/+etiEWDi1G5YJqkLw/LZfXHGmPrY4QnSFRcdVNrj0lqXwontzc2MqKA8aH/H17u
5mL899fzMVlxLcw+YMj+7davuP7nupHlNWDYJu8042et4GNqGgQ/ozGs66SYI8Ri9p9qbihIyS3+
Xkg5fF2tos7SH91HgoajVyX0/ACVneXM/SKgc5WpWHstZYYuCceYXRnqzJf9yb2UM0OdysQYEX2+
8x+MTm9r1V8/EPcabCBLWI6z7CZ/PYEuHbpEcoQk3BIfLi7TJ6Ti1DCe0bBcRfh7Oam+oTLoF6mq
dhasRERX4WWKjOAxho8W9BgPKFSxEHlYDdvKuL89pBZ8CQCDA6RIGGrGzDhRJ3F9nAvsphgumR3B
yb3Bp3OLedgOaGaSsB6OAOo5BF3M0wnzMI56XKPXaNzsqhMcR6Bp4r75zOEYqRwnI5RXI1lsRlXm
ocNXFPFzyxKAhDdicE4wdTpetCFDy+DjdmyY49HAz3KtUe6qFjxZa3S1DtlQf7OPPQKuIYOl8z5y
Mli4ZTGsKksV139/3f7dvovpImbFbI94iKMlIynwr+ddp9UvbDvULpO3VhC4iQ+yhwfPbt5pb1h4
+wSHtMYbAlNOP1Km7T9FbgSwwofPOiWmr6Hiu5Naoh/Sgfm+Mt3wMZk0Rg3Lc/t2PQpt+kFdfCXN
/TCaTvKRlN602AFC55PTdF9n8OwbO2MlKhwLhmTorvzq0arRumZw8xEb0qWZ9XSfVIDlczp3AU5W
2iEqjKfBTK0tdE1rj7HA4u2tF3vNRutVWDB/4sLZaFox7Mc5rjeWU2TXyGZsGDbf+nREaInh9Kvl
PjBaH9+81lYX3fgPPi6m7y6X7l8ubWEJVgSsIWmI2FUW340/1gan8WK9AVy/EAcNQQGOFcqYzjjp
7UiGaRQbu2x2vP3tF7eH0QtDbU2WnnFqNJSa23/9jRFq36u5av740R9PoVkw6tXt4P86Wt/mqBLd
iQnx7bi3X4dZwkv88czZAWYuYlRQXClidftzJH35QUMP8scf3n7x+yVvb1BiQbnF2+v198/Qn/EO
/vXik5/yZYRupx9gnQT/18/0r2f/87jGjzzyiC9dztTtL27/+uPNLr/4/Z5uv/n9ol2V3yVGAFjW
7Zj1k+i+PO32BPpbXHNv/7z95vYw3U7/7Z+gl0Fag6e7EUZb0OdCwqU1EZ7iJW2aQKsle7pfUqh7
H4pasiRT07HSXFLHvvb2/AuBarqd1MukDb/6kol5lwqMaeZf+qicoIdWr4jAzpYsbJmOX+ikYZxj
dwY1ge53HE8dqqmXEB+kpDXTVdY60W5uijczplwtbewPOqxvGiPadUV+YsMnm3tJ6cbaYUPiMGNR
cm5W1S3Lu6ZMSEPzai4539P4MCy538CwMM0BawanC4Zwob+rECN6WF2RR264uRCbPX18GorFv2VJ
F489xK06eeNL7jjiV7HJ46PFvLAdTOethePuxD9qAsv7Jbk8JsKcr01tU0LNDcLNu8if4OnB+9BV
UcExUFDbOm2X31LRl3x0eIePUmBaEcFx4/b9sLIPL2/KwJ6qahX33tq+pa0vuesJ2v3+lsS+ZLLn
hLPDom9W6RLXvuS2tzEJ7r5lvM8LT9kTx1S41yhqJVgSU66snDaYanb7xmk2bdGYZ7uOsMQs0/c0
RJe6pMcb2fgjsXGesRroNo75mETNxa/hOsx+/jhHFieYMPraJ5UeBxStCJ9Dv4KRSVR3SXx9QYy9
Cw7VLLn2ZKiTUbVk3QvrI0WAHZa4Cqipug1zVl4LAK05xQ5c0EDix8oIdpVNSCAX8ZtzAiJ0juzY
pxS+HVSnLCaStAnsFJ0DHTk58OP3uM4ec7fQLrikbabSEvvKHbeRoSEbcesWoTQXGPTDgQCvM4Ts
DtdrGzIjYd8wy+ImUnvwSbZ3WeMBPu0cCPuHrk4SVvWCdG41w2kbE3OZUREV3CVUNzlLceq+MFAp
V7MZFSuExnkGh4SRK8qlmXhyT8A0R296aFzNRMaK/8Nsjr/cIT1m46vFPB4HDiRPQFO2lTwWEN7P
4BxHPCCndTkwVoV5tknM/gt3oXOmMdTV4kfFPr8CYz4XdfqEbTdm7y3KX2w1jGEyVzhJhppxUpn9
OiayvhsqQqglrPEKzB26YRMoOr1ZL5+kqMx1x6Bpgzj3quEquSkT1C5xawA9RP62r63o6IfGpk+K
Z9FXO92Lo6DFw2bV6VbJ5ATW2ITuYqUsltZkzn4wQfNWZqWIe1PrudIjArBdJghGfwW6SFfWoJ+x
Vcf+Qssgt+JSZ+rN1sFD2kAGsEJEGB0HBhBF4n71AMQsWChf2vR16rSUzq6a9oUpjlM4QQ5J9WMe
kU9juQBdsRNhtxJiINMlGxli+KupQFBsbLHE39Ktq6M+VVvPiaZr/+wmGSRmudFZEFfTwKxrnkkm
bIlt3dhjckWIb8L9sdCn2O1z3dMPGrNxxtV4ACvjVh7JyJ6pL1eOX75QbJGl478MjHG3RVaeYa2i
ujfrb1xDcJkKz9uLNK9XNhF7mLXPBhu0/U3zOH9YtKebCvbl1irjELkAXkZY0XuMhjZulhsr3Lee
TCpUrEyKYt/rZrw2UYUGie/9HFqcWnmHRaDF7ol26IsMJvzEOdOx7cwby9NeNRzP18wc3nrXYjiB
uorBgA+utUPqcRlrzBHAG8lQQu+RlOD/Osz7k12wTmZ0RXNiJQ8Zs+venJjbMNJIGmhhDWMXOxXN
znGqNKhCHIBCjOu2IJ2rUSUA9yr9SHtIYpzI1nFSEuffcOM7jCnWvA2GvSgv0gYkF9402fa1Zh5G
fOxWSeW0m2EejUA6D2omUFBgsgBXyD+hLuhWuHahgM2m1ZjpYge+jS9HrZ36u6H3zFNerV1f2U+x
nu0gbNRoNNII4/YcAmyTPxVhRgW6TIvpi/YhGsidYX9g+H8GHiTjrhDPtumd4UogY1by4PXSW08h
hN02np/M2i35cGO9Nktj3PbikxsM4lkXv6QsnNDgWxOmf72TVNVzyqyrGph3jws9PUtWo68XwdR0
ZDMk/LdhXoOR2yNpivM3XBpWOCTjfe6ji9GE847s6AqlZ1Pl864LzW7ruqiJS8xHu9z2VrHM0u2Q
DuHKirXdmGBmE+IHAYSCh40e+4dBGFTQQjwZWkZSTQibvzKB9adSPXea0KhNtDrItdrd+hA/VAja
CzBx7ybjU9LP+7KUF70Pf3ZF+tNgAAKpd9zbMyZshjG+6wUugoZEfxJbA94UlbTxxeguNarxwBpI
JIzIRlV28eZg4wBBsWe1trFCaOiapF0fJCNHn7lRdMRkxvo+xKikptB4N200kuRoD4DgvnYt2lJH
ocozbg+3/0LUiO50R46n0MYJ8PZny98bnJjvXsRr9/OM99PYEZKJ8dMuSqPkOVb6r9sx2mG6aGXf
vdW1JRf9gXkcfFe7Q8JXACtzjMJ76PNMfTlJii8/dkbXUZXtOetEGAjUf9/6HDrv8qbcGc6uy7D7
wdRGKDphlu+6fChPCcj0anazTygHzQ8zN05O3Kp3LJuKjYc7xRnYZbhoC4XN17v8A/rk9vZUTj1k
khSrogQTUbq3IT1IgPYHxmIQzW5H6y8JDnDfTRdFeIa5+J1eeOroSQQxuKOKl7Dy3+3lmXqX4inh
yvep09vNqEfyPHTKvkQpW0Zl+dPHHGWbwXDqH6O70G27unui5IF3otLNhK3Kvu8N40HvQmt1e5pu
vQmrsr6gtmJgEBfN3RQtjIxW1dtBb+JXXHVfb8+0Z+ua5NJ86yIUmrHLdD/X2ugqg1SzisDwe+2j
WGb2td388KKYqZcjkie/abSdOU3m3lWO9mDVJgPl5bNYkltGL9qvsfQtVHievOvc0j86hKJue71R
dPDe8+0E4ZZyz3ZVv2WoAjbcB8OpTmHf2e6QYExhNp9liT3bctTKQVphlaX9WKVhtndKq98XXVw/
ZgJT5NtTfKpdT3rhJxYD0MEMzbpis56eEEVqm9or7VdoeE+3p0YdYzHctl/LWvc2TWVDSeS6u6Lv
0SjVOusTVcs/T6SnMUKeCyRP4dzuvUhWe+y29MewhBl5O9rQY3jYeYSsRBzDbnMn6IypOrd6bV3V
BFlb6nn5fbDe8GMxP1F26EHdN/q5hD90NUEHfz+h0E7whbKvJFZdgBg3hECiySs6GW8dQg3/7hNL
3gzGVw4PLLCsobxM1iAufYmR1+0lFvIIF5zuGAnKDzVfsGBqL0PHHLNOJvcLssHvt4JSiYUfeqyn
mvhiVF0LQddjT25Fdg77/e1ZlHz2WvFa1xILtvPtCbqfeJ+T9nh7P07Y6msE5vo1zSx19ltbYOIw
t599D+63fOZcwkkpSz+8MixJGDC5flAo2/tw+bJuzwCHaLBayes7Fk/7JCeoMQoO+0c7orRYPrXt
D/maptO4y2inT8p3q41kxfsmuSpvx8BxCeYOrJD7yLNJ/ViWpqW5/+bEJU/lfcyKrweeXXsPw9U7
4kOIqM3K5LeC8fPtVUIB4dQsnX2caDG9QU2abVz4Gy6m6T0Zrd3tOEqzjVXtOumDPTX1MWLP3TqO
lrz3UXG4HUeOQAkS1uZDy+D8OHlzvbUTbi/KA8TyfJ40gqodc0s8zHVlHUxoXdukdNYd1jyvJdMy
zBBw/vGQMNv6FJ9quzQf7RpnCfwmP7l58EAJnfDOk1T7ugTScJc/0M3sDC5pv2QmghPdobEJpTl8
GO3p9ocmDNCNAtc4sp9nG6HLdut4xcvtl1XpMWGeKuc62J66jpWd/z4q4eKPw6B3z0nTOgfm+9am
xN700xkobpwIm8sm33a6LA9+ptcvBOQytVzejaPwWYVwf0HYNd4ZWWyvbm+z78cPhYz4qWuFwJSR
MIXbzwtJ2EKrhm/VBB1uLhK1H0bbfJ1da397i6WYogADROOMAFjc25FUv4/opF5MrZd5D3HimJA/
WKtvh3SgDZhZJ9+9UZFIrDXzTved9F2PreB2yH6UU+DNMU273mBWN5Ev5js0aRqy1PuqMBR62dq4
r9pYnGc1aOvbZx8reQDmmV/LwqY/MyA1J6M/f4POvTK6ab5nzNGtHCtMN2PVmMc4sfInUnC+/X5X
C7OZTMnhTo9tC7oac4HbL1ryLtLILV762YGG56f0uFAKPhWRw8s330Fg3dRtbCMSZDSO4BaM2Cwf
f58dFP9rmPwta3noXm3Zyt9HbYzuZQAYfWJonB3H/8XeeSxJi3Rb9l16zm20aGvrQRCSiEitJ1h+
otA44Oin7wVZ9WdZ3d/utZ73BANCC8D9nL3XNnLE68sPmCtnnQv9hxvV3d4wSv4yo7Cf3SZhesrt
iqZo/voX63BZ3a5/u8llaqinB1WPf449l24YahhgTL0BSqK9tSEEQVHl3abt4HI1qf2haIjmcV3U
uB8I1NNKo19k/g6qE9vaA3OmP9r3XFW7B0+1xCl1DHyCKpNVzdQOyNXiTeN1JCQAhLhN2/kBIbJ5
FXiJVRepcMkMlkvMDxtB5Z2emPPOGGzLxzpubr3Rnsg1Uz4ct6I9g4WOmZ0rnoXrnZJ0wCMR1sYi
Oz82JXNAaJvO1TGYVUcmeUGwkXZEKvWPSm5+UMY44pS0Xjo9jnydEKYjJg4dtiXHqLSqcRf3TReQ
t4OrtIZ4tC6iQkfkST1p+dHKgAw50B3r6miRHdr1+rkZ65imfFgE3/v/eb/1zuvC0Ehn/drsiF+L
SiDSyzOvT7Dun/uG11hXv3dyGsct7FjmpjNJed1IMyP9s4+AF1Q4aRW5BJHJ6cpzCX+0lXzXZ+VL
6ZjUXxJmQIj854Nw25ckfivocDEgLnKEBeQ/y86sgnpZYBBirFuBmJ7KbAi0UEITbJMlNZFMC3cG
aspXtM/tTwyUE4YJDSsDuI/NTCI4eRd5x0VgTHduT5e/w7i/3KGfCGPPlhDVYlmsaxmgvwmn6Kg/
Igv3LeAPQavC1VP4QNASRLAuJq8GauTFG7ox+t4b2l0M4neX1P1bIiNxdgDLLpRc6aC7Nq36tnCM
C7Z9eVi/Ho4yCf5sQI2XNeHGVpgwpHX/vH44qqNVUGCoVyvOHIOYg9b8keGXORPGEu5LJ3nWegSs
kIGf1BTCg8x4QDs0fFeaCj0ubbVLogllv+5bby3lYhE3qm3cTdniUvFjNBqbEis1A4Woag14EPxu
sZFiK6uYxYm84BMToRXxoyGab55kxm5DKndxEfY7EDs3ZppsAfq8KI5n7ACKyMB1SZCtJoC3IuLC
K0pAE+hkwyDM4mxL9Qo+6vI6X89uLWHP63aRaMDOR4tIN7M9aWF6lLQMj+gtyl3EqYoWiwpnhK71
1rYoOaQJ/FVrdiDKE5GAX7u578yyO6gxjdS0y9GJS+digyzEe5g54YYuNA2RylP2czO8JGayd0Tt
HkXkeQGTRRPpHinxKVmyHmnCTT9ShARX6FvuqOH3p7dXVTDfCLeZsIMadqCM4c9Byl8pOTNAZTCO
t7VxY+I8OjTCvs1npC76OLysECIy/4pgJSWta80a8dsoAziq2OwxB5InVzbGC+nt9jXML/B4nDtF
1PGZXF/Gh2nlnjoeepVDT5iR9Mx9U5PWmaaWucNEkW4TLekOodMcZWdjaQ9JOdL7bALO1ns7A70O
hsw5PUVz/9Ja5Ki1qZGfgThWD/NEAE4yRfbVsoWxTw2gJVOHxYMmpLMPRWgEfacZQTi2G28aF9Jz
yNSYS4PvTYpxQE1Q3rpYH8uaAnGUMbKuQCuq01NkDuFdJjyYUnkuwKLk84NSUmXkdaqg6ajZZnGa
BAizHeor9YxgUUPHXuR6EJvedWorZw9rmNOJs8R6d7XID9LIzilT5GBdFKNx50mVPGihX9zlBBYv
0b/fi2yBTg0IVPk40FGz5Fn1XDAzSOEDRXQvdgzgLRtpNlAQcdRaBqrCIe/0H5abaWBB9bvY0OvA
kZAaCjc9xgYTnV3NyJ/juge6FWd8QbrWHAZDXIp20nHr/LUQNhqBucGopgCECpFEw9ucSj+23a/3
P0iOgLEHWNpVkJNQ53XBuqDkBG3EeYGoMp5W6lTbprcJYvb9v6NU9QBF6CpYL7PCAZiP45SjUOMw
TJYF4k5lpzrjW5TRE6dag9Ie4AfeW5RWAAsoB4MMBoO7/M8Xij9nQ8Wb+sBSDL+NZvU0uNl0ttBw
ZanwQEeEDI4cLqMQj7uvxbqpomHBdL/colI+t8UgTsPySdZFYRDPHJbYnsZ/ceOqqM93aFrzDSJE
KEuzuBG9+gQ+BNxayFtYF67q/LkW/muNJyO1ECzDNktb3Jm2NgTrmjlicfneXNdUgraL1K6OEUzm
YF0gg+a6UhfPkamn+1gjR3pdFDXnsZAR29fmus/NcGOlcWT6CrrzIDR6LgZpITcxatsNp4PnLrJn
WqDGtHGXh2Y6p5LYmIVvFfXoK6YznmZ4VM6CLtQ8N69QFgLKo+tGadTl3K6rA2VoWqD6fh7Ei9nP
FGpM9T5sSfyBaiDOgwaksZ04X0RLD1ZpW+QOzdIo5btaFzajdWT1SfH1lXRFhi8o96hSLv+K9ZNk
DcdQyHRdVY5Y1jqABtmn2lnp2eoBsE7Q91YO23ra6jg6t4KaIY2Q8I7yWreh65HvonjAgGyaY4DQ
JaQbMJSE8HhqgE04OmXIFJkicdIuHA41vUTY/7XtdYvBv8tPOigFsCNQMMwCzE3tVUHXlLvcgDBO
raAN2k43yCx3QFTHYfeUR7oIpuVYWU8H69o/9kU2f0SvJaBA53/RtQDLK9QG13QuUkArDeR9kZUX
eoUezB7MVEoMWg+66XhwCrWlu8tkTBfmU1Zm9V4dU/d2tPV9xzT3kx5MsS0IXKUw3RLCRMjDaaiV
S01P+tqNyUJFiNhvREfbmTNIWQ5/oVrukzGuwRvr14QW61OBKvXs9ka+zR5jyxsfSgm2tERjIAzs
8alHQ9CI6S3hwFI3uNbkYVqYxUNdYchuFUwmJGJTIPTserE30KZZZOwSGQH2a7TxmR3fFUNWgMLU
C1JuioiSMsg0ECXWDYqX4V6nwrsbXQI9+3wY7h3LYhqlqeExtqe9PivlXdGUVIltxO8umcy6R+um
gcnvUHx50zwTM1S9nK1TTCpW1mcXDZ0YnkqYEraeZxenivDBx66+AD+9p7xPfwHpqK7rFrV4hoCC
k0qeepkvPct8HQG5TIqjfZBJZu8QKqO+0IvkdTTr3brfqXq6CHqsnWwja16aojkIkVoP3iDemynS
t15mUFOqW/uoTwhg9NnC32U1r4QxaifAMQDco1K+Cuwe2zEqaQott6L0xxufg3+rvHIviwjMTK7B
tVDxV0N0nZpXx4Zr6Xrej5pEX0ZPEBcKkR1UtY0p5eyTAnV2e5NhR7ldF4aEVKszhD2ldYZSohLa
Zws8h6KB9RR1YcfEgIEHxtDpDi039V/vpW4V94Ugh+SIZ/xKI6XbKSLW76JlDVdqsYuTUUAiKDl0
rDYLZGZO93HeKD6JqZMPFgH/IU4nvmoJ/TRPp01P4sSC9AwDZ+YMlHdTg9HJ0o+yzH8XDUr4Dn/0
i9dn9DYSSbHNnJWtbiA6IwCk3zNugJu/MLf76NHL+mNUGerL6CaBHDNSrO2oRlQM5b4ce8CV1iP1
ZPVGSsXiTYDjSjV7RCMHMWXEPXiNc5ho8P/CTQ6gYdx4rbxv6qI7k4kY/jYycMBSIiXagXQhSaWu
XhoaHF0k8ltzThF9jcYN8ugHOlP6UxIb7ZMNCtNJYTFPbXpqxk7ewgt7tJ2pwDTdlpf1SE9s1ziD
QXEmWl0Tj+FX41JXPuRl3l0NvbmuW5qDaE9Razo3Tr1RjCj2jRCa1xGMv/nqjPmhmUXxY/Cos4V9
Gt30+fhej9V0oS1K7dsynBOpQ/q9tSzmfr7gYPXOBaAzZiwO57+aP5mX5u0d2ie/Q1oBeKUZtklo
T/dQTKtTv7DlyJLZhgKxCASc4qyHjD3DvjTedIqVG+IYADdp8Q8XF7cCQIO+dveO7srejlJaQehF
4snDsWLZtfsRLaUESpXVhQYR9JfCs/dVZqm0Pqbpp5vbO3eO53ePfNBdksfFNnLhKVSqkHvFnNrH
tqg5g9Zz8nOMEjAXjv1bSesx2yv9EB0YnrmBgBrEiSx+RwAJJd2NcbF0qnffTXhcrfF1NSbVloob
NOJCoMeq/myF9Z+b6610OGmSWgwVhQzrR3vk5DxO5hvC+PlADBqSlWWzbsa3vtFQ3OnDH9KCh94D
mot6LwfOlSB/Sz0GuCYVYMsusluqloVvNxG90mSibkJ5V7V/QphnTJynMekmNALokkzHSHWdByBM
SxtG1BvTmIcnAjetyPxDbfsfgmbya1lO/RbxTnGbR4ySABorm6JJ6ONMWfo2JM0ebWL6bCbju5oJ
zJQA6D91CZLE1evf2LpozYSQdmZxpPgDolVmIGoqIPoIZiiRWoSSQSCTweTY9lM4k5qUMiI4KA4E
sMjB2m+M/UCIhvaeJ9EMKlDi5ZmdrWan1UvFmb1IzefetofHgmO+NPAfJEoERX1ytRN/IqTylit2
jZoV2052xIqYtnWu+vZR1PmTVhvtLjXmj1wXGPldnXmNbJMHqUht23S9coQ40L/ymLesgZTZkuJ5
29Aq9kHgo2NvqW9NHmTkyDTd13lhXZlLfKZhvxl0+IvyNNaqdgtJ4JBHsbqvTZAhMUwxg1ISrBH4
M5Y9mMeyJ1qT66uA25dZu1inLmOEubylK8yEsddH34TgvROl7jw2E3BrKUqbJGSDnp4lnKDF/nGi
ejQDR8NMDLbsPY7SDEy68iPWFHp06cjcNZqU7cQZ+accf+FYpAc7GNXVUEwBZbzX4PB1L6OihxtX
FNYl7eRH02jE/GD+DMKlvmm7jfXpvo+iig6ytbSnAe8+vuVCeyi5eG44m+aMfEvjeZ6dz7TSSOYW
RPXZtr6DrBydSLUrfZliSpczhTlX1O0J7p+7SXEPnaLWBT+sEF6hq9F0QSpDXSERDhZeVVzNzgPa
YeKoRaS9o19cPVQNBBC3Fbr/5y/Y6vmWtIInu5Dj1vUy+SmTFFoEzRRrIBXEFcu3ohqPdZYYJzXL
YXmH9HHBQ2yN3hof4nlUbrS2P6xblg2tg2uKvMqyRQIyA3KiubW1nMT4lc3iV2Np5r7g198RaYuV
WzqfA5JYQGcMxQC0AXdvWxoZdT0/yxHhheYm5rvXP5eEtF/swQUgGUrlSvJ5AURFLlIi9Sxxo/65
aMQBKt1vOhl3QxoiLFQMhhbJPJ4VMV3yWEufE2VykEVN8SYuU+92yjrvlqOSkI1Wg3OHZuv3aOWq
DxZxPtKmSh/z4tQ00g2ayXaCSFUepRHxL5SSCqmtzzeizK6lxVRMjmRtQwSL8Rfl816Pa32zTqZl
0bXnMNdPwyC9x1xTEMAkyV1XIHvAwEIM2yYi/fAmH5hWEYaqXNE/Kdc6ZIBVD7t0eC5Ael0pXrgE
vTlgTYjFeGni+FB400Ka0Eh7G8yKbFYpdknJY1ur9gKe7jlTsUUyqXrRx8jYhEO5I26qel86j59J
XJdbMx3sHax9RmgFDQQ+TX41qwHQBvWFQBmm9mBV5U8qvPhlEv2eNBV3n1Ee21aQKA+dC2veGqDX
tLYMSrOGaa9SS4+K2Mc+pd30EqanntTjfTZZP9SqsJcp/HCPxL44mwztSf/TEgj+8tBireGTh88R
cCwu2nn8M1xGlMp4tDFD4N41feHeA/lxiAHv+x8Ljs7GYLWjXpQjD9JIhuqX/n2obFV97p6VkHhk
KRIudSEVpVlEvsH5bx8T836xpPFoOnRZbJKXb3Vs19sBEfYx8sYQbl/k08KXn8VAE6hrij+o0dBV
05ziMriMlnQ7eahhR25zMxVHC7KNj2kMBYBt5WezEBOgG5x9ipqLo3Q1je++Qy42K8MM0X80jmZs
bitHAKcuVUos1OvLlrBHirneD5WLhRpHAP6c9LZxJMja3vZuE91oD5UT9+dJJBFmOQinmqCfqnf0
suz+vRB1RPO2yAEUkfLgtVzDkujNipyBNxyi+la2QqvkFWPfLldxnGxqoy/vdOKGfN4C/SeNqRAf
mzdlPEOKbdE3RPdVmgGOQYCL6YjTV1Gn6gMHcDNuspbOqGky8TObyyoVL0rAwgpAg6099xj3vRji
caUS2mK0yKI6vTkbdduccVs9W6KZThEC/AMjDkKkwWfv1DJvfEjBzblxx+bMXPlGsdFkhe3wPDb5
tc4648TYhHAyU6fMl8bGmWEWVzf5Hrd1ejd2FrisTIGqrmc3bgbHWZnM+ErlC2BDrsawF/ODWbTy
rCXhSVML5S4kum0z9hzKOdWw1yajR1l2L220hz5R3LSukd8o9aydWiu+W3dBz0ROW+i+XuXTTaVn
T1GiOk+92mrIS73XPmns+6R+7cfDSOnkIU0EBWC71g/9KOSuMrOdK6iTONqxjQUHTDVve6Mh/0Rh
qFNYB512xYdh0/FNhfVh2V39kFac7WVR2D9wx/mGiKLHbHJ032ix0UTJR9r13r627PLYRu342qJL
SsvR84vCxMGvmPIxs/jD0v44ul4kcdVbEaW/AjyUGZaPfBsUpZo2PqOE2UTTjxY6dKEaH8DB4ZiO
YXgkIW0MkiS7TBj+b0XjOj5jmeazRVbcq1mJxM7Rz12M8dHr+SbSqRtfMZ7AAUdPQYPJGV8Zsyzp
XM1DZ5LxjOf+njlESfBQ45EuZTdHiwLGUjuIrusiIeRniZ/pt14E7sVsnad1QeLedoKmMyTF+DoU
iKHqNEoPiRHjbbE9LDiKGoQxERmQEkY4ayhgNIjFx7yN1SALB31bFLL6oFJ11xrhm2JBrXBkz9CK
U0HaMX11Oze/KT/0idNd2kUJciqCw+COknoe5+S95UQATIWX8stO2VM706jxmAn0tbLhKqXdhJVS
ULE3masnxZPiZeKsUq1NI6TbLRMaD7QgxkfSWNyqqc66giWZFE805INpnFpEe2WraddJMs0UuVMz
NlnM/cxO+U8ybxuH/L5bAoGwoF8ie4RY0AlEZgUNZ0ii1N3QZrcVABRYgb0nOdAynLwmQJKr49Kj
oojpPYCr8b08+pBLrFgnnAp6ZAUKURHhyzySQ/TCJL/E3ZKXtwhMdr2jDxc8pqqIbqO4zp4tMgl7
TR2uAEjoBhZSu20i0znVbvmmNbF2i47lXLagfI3OLp8dGEvlWKc0ZOpol0wjpDE3TX6MU9CmBwjs
4VM9TMMTPl+mIdkvWljtVQFsfc8MuKC/54XbMVQoLwD1wOyT1ldnoPEKRxq/vwV5CqOG45fSAXIt
wIRw8siPLfEJDDBY2DKjOGYQW5KoxcXKmvTIGAhV9DhSPhOwkZxBtZ7itr0FUFSAXHMNxF8IUpro
sTJm+BxdJt7LKqKB41i/DdrsdukR9GxYjOIt71CXbhoUltCulKnUa0Gr5Yocrw2GRiHZrt6VlKXe
4bZPuxr+JtTb8LWlJnykg0e5j+k7Nee7pMHGhGX+KWz17t5QYF4XAMJ1xqGF2qifnQK/j+AK7dxp
KuI2uqYny8X5TKUSaIhrJPtkUij/Z5b+otvIBcbJyR+HQqNU78pf4AmfnQqZTt8lM9NXKGw0tc09
db1G00NSJ3sXUH91jVfE+WwFIwbTdGqmI8HkeGEoejB6UyNjry9e/rFXI+YE8tWWwrxdd0HMcnel
6AGyV4KaIVfNPFHDHZdVfMsVvNkemeVl0q2fJiUtH5bka1HPYxB29XCXwI+/06wKJhsWQDo3HSIi
usmp5aL7H9X8hRnfDVYl4GhJlx3pxzibFuHlke67QeUjItlQr28dJBCtq0fXAbvWQ0s9A0ej8ux0
7X6WlrnHmkZ0mmLAwOmSMwLn6gEwU7wvsesTBAxAw8tpikwUJzE3m0dXi70D3kZ9q+TiWZ/BzkZz
cVfjTNkRp8M51tWe7SSpj4SaMWDQBFqGqTrSFUOM2CSQSMI5uuam9+ci8RovwM1dEAtUVp/kBdjn
daFIIIAJvkBKLh6BzK1KGUHUj4j9tXung3oJHynfVFFugyFjHooAImHUPrrmPSlisd209+myqAEv
KCYKJKe2ty1d1a2mneNBzd61EmkjTMJ+Z08zMZmMVih1G6TBc65Bc4NZ3ijS8kgvWtvlLozIZqz0
26QBVYDbrz32CmXDaVCGg5xGeM5UUjHwlG5QDrG715L6sbMd90xJ2z17UZxuJaEH8DdEAZtJikui
lPOjTJ9wTefQZhL30BdD84Q0hIm8bHUfVNivwkZmYk7xvIVzUAVWjljDdmVxRKUeeLB6763yk/Sd
6Dr1qxh06m6HhAMzVJ+NvmuvYYb0Kqt15aRo0cM0K87NKDr7aWo53hOMYl/zapLeZp+ONDVqNHBt
8+HV/fwOyIR/cGik+3UTgcjFFjMacUoEG1WUcaCPmnlbGZALTW02/dKq3jCVG3fD8GsYtO5uliR+
9fCnyWXQrStzyT38bYGdaiIRMffqrYu6xDIJuUiJ19xng6pC7unuONDo5Otqvw079KJ2EzoHbfmr
xsQc6XgigqGv5S7slwZ2EprncV2MN1R96qCltSo2MXKeI3rbwM509aYYknbbDOVLoQ+1j9DYeLfr
+VjMhn1PkpmLSOokhGH/MknS3YxdOj4MTn1hdOAdh0RFbiuy9Jl2oHeTLHJy12gCUPkA1E3PhG5C
ygKgOCqtcQCklyRWeKlhihbSqLoltJMev17+SuqIKU8ib/J0MDf8L/qTRkElcMB5GKbuPaCbBgGS
xTCIl03EXiQ0YM29m13tAqoOzVrfGH4G4+xsKOoVNbPYUSm1/X7K1auAuXPNAWVtipRLomZE8nHs
3gtFTx50R8pHwRBZifT30lbV58Tmq4iU8s+1dZ/Sg9WYC7hqrYJ8EtPVo5F7V8oo/Ttwx2xfTT3C
Jq0BAgupDNgbpwwI/HvMqB0txGj6oDD6CC90fExqMg56Mt193Uaw3A1Fc2tJPdmkBDn4s+ytZziA
yMqF3b7xkWiMJan47Fr3uYmi+4RD/RBbM/VF8E/djP2ENgvT9ja0ZwLiR/fH4pLVUweFdhzlp1xF
86SWiHeoxoVPpkQ7rYOGc+J8vDEWmGycyMU5IPITJtsm0FUtDLJ9bpjkxuZ9uXXbLvxsrRRtfGW/
Aa929qK1fw0OlV+ty1G+6Aiw6lxVHighV746l9k7wsXXiObkuZx5ioHZ+MlukScIT4nuOX8it8+w
8eXIjahR0irIicJ5XBcKadSbaPacQB+Kejs73gyRyUku6yLpaHDUMXC/pYIbo7PUFFIJq677rXOK
PNURCTVwzTJl7I4p9Vf66b27C23azIai7ASdNuTVGi7IpE5Rs2sE4rSL2yosaOr2bU8/K1OY4JkU
tgEkHdSU2LfYVKzDgmsEpKXWftbQxqtjjykQncmj+wMPGlgmClyQxNziQDtA7jilAf21KCiDJLGW
8nBtDvpXxvb/Jy78N8QFw7R17MP/8//875/j/4p+i/+EXHhuP+P/8SeEYTH6//mAv2gLqvcfEBVc
11VtzdINE0f0X7QFQAwqGfeepamm56oLiOHvtAWdOHkbTR7BECYmRSm6Nubpnf9ALK0aqqU5TJc1
3fp/oi3wL/iH35FzpLGQFhAuc1azjcUr/Te/o6hFEgtYgVdbUzg8Mjob9NNchuTfq7bTkc5H3m0d
fK3+8w5mfgC05HT7QWaI74Uz3yUx0x/pifZQOh264sF76YU17DthXkhyxos/IdZBmAcZEdBBowyB
GVKqU7T5D7pwCUJCki+1aUoOFK4pFDWKTat6Bh01RosMQJ8OqRPdFPNABz9O32NlfqPi5oCMgnZQ
mai9sgGpDSD1fUHUCE0fDum8hrJfdIQAyWSAErp+ErfwSnG7riqacOfHddUs5rw/uzMQoz5saacr
BDJ+PSDp8r++ir89zfqov31L673WnShSD4mctQPZDiC9qU+LQMMI17+tq2E35HvTjJ+s5YZ117qA
0yMCtSyrf7vPHFpgbesdcxNY8dequTa310euN60P/95c932/TLk+cN3+T6v/9at/v8F1LUoq6zQl
zXhadV2YsP5UffWL9Gvd933Dtybs+34RExE4z8u9vx/yffP6kHWTjl3sMwhV/X93Zw1HEZ6O5Wn+
9oxfe9eHU5viddbVBMbYXMfBuvGP9/T9eutz/eOl1s14+VMowG2234+tRnPRgy2atzh0db+sqFGT
EoJvp1yXgBpKBCeLFnFdzXMiAu2iDnKQ8od119cdy+WG77t8Pcd67687LTd/b/7tZli6vFq3Ch3X
1fVe/3i6dfPrnv/u5vUl/vYuIWEiavcQ7m68HIlMusTdETTx5zuE5IQvzRuUatu0GgX1dVss+sz1
Tuvd181ZidNgeFj3rju+n2m2W55k3c6Xp1/Xvh9ZrsmA349xlc7edIvMtIHsZVQKY0+tbHI6WP9a
7cKyAbmHQmq9fQRNta0s5AsD13KfECpj21MkRRCt9NvMvC8sy4IgvEhsFqkgWZwXZ+qVPeOx6Tgn
iymNXITNKi/9WtUWVZfFt5kxKu//Wl334k8+m2lE2WK5z7pYH7je73vzb0+57lxvXu/4/bh1X6jD
1SIdPt7X0Qwvuke01ZNlAim/Oc+QnjhT5Fj9aH/QTWw/3OUkvi4MOXJSF+v53F72Qk+oGHQ3rW92
I1rVBQdiOqF9LGd1m031zWzWTwIlwFZfRbVeMRaBbV0YjUynVb7279Rs675y0XEKHcYV9qUymBtC
iNHQpJzYG+PVTGtaDo5mH+OmNg6rVAc44RjktlbvEdw+UVsbyGSNJKW0PnzybOteAvbxq0X2BQUT
ovdQJ9t1s0AkarZ8Ch1iIdbAbA7ow7ZLoAMZflkPpNZeRLGw2DmrAgE7EBa7pyo0nLTuxTL6TzRG
2r6QUU0vvgOwI5vMZ+bPFUI1COvS5ke8eL5NhtGRJpEMoNBLdGcIaNY16Tbm0dE75jSco90EnIll
SwLjFjHQKgGSlUt807caaF1LgHPi65z343IErYt4EQ1+b65rzaSQ4VyYtDQ4kNZFFiPSpZp1QsU2
FZuYmUSAAbVWW+VA0lu1VaqBQ2CiuOQDRgQHzDSuhAykkzXz9UdchdTff791bd1X5w0SsJ7MXjLU
aWAhxfoWzFqNN+Sb7+11rUZOwot5lGeoV28Vpx+DrHKWX9ggWrSkjYYDbdmOXW4a65BfZdDJAzSd
1iS6tqu3k0rsR+cOCO7VGc3W12pbH71O6oupbB8OjRlEULc3UaUy6Yk4AJfIHXh87tei7k7mQES2
vaSktkvvTBozAbHukozcAqvdjDO5qgQLKUSXj7StCXzA2cmI5qhN95KA9UfKHEZ8Ysb24cZYGWmy
brBGzi/5UflDoDc3tnXhqyQ3d372CzxpdpcQ1Be9ddifMJGrx6l72/00qpuaAGt51OMtxvweHdLO
6ZMdYRB4NvzJOZZQ/+abSL3TqMSZv5jy9PiTCj9tfAM9HDIz5ljwabfk96nEKII2x2+JvRjogHvM
I1pJmGq3tniLp1Mx/9ZJHILzWcVBMuyt6NTbvgpg290Mmd8DuB7MZ9uEF0tUBWbFV+c3M7TJera8
neh2SPub9Crsl9g41HifYmx/G5iCZnYp42ujnir1iI1d0tzufVT3ZEXOXbvFGi/5OnVlIznhmLwt
bFQ1PoWT4voGNPU/xkrCOYKG1L014xZEA88YVrcxunE0cyocxcvkPpT5YeheMdxhHrur2l824MTA
PZMgURPb0mP9DWiUOuO2zE9kUSOSP5pd0BZBlD2g5IR+H6o3UR+A45AFyRVH43NA6VaKg4pQNTvp
ZLXIU1/j97+JPYB29GCR8T0laJnR/91NERlhjFGZRm3aP+jtqG/Ni6sEo3o0/kjtjcZ47Va7Fnjz
8atbOzveYX4WHgQQv39Jz6O3G24RoWjP7ZXcLtrMrZ+Fe0Hid0tK22k0DrhlKElYzW/Kw3N+jsQV
gISWHEWIdvji6j/SmSE1p8luI+cLGhVBw8w+uA323KBx7gi1Q4PczxwX5LJgyE2zP0T0YsprxP/o
XHnL9w1ySo0OKZ/N3pAvT2aYteUcRsDwZoyDKvIJNrD5AfsDEDHrD45Z0/oVzzu8QrXOvDvQYMrd
l9mpIrVYXb4wvieFNGEEj/w7l1Bk95QqpIr6dG5sIPK9336I7myNfjLSwoWlQY8Y6Z9fgpaAoOX5
UMgpwakwC8ateqkeLGWnmU9eHswqncitJBflCP1qJFNanEH5Dw1Dh4tDs1I22wpeFjGN0GOmzW78
GJ9jLO4UW3e5dd/S1o7B8fYXq91P6X488DEjVKBWfuza0wC/lorl7/TDXuT342aQB13dDvrDUFwc
e68+6crWVN7V8po4t8mbhcZuPth4bmxG4H7xDhlfciigosH7hL1cTR7mkcIhcYQctU16UpOKBLIt
0gITW/fkE48wDOeFaIS1Sds0WcC6hvjN8Cm+tsolbX5A588iQEXaU+fS1t7SAEBtPSOc/FXBwH5G
iQrt+caON+hxHK7NHjwnRpC07fbDO4GcNrogOrwL5hTSiC/eKDQiuMCmbYB3rrc8i1QOaUxbZct3
fsOf2bl6N8aZyJYj7T/QAHR03G5D2OFGLuV+fwQTnG8TGkdi17fPTJwMMmPP3ZtlvNXd0cl37bF7
0H+Fxi5rjrw1ByICtfvcvWmqA+8plAe3uFDvso2N50fP1asEc5AcDO+c03XahbBQdNzsNHp9j1Mx
/ct+gDS9j390yc3sbbvupHzm/Fw1Nq9JOcjkhgy/Rt84qZ88l6/FtQ7iW/NJ2WF+Au02L5FbH4Zx
i/+/g4+BWgWUPWb/vkZac9XGyxJCjMyfIPTqeRL72t05ytnL73tyPsDt35MEqZlHhYS8ajPRobnz
XikWeT/Fi3P+v+ydV3PcOJeGfxGnmMNts3MrW8HSDUuyZeac+ev3Adrj9ued2a2937ILBZAgm90i
QeCcN2Tmftqbm+YLMBKoieH9ckrJn2ub6cXD8XHeQYwf0w0YClQ1gCQmX8EdIF8QF3i1e1BCeNf5
SAZ5kIeXlcIsmKfvqlIeLcXvF4LNKK6BZliR7PbUqw7hBGRScVETJosYUOBUtw0bIJMwfb889tHj
vEBYQbUCPkBy7MmE27ui/xImP8b5dUBfhfUkBPuXnOje0F2jTzrAtlFpqFtj8JEWyNwHTPyyeo+O
qz0RNceSCduVdVy/j9WVhi9GuuMXSnkVkpaHHz+tMMMExo0xrkdsl7q2Gr6771zlbfQ1Nk+cPT2x
oIkMgCYoFq+iR9BWu/EBJAsWQ0u3AQgKBa5gnb026k0NKutDgxeHzuIu7dePKCjZvn0kwr5KtkjT
NOtvFsGxl2pe23fppjmY91gKgnZcF6f5DvEX4y3YdwnRLR+NUmPlQG311e9oeyTP4SP6deoX5wZD
B65cw9NlFb1M3pq0MSjq8Mm8c7+Dqb8Orz+blx5Gzk3SrUgsN4DDAKFxx9JQNorfrawHDB39YJ/7
/KaryNdWyLA+fFt94mb3Daro+hABULwzboq9fjczKDABeMLWkSemeEle8MzSyIa8WA9D4OPzhpnb
VG2CRxsgPXxdAC4Y6pHHHQhOrtOdgSYz8t2bQX9CKMZNdjiTWAF4mBXG9LhFRWuEFhykS4YtzqQH
orR5hEakX761O1ygNtBcVHUXtg8sl7ANDRb0grbwu47mGv4NfwkyJuSYipvlaOAQoK0/vFXtC5Di
BgU27QXvpfX4FoBNucIlZ49eRHujfFOfNUQJQAG+hzwG+bG8t/b5vfoUHlN02HklrHJQn8nN0K0g
Eu6w+Ml38b37iiEO+7SXHK5f6S8fDle9Sbm0YgUzFl+g0I9cpm0+2wg/r+N7vOcscnn87C8qTxhh
IlZPT9ojlqgobj+3N0AttsOddYVf0XCXnmzfWHOzI23sm/xovnVlXLU3CMUcgt2bgrLN1XJV3xhb
l4j6XqEJQueaxxs9DRx7l6sJKcxHAthAvbYLE4S5+EIPUv4rVjpXuF68dgdr4IujOnQMjm/t+3SV
30y4Ba7cHbOPK/1YXCH8smwJxvqpr2yytbfKV3jvXgd+vqLLGhPorbfV/eSuOwi5o8f0pnpUvsYP
07p/Tx69VfKItNKP+nncVAdrVa3tdNW9hqj2rlCKfkT63gZ8iRQ7d0+3atbYZ3x0L4xk3Dr8wvAR
kVxhghiuBJoBbODd8kA4PfKrA+bVqF45VyDL18468Iudd1f4cMhewXKgLxOhvO0vr72v++BzfUYo
dDEh3L0qxh6rc14urznfahfumJQc8F1Ytc/JY3c1/gDNshuu6nfQ0SWRr6/qj6/5Tfwwb4IfsMe/
53uVX0IYhZ6sU3/tKT5yfoyfX/rrQve3/RvJjXu79EEVcFvxUMWrR/WzWNMRzaH5CRvpafXoffRv
5NzMTXqq7/O9+24+Na/zDQMhA6T53rwm3/CNv8GxfPqSntKT/kTC5a6+N5/SDcDjlbrTryl9smN8
wAcmMYw+29Yv1sQKrSscZ3yog1/FTbdXQPSL4Q2uICNc/WZSvY5XQKW5kvxe2xe3vBKP9Sf3avmU
FavDckq27RPK0Ywx3Qvi1eU1b6f0U9733Utyi4Ez/yeeovUE0J+/1LrrAKcdjcCHU4pDtZQTX8Wf
qIl1L+zjYYphCmon5NtwfgYGy2E5PxOOE7wzPpaP5AsCsEnqBxhCIZehrky4cuqqc3lMlA+yTBrD
qLWdDhB/eFrucODZT4eJP8h8M31vXhE8alfGlvu9eERm3PgW2ivEmp6V22WrbcM97kx9ou1b5Cye
R+MrrIFDeIgPQEiL1VBvYRIfQT1ed2W8cR7yz5mpXbuOvO8oPtUhZpnC1PoufYHxbHvb6H5+UHfO
7XLVz/fpdXNiSmGRrMLE9xUW3mbYB3ef8f3IT43BACxF0ixMlY8Qxu6Xl0kOgHKUCJjd8iIyV+1T
+Rmu+PX55tZHz4H1qoPEw/jBa/BjxDjGN5+7Q7GeYGOu3Pfutj56H3mGfKA/PkDecN+pNa/RV+tq
uAXvz1UvV2Hitw8DBoGYzSBO9cV5UZ+a27Ty02WX34v5wZv2Ub9xiXhzxuhBfQ7z1fLCC3H4WPgz
AropxGDMwMYUYbzGUmM9b7BZBu9xnDcfw54ZHmvNB+PGXQOxZKwAGbRpbhlLeU2+Lfn1OO/ap+yW
IS+7Ha/5XUmn+6SmQZ2ttFv9GPGEMgXytTf1kOHbdeVtXFJrkJXZiC/guthPDDfgTW7VnXpTgjFZ
w954QepzPROvWkUMY8/h/gO23sbawaQN9tO9fTWsSl54yS3XPdUbjUFS9actq7EXoI3hh/N9eSV9
Z33XXq1bl3c3aeeb4gXPpUN3wlTIewCTODobRKt4pel3TAeJw3DTPk17g+G5OYx+s1ZO2hd06nfM
UDnz7s5dWw/MKcZPvKTqt/A4nMrdsu8/B8aJfb5vfQyJ98k2+RLfk0w/FdvxYYv/qPaicwvA5Ib1
8TTwZN7zzAbPxBb5A5qfuNAX8UZ9nt/n9+queUwfgMtdFYyCzjfvNnp0voAFAqZ3CI7Ysd+49+oG
LNXrR7JWHqYTZrxbYy/+2ShVjKu48e1n/T27U6xNUq3GbI+xXIfz0Vc122OukTKFQs9s9dWN0OPh
ccH9AnEJ5sVH+5hu4p1HePfAeuE+2YI9JYFSrJAJ1lbIMJLSHw/TI+ZoB1KLBaaU7mZxPpG18N3w
PrVn/opLt3YeO9gR6/Bocx81PLHlg/fCRXygKbjqk2TY9jLaOjCxsnXHYG3E+khG4XBU5d4atZ/F
eVuL562r28QKSB6AHP0ZidJEiEpuO0ejXA1VtzG5ZxVCEArdnp+FjERdmrIWziOCaaOBs5QIRcnr
cdXs2Eeo4Y+O9iVFC+sQhSPZzRFXTIwAta51DtooROziU6u8ITAXaQvCgdmwqQc93s+AuY4uT7W4
/FgZ95qTlntVDW91YvI7GNEsgEXB0sVWFfsQCnIkbNWfDMm2NXBnNJA6nYj1t4mI6msZcXcCQPnP
atqpMW+BkeEya8tDEdkgg10imO5TiFzsZgkNIiQFutgLbKtVIRh+S0I+aTbquwb4yTa2iThoYtM0
RrA8I6Do3Zx+aB2Gl4uuwrtkRl1NSKqVEyj+mEAECiPXqIkwDRJXTFSLjICaqA6UtNjDNg87+Qkm
qW4YDLi1ckuMdt+EDS7wCtdkhEazssqXaXAcHxtD6ImCC9o5Ij0iq/1kE9KIsd7MZUhXxnhlXFfW
sAUkWTfW9SkPwnyXGIS/ZYE7Q33UG6Ljl22V0sdIM4fbEDIJIRXcFY8dYkfHQRSyKQu1InCFXbUj
wPLtURaVooBRk1U7CO478OVbGZc9x2p12OGs12LKEcPAfSyAZqpjEPEUkeH5V82CTXXeJnf80ZT9
5GEpQp74KBbzGwxJAt3tZ6q2n+rk+uRWGQBSxLwUlfcMyPqThoHWEehd1qGuBQwNAu0syPO1Zky7
pFxucuxX+jBZ673BSGQSFa9E1mZqyezJWup6JygF6TpZprtStQttE9REGfO6dwZS7f1tXzfaFp+r
+rjoVX2siaoTI7WfkZfqD+eW3OFB5lnHITH73zbK485tWR2mjVcgn2EsZB4sBnxd6A+gVEb8uLUE
w/xcl5tlUZCrPGaiuDQve+s2IOIKXFR2u2w/n8Xom2bxL7vssbiH1t/hiuoY/qDGGqAW1bqOPbKg
KEqiy6AS2cT+CtNzjWcQAdPyqJiDvvG06bXMsJJG8upw2SdrYUUvdwFntZIHGHbdqhu5Sxago/ij
mS3ylGU16HDM6C8PInrdYasp04ji89C4oef5VJet57Y8QB4qT4rlFa9hWb2c79xTbrwcfjnmfPo/
u08WFN+mGb78cYj8wNFpsIFpiGlfTnPp9+eV/db+xyu7fHRtwS3QvYTMs/jd5Cl/u/rfvt25Ko8M
Lr/xb590rsoO5y/o9awz7Yyo7eWa//U3kZ/stPHff7zfPvnyPf/4MvK0/+0KLh+xvC2d+USa7rUV
b5JCDP6L0J+QxR/b/mj+UxdyAMS1/jiNJpNWl+6ydukjT1vWNiuwS5/L7n/a9ufHyFP8cdpzH8dY
HjrybdtefD9XJmDDZMYEu02OnXiRI5JEIfb+0QQqSnKR8fnnHldmUWX3c1X2L4k1oaLU7/7pFLKH
LC6nOX/K5Wr+9bg/LuxfTyP7XT5Jnu+ybRJZMAmo+X/s0f+CPcJ8/n+EHuHkDtXhe/k7/Oh8zC/0
EbYtpgEL3DKQ6dddcER/o48EMIn0oIO0G5oDnson/Y0+0vB6gZbEkSqvJv13rxf7L2TRdSyoIN8b
jqZ6/xf0EZfxJ/jIcV0HpXUH9qYFWBPDmd/BR2rO7ClQFuWEVASiayETlFG8gK1ftfO2SiSwk5kp
xGqUddnrv+2bAtbYUHVqov6c5XI+2ZRFKdAAwsmY0Jp3BzUTTkI7ZvfRwMvvN1RE27asVkM39uVG
CYiQxRlpcYZONAUSccJ7g5HsP/EYl23nnpe2rF0K3KrLVdOPr5iXoDklTvVPfX/DYvxrn/OVtYqj
rnJvipHN+fu6Cq19UWFs4IPYHSqnGXatQEbgn9AcVdNGbAAmcMc8Q2yVhWO3/9FOS6aDcs9CJFSD
G3GQR8tN2cAorj3K+qWjbMri0vPcXXzsbx/wT7v/2BYWpbttU/taiLn2tlodLmeSNcNzrhHIsbeR
SPhPRlovGFv+LYiV/KrJbTqURGYdYtop271BXnnxWuf8p7ygav74o8rmGZ3jhvqyhqBZEekRqLBG
TCDRO2VubbrRqpyceIMki8DSiVsZi2UMa7VKPXeU2+Qh5+PkLa2jZ7PVOu1G3qez3CZ35wDnayOC
mCg+JBsJL/ZxZ+NBKD7z0k8fzTu7d8at3HG5+WXzfFJxgZgvTppyI0VvzFi3eaTga4JJEpo+o4aj
bfZeCKmfOWyYu2OEh/qYKArA30fZNIV0CmTX0o+Fgg+kwqjZy2qHOEMZ1nCJoxynTLeAsecy5ZdF
34rINX/9tRaw7HBcFOfFzvhXDzUNdnrRqDu5zgvE7BEtDmZzl7bRlFAJ7eJVrvtkIdc+smaIBaBc
Bcom3tgvy1y5iMnzU7nED5DTIM1jCfgVKjqUbhwNCIg5e6l9JZe3oSOASL9Vjfh+smYej3mq12kp
wD5yqY3DOFUJexnraThY+Z0dehaMOPVafrFi8fgIWeWNDQ4hy/OR5F6A0Lvu6Pmt4oS+kyT2PjFZ
nWwul+8AZFzrOM2uLgiWbuCGlU1ZmOKmljVEu6+Zabjb31aK+nnZObE2ho0H7WRukfrgV0B/rP4J
CxI/ltoDbZpMx0+0Bk8ggQRKkC4mpD/Xm2l0yJhJjFAY11QtRD7WVVpYAEV1h5l97fhVXCmrGd7E
ckbbQEdgxhgl3KEl/hvn5av8m5iY1/VBq+/ldcq/0OVvFWxh8wNpCxYG+TTLn6u2CIVLLc1MXPOc
ELZkuk1wCBxGHgfhQYpICWEpb6pDoA4L2iYlWW4hKCT3yZoJSUY3MyE5zwJQUVkKyhqWxCwNpWZS
HSnthiXddxdkH2uHyOE5SRUssxtRle1iSVgHpNXWGtD8UwaDVbasBghsH2UNeggRoSa8kiEWGXFB
Gm/ihxFhGBmLCVnVreyRW9rywq9SzmsWml6ydmm6i1dtALv+kJv6PnwFQWNvorLnlnAEAMnN8mBr
hMt1ryEUKDdFIZbSsV3uEXp4qcyM8f7Xl3Uh3fBlf7UnldCcPgnE3q9veP6aRtRy17WsdKtO0w8Q
1sKUL3j5lrIpv29lsuw1hwHLkSbYIQQxsxQfYmAsAg4lsawSjXoWWJIbyrrybezE94kIT/UTRle9
nqSb3+5XeXeUaethbjILUT/x8j8/weIG9npcKSJD2102mWZ+A0rewj75P6IbMs4RLlkMajdefPlX
Kd163NbqcCcl2kaB1JIxrrNsm4qX0kq2LYD5ZD2GZIODhABUyrm7KFQXbTilroctbJIYkIHhrSu9
I/ki7nlbCHzlxLL8JIej3VTFdJTbAgIXTtkRBhSCVrLAW2xZdSUKcRhS4+WykBaT4ZYJl4Vz9MVx
0SBbFSnA2obQ5jijr10QUC1FGKbKc8AcUhhO4tGGiaCjp075JlQ13t9S6Eve4Oe2WXekh7yIxzvU
1jYM0J83eCP+kLJYZpeNtQz44Q/shwtO1Pg5I3gpQW6dohJdQ03EIzvwp+qVxL3Je71rbG2DzUa/
cbV4hdSpdpRFGGovCNPh/SNiQKpARsrCEZHMyzbZLCXYUlZlH7n70pTbDAGw1Gf7JFsmb2gWdeLU
56rc+tt5zlVXG4Vi1bzHQkPZNm19pQvMpwwS6e1kHdT2vtTtAYAC4FBTwkQFYLSU0FEBItUFxjQT
U8lOTpkk8NQUG1tZlfsZVG7R9CdbnDU2OXFWfKNY6jZyXSercqMskNllEikKhWgRLw1xp12Okc3h
3ujBRF2OlFtlc5bg2VTgLqsWHOC5HYuTXM4UBfg86LGFORUTFFTxxe7yDEsW1UjOPkUtETXZTOWi
9NKWx1ya592I7vA5sqc8CME+nhjZVbZl/0vzvPuPT0sux1jYfu+6Hgj1rwv67SrPHc/ncGoESkMB
tG5E8K48o68F+Fu2AwHODgVMuxXbZNH/qsnm4hJclZ1lTW67NHsBD88sctT0MiVyXFZViTKXnRVT
BGZl9bz1cp7LR/FGVP1QANflXvkBl4+XtUvn3854OdflmmTvPw659GP5PR3ceK+LIVgTj60sll+1
P5rIVHs+IGALdT866+LdVosg+6XAILjZBNb8XW5SexEQggD5e5c/mrLjv27DtAFNzx4KhuxnyPnC
5ePkcedP+cf9PT6Jfm2TJzxf8a8vKq9dbkP3X6QAfn1n+WPI3Y2R/L3n0l12tLTQAvq296rRgHWI
fYY4sSzkjzeiBEwOXBtzUKT2l6oqgNpk/YBrrpjk5cNwjYCGA8iDWZol5maOnPLJ9qU4b2wK8pYY
G+q8mMS88LLfEEeeTylPItty93mjbKszomUawNnRdRTAtVgsVKMKrWyE1dtlM4kqxeo2dRODYGiS
EDHQBoG4uiKlYCJNyeRWvPYmcxm/aBNQzrlu94MJkqrXGpXximcJVjG6hzLrsIhZpB5FfH+3aYA3
Q8Tf4GttHr1FRdhd1KI6R+lL1Mx4wKgaVGikIzOJKTm5WTmrSmAH+h7aZrhVo13hky/UGf9zOcVD
pxCwV5Ex5YpFxiIUhdyI/rDiD3prriBQPugRhhwZwog4bkTuERWieTcgCnOcRNEjqHyIgXog4dQd
E7FqkbV8aA9JwpwBcwYVyWQKvLuXY9sY2iYsrQ+zBzI6iCXQpZDbbGYIa0NDOnN0QXYrCwI5ZWso
R71dIj9TUNzW6uTr0rgu+EjxOnYFRlwWLY4iEFtf0Abha8lfwhLzKvnDyJos5I4MrVF8tcEKXGw6
SZ1E+3Zxt4EcG2XILVkEl2QUA+O5KreqRXwzm4m3nUWWSnDKmDTHfN8QbPafnTUxWsvD5B5Zs8C8
Gfwx4AQIbeq/C8Q5fm/KHXJbXAMWUrzJWsNLHJB4QwzVTkyM0zGF9eW2yw5Zm8RP5U2et0Kt6Off
V9YuhaROyb+53CabnSaCPpf2ubb099GCe0F6Xi2IE8od8mB5XBw6N51talsZpZUxShkSvTQV+cqM
5GJPxnNrGUu+dI3igji5OnvIUYsVoeyUGfEujlG+Gliqegv6UPtp7oejK2Rl8UV1mRxpoMtTrFQA
gSEiOjpAQwaoyFeyQGbAdzqw3I464SARCmlXWfQ5caiVabrrQe2r8wBewyz+OZDJkQhdh2lToZ4A
FNSdj5lRrxFxGI+GoHEgEgyX41ezX0zw1pe2rMk+srdsVgFp7v8P1qIUggjjXOGw/f49j4s18iFN
/K37PfAKiRIu5v9AFH38LIrPtv38/IejfsZrXe0v6DmO6uiaiQqFaePv+TNe66l/GUKu0SaIS8xW
hnJ/xmsN+y/b1aAQmrqK1qdmEcr9my1q/uW5WEDi6M1qyPBc8/8Sr9Uhp/5nwNYUFuCMHqYIEKu4
Hf8RsEWu0lCi0SpI5iNvLl8Mmng7oB7THTr1uRdp49LQiXQtKqZdCqrYfitzyb8KJRep5k6kmmX3
Sax/ZU0WcofchsEBQuc96DNHgAXFm1G+CdUwZJUm2+eqazQHPfOgmtqQmCBDnjNCjlheyMSOLHr0
kljH9cm8VXD6S0TUSWtbXt6yOiI3sGxktRbv8NRMcjKQ+M8hW6Tg/1bH/TEalUNt2hghTMjXmm76
bAk+XJ3zyFtgpLvlNBpYXyBketRUxoTVEoy4selkjx27OMULFPC8rec17tOrxPT0bRqF78gEFZjU
VU+NZoyrLnW+QWkz1dd8tvHA0ZOjhbXKNjUXtHCZHvqYvrXbqspuOxayoxmlm2wW9pHE1QBSN8yu
GoImgLwjlEZQExO2FWG8t8wG4acpPnUdhlpjj41aEX1Fp+80CwSD6Roa6OMFWcwsPilGfz9l2GQj
P++bu6mGi6OPmIgN0Ta3cLQcJ3OljtVWz80X1c4e27FbsHNGcyvO0G4tAJhreX6PfCyQPMdGTlmp
8L3wvrghqLZkgTe1aO7XYtFXVdVMGytIAFSpHlpPKjHm3FX26lxCIWpbEPG9p21RywOxW2OS05HD
V5cnJXqABPuaTcWmiGGnmNAG6oD1dIoQ3tZb+nEtmL9JtJAScBVtRXj0Sse3KnfAgaN6ttLd+DYN
enPraIj2hwhVZFrWrvFoLMB2uNdmW4EKN7UfSqHYII90D0Xx6g6x3/peTwn7NM5mzhTCoSCjQtUx
ty5aIohZYQ1caBrENWV5cCCWbaMWUgWeHMRJvFPYIfs/NYTUemN61WNIGhiraVDOXEBegf0xirPY
83WaTF+LoO72VTygU+EubzEe2lvNheQqniCETLIyR5dqulOLCjEnJELXUTwa8HXMb2Fno7hrwKjJ
HG4b/N4PBXh1JKSaXdsHmd/pyOOZhJbzzBPgCZxI4EXB1Gq3I2pzqyKcEbQztlPUQTpK3XQfDgZ6
BTaJgyHeWs14WGxmn409Iavi5uvg3tNTRIGgnbm4AdgNArzx8JH1SrKel/K+Y/LlawtA1B7pGoY1
ICM6pEJjWWtYRmtBhUIIkhm+E7cPRTP261kYduLCt1IsXFgV0Nj8GoXN9JtQJuh8sOFpVWNGEaaP
jWqgGouzpLrsa9P8Hut9DUomtzDNUq80NABXrakSAI8HtNCN8oO7AxGIfgRRFoNpm8MSodIahLeC
ZRKW2yvu4nUcN18H5uknaO5wwKFuEwAK0sI8IUG16rt5JG7faysMu4hTLT3BXTRCdTfdtEq4ixdv
z6wBPmSLEaGaoZiWVfcI0Qle8Nd2BOvdmIawZOLC6qI0fYT8OmBLISQZ8zHX7Dc8IiqAm7EFkaXO
3+zW0/xCA77mBdARjO14bRjOZ2853R5NgYU/R4DQoo5eWZO2Lxm32d4xcHcOodegnEYcsFBPGIKN
GwKWq8q71sTcfwbWOXTwSqxil6hltYs8D+qTPiXENJmaOKP2vUY+L2++pmHPvLcykj0DyC5DHHsd
Mdmoo+LWFh9S1oAAh1HZRQ6IdwSpVE2BPDQ11h2mnN8zizE17Ld9PN1hZIG5YmbO/tA04QHBymDC
6bx1LEGcjidsNopDwz2m4swOfGwG5a9DNhLi47shQQAR9K7lYUYzDuo3PaWFNt17SKwYNSfAWPE6
QDXczTMEbaKHOQyUnR4xcg6q7VeQZdcdmvFtxd0YMcuvBYPDtJ8NxK24TZBNncIw8ye3QPOW0DDW
fehhFnAJnQL5l2WswfTrwn8xi4FEjsEJoPhQYM1ojbO9GUb305wYXgYbQDpytAjqH/p5SN9IYRyq
gDcVQLSvlvlDQSTcJ7HGKiCLDwF6i35Z/XBRlUU6btgrjdbvwzF7nHKAqBNuursiHUBqZpF9Z5E8
TYoWHroSHBaNcbP/XsES3qP5/4wb/IC9o4Z9cDsCVC88fcNdPRAsXYWVyfonmw+O85AAJm8U+I2I
R7b+aKEMp7OyPBQzEetcy4erJfnAr43zGJ11IoeR2/rbMMDIaRJjhcllu657gxBwCj/LS4qPyRvf
pxnKUpz7vTLd5kPVr8k5HwmYtycDDKvDKgJbmezg6MFrQ7zw4EY9b5lIOwR5tLMs3URvHhPjDBG0
vZLNAcDAaD9aJpQioYClVIiUqdj7BNg+bHKnbA/RjGdy1DVHbzq1Go+kMdkBUe7kHlW9wW8RaR9g
gjIHWeMxOjBDnndIgaMAZqFZ1VrenhgBeCSQ/ovRAJkdVaDH0WOd8y5a9DHYZWqOkHDBoDGmP6wQ
oep8RJsKUVPSKGqvH9oXwih7b5ivq75ioJlx612yFzRALL+qeyQ8HTF/KX4UHiw1z2qaDWK0Lkzd
+j5sZ1Ril8eGDCzuzAjRDqC8mTbUItlmYjtFZlFZrFMaYYEUtDexjVyZZdTPDZGT3azaN0qyxQlv
2imtehsnmAt0Qw2mu+SZaAkp7mzTflAUa+9ZNdiZEh1Dpi8EAoO1HeanRFNvnML6wpPzVXWz+VhX
1bRrUlSv5BpHFCkTibSF1O3oD5XlrhH6qtfIcDF9GGDU1VHZrhPkaJGTLcFJYr5A9EIl9ai/5bzS
cVdwr6e+cHBnZVBfUvLvVcWdF3lvQ4QmWQUUdAotYxeE6sRYZ9bIlaNTrw4FrJJgfsWeAUSy6a0V
NwK5Wam5vgnd4v1iTzKkCiYNaAE9qCkY2rlN/BBx+AM6Ffvahd7klFide9+Dua03Fp5NCGhrsT+N
GC8wn9ijCfDBmN9uPaW+DbvBOsM50VY0fMRMcGywTd5ZHiavTe2Wvjkn3Kaz3+sxwiRWe1/EaKbn
SnaAzqFaw4JmBeN3MqKiJbOZegHUHsOOB+n1MRKrJ9k6wK4JYgcrQYNZdWo82IkVrhXbMXhJEKNX
I9JeBZ/ZihhG3pWQ5RWevJ1tocStEsoxMkSJxNQW4Q9oJZrtM/5fS4q/Y+jDbgKHFNqRtR2n6HYS
q8XZJCSjzUgiR0mm70WGRmaCSBjVWx0WWUFu72DEX+boOWww3VD7oSSRzeWgxiZG2OjgeHm8zYag
Xmn1BMc6SI8JWO7CBoVZzFHs54rGnBC91a3SVY/npO7MTHqLLt714qXWIe/1kXGPMI8AhaEiHWHT
A6lIS7TP2lI6/A1sdJcg/dVODVGmJoSWBR4MuXio1yrCiGvcOOD1yUiSCB/lwZvZBk/JwmS5NfMQ
StqzargPeQd0eIzUZ0O32y1kmiEiF0WGHFrh3KPZ6pjdPtH6zTIgrkwq46vUI2gLZ4QFYcImErjk
UlXtjePmb3nctLslQ+xA5B0d5lFo1MP3Lt7q4UueYIAcM15EanlTJGgxI2N19GrjaQpxGKrTxxhX
YX+ojAFQmEG6K7HfPQSCwaZFwdFz+curc1Cv4xEfcGFZo4XZ8+KBTe5wfAlz7yvzwGjr6ckVsuPx
NsWCPtOHT+ITyoYoURBCmZvV6Ec3ZSdNyERU6mMFHgdBb2M+Er2+7UzsuCIb9maGKqjfl/PAbBTA
cuFBSOE2ssBKbAqVOZha4VVTTOm9Ulv1zsqHjUWoC0alSKpmJTzJYaiw024hp3sPUsK6EjrWY/gt
I99/WIIl3+p18WwQU8sBA2jeLkrDfSzABIpw5ULvr0VMiAzOGBlbJ6temVF4CFEy2JCN6TrsrusK
0lGTL9AspuKpZrDd2sY6Qh7thAbil2GMsl0pULqKC88I+bbD3O8d9NaPbdy9M3t4zpA94rFqTzid
+Di/oBOebtUxmpEtRh8k9ap6jc2UCVrP2iG2P+1bq582SBklKzwG9KOSllgrlC+xYk/QkmOITyJq
bo75vV7rxMEmQnAy/yhzkvj+pbspc+ZVEJba1hnenAQZiqASDjMqefGwz64yEcxMbMVjWNGhG5+l
MJJCYUUY7tHkZMI3C1s5L0TCiFQzK6vrGLWj43yXW7jIoX1h+I4RPpY4Zm27BGXdPl8gcSxiypcg
qWEn+daLnOfQMTTCWgsDngglImBsk98+YqpSILpdQiw2MTKcUX0PWDOXLV4gscZ8QcA95G0+R0IY
sm/TjWe/4rf1FqVVCWa4Qv9SO9mG0W+MZjlhzs1EyIL6VS0NSGokPRuVKbVjTTgIjVd1mg2HyHzL
Cyibepmjiub+yPteOcpCVSNmYIFl3I/5wj0q1q5mWP4ssqpHU6qdtiNGpeftta3mCDkM1UYWWMDC
qMjC/kpVYT4ySd8shnYvoSpaHXYk+dmkdPW7ZSweEngYW+BhOnBjWt06F6FNyQDIlojAXkpqfSQk
YQtARYSIHPFfssDdS8xgdAxELDyWYXBRS0fbD1OQMAXvoWKVWm2zCQsVMQehk2tMkbLuwrHft7W5
ITzOstKs77yCdKZq185+QTXTqfF/Qwzp90JuyxKigqECt9QTXeoyh+ySJA+FZjuIipTpEciKbuL5
FxbB/M0kroJrGvFxhBR5gZa2d1OT0NxJ/ZDSc4J1V0PqKkS01xSRbMSDvo4CV4CdQQJ1NRKiBepn
haaj8VoBm+dxQYQDRe6Im9l17y+oEpmVD8RbUouY7SY1gpGyAICGj1yvr43Wzhk2yCFPIgYvC2W5
rw1IHvK1dtmsd0zRGcnn3FKPqiiWvnosOtMDOSTUQ2LzPWjTcKsF+nhaHG4qLJXqzcI9ug/z8rAs
6XgqbLRytn2BQkI1ZTVLdbiaxXAIIYkFugdsZlJ5u8AOMUjD38kiV9QPtS+/WJ3T+p2nPdWe0fPi
DDZx460w2EBDt4GxO5D432GpDj/EMndtku0cdLuvI+4839TCYm2kmnmlJk6LwcxzOhvhq7B0SVZF
3wFALtCoRQQtfjeHHkkyvKBPwRLcRwXJ/qpiaoD9cRXBGGmLwLoLvJhxNcq+d1gmBNiCHuMKUl1t
LuXanpIZIxtwBx2zCAjkaAE6IQ4eJguDCZnkU6O/LWp+wFu3fy3aBE4Y/6vEeGmrRF+ZWKquJgPT
klRF1LUIU39M0InuXXU6WKb12fXZIz7A3t7q1Xk7Gc4uGlmeBVE5PSxxfFiK4j3Ic+1bUZdHggIv
M0LfD01mh2srKcy1HurRcXThJDrhdFPF9XfM7pZ1vLC0LDsQSAR2htNYeger051r5H7LrZfP8DLd
0buKqw88XI1TdTtlufnACkRfN2UO2C321mbEiFjOuNUkOivfsNIgcoc9XmQh84nZLvRtMzr9jtXt
uqkRUkyDprkagym4Cs3kwRrf5ylK33QTjqfa2ZtkMh5tz353XzJC8ze8FUPUKSztMbKwWOk8/TBV
kO0qQFJXXba020XxrJ0zt95VVKawANtO85vcQEA8d3bw8vFntDQcHvE8dIwfTVQsB9tKxh1mFyi1
GC6M4jZ4LJeZWSwImlXimNN13bbzxujAIUTu+IHscntrYRUVla7pRyJtIFFMvRc6a6KWzAPFS1ii
PeY4RadWbbeB0WvYCoB38MTwnw42ogINKsSl8l/snceW28q2ZX+lRvVxBwImItCoDj2TSaZXmg6G
lJLgvcfXvwnqnKtzT916Va/aryGOpOhJmB17r7UmnuTlv6iFppv736S8aRlmxIMND8EiDOqqRrl6
ga6uIKPQG0jX7Hxes7OnOVkXC5owZSC4i53ghbhhAz6lNxwCO9xdE6BgBGL2sep7VvXDr/+yrk3X
0pIv7aLbuopLrhfmMrHVsiL4s0rX0XLGqcJ70KzT8ZcChTM92T7LCDcPqRWgR6MmshqK66vq5Crw
uV5YTDUnOKxr0+yJl5FhjXiNDsLNtejxGz709a9UxOkuyQXh1ax0CpY1KgvFfhwFTks2FCnEd1ER
CVRG2TGDiXAwZOmR9tGQn9XTMPRoq/jCot0y5fGhDPjx+jGVVLled+Dj0RRBqm9O+UoCCAmkcT+i
J1kTKCg2M/2ClTNKfKajOE2OPmkdC9p/i+YN6UxaPIZBDBpv6G94duzmfvIsZ7zihJViHLaIloE9
jCKvqO7iitfqK4fIhsq9D6zA30LKJlhgGvwzWyswxangEEmGdLg1kmhbw1m60+22HPJ+X9jVCYMS
dnCa7LSPho1XLoea4L6ziY8nb2LbJcEmrSzrqGL1SLj+T5payZ7fOxnHXRma9TadIzKOyv4libMD
a7ZgO2mc1ow1jFXNT7CqjQnP5JRbW92IaVfH5B/YP7opz1kcJcVqCEJQ3v5dB/cu8RI6PY3f7moM
0xbNRQ6PKM0qTtGqGYE37Glq2AfPIIyB7mK/tV1//CVWRMLOsVwT8l9GfNlqrrKNahLMd3YE8NnF
VK9vEyIxN92svuWJB3E6vc1QPTHS4ON786s7qBtkaSgQkrvKI8IKQZMLgiSsCHrblDR5sbGbFDeJ
5NHkN6IVm0/dJJK96uanUTClpXiNt3FE9xqEyyqtbJhXSUZr04jFXTGJTWbhhDd1dGvz5UjhcCiX
1rBjnLEKEq86S3qlqRH/GE16uoNX3Y7MA4i+zD6iwXMPVuZPDOtTgjfmi2iM02STElS1xhON/qct
Xsy1UYq3vqHtu5Sx+fDVZHW9ii2zeczm6C2gKnpsSj52UxEi5LQZDWfKwSgldr5ex1jAp2ygKx4+
NXNpAG3gjMcElVjD7FkSb66oidEShOdx+aGryaluccePBX5zR1qfqtIz4Xlfco9kojRTL4x+vrhO
IwASO85etSkB6bRCvIWWQrv5QkSzz2DByDhliJj1nDo2obAOuU+wfczZLDcSyFTmTtfjaxdH8E7E
9Kx1uhNyQoXHMYuzWn1b9dD0pm44JPbY0swX5a4TYIWN2D+krny08Jiuot7ztyYJG7OQZxyMDHhN
xiZZWaNyhmubpf5D4p+7CbLkbNUkzTA1Mf0B6JZ0cshbZCENYMkNUINrUxCmFzDqyTzkgJb9w/Da
77YVXqy8IC/IKFIK4/cgvA+7wD9OkFfpGgYrk/JgReOEBhbZH3qB5vHatyKzMUJDZ8YTFK0opCu+
LJODin+jjfrDrZ2f42fOlHCVBvmZnGP3NgvC1zz+ZKXKyBmZ7halbjeT8GNiGt7k5f0U2TYqd7pW
jrEbAVE8Nw4biJqf0Ctr1kv2xgmc/NRFRDsRPTIO0l/P8i0WA3beyd61zWQvWI1605EgXiYED5XF
tOsHWgJOSHRZYNqC/IkgJpcPrGC8qa23AgPzJk7sF6e1vkV2jokdxPkqnIsveUarXHSkx0ciPNVd
XezaEa93Qjcxn8Qz8Q1VPe0Cn32u7Jxnn9D6g6/6WziHz4lD/JeHVBkMDcVP5uldGE8hB4r8ayBw
0ZeupCOFydFmcoJGg8QwcRioeprWHnYyx3IYccLClLKOAFiADCAQ3Xg0Tb99Ch3rtZi89zwpSbgS
ZO+3HNKbUF6glv0MYoe0wQG8kS5zsgrjmJlRztkopIKKA9Szjc569v5FqjyFxEkxUwCobRy7gb6x
N8ViK23wYgamitUAb440nSXgIzK+ATfbu76/KUUT7LAtlFtFzvtW13AsFRnarvHJzr4Ja5OfMR8l
bQWLxXVorJV1Z2enXrCnVfFLxfpsJeuy2Bcmw4omEF9UCpKVNfNxhr0X5O4RMNzSwEtANBb1beLN
7Z4YWmqauwaneo1ocW0iBuZpzjOrO76I5Kkq7Z9WPR+YrPH+1fA+gI4ntMrrjlmVnsNngjM4Gp6k
mzMBIuB2pTyeog/L6uwTR9IY6YeZJBQrEekmHYeSyrbuYpqDR+Tdp8ptYZ7MPZkVRDSkaXs3hsTJ
c4InoSQrFNEUpYuoqXRI8WKvr+tQrluV29sREC2a3GLXp95niw1xHc6lPAfxfOyXHaqhR+QbxD55
9UpVJcsBt2QX4TzRSFq9OefLlWsFSyTJkszdNayBTLXVUgOKAQzHspytMF93qfqgu/lZFXm9Q4K/
GoejAgPxDAmNcVBKitZSJAb2ZzS1p2QqCNWfSRcfs6M0mRF5irjv7yTq55m5TnOlVka8tIx6euwL
S9E071Ir/sqEjTzMlthxuvfuxjHip7ogcMlVyWOPz2RljgzscnbpTTtPJL+VOZrRnIwl2YzPUKZQ
/dcxiTjjuBlDJpAYrTYZqgb2rpCDqgIr406rCMjFzNzoJqjVLlWwG52JutKkXK/GjAgB8ValLpum
BXCr6gWZaQSSpflX5zN2U/tilQv2BUlY7RbO0a3QNw4KgiPuMhwEwMHcUZPSqpufHGPUujKVXsPl
PLUB04WRY8Ze9HRewxmdcOZ9K2hRqZlRcDwQj6X0hVmu3ImldVj0Dm4LkF3EEAKv5U3+80Itsv54
EZv97f9+XzXmRQ7NcixYVznZmNESt5lfoyGvf0ZX3TddhGrNCKdcT9nCl+fMVtzYi1rqL/evfYv5
d5a+lNeHX+/zlz9/Pd3y9MXSTJAWu8dVcAXF8k7MYmaKx43Xi+tjf1/99SZ+v95fnvpvd//1etNQ
gmtZQhVGP4aUu7zRq6IrWF5huJpcri8tZCgIQzK7VRZYL+aMhEkFZr5zgvaTpth06NqSKLBCF2Dm
7HhbxvIT5f2h71+jCiF6ZkfrcAqLi1L1TVrl7/E8TB8hXPA8VIoUw45kHWumY7WsSrxhiQr9+5/5
Aq6uNAuctus+/GWpQv30x0WsJYqQ63VUB57YXv8MLa9izLPcqzHVgreh39s7xyI7/f326/Opq8Xh
elO6vNr1r+uFtOI/n+nXfzoztaUEhlFyDv59v99v69dz/b7+7+7z7/7PMVp9VAs5ANmju4j9BlqN
K+VM9uZ69bco8nr1qv37rQe8Xr1eXJ/g99V/99h/91RZVwzUbfwW9TIcWZwp1dKoD/i09ACX6//2
P+2rF+D37cXyoOj3g67XrzfLitVPp49X/VjdsUkzr2aKAB52+uPP603Xi4X+ZVTG8ffD//YS16u2
Odj/jSv48f+iQlMIvf4zEdq6QIT22Uaf3b+I13497A8VmhL/UNoz6RVatlxMw9Y/VWjK/oeyXAV/
AFiXUN4iUPvTNYzV2HUFCjXbsZSyF9LBHyo0x0SFRlKzRtOmBNIZ8V9RoWn1N9eww8wDerBpIQ9R
LksU819dwy5+D08WUX+oU/MQEk2+7oLq1okUhyk8I2u3bd9a42dS24/a7GnYF0syIejrdRLLhok7
+QeR0RBoovPXEnKU2epn3evkJshL/9RXPxGd3fbaIcTWkJeoSAdiQMlhohetsNHSS6VT5IEcoiZj
zUmhB81gsQpLzqD5/BItLPlJsCgLjYfSM6J1aauvzZi8KM96SIWNxjoYzvjhyPm7N1E+DaxSIL6K
So0cOnmTdQbGaaCBI77GIueMxMHKHF98PS+LYefBmx6pdJ7rwd0Yc/5cYxULa3mhq/StG7y7RoZn
silu0ZXdJGZ9SThNrMuWLI8O++y67Ou3OSyfQ78gsrB6b9KayfG4bcy222S++uLY4X2nkp99zZuX
bvkGDpfg2ZYQ2oKvGZnigyzdU+0KvDN8T0nAew5U/QYmF8wKsdXW3vchpg75BQLa1hQOfi3n0nvx
G2PCfSAGi/k6oMkg/26j6KprfYxMvja/oTFs85DYR2S2LNECphpU08kWO9iZMhr2GWjSlZMctOOs
kjCr1mbFe0gZoq3MOD2YrM4ChiVjKPW2NPWRHsuHr9pPv+ZxUc/BP42NNbNTYr8zdx36YK/ldUsx
CIeT84eQ8yZ2apBJIelbAASPEpLYuk+ch1mR/lva1mF54tjxGUwvvzYU1e9O+RpMfA9lCrm4GvVr
3FlMamMARDiBH4gZZ9Ay9uuMADiJSiYpqcLdAQ0vObWN0xBc3gyXLqe3Y8/5lngZuLeQpojYY6XS
eLClVEcDrsh/EnBNGi6QLHQil0ix6fBv3+rGReJGgdMW6rVudU/4afDpExIDlNt7jlWNtpVETJua
OgU/HXaU5GZMumMWzzunZfYt1HRv9OLTqj9FEhmPVuNvROqFqKQoIe1wU7FaJ67yxpnNZFcrkHcg
Ggddkwna8F4HVx171u1hn2NtZWfxPUZsZthv50o4qEJ/lqo3Cci1H+DRRuva9J6rMXiFDXdJIn5f
wRdkug/wLGFdigAEX85UE33NxgGGE1c5H7PcsQij1+SXI8LPz5HYTQwZ/YZO76PXUuUGj3jP2rXp
qQtTJWiHCPC71PsBpzmMssfSsvFPTCiXzJ9IRkfW98uOVyXHNMRCBwfgMk7JzxGm1Mqy+FZqq6Al
tFChV76zRDCbr2IxJ/uoHXph0P6rb52BTQTEHvJM/PerIK+JphyCN1E0etMWhCYv8MN13dRvQyzF
yjiSL0DgHp3dtcFOt9bmviqzW99mc4jsZ+URP0zP+ECNdzMn3xgmAcLN1lbFdw3f4acpgp9OLTbd
sANl9hzN404k4l6H0JG0Yqepe2SpYUbRX2TIVke8Ipl/atEDbiGrE9yr42+2YDTBsZE+dOW/5XVI
OchPqBz1bCH2hbHVbbklRyZGehVcXbSEkuOpnaOUIsCfbEAwrZ5q3lTC60oFnp1j7T5splvN0TOR
dISG8j4vOQJlsN5QmyBtLJPsGzI/tJltdcwoaBkL4EQq8FRYNJjLoCJwlVzV0gzlrk7FIwHY6ToO
SCbO6GetrZLV0lAzqfasZZ/tykUSBmIt5mBZ1PVXq/B+WmNKWmeTbmjbjRvSmxDylP6+cIyTboxx
3wb2PTKamzpEfwcAcQnv/dLQC9sm9ElZ49u3EcRgPg96lqrpQlyPDm3LiBxAMznbfBHLYPoc+Ccz
YuXqRfaT4bTbsTUcsorIRhesrk0yu21GdLSfctanoXsZYCGsesclpDKQHXKxXK3CSb+YFNKFplEl
3FV1NrMao15HxKuZoa3yFMHiZoZTC2v/FmJ5vh/81kF/0W97AaO8T5ChoIm5Jwlk59h3KMpYE/v5
rVX6n9i18RrQKw7L+DsBYU8ACEg+dN+GFgnJrJJ5V9D43FdTSYQms928cZ/R4VpraYfseqmeYJ0Q
GeuwuSzHkqCxHqY6iTeB19JbCZ/Muvs+duNLLVNrpdF5Yt8N7lXy/bqVj96hTZB0xDWdL7kfmO6z
NUwMUVRxFwGOpKPK4TZ36mNla/wTywkLBURE1DJvtDAaf903FcNgj3Tj2I2+2T2zoKn9StzZz9Ah
6Gzu3tGuoEAR6XcC49Cc2C251Fa2zxzL3UYsHfzGhGvu4YBKzfBUxV51Ght/747uvuJoP/kkUgcR
Q3pLXljJnofBRDRrcgT2yZ2tCOTuIoK6FRhMxr0/TNl+0TOY1jCdHmY7m1ZzXr1HNJUBJHIyMmD8
MOolxlJJ9uUZhSMnJ8i+jcfnyjX1RZx9NYfktS7NG0F6ajRynmRtXJrmD9cJ47X2x48WODtzvDSA
6QD72OmRi9y6A/Thgijx2m3IHa8QRIwEbQ+Sg42XyKNHnghGkzbfiQaWYhaZm3oACIH1iqAV0W67
koPPoIxnuiscKjT9LL+zHnriMauOlj66S2RrI6L2HkgonUoTjlp/qmi9V7RVVn7PhxjApKGTHkjS
dyAviYut+F2Bwe0yxfrwejpk57GXruxbulRfNLWQL4p9H3FANALjeZ7aN9AdCRFwtPTymoOt6zyQ
zbCJhImwpeNMGdpnty2W+o2ywXDLJwO0+Tr0znaDCohIBnMTVmYOQBQ3lxFeltIlKq2zYtIEiECQ
Jmu+Xbcczy4YcnjoTADhhmi6abAR7Nhxits5uUy2yYzApDaau6H3XyMGGanjgp64eMpO2JCwOLmj
ammq+PfWDKehjeGthMCkYwH4vqBjU0f5Dz0I1k+uLHeVCdWORte270Pa3og3FdpC9SUrKJUSgzJL
Jkyg8TjgDV/Jso93rXAe+crJmpayPbXW+MdFNRXtqR76ZuVOdU7JtJVj793YYK10W4oDFfh7WEnO
EuiHmya7FsfDTV2zoh4Af6cm0iwAnzzloxuqr4Eic1yXJaN/v8ahHUCouvl13WzmdJP3MYGJJfDx
sEjv4tghy9g2n/TCxiknlCBXVA5duVYHyPQ7yD/XFBEGxPAXlgiR69XrRbd46/zdFDRAIZ1vV3HB
NbQANTfRt9MwE2pihack03eOnNzdNXLE0wzb60XEZtjNybNqTQ98JzX5ATMJK2PjXMQyr0O87a7C
xA83jlPFguzczttnVr5vnBYV4DXO5BpfMtK4gWWS7qrrDbC9nTVUGYPKGzXI3IrgZuq2UUXIeSzg
/Xk4zI5R4xGdXyenML9MSWtu6RZaiPNFAFGgvS27sFvXKdo3+DjBLUE6t0ZhmXs7tCUxDZ288Rx7
G0oHrLyBGDDPn3z3hxxzn6kKdo/G6z+B8fS3oTIR2T6g6L2U1SIFS5Fs8CovMvygUbFECkMOJQ/g
mEL+wt7JBqMbc7zBNwg/5fpnoixKHJn+vF7DO7c4XtRM6m78FENhu7nmfFz/olfpMos/KWJsTnHB
ZGy01HtugNau2FhpDMo3ZaKQKyxhg1hLiLs3beTqv6/jgrEIDQ6/Z+1k3RApoUh+vf7pJA64k4Ta
0ed1aLxaN8LwYcamoXfKhgZVtt3T+R/1vC8y65bcDuNUx8x3AxeF33LNGiKWU16A4m/UfbnpdWqc
rhfNcvOvq0P5xY58gquLVm1ZqESrImuHU+u1YmsNzFFNJftThllhTUtm3CR5BIPAD+nTWsiGp3oh
yJnuSWjPPVVZLn/95Tu12jitwTht+b/rXbrKx5E/3wiMjtvr/5C85SKcytl5ayYFXWOehe2efcYM
P0rebDma9XuyiPG1iy538H1GtF6HyqEa5HkyYEPMVOGzMzxFbWNc2owY3MFCQGsP6alSnXg2mpxx
UiGD/fWqO4cXm9SsrRqozTD9Ws9pFIvbZh6JJO4Z4E6YE3app4NNG9nDRzkHezWq5AEkc4JLfnzP
OkW4Sue5W5xLoEpyl/J8GSt2fNvo9Z//0l+4L1IsEfn/yLvsvojytvlf/1Msq/Ff/73gEN1lte5I
Bo9SsrFo/L3/ulpPPVqDDBiYhmdNvkelvaxVo2TSG0iwz0x9WDiAVsCRUayciLPX/8/rO0KbltTE
nZl/6xZ4yFsnry1RWqnxxZ2rS60oJlkIMr7+TrGPGoEBsgxvfDHv//PXXtxw/9tHV1JIy2EEAOPx
Xz86xb/hRHPeHRCua87p+th03vOYTmIVYHiYHfNghk2wvr7qf8fl/V8cmMIyTZpO/2dU5/5HUQfR
17/6L/94zJ/+S/MfGmuj5ygTB6YmOe+fnS/t/gPDIw5LtSTsKbE4H//0X9Kf+tNviUvTVfg2XbDn
wtXWf6XRReLT3zcgfJu0sjwODsKhRpVLJ+wvcE5UoLmGnJ4emqz8UcQoPOYlQav66bnyZjQs4mK8
5CXKqlvTpgQLEVrrsO9u0lmcJzK0VUjccqAblrQjKW+pzyKFwL8AdTtrKNacW7/2rJVo0LM3g3jQ
nXHRA+VaUNh0iTRapcksNxT9P2aJ+hxt6im2MX6luADXRexcDAJ+Ng0ZQCsxino3KoPE1BAaQxI3
2zRLyy3DaJKWGYRu7U5fMgthIZRvNyWNnZJiJQv3vjSMgqzjBX9gN2dEAnpXG2hWeSSLgDi21oNv
H9M+YwGbWN9zclnRkgKFSA6hGRGyk1gXjFMfol50NsUsuFUCBzK/Oml47zM1YLZP0oCXHad5ANIU
dzSGCn3XQ96IWKGS65Bv9cSgWylXYHl0qk0chk991j9ALQtXelFC15H+9DJzY4Fq35q9n21a3GSL
3gYkcuw+xknF2y1fmJ4PsItORT7PkMl6Bm8NHIpsIrisdDIUMNCRPFxnGxKeHgw5/XBSTgXwuiMs
D0mGJCqf99GI4RFLPYuLcjjaXY7ne2VNKcnh5pHjGAnDROnzXd2bxfxFh1584zNvkB18IBEU/bZu
q2g1mG25rlI68zV4GFyYcpUhtZ6YtONK1d+zPrrUifHT6hGBGoja4z2qhb07u5+ehVgiz1/zQLM9
yD3j2s9EBWgG2vJu4mP5c32vuvbVz5xbgtXWBC8EmAQtVnm6YRUxSogz3cNsTPiUMo1V02FaaK4d
SJe2c2u1uJQUJJW2e6Uuvp04T9AF0AfZ2M2WDjDOQ+fWMQaoz/Qx/KneGxMYhXTaaRU6bArJo2WX
31mI7B0n2vZVFq4QpR2KIrtpcybq45gGWCOt4DR401Zr4WH2CuudJg6ir4LgRCz4k+uLtWNOn7b7
Y+p8i8re9Lb2HDEudJCF+nzradKC0xDtuSHx6ogmFg7ckJ5LNKykOfkgBHPX2jWupE4spsc4RGUd
NX547sz46CRT94SlVLdJdeDAkoFC+KOoj8bnsQ8wNoE5s5vFRBq4/pHFwBvCDVovEz45CFlpFQbI
DAznpK3x3Pe2u46uEpkmAFtNJWgH9KOZNxqQ8ayTaXTQOvkxK8ocbJ6dt0XJSnvEb54b3YXHMMR/
nHfDh6CDFuTbpK00Qt2Rw4Uszk1ifuRG4B2nSbyghES7DTertlGHD/N8GxvRbVGw7Y40SRnfzu9h
72XkIdS36HKnXeOPkCyGad06zl2R6HqthgHcBphs34+Mrc9RakeP8oHmn3kQ342pRECVBO5GWCOz
YmrvVcFC25sSecpppJx0Od7rPMZkOeEo5Q6sZisfIZ7eu1ST+0EIY2N29PMtFqJrrEgl7kh7fqZx
wWYUfqPX36zLsXoaJ53cEYo6wTJNwau55YMS4M7KETxgHCenoWV2Hxd+tZPqLTE8cXGxrKUSaIAX
wb90g8+mTfq9X1hfhjqSBwwZ1SrsKizgQUc5OdDwtB1YSLoZ9C4DlzZlhV51PUq/NtAwQqzyPe2U
u3MMpzul5Was6TTN46czZ9Ez3IzNLGowC0MPV0a05oHeNWYSJiHrJlO3186RnA0+T5AAXUtOhmJg
UWa7bP7uk0i9rYTsiYjwznHbKx4NIBU2MH4X0wGJaeLxS+SX1rHVhhn3rq+WDrWV7MY2rB+LQBwR
no1bs8RI7Q0SipNUJ9ouKUqysLqTEAObIH+xCSTZTZ7a23IsTsXUHJ0w+uAEmhFa5z9GtJQsocYH
swI/M9uoteWI4NZpsGvOEZS6Oc++tAiGlTme49EZ7oTmhKI9/zOLDV6/TjbQG8OzCL8ZOBtp/cwl
5X0NBFCIF6uJv2Q1cZlNHoHOcBhckMS290w6kZlZ3mk2A/K78uMA59SzXXFwKS83tKStbeNqOD1T
d9JjkO46H4GhUZklKK13Q1sL3UmTO2U6O6+vuhURCBmkpfE9VF1xESr40k/tDW4qsBl1MW3KxTXp
Eoe9aS3j0Z0pJevAvBNe9Yg6ult7shneHLJiLiwoHgFgk37f8lZF6IuVregfCF1jrmqi+aUwzHtd
ZeOJ+L4EZwse2hJwRBHPdBmifnwLS3HmhNYcaMxGJH/e58WcbqfEEQcDJ+BJdnwjVkjzbF7YbH0O
uL44oohOOJIm3j73i0sau187q4uOmU63nd3W7+5QL3QnQb9u4vfLp+EW21t45wfTxQrKedu6fbdp
3OIb5xr5OivnZWLV0fYjqb0RxnvLe+pz1JuWrl+TOf3sbd8jWNVXG7alw4wEUCKWtGZyUb3MJYJH
fW8KbLqORFzGkH8lyvgyeGQODTeynVE52R66FwDet0HjrItyAnSInWQw+kdaEsQWpt6dDst+Y3uL
N1lU2Y3mZJyC9b7o2DkzEfJuOFSj+g6ni5l7etMZtfFsskOvp6l9j5VKdg4Noz2imhY34mTzxbLc
dxA3bjz4p9tgXjRVCUpMHJxySzfG22SyDm8geDPugu8Yu9Z5rIe9LNDis1Ud65lzYG+k0YWE9UPV
08lkSFMWnE4sreRpjOiiw1oqaBckRflueml3sZaLyay+agYwAuZsWbDStRLwLey0ZVbSgHWwcFr1
Qkj1cTES0Icmtsj4ZjxrXM/YkfbImD8SgxblzJif8xJRBigy8Td7tPptqLE3sZRbw585Wpqww/gM
4WtQf+nCn037wfKILrXXgN9U1XOgLO8xbk9eaNfbsVbZvigoJKxQwLJhZLceppQ4Ahkkd3RdMXfp
Y54DN5SjjSueUsQ0m0vXx3T7p5GcpKzAXg5ZslZtfcI19RVNM7q/cPmNk7SkC/sUAb/ApwbnxpIM
dBAib5VZopIr0x+UQ2RaBZWzMRPEoQmSr/UcC06as/VaY6LctjZeHdswQPu27CoOxoAaoFQLkLwk
o9DExfPTYiQo1KFvyLtwslHsZQZ3qexnaqxCAkz2weNFLhAG6kr/EDnU2ZZPR7qzypqmQfOJxD44
2KVLMk+HeTKbDhEm76pzh3M6XDT605PpZ/ph2WTKBFDl2D8OlZFtqzmBjSPbpVEyV1vfn+gH0ct1
uojOkIVWEivyY2dL+jZUt7s6CM6jotQnpng/lDJdd2St7CfyIYj6UrsSufQ9ydObRDcPpmqb+8yq
i7sloWgWDBCy2X5GbPRMAhGsu6lsSNnAPOyEajyI1Kbpg2xyVaSttxWqttct720vZWGvmw7MZK3K
b21QJKdReiiyI+7m2pa5XUJGytyy7jz5kcG23villR5UhmUsbMa3oChvp8x6d22OBO0Q5uu4T2AE
thljrUCvjYmTdN+hFtF+7mzLklPBaBIbrce7IlumF5P66MlaEmWWAJqN8dymm1701sqtOxv/wnGk
dDGymKQP7zHJ+68Ss7dBpuG6m/yzUeY/zMw5VNWXSnjfFDFmKkd5j149GfQ3fyh+hGQbuNG7p7u7
KZoORHtuJKZpHPfF1z5y6fy3+zGwj5HrnalN7wyTgYEPbMxHhjgOYFKYVquSj5dAx6KI6OyZEIls
XU/NbgqHfRvpdYWA05jrXWu0+1bOX9wRRnwRWxuklPmKSB1ouPPBsd1Hu6FjqJXCZTxvdNDejk35
xB2NdE3CSmmVDzqTz5xpWwJVfvQU3qt0al590jjqDhogveRTUg17q4XD1Q4JKMJOnMtN6VZfljtZ
ZfKicbPjB7tp4+GxcvxbnaHIyR3xVIj61CwpFZHAQRtVnGkXbOckH4oJV9GgfnYggoMgWsI1SJoh
bwcv7Jpkql1J0EE1k3NSl09tEbwO9UPglXu22Oc2uHdjZMoC0NEcnCrb+SGd+8aml7m8YGU3B8Fs
c/Tm08jtbg/vKHbSLxWz/OV1WVAz+GkQhXOONyY8Pc4TFOxyzXwLk1+Ib2AEkGcO4E6V7a8Mjed/
gG6XV+ayg5yll5G3NWzkFJ0UnqSCmYEOgxxXAsSh1mJMWxwDNOGryiwEDRhv75LZOlvROXOa9hPF
brRAN7EEfAHevG1z8T42zdtQN7cj/VFRfW3q/gV8WgOCGN/HpTQYG7njp+FhbtUfjlKvfhgSXZE9
5130mCfNR+OMF4PqOsrm27Au984YHsqm+GZP5n1vWWdZU7AQ2KMlCfCWmp7yUT/LKbf3RmC9qSA5
y8le/MgYUJ7orm47ShwK+q0uXHuJL1iXAid9nj67fXoI78qak+tMYoiR2dPGqMkpBlzGiixFh47z
LC6Ac0clQzY3bnd+fW9Y2X3js6WUFuWhiZigVcw8mtEDXeZSU6oCcxorPTyWwlsTPusOxsp47KEb
G5l1X3XWjWTIFXCI6IrkTGznthS0XqvgsckGvox2fMo0Qv0ZBm8T3cik28WttXM7ZqE5nsO5vDOr
6a62VLZOC+PQ6uqCy5uudbSSUbSRhntLa+C1RyRvSGu1RFCx5dgI9aP3LjEfGNIiP8PlQeJf7DqP
0ugg/kH7wq7Z91CCbOfkGPnZYyxIz/XCJ71dIqFHgu9MkX1AGboQznNxHdh/43MtsvsKJ2mDsS+Y
X1qz2dcMLKnvVo7W35lObzAw33syeCGL+RipGGSnd1N0bGk9zb2x2sWZzzfAOZXM7/t61DiiHMQu
iV77DgDXML4eMvPU2TVp805i5aPUuF/ajfSzQ+x2n0VAKI20n7KiORHu9M203R1WhE3dN8/awjWd
3tHl3ZnKBzjOcivD2udED0WeLAtGOp3NT+H6D7LzP8Cuenr8UG31JeAANyeSQZV8xpv3vQ1J1J8t
/dL/B3vntds6l23pJ2KBOdwyKGc53xBOmzlnPn1/1K5TdbqAbpy+bxSgkvVv27JErbXmnGN8I1Of
Ran5sVrhK2gJk4NaV/iiW1jWIZaQ2A/fyyhVjJlwLRdLoMXvRVx+tiaHt1A9YSSj90/inv+Ewpbh
hViva0auOLyOUBn3JTgY6ArIr2emV0tE/bVQUF9K0x954CNnVOJrPtKfSrTlBIzHxpDe2tZ8zhIN
jo51GjlM5CUDa6B3rGlOUPanLlG8Mn3H/vOZ8574VnLvitCLCdidVOyNvpXjUAI2JFKja92dBYNg
PkFyhZK4pRLYrj5e9ATtPrSRRqk24uLAprBQYsmWLf8exyEiHziK8nTsNC5t3N5ah5eNAfnMUySk
cglSlIVlWdwYfeWFSUUPQWj2gvphnGg0nk2Z0wjNMSJ+oyFEpfASVSXt4LRrARuGP7UcrPCwn6PE
x3QtqK6Wjpo9cVqq0n4jmTlmmi65VayuGRJugOpIE4TxJ0vjlzKE7RWguEPXDWvfH64TLl67SoSn
mm3T9rPyONXyrhKVVSEZL3PJVT0RIp1H4qqewm0h6Qi0rmVcMSFQAOWW+XujFCsjrina5suMxEpO
EIdM4g0HEsN5dOl6/WqNBY7duqLxlVOZqhPTKtT16hTBThrw/wkbOnJkrQ4sHHQnxJgW4VgO7Vpo
mw+p0K9SwghcOuVRes5a1PGCuJba4Zz3wjnTMuYYENkTSiOY+1pC2G7xDD90jxz+0CnAiiS8xU3+
Zk3zU5xJd7UcTQxIx3IWgB76sG1QlUV2FlMSFZo3jejaloNe5TNvogxU9U3LYqLHvivrxZp2jgvh
WZGNQ5W1b6GCBbCmBlNvmjJcaiN/C6H1R/k+Vtlxqf5ERE/TkODFB5igvElpxzFZ3TdcI6RJrCoE
UnFYvyEqe0JqXKvrgDWiH40jrccTOGA+9kXz0nI8r6Pmw9SDIwdgTloDrDSgmr1+1WrESsvPysXp
ENKlyCeSLNtIuMq6C+nmp0YGEiuPC98Ygg0HJ96VtEaBpf6KVLSB3/1pZIOZlUIideHJ1vSaSANh
2Mq6Y6OQ8v0o9x78ht8gYTI/yRIkpfkVh+xxBBebznixlP7CYIfXTSgnjvhwhkIiC8bxsLxfVVe8
93r/YsntR9akJzyia2jI667wsEbc5DLGHiPSU9On+phPP6ka/IliHCJi+unjeobdpCYuxuqbn1AK
qzNOIvIBkGvBQZWgwYUErNgTVRQxfJzoFf8cCMY9H/yrJLc7nDeGHQOm44RV3Nv6PiNMaxmupAKp
nOhCyAZsNhig040UrRo62Rhh9NjWkBSs8pL2ZJ0iHSINnfy/FQ2VyKm07uhLg0gWG8pKCvR7rH40
sFWoXDkwIf8yjemazgBP8nvRJCxX/fxW9wjqDIhZ4Ag9Tc/PyE/eW7kgxLLFLaZkP0kz7cbuN6jy
ZQF/SXtddZVUkLlk0/WgWHw2JPqmVcfYXYirfe3TV+jMnDx5qnrXCDA56/KpIw1YavviUjT9seBa
Bk5NgZ6MFbw07OCqNtgCUg8Cp3tOdcWEdEuHfEF3uyg4Y8WcjxTT/JO2OT2wVt401tx7neCLh5n1
U4dDyEy4QT0UWpdWFenbWSx1zQyorqKEXyUlPhlL82Ub1yZ0LQmTKKIcmKWtZVA5twgIm+Y+FnLt
DWYQeloTbDrmrXYTBk9UBF9zqCZgb+J6C8j5Fgcp/swaZpZihqj/QoD/UqU+xbp1QdQiIxRSLvqg
npsa/bqlCC+YMTXexuBpFsaL6ucvvmaUvO0JWsmxEyA/VeomLpNxnaYFrktZ4tyco1yLY7SN5D7r
Um06ydC8dElqueJkvMqFr6yiHMI++1at6m8ksXD8odSLOMuhjQgET61umiAy5y9jpLpdj8Qwq1dZ
gCimbqinTHx+pM7XwGRMVFRVwysUTYuhrT3ZfmlYrhVW29rvleci/WbI8FkPJ5VIu041nusSomsO
2SM3eAszXIkyaAKVFW0iLRwZycEiwICPHzOcwKIYz5He0DRIUHAGwzYo4s+wRBw5Zd1WQ/3F+a1U
t0kqaU6cVVslhS0VCATv+cV0iKfO4N0AQmE15kBz0P/QiC/B5VmiQ2xqDWgbNefIpaQkKqA2vSf3
swcDoi3T0l7P9lqR3Mnk+F2IDmWKFRzxNx4gvWVT0y9hPf7JTIz+2mtWFFQAZEenyrMQqy9FKMNt
1oR7s1zJdc1YpCWBBa20WiCjNgkoN1uIazrNjXxhvBgrVB2yXc/I3ny2p6wLXSrVkIiDIa0vMJ2f
Rql4CSFdqJd6LvdGmZ/JqvQSiUtW62FDNf7wPknmz6yudTPb6Cl2wkLwl/Hrdi7SX8Qqbgqlv5NA
kExaUKD3zV/KgYhsQZu2nazuy7b6Yos7isM0OpJIhavWA3rnpj6SJ8UR/FtaW7J6wVn3lcmN25lC
5dJY5rII4nXiNzfqa0b/bfrSGUvrsJRm2woJfZWUn7RkHpYqIVI4QfEiDgnaBuKAl2eGC/5krSLM
wvbk4HrcAFDajgwdVEFYD6Px1Kv9u49uOMQTN5fJVtW1rR5Izz4pILYsSFu2bA3QeHQaTMxnDAw3
MjQ3fxh/KKsYXZH1oyc5oTbYTIdUgsiT5O+S1W/NeXAHUbph7vwRh8wJpuoexMqXXE9HbOictfLx
Wxw1WFMDCgyKEsNAO9U8iwO7j1V/C8UrrsZw67PzNi1GdJVPMi1pYDY07FZcjWEb0JcFPG9SXVQJ
kFN2xdgn4DaWhS8cSjuEnjcNeB9NEJKNxxNDrledbqE96+MvAIBrRNdvMG/MUFx0VitAOhHbRX0P
xvRJzjBc4eoV4/BadOleI3n1MLTilg5zT5UYVWziGcbMAMiIoO+mAopootdbmtM/eutvkH3vqJJc
IwLuYw0EG+nykUTNz4Dz/eKFvg7JsB6heAUiMlhR2o768Jvqybvmt2+iqJ1boe68MEvvaO5Auf1M
+W8AagPVzWK2pp1uaHsjk46CpXuyItiKMpPvPnWnWoKTPc3TJq3HT0kVkYdPBkxUcsNLFO5kjpj3
BrO9apSf6AtZGcWZc0zKRTfjga+HYzD0WIlrRFOiNK6zsvwVIiJQmSnWs3xSi/Aatca71VvPvp6u
Zw2dUFYgzRMHDiN1441CdjEFpHDgvl+CipFi3K+rZ5hE59jAn2nV4QamHarqsfhFSLKVxvzS55MX
SS1TWbJTjBZpIF1FhSlFhKtTb0JIkAaw8OXGqhM8Q//6Uli+/I/H/uPL//i2x3f8/QFRswaswugp
MzmK6vcoBrEkzryEddUb4BmgST0wFDmzAkbM8y2PUeKgac138M3+GXz8+PJ/+tj4MAj6tEWMIUq2
j2imKZx1F1kARsN/5d88Mm8eX1qG0W6N+bmGntbuH+k36cN1aI4GhJQwk23RL/EWRAu87YHOUMfM
nL3H3TIzAAo87iJSO/uqOa58M2JRtrIx2z1uHmnQf++RAV0sKGRlgSKLZbU1HzEDj6f59+4DEff4
uiSyi4YdGqayTpwH5uPf8TMP/sfjsce9x3/4G0nz+Ppx0ywcWvwZqcN+QbyVahYiPUseLPMXdexb
JppkCTwwd60K8kBd/F6PFKFHgNDj3r9vHo9li2vM6r7Msr/gG/5JiSTY6nUBEsBMDmZAO85Qoq+Z
8Q2SU3LptTZsvWgAuKNuEguUaUbzLYUj3JsNvSp5+E1ac6BK5cak7iEPutqX0jS5liV4E/nPtqLl
vpuNde0kieRv0eaf+6icyMWZNsQisLhO/SmpoS4ZmjE6OZ+fUStdCc5mSbVMpor2KvZTuuspAuJZ
wy+ZTbh1mn7y5sJK1oG+FVJk+1gDldEkPaEbppM5zjczHpKdrPqErROKLU7VV41Tb9PnfkJtDU4G
F01Tld2pVSuLFVXfM2UobJrzXqH1WwO5ojM2Er9GRt0qJLyZRZbFq4DJJWdSFNuBKTSnYspwyjcZ
nQ9Z3AqDeFUGqTn1Wn2UClQjc6FvS3ycW87h9rPup+lRBFQQYJQ99bKinKY24NOvgMoU9POslH+M
DJAI39KdMi2Bl6Uea1yvADKLS9SOJs5oxT8kss8JSMF+PX5IFm0Us5R/G7nNjnnB+X1m+IKyvjX4
/9gcfboFE69qYtH+DWtWaqv5HEbk0zgK87PQzPl5xouEpNbu6xnXPt3FuBcBHui8K1rjc8QVIVHj
Ms9P+FOzkyg8MV0aj9oMuyAEEuHotNvyWRpXvYTGnvrcOKZ0pI/0SLdBlN/koCLtvqimg75B1vUH
3LMzM2KzdTBQdi7PUJvqsgUEAeSNpuPsJhWlBH2AzJNKys0wm04SfOwpt6YDNJ78xOxJYDrH8UYS
DWTshtmtR1KOT0U3to5VkrEiBxYemF5+Y78TN7TpnjiAeOLyJi6ZvcQ6TmPGTI5/hUs/dpJKV7zH
Y3//8+O/aJkRumO34Az2c7TJS/Sv2ZC9Aof/6fT5UGQVZ9e4uKuAnvE4nfxQ38WC/zyODp6IT71S
fvFhPU1ZcEyyCUVFtR9G6Slqg8xuVemlUBC1C1b5YcgD7ZuZrmw134a57/ZZCkNCEA9ay0lR0odD
wQBmI2D8rtJdqUSHJuecF4OXClNaz0qNFz/AkSX2mlMY/atayJs+aRs3FWWSFfGPWWEIbtPnnGoI
1q0KMC0VUYhM3OyZoEj9k8VeJYzmdQAHTLNhulRSU9LQgpqTI70vOIK12svgD0dzSt4HQeWYSuGJ
rPUiZUhnJBzNG0bbHEtGi5SbChllTNaIppTnzDi2jFF7xe0tFPh1Et3LyHfTjrZVb1StreRJCwKo
/B4qDmFGJn50ZbnOMLKgt1Z6FxC1uaj5wfD+0ajtbBxQ2UoLxpsfsXVMY0GnD5SQztlB0i9+HxjQ
YKOVIBfjfkhm0xmz/q3TlZs63+aQyyasg0snyMBELDQb6eg7spzYZV/shSgaOUGexKwdWQhVuitV
4VS98OqXTF7lMGe2C1a11uZP3+fjlPT1zYQtMcQ37E4Ejj1ZbU532MifpzpzhUk5VJWUeZ2mX/Gk
bMs2/laly9CHcANMZhaF2X7kKD6SQp9Wk0Hp142/eQnAq2ZCchHG0HDLjpGaKMt7qVhhBwG0EYB6
0ajz0IDE5xlSnpsNvAwpEF5NBpTGibKRtx2DsDGXOmgdFvw5PD0SCGZbochRAHLYCgnuGhRIQj6H
I2wzg1McqQ0LLydLKo8GhewoWfVrBOqXYSCb7phVip1CTzK27iDpx02ooXuvc41wzeCzhzLz2pGZ
o2gN6W0GnNhuhEafCK9kZWJ5Y46LAkWtq58U1nhY9LuiDP9IEuu+IRYcENOLxeGsl3sq4wCtmBBJ
tgEQpC4ooAUAemkNUiBEP7wcJRtF3E8aIzvZiApPr8F01SOdiGhqPmOzpVNfAupb3GWBxYQ8+DEb
0gMMjEKUfGNmBwBEziPtBFuezI2hz9WGaje/1U35jGLqC57Ib9z9KKqmrXp5IfvOwYZ1V71kvFgZ
ymc5l5HrUfEzDxifzTKa3BRUNL2ztl19ilrerSrayy2UW2+qLLBy7XiWwrHzQLDGLmSG0k0SRTto
n6GgzCuNipK3+1wGkvbuazBbw/msR5m8zfXaBKmG2YkJvV2HBF3Og8hnu6VXqMscm2l6hBOMNZh+
C1/Nh3aklBYyILXj+TSjm81cXXpQXVNKT0+Qa7Zfn/lMbUywAppvuc/XgZDOT8Icb1mRIG1J+Ukr
IJ6QfHcPNc7MZA2NDtqe3jG6CtuwSiZ9mv+OQoIEn4Ru22Jlo6WrH2MNiU7hH0RTPakBUGVWXDpj
TQ3Sf9F+aeHCTak/OsIK1qToXWnLQo02JYxMRA9p4S1NfLA9TCo8SwxuzKw3dIbMU2AIAVd0Cewk
LPF/Apslb4qDi6kJAKQA+TsNGS7AM//o1fySQebiZ+s7TZcPnT/FL2l3DtXmJxj7pwrtwW5kQ+sH
EU21L6672L/QZTFXVVDRfW4nh9VGXfecjaGOSl+1MIInwh1FQaj/FnSAoZEYgzfK7WoUrR+xRZPZ
d4RJJYn47VcCf4JRbtRcNQGFoHHMUtoTPiU1vEtxVeXbhL/MqRd/72RK/l4IfvPGQF5nJorLYEze
R+y7q2Rk3gQT3DyGpmgeSUtwpQHenzj7qldkUUL2KmDUpFUAlxtN5wZmFdttLg47AzsQAaM0Txuc
obRc46A/0X1J11qHTkfE4uxVVUK8ABwyWL/QXFSkXDh803yV6XHtGi3PPhGiGOlBkO2G4nVcYKF/
H1kenuulCgifFIW/MBe7zoFmk+71umKrCkrool1dvf79Es3JulalYTP5g7qiyGa4uBz+poCJRRLu
H/ew1CM00GJvWgC+hD0g4XzcnWsazlkaZAjfpZd8JnD68fjjBiM5CL28e+OrdgOJFo2GmO4bmPP7
cLkXmZQuOKG3E/1UPoL5ViznfF82TeFGQk1SgT9T2re6TsafoZee3E2qbWjMhY1x/piyMGfZqvI9
iztGFiP2eIMOJX/9Hu91vq8Ef1iFmvD6eCgJTSy1WYoVo9XUZDsQFLCtBM3TG9naAJmC2ic3+8dN
P/iiM5ZgYgyYd7LeCK5R66xeC19wwD5lp7RB3HSE7xygu89hkQW84+gBBWRYOf8gjuGptXNQ7tO+
K/ZoSyq7Ywnkus6+pKAW2LqSTReZp64eGS5mI1qRKlbdREyaPXJHSIU1UoEs4vLRRJR4j5gTZUHF
ykb8TdnK9YCKFL6kuiBoGFzEOM1SibRH+tuMp9Sp3NNbKPet2KHoKOW1pCiwumFTV/u+FEFML69y
E3QAMKCEr4s2OLQxp6MuC+p9rjULsYsQL6MLGIQ8HjTi3OWSogkeWbDoRKP2TOiYjCoxOpkqvZ3H
L4zouFUa6YVKse+XFyEYGRgQRHWsAsBKNda9x3OPaT/tH/faiL21g/1PXwBEvZ9FV7y+q0Sqv+VA
nLcWM99Ujup10RtbAkbHlVgN+1BVLdjJnGfw+JzbjCcQieObzAge+lp9ANts2rPY68u2/VHpdMCa
SsPkHXCcm2T9kxd6NQ9demSsXbqmuSrQCQWChlLKpJukjwF2nwB72jCMSCUGN4JTtVKv6s0fOOtN
VrWGKfKh9M1LnCGEFkBUZiWSyx7fJEYMGuakIf/5/3aI/wkKRFKprv5vdojtz2dY/G9miL/f8U8z
hCRJ/xBVhf9JKmMmXZX+ZYbgWPMP6j1JU2VLf/A5/gsCYv0D+ZglGibOBbZCCT7If0FApH9Ylmbp
oqxomqUZovL/4o0AG7L4hv6buYY9Acspz8silUiVlP8011CiVxjVff0kTXG/SXK8z2EU0K+dSS0v
o5S6Jw2ZEj1uygiinR6ECAOMhuTWqEGOtdx93MQNsqgmRkEMKfmfqVTYjomE/Vc0VTHGUI3yNFyl
gxxtlJqs18cNKfKEKi24+f/2mJCjGvVZFZIlAv4RTRf9K6RObpZAYzjLBPIYfsXJFtR/GRtL0tty
169kVCz9ktVYvMKBxpUFKMSrlq3A0JDHF3gaVFS6VludyNhA+BpmKM9N9tTGWNJIH9mN+sJbbc3s
GDYZK97IYMWiJ6C0HYtlrosY+gGBTcmXletUXAvrGo9ix1Qz7Im3ljDqy81F0HiobvNupwoGW39Q
lWSoKP1KMHhOQWw+d5NFfIfOuEkstoo8M4puUBlpmlnuxtmC1fq429QNd+UlWlKR8OGxZ20ez/OR
qPO4F8FQ26LHrRa8/uNGIn91LQ7ReeybYhPV0yagc7dL4MIu3dkq8KPNMsNMS70HAbk12884wqeJ
8kxsG2MLJcApkfFtg2CweX3GLYjDe5ZF5Li3mASWrFvWWXLABkV1OB+Zi+ky/wv9etx7sLT+/di0
0NLdfIivoymRP7iEWD9uSFsgr2H50lhyrx/3ZFP+m0ZmLR3IxzN/3BiPhuRyI8wYbMdMpeVNlijD
f55PCzFxFSRrWdik9xkbqo2GxWAsQXx9dVVA2aEZtqtnWbsbxKP91KLLfB3lXNEyKl61AGiFFbDh
1k5X/jp0BCcDBzF9tu2mEu6w6TGE3rhndWsL+PxLj1hIdhv8MiKhOIM9gA3W942xT6RjxSX/lvwB
VWvXr8UxJHoE+ztKwWTbM4ihyGrmszIyff8piPZiHI6krIZCN03QkV2p3YV4gh1c9iBGRTZFm01y
M/Xb+Ut8DtklZ+T6dkREByQd24IZR5PD2GNwYRbL6NtCDleTD3IwVJCF6Ad3au7pv/GF3i7qORnZ
PZIJ8pxaO7/ndyVe6S+kv+Cg5GVj/KJRBZOnNLqRukuHdZzxtyKztDbMu0BDUFQMmC0NBxdoaX2V
P5mHSqE/90/RVX8hAsoKvPbQ3rEd8EqgZ8bF061VsmFRtMvHadHy2IDAryVT+xuPl++YKLzPZAt0
aC+cspGph12+Mw9nQJzStuhtBgpI7mPVwVsykwlsq7tGt8d+PUUXtJo5w7DfTgdt8R1njkHpR9Mp
2YIonL9hgScto3KbV7eVARcCG3XEzxKZOpKP1GtOY8j51BllO5B3SGm6mzLu84v8rLxmdPA11hAb
jVkcuM0VBhGCh/Lu7yAk1p6YewoH5WCl89m8leYGnSODFqJ+xYxBkJfe9QMVafuafxnP+QvwmXM8
EGTvGd3eqt8t8JQbRDkC7yKxbjA2IA0ZdMOdpv82ZAeXmrmOjuSjiJepcrPWRU9tPikH4Q3rKX8M
l636qf6OTwyE8OXsym3LDMrpI6o99NBu+lM0q4CPg7+OvzOmLQoTXTc7ygorxUZ9wbtBV4ow+WtS
3PtD9TJe5A/GffUbI6GBCE9YQgezpA1nU1ylSM4cSncLzGOO0nolM4gl9tzYtyU6PCf4qPdetCXg
o3hCNEJ+keFA8WFKS0NE8tqrGrrzH2uHVJPYgpXZeIaT7PQ/1jeFxL75VX+UnfYZ/VhX1p2p8fR7
gOTVxs6Tzc8+srPelgdXLPblpUFqQvDTK32lyrF2NPyYtmEkUs/5xt/2Z+COJduBzjjIbj7lz6zw
inRjcj1kqzLywp+KqDYkx+5Pf0Qp0B9RNumv6gErIGO2/khsmydnLoaqxDUoed8irO0e4N2F1WLj
RHLrp+pIbiEc9X4RF23MP/m8ml7E2cvph7RvjfLO2gFq2EztUf9RmbkZ8AM87tQ0bLby5zQ7IA35
SLHl8uNGQp1mr35HEohu8acN1jrxATb6g5sUwg/3mk9EOyvpq/i1WEKRcW6I9uLI2LNEgR1+m561
QxAwMrKHNeHF24FGBSppR3uO3ufKGVbFmtVy+ICVMG/LS9wiK7Vrf817GTau759EcVs++TvJX+ft
Jr0I3wigeX8HweOt57OXP42hyy8kZ47fMx66F2z+CH7EpYcI2Hll8nfAXanBJNnCuNc6R042ORsd
6460S5/Q6fbogwQv+KSJE+JhqD1ApQrTlhi6vKdf+Xhfs2P8BYXD+g5ukHu1swGlalZ+Tfw2MrwC
lHvjW9E/x9UxYYB8Z2g8EnLBfLZ0kMhPwsEQPpqJnI1xVTQHgEz39s0/WjSWpktCsF/gBi+DuM6K
F40sgbLeFKB+1FWRrVvpZSodUbw249kQ/+A46BA4hQ6LR5R5vorzzcvS34wAN2wUaN2u4xve+SUC
jPLkPt/9/kNufheJMp9e7GKysVL4CEHOAoYAY8fWsws/Qw0sG24Yek4WCyNcloygheNtx5RKFu+M
m/ofIZ1dTJD4E3Gp/YFegJXTZn5FhvW4Yv0X15zNduF3QMfCfkJrcQ3St0Q9Yurk6bbOfBy2jv9W
7/D3RWx9ewIKcDgUINqD714/0NxJsm1OA7BboX6Us80sruTCk8JLUdMY9XDu9cOap8csuSF6M9tK
xTHBi4TI3EZX27pLuWk/09IYqcJZxly1uRrJiDVln7yD2NjFN30/bdSTcp7P/rO544rObEIH34xH
zjay5dnGMfvGU6AVXDeIxdxQWuXKqYQ/lMYkG26wWubyXUbKo4HOcPxb6g1PcFhdZYXUPt0ico6Y
+6MPbE/JiF3qSJN/2jOVXr1Q2vMOaj9S+K2GK1/eAHNSwKoA74VlUnP8QmcbiPYc7fWbNUAS21OV
V0j50ePluLc4RKJ2xXiyieN1JXn0sOVqPcRP88LCPUo9AeAgdQFhO/x7uSQW7opxKOjonuAZs8sb
C9Hz8qNoIp3hlZucbm1riy+5cutn4aJW6yVsiq1XZ4aJ8tCOf6PkKscOdzElQZOBSk1TSMZCgqWt
cxN9jdqRdm1VIWTbW8mLMWxkWK9EMuI6/FZfy6P1npl2fuVR7J+E6+1HHMqcNBzztSrBKqMyo2a2
p8O4Nr/UV3wsh/Q2Af9fltP2j2C49QkvIwbGNWi7fi271lrx8o/2Kqz76+wFF0HadVtwL3vlvdpc
dWT0v/XHeGKCZJ4Jo+T/w726yfH5uGHnxsMxc5M3EWnQU12A/XbMPa8RjdgJibRgR3eysUCmyRxX
LWqFLVqUPnlRLowLakCFZO/BSKNfvBa/rHfxtWte+8Grn3FR0+tbpZip79OesxLPAsA9pJd1p69J
hkx3lN26E1/VfXqdXofX+pnXn18WdfsSE7Fdn9g46LY7xbZ5Gp5owHDFlu5cIkJygKvlO+NFep5/
w9FTok2WH5lFA/Swh9Jt+QySPPHdXcpP+FZEoS2NWa4hV0SQ79sGE/1btw3uwpPxw4VTr6VnsX1F
hKS9SMqaHrLYOhQRuvhqznegSyLP5HMZhL/gI0RVQGJnjR0GX3Gx1hx6JoayQkmeJCus2QfSj2Jb
7Fnh6Rl9xNdWRaa5aghA2IB6LzpPTG6R7nX9WsfInWG+oS29Uj7TwAYeIX16TXUuftiniVyaspXy
QqxruC5+mJ2v21PXbjFlyv4zVVV1bp/Fr8ydrTdzhQI2gY7E0ZPJV3NE9u7PK5L8nObS3+pbLR/J
g+tvSrG2km3yHhH1iRF8X10m2elI8bwn3/zxleINZ34BJjFyIq1oV11kMhyxJGK44vsB0ImuEO06
027O6Mf5pwXTBGmT39R2mxKylSLBRAlkxx8TWRKn5Oy/8ow6lLPEM+XBuS/Wfe4i1adssv5oHM8X
V5VTqlfkJ3V0N8qvMdt0P1W+Koa3lPG14nYY3VecJqTzsOU1BwGuHoaZ1uhf6HGIudKulVl1Kcvw
XSzNVGXAPV52cLglk6Agbowwt3aLY8A06w9fIfevB/RNBA8RIY97j8ceN4G6xJ+LS66hiQYubRGt
lxjQlNYHA4+kk2iZpOK0T7mMN5CQice9QVoys5bHMkHgLAwcqtilaoNoCtTUaIkRxqPlP4+a0uab
/+N3q6QHupo+cI7UNkaMDScR3qo66D0556SoNZjqhAJgX7f8QjJ/S0p2XmoL6UgmIXbvsbSp8+Q2
fg6TOK/Y9h93lZI6f0ohCMoXneW2BeT3GvwWv5FMQ9kRj5RoDcujQ1xnW6+1ep2R29m7iLy6Br2z
K/BJzpcqZfjFJ7evN4q67Q0oS3b+BQPQPFDxxK3N3I5Kgjzld42dwkGGTCxjE7sMPikmjz0RlKND
rqOlr/mhqn7qjqDVHfmu35XjJNGII+tsRX+ZxqhseNlv/grG0Ws5iwLs4Xdw/nxlDOgfQic4du/y
OwXSvOevP8V0A23BITrWtq5T6HYr9b07Vh9UnWQj0HUOCelBHWSimYaAbvevS/reOzqFi/Sh39sv
YXKD37ZdjuTqe7E2hpVM9IDuTBDcNbj3tvzb/8QXitQyvWlfpqtdke8hHUzCm3aihzl+5SsyXgtA
2U55aA+IyWc+hX/IxWvfks30G66kj5hz37txpQnOS4cw8hT/cCim0iNny39vfouPKkC+CE8Q0M9a
2vPiYeWg3uHbAnofNGaJ9H2p74AOGKCFpUu3UTugaGP/u2KXZeDMefiIsHDiFBuSKGeXrT1hCLbz
jXZtd8FxQBJ5mmDEY0IDIARKlvyNnwHtYGxbCUf2Nt6Me34bkzycz1bhTfiWKJMIXrhVbvPmr0of
NidmYSxbUO0gGk72sAoOXJVl7ORfcbjUVP1ryMs58FIL3vfojKxj0cF/MhxkZFt9O4MkPfrI971m
Fe2UTd0xiba7dfsl8xb88FMrxZknJ9/g4mwc6wsZsXBvQy/j+zc8cBNuJH8mR7VkwsP+fqN+Vvb0
UaQ9yUnlHfOdavcSfhe3GLzY5H2FCWLcRNgPOB6QTv2Um/S1hu608KzAPdjMa1M28mccVJKr7oK9
6gVX9DTY44d1dUNGW0YrLiOTfEc01+DK1xglWWytI4R8UA2b7jk+a4VrvFY7xubId8/FR3hnEKAU
7vRjOMrV7z1YksFzS8YEmYa85l7/xVyRcJXwlRAT8aJHnvwD+KFconQdKnz+Dhi7xLn6d3lbb8ZX
3o1qba3Ks09D6F2GH/uM0TQ7Ur10yyFwE32QJmhRCCSswcVKULbSjcP5tcw8cAu87WXhpg1CcQeF
IGrNxSy2USX6XXbbEL5m6+qto/3Expk5NMwE6brMlO6LLeXTOFIOZOafUXUU4aihNaR2/+bwR3mq
r8vt0iwjD2SZknoaFQqifzoG9AiQ+76If/Ci9wfqSDFwho/54PefKH1QQ0TsEw1PYq1XDjpTiiEc
id2n9kXuM0lYND3oTsYrQ/b84L74xF5X4sv/Iuq8dhNZsyj8RCVVDrdQiQzGYOybkmPlnOvp56Pn
4kij0Wl3Nw3UH/Zee4VpUyE58ZAQi5I/RXjY2cjmiVGY2OPgYG/FuxKtwsXrmYqKNtLV6UuCmENQ
0T+8pV23H89V9GH+giLg3HFlYRD/wDYEAOKB9xdQAeFB8619sUgiTC1w/luTF7zY2lc7X3J4LImb
AUg8+l+OuOi9goOe2mVGrbYbzu0RgryBbPStkv2EAPAj7wtwYqNfRt0G5UrO4weSbqAMPVyDY83a
G2pFwVgVtSP+Zo3TfsxIePnSxgMKMQJFTDwU8cj5a8G/MhddQ/7BGBEiZe4JwD5hvB0PFs20Ybdf
gekillEPCr7598XuveRkdISOr5a3/MN6mbUj6aRjb0vSOssuWfoacDK9heWaYf/QeBg8t9MTZnkO
7pLjFHD3Ag5hECe48lUk+SJZvZQcejQOgA7gBETS1PvlbTiX28EPrrNNJCt/YLkAa62nzuHpNj/p
hU0SKldD4+I8LApzZzefvZx4XkYtxB7Z7Q2Xgwt00dyvYTTf8guEifpQjXdQL26iQDtHFqWCw5XT
fBmOcQRBi3fKG3u3E1doaE76eT6X1grvR7KXsFWkWChX+M+5is1qer7cBX0Hz7EeN/PteVJgIXDl
yT/9Vt+Yn5mXJ9+eExanTAxFkRCgq0o4bhDg95y8u/KWHsaz8aHavbXGpUX8nVSfKLEeR4uvXrNT
xRUjn/QU3MxMkNDYnfBNpIxAF0AVY6w4u8ARS+H33/fNg1Ed8TJwCJjvtiiuo87DqE7b0WcHXnVq
K1cj9gH2EFI4A60GloZ+Toqt7Eg0nyr2rjPEOw8Iy/zlqjXHNTG+QvbQkx03FKcoCwuqiSHRaq66
1/FF/u14zFe2m66v89EBEge7SwRblt1As+XR4R9UVVTnK4v7lY0irzjsoyP0Onp/JtU923pVfJKb
XjEJeLQsxsf8MR7YaRzYsN8TTA+QcTyjj25Y1KGUyDbNhtH6zEyX5VRu6FD5rgQ0BbI7Gs7is2vJ
NEw8FXXm86BX6G9573zf6rUdffaFXu4zePo75UObHKPANcGplk2NJYHp1ZNr5qee1fgTO7THLsM/
VP9pjmjiVZ8do/FneJKt0/RrEQeYTXV9fmZOltoB62Q5rlhiEb/wtS+8TQA/eeDBcIgqPzTOKaYV
HUuBrpJrm/BDiDHBOiY7ecT112Gc/lwoGPtYbpddsGbCtGnVjweujaZ2YvrkYK0XrnXk+F2Njn4f
OLWooeQd5p3su/FXaq8EAbUD3eVRvHEpAgoSTDX8lLhvb0ovIX3jzENR3tRbeAlv6o9G+X8cdgMc
2DdY1gh7V6FvYeAB9mtL38k53LXTeiDFOvXYoyoXbLVCL1avIBuIN3JmpgQojr89EtO1wgimYzi0
7kB9Xoifb07S1zw4AJPLF0HWXDrlpXvVkBHdoUqPNkTC4NJykDzh6JRusdwkle2OL+1N3+af6Yvo
6B816ssIkvmq+Qfo9+NGesOC4I84pHBZS260ZqxTbITpuyr91oPo88nxq7Isb1ySSLXFK19s0D/3
bvtLLT5gwEUXhwNYdRA+udLTLfz8rXmoHhLq1T8MsebGXcxb142rRHkaU4PYYEQNmXrLIL7gR+oT
WBWBLHswnfxIz/9hGEzcqPZkNE4VWfD2eBud8J6zAyjwRi4+jJJ8RCn5rsA/8y/iBLaIPVqRowZG
SqWG3SOMpu20l/84dcmJipe1cAp3rLLuWvyoDlaLRWNPrIQVfgMXPB+DX5QTnOA6scPgQMl2Yfgx
/sLd2ibn+iX0Wa3fvEk8fdpuD1haIZ5uV/U22KiUbh5cXZm2/cO810fVmXaxl7kFvLMFg0iWJ6BO
/8e1bGF++yrfKL1IXqcp2WZ76aQt5xmWPRj5WrEpzl84oxrFlyWisIk6tCftWWYEEtF6+6ii78Ha
dS2We1q74cv6YnMiVhzeWCzyj9zZfH8rxO93bCZP7N72Nr3Nic2Gsvn6fj6y12XfXNsbh2LyzJde
ya8xZYIjb9T35ct6W1pvvqXhmkRqlITqCWORaP7moqH8D/bKByHSkb4zv6lOhGhdYH6SbKIXfETi
V+1SAehcU5SrsDVYbnv5FW559jb4/S8+vjRlp/SAn89Da1blJltW+b7YqYYDAZF2D2cK4nW6hnnL
St6QSnsIz9AcIn9y8IAqqMA1J7nLLmLdVbmPHcW33OJs7SZ/ehkfkmfu0axWNEswjJ+VA34LVPGk
Ibk8jQY3ZgopotCwv1hJXyi/hytnZPs8N1bZl9SguYbbhq6X9gnM2YSISzfGyUc1WTlNjSHDCt/e
eK958LUYB7yKsU0zLXYOoL5i2ljUmCC8/RraJbGEgoNZTm5uysw1r32/KnYmXukF6vlVilptgChn
y6dlbfq9sZ2VW8XBmoJFgTZse0pk2c8khwIR77tvadtsu4/xdWhdbbTlB+ZYNg+dirlH/05zeKLr
ozB9QdUkfcCv2ZQ3Or4dA4ENjYVxqzmJDtkRqX0mrsH5FvZIumrfRZBWDv3Qx+mNtSN8Bv74mP4I
GB7LlXCoHxjl9t/dHfUUcZwZNvrrnmy1aKXdzZ34BXClDY76Rlyn5EUv053EJa1zgS7Kn4QKiXcF
mo/5SCX6nbLVFxeRmxwzAADc5IE7FV5dkRMiqWSMh2H1tJb3+E/D2DOmDy1ai0S2rubrvOwVx/DM
a/0IQZQYQVGMw9rLAWOASV7U9GPgE8Wb8RGP5BYSj0bWBXihLe9B0r/9VgDz6l7+SXdXawwOmF/0
wcqU7BmInGPER7sl/HRr40+5M/QIQicPPY0Rm+THZ2U5SNi/syxI2F7X5q3tvYq8VlY+bXCGqgUB
G++HC9qGjuMjvxXxeyPdj9GqZ35XK2kdPhDH4J61gEzLz+8/xhEG9v2LhKUUru5UtQFtJy3efEID
qz9BqfJsfo+Nzx+mL8hm4iuc9MCpDaOeaUb4M7twCV1mi+f6CCEzXMHXcqttzuahVOYiCQ+Y4Lvl
Z3/Xvrp9Mqzy3A4/RaDk5nn8EkEwr/K/7t2cnhcVsz7da7ftDss5yKF/yiu+SK/tdlzjKryeP4gL
xMEHz/H4ORuN1n3kawTmYe29SV8C4YxtTk/0VYZtxLYRz8ty5BWjfjs9gqdIeMVAUuKxgfz3nkAG
YbpF06epCAlWDOmUmOyNNdFWDDbj5511k76g5hamT7o7Q0usKTGDGuEUm97SPqCT1QtDtzVjomY1
9V4RevKzjmAmCuO5X6MlrF+Id4AYxr9qPZRhy9QUt7JyslsBQjzWFLb5SXEcHHX8tlEabsYtBQHz
Qho/myw14bt4z8HWBJvTsrAuGvGX2V3zm6tkuTPpdoSpfmPI8ryybHR1nx3oOeGPop0yDc5ODDhG
C1Ca6adP44JtD3vxmLgwu8RD+CFzjlHdOzJ0ZJ+nRwWcXuKnd9vzHSzmKr8gMQf/xKoid7nOnP4Q
nRLt0KLWgLVKDYrJyzr0OLKPfFwq4+RBtZxX+wLDmKX0qdGsT+NGnntxT39C3WGp5/t0bTnmO0iA
sZo5jD6AmfLLtA+PjE+7VyyXTES4lje80sMzULTeG3R9ACbJW50e2dJjySdwhN/x23znkpM1+3kh
Db5FsfGB3Jvrmxsu120O1+GKQPU3v9SUOBvjuyRX0Ekjd5YxxdnDytY97YEyGeIhNyw7KXWZ9U8z
Qlqna+xidlm0z7Oah0/Z+2rXjcs0mXkZFGbiSL65QJU1mrhbaTp4W1GmlYccp/07jNSTwHEkM5la
qG3qEeGvk2DkrtglfRg7jXUtrKIbou5raqK8c2ABmoUffWSYXZ6rW1n6huAzXGDiQI7oM0l62EjJ
eR7vVuIEJbUzBwXFBm/F7b9ScB5PB96xGQuy1lWnPcyHYqOtBB/oiLVAZYct1w1cdo7tJ3X3apyx
DtFO8pbrUb3jyeO2b/gmVIJfYld3kyF0J+C2+xjQOAWWwqeKWuwa3perRHyH8hGbbscbZAzBKMs3
wclzx+iINljHGNIzqTL0TRi5C0JqCCnRB+E+TrtN+aaSdfMgqa5KbvXzvcafU7YO1gH/U/wZwu98
ZmDOwGjsXd2wgSwpNwildtQ9w1MsidaBwxjr0TOmvElnYkhO9Wv2wqWOOQfSIhsL0B8GRgn9KDYK
GwYOmKb46VVUT8l2POkddlnr7Dd4E9+I/MJzetzU74WXbGV7cUB1lE/A7u4D/L/alnjlSGt513wU
TuAIm+4WX/k4qh1IpA3x6tEGESeQG587OoSn6YBHNGJzQKXnhA6NI4uG2i57bV7ZmtMri4wDT65d
7ao8nqEUp6lfSRurw7xhP5TvIhDGHTf4jjTLiVhIN5uYya6x7GfcXf0Wyq5JCRtc5czKuKL57il3
cr+dfZQmGQ5QKTEQjsbxMtq4xJXpNkHHVB2kZ1D7pq/gajq96i0Tswz0PE6O93jK6l/B+Gb+MMme
2RPs6FjpW1Y9ZU27QThKBy6WZt4y+uLbM/7N4xLNxnolJWaYLum9+Y2v+ddUrItfBsIXXp4V83wI
2zZCY8hRt47f2l3z24gsEa70lbFPbpW6Msm4en46Zfg3WQLaqleMAOHZYkQjvPJ0+IwYAC+UYW/y
rreNg36CJrQWd+YLs8MJe58f2Mq4uTLvXhsMClG/JDt9N3zO36nEHlwlf8w5Nt2xmVZdvcJzbxzv
YX+UFIcsakx/ikv4GFBVg+waB8ODG34VqW1VBp0ebvJKb1Nu5MzsOrrZ1fwVv9FUBLnXoFRiosPw
xOm3uP/y4vKXuavCdXSpboQuI4XZcDqI+LFg1be3SuinPhIdyWEb1HZNOs+reg5/pZeZefO3ma27
NbSIW/aLc3tVAkvY8hv/3uDy2eEIHdo30VdujBQFu7wK7/rL9B4mvrSRNa9by9+o9uMf5OB3gDvt
JoQblFkes8WbMXscGe212Uboa9/CK4eCTqA69ztmZv2zSTmah9FnzlDp5NKu2P8YpZwlb/xOzx3D
N+HciytWfHVT3lWGPPE1U+3qZn4hv9QAf3b9K8MTYon5PhvPjFfzK6/RXZqL+KXu0hO6M7lZQ/am
woOPMt2Xj8ZTwueotQVoABe9MmQmkDpwYL/JD9nOr9EHyy68ioDNa/PEyKea7Xz/+UlbnYIw+KRs
U4P9GuOqu9WAQmtoySfeY3xVOfCuyW25wg3AoKnnBC/xF9ugnEZbWX9Z/B1r/5fxhVr7zAtJArJ7
uAvMRq95YDNWZnALb8rJfuer7kaXdveskCcuXogAKygkNwDLXXfMT/pRsHmkyUfFxtrFbvNSXayN
diYR+jx56hdut4QkQAvZyb52Ni2ne8RvbN1oi5XZJTuONtNFiNEk4sJ7AZan7LzY0qbwyP2VXQFK
h+HDwwNmAZh/UTg8ngGfq/6t+xiOOp+W8e3PE7LFQXvPlJJ43R0JMTPfM+16tCpuqp+96KGz1/5q
SP7A1z7agLje8Jx/wGKi0MH1rSdWnJEPhENaMJdsg+cQ0dguF0Xe6CdKzLR+tbbiLuf45Oqp96zL
apvdytg2PvUvftZjCfrLEcFCkd4T6DRU9m/NQbZJBMJLDM5RLZ/HjizaFeaJBQyrHB32ik+ohp5C
Z1uvgZ0xUmGJiK/NBd6nwMiNjho7neST6r1SXgeKpMWRZA9vWktbid/1nleCLGsq66e/xX284h3A
68QYebfMO9UdsRqYhr7mr6glAF4KQolWAsg2RMxrdyAA/rXfwKIi8pUpP13ji7yPZnvcUKlXHH28
RW5MGsTIN98YYWNbURykd3Dd34mqah/ei/2TIhbaeFQF88Y61Z/Rhq21gKc+4IQwt8ECrl+Rq8F1
D33OqaxTACMWPty9eWB+hXoADjvn9vSome6CTm3DO4wOYa9fQAU6APgPbjrSibfmBWLZBZrrpXuv
3wjFoY7O3OqTExvTGAQwCstHOT3zRAYgT1hDag0NDSB8TaEp1YcQT98LVbZxlub1hAs65XFzmV/b
q3Yed42XpRtirQwq23vjccCcetUVdtZrFm70owiBhJsZ+GP5FtC12JBidgm2PpDXXDiPwCxUveRY
K6Y3e5bNSfAgiWK6M+tu7sndwj0EUi+I/8q6YcViUn45od1vH1lwKCLboK4FMeanFjKlFSPV+S+2
1tYjeaVh6HiQoUc8k+7U5+aYUHPQ1tRrhJalTKXs5D/dJ51qPHjJ0foIrg2lNrr0ZtPldiT6OI9Q
TwbjrqiOieiTEvud4h7PV8WXuDcMjJp8xujxg56qfyANnGZHZ3AlngyKXSKczyMqI7+8Jn5xVNiY
/dr4FM7cdLlyysN3sneZ9oCL0k+NPrZH3ehbxUucXUbFDyJsY6AnrYffmvnfGzUEziGUGSUwll2D
rdzC7yl15ACYY832YTVmppOX/kjouLSeUq/HoBbjLlo9Fb+IVSPBlvVZZSSPTwZzV8ArZk1IVyFE
Hcpd562zD14L972Zn3O0DI6ub433XHIqb/wiBgxjaQjZO424abTHA6lojBKeB/KCj7TGZ3ZyLmtk
GtiOXWe/+508VFHsoOE5W9Be27cUimroR+UewQ0+ppGKv4mPiSvqLGhUnHwY6peQ+AyatrX0PW8j
dBrreHmWsHQ34JbhusV2jLuqhiiTAJqP96k7GRuTsengI9vOpz33NGNpN+TAwfx/fgkXW5nI43Xx
IJV7l4qEN5xnDymAMlqtBLzIk2GDok/iUmEYQW0tP7/+WnbSE3b0Ofkr06UrX+L0JOeHvPIxlZcm
HADsRbgL42YczsWMQ9M6ZwZZMpjYTgOBaV+zvlVNyGL32QSuKQhef9IQqYUoElQeL2AIJTtlt+yY
sctZyeNYErh6ewubXUh181pGOUTUn25Du8se6ot1hp5E2B9+2B0D69IXBALCV0XlSuVnqG7aaa9N
cDjuHMyxvhlu+tdw/jfY75/T/v/m/P9+iQ8m5Jcct9L/fiMywyc60sCH4y+g2saHJ2+C0UPIuvn3
sznQVdfojDOpANbGNEUn7wHGkpadUAmAcvoSdNs4HEk/ev6XUcGoH2dJ29QNMXkqveK/H/37TRl3
bLvtgLb//YxcMH4bt7r+/3/NajA0qGtC6VUo9nkit444xT/S+OTa//tZ8/yNOoVq/+//yAsnBvj5
y/9+49+f+/9fMVXy4AhkHzob2Sizx38vm5kKJ97zP//9USxhaUwSOd3iqdOcwmEzVXTj6gxRpQ98
hTcr6bHpNWNbukHYESdKUmHSdXj+6bOtF058S/v50ITzZQraDpEfT63MFe2kF/Epy6JPS8lfFFX4
lMWhc9VMJSOB8QZJMZtYSJyG/doHp6mYFC8qscypskcgYNmDAf7kZvDp0nCYvKVrQzdPSpo8EAQL
kz4tgxY7K4loG4JES2MatMk9PNFMSY5CnD7yoRw3Q0x9iuKEq0/n3tT7mMFV209+rjPZjsfPUizl
nRpAi8LRajZVh6eySQq+I00c3FYy0Rh3QKPjOe9kaWdpTB9QTPyYIrN4U3Er1NszJlVmM3+gCiGu
dKHg6LFTwqXQU4SQwiiLGVnG8Ds12BYk1ofO3ENrbEcuwrQFbB7FaZOV0WNIZKIauGIQkgSMB3qr
qlBRYlETJ1hrZvQRGnJgKN81xEsLI3MthuS1qAlkumE4hDoODCJ0Zh0ZOnaN7rIwL68i4u7kxfhJ
cu0TiymSHmMtwO0TxbYBM2Ey4b7g2LZJYFOozxC8QZEkWxIcDjxBrJDoCmNBx3rCIJjtXHtz8WNO
ReIQ1hZP8QspDl0LW6wZaAOSObQndRltrX7+9afoMo7ucTMUL0GJJxHW4BesEnDdVLR5b0Rl4RX5
AhLXZvm21b6m2dcKYUu6BIdEiXMcX7nTYje5kuJsceK8fwRiVG2q/E9MYD6geadpmrJxtaTa1mIW
MCB6iCUwhwYl8jEhpqTvnmcN+fYxEXdr6ZhUmCWMpQlpYenoyFPjA0eJzpMD/cuKlsMsZ4BSpgTz
WMSdM4Zem/KJQhVsU8YrElsMTEyzMvDRDFP0stU2htI75TBNfjcvsLlxgRJyZoqKXt5rVqIjjRI4
JIY6sgw5MuUwS8zsD/vRZleZM5J5MBEznjmgC/ZHMEYiPA2VIU9G7Wp8cARWf2oe/iSoyr0i425L
8a1fySzZ7hktUguEjJkzOhWFXZJQDahJi/c9d0EFglZ3DIgaVRcQkOocBnL2qWFK78hN8jBimUIu
gOtsVFcxpSUYhAJceWCqKoIbhiRjMi+yrr2K5bNSpZrdcJQlVa5hxQSTfzwHLCQ7GAAjsPm26wqT
UwnbYbf4G4W030spJ7cqK7bV11TkcR57Ot5n256SJgnCyQuWMl3XkG5LWYVniIX71GWit6wDjQu1
JAELUa2+0/kChhr0MEeNjx4YFDzEpdQ3ZSj+S5Ps+5hChUAqjP6q9DKGn3E7bSUV3pcIyYAjNvRV
zVzPZDCu4nTEbHNgRBqHj6hkpFwambQq5dSblbZfx9iie3KvFm6LtQwYGMP/oQD8bxY1pgEm3nFZ
7mp6nipGUx0zxCmdIT/3rODoqUIVALFKBp+xJdh5OosXQ827U0l+XZxO36Ihvk8Tz7rUSDER5tSB
lv3VlvT22yDCmEKelZOpAjkK6r3QJe7qfxSgmYFLIkK2zQs4uFrzMuWC+p4CN8oKs0oDLDiMBjdT
he1IESFjBrAyWrPbpkP8gckFkX6ZssOA2oAVuTC1HhiQTiGyhACWSDzXF0vqCMZLsl2pMCYmQQQO
laTg5V2XjVsI80nGrVjW8TfCup22p1GetnEF5HcwQ4MkaUqGeHFJrEF+Y0SnQgrloyj3j0bub0SG
OWWPb2U3ibTxBvhERC7BMa9oQDWG9ouGCFgkoRdfGyCSquJ1Od9kIXgRgpA5RS2Q6L3KUDDvIo36
IrEYklv7gCOyNB9iCkwZ5FhU6igUpGTufMT3jqBnN2t6yhX0/qMzo2AjGpTDo/6V6fnv3OkWcaHj
gGcHGDy5J7oh24QEUjrKeWQjf5PwZoZqbkkkdpsq/VI/AmnJoe4tYX+JqzbC1cS6q+XTOjADp2Cb
wZRrJ4gi5mKHrHKYfus2RN/DxHksEn2Tme4QwjcsxBaHi3i8i/3LjIVhW7483+I2MCIWVaQLnjIH
K5wzNdZJdo8tJXIjLC62csyMpiHbgTEOHA9Mv+EWdmzFrJw7MjYppgsGHwO+yVCgxTVmQsJ6icLA
HQbthJsB5GaNwEqLsIpeIn9ObzOsCfLZLxjzjGbrGaq84Fe3QGxYRixnckwn4jwDYzRIc8zTFoEI
LzLR4fSJLeXIlkl34PZucch8wtQkfECI4JlaYpcjS4C7IlTSSm8Al6sFyzFhBvuSA5EhRKcRZglo
kJv7pRMW3BlhT5Rj28FcQpBfDQlqapSUWpg5JfJ8XLKQ9iUhKH+lBSTuBlhbBHRh+ADETNBoYSCe
jFAWQhPUUJmb1DWaiyJVghNpIkNCDODXiQrq0er0fgM37Mpg8BQZ1owCMWOGKcDFhjlSz8OwqvW2
8kIcDFaGrh3nCcy43FozNjdFz3w/NlTsKEqeTYNQJhVIFw7J4vRjBu3SlLlxAEEeU8w3yQRdFljf
TgegViYzSdixcLOy1rQDoqCZz2vAH2p+lYvkLtS4wE4cyGHfjuDwNCNiIdt9iOilaBN0S1wmeWO8
takm33P1OCsEquAh5ws9AOYspii2OoxlG4aulYnXnqmNj7k3SRDPr9hELMe8H9rdGOLKyzxA1uNx
p8khTHOLpn7IQaEay9xbRf6pBcHTLp4pfpmcJ3ILtsrS32ZWIIuVsobqrhpbD2Ur0CuTxgQrt3VO
7QWPa0F7w/wp19UHLlaeJUBiS4yAxjcGwyKHNoONJv0oqXYvm1qyp0p0phGfJeIx7IH+xdYGwgMq
MueLFOpC1L4shrHBtcKWYkgNslR7Jnmf6xyhva2EKNLbESfjrnOyeALEEopjhfWK3iwIxhgeVLns
WoIknHrev91pYYOXFs5JQvQ+T2bk6+PTDXpG035RiewJZ9CkXLYWrzbIZm7g/4gtk21VzLAVbpNN
EC+4VYznOitjr1AiL4pBr6QIFj8hb8iQ4h6x4rMFEprMwTdUageu6dg6hqM0b4we9KVJSpvID8sV
K4b0WZTgTXLQyUcgJJjxqqYjZBSlP23svk2x44+FZ2jQ8476ji+sugX5Ym7qvTV16nWRdXS30qrK
kaQtFCfeco+SWHVRgC++JT3DXAEmAlattGj7MdIYpmCZJBlwhXBCITIBlH5q5Zo+51yFOYLbGSlp
q2EMgKO2WeWEdiwGvKvxMFncEiOzn7bWpbU1w4Yc+7uiKMkmy/IzRIRJxvarhlBfSzxqjMQUB+8F
p0Dt+/RdMjazUe/USQ1fqoSgHEzr2waqokkOpavW3YdhVeM+t6zdbNGuWFrlDdNHoR3kCgcqpMKO
YJDEVMwxfbTxFknatctwNu55r3xNCWzCPEgpINPXOTS/SAXRfGVWLLctuhfcd8N9rnKUFfhJaamA
rxxfqAZOSpLEJtKqd0wHA2q69pHLMXMNsTzGQa1BAp4IDiIIjBgZ3L07vgWcUGlKMiRNylUkWK6K
h1NYge1JXh2aomuWxJt3VE51sexHLfoxxpzUg/ArSEF2gnTWHIoxt+iqGRc86ZhH+FsJuIorLs4S
UI4rQLWerpfD36ovosVEpYvL1quezN6k7jeWUQtrLOFxckYtuwyAGCG1Z4tCpNZm3PtyxIpmjMtV
QraypdW7WswdAu3fS5l7eMwEL5XAjnCdhynUAr7Ns3BukBa8igzNxrh9z6eEqGZlhDc5poanQcxP
d/og00LLw05XuD+6CIs4o8j5rxnunBgqGLfE8NM0ImjiGKpGE2NoNXyLBIMQP1fwSS9djQZ6RFIW
SXPo6Bri0HGIoSnOYeIGmAdDIk+vuJvFOHYxq+VpEDKopc6QYT4k5UyM6KLB8wlbimk7Nvj1nCWj
Bu9q3VSctwK8iQkHW2DJgfK8AD4lwsHh0sJnYNywk62Xtto3mRvN/RNxgyvI5oHjVOW4/ZLZV2LT
HzSMleeou4Ap3ASC+EgAFHwl4AEKUgMGMvUfaV+kxPyYDtW8sG47cR/MTGtFLYcFCdw4Q5bW9ItO
N7SVtMsoMhBL5nsS9r6VJkAHkZS5eUhwlsZml3FbGt80iQx6Uqag1VpPvWx7R9w97eRnfMdJLQoL
F9/FrzO1hxGrRc8kr8swSHTe5LPitZsAhdbmUdHBXkMhPBApRbEssTipSyHktAfWeW6bocV81/oy
m74BjUp2kjCccbc88MHxXmtp2ISxRcM+1Jjhk1KkpKmHtXJu9/iNYsUOS9Agx2+CPT4oHdSSme9X
fD73AD6pgq2QHFjZm6hj4hUJOGd2T51ijuNhNuPKlNeCl3Uasz6RucuEaRRGMBuVkLa1ljbZYXri
fC2+aE30hafxtpm7dGeZLavDVBnrNCEqHyitJm1FOCsMrRfUtqNibKLkpcygMYRR901Iwp/SAA7U
HU2PxVx9UsmNMlToaCPfbgU444Y9hB2CukJPKGku8EhCyz1Pjc8tgAC6UeDpwkfUa308RKRmV5Y2
PqEMNN4ypLhYDnqHECUIq4tcbPoGfl2vLgXdtroeFdjk+IOaXg/HpYH4qJVY2DdD8zdz9GpWNO/z
HvfQZG50SIywj0ZLC2w1CMZjm0b+MCyHRZTTXWHC+5uWamf1XWtXTQB3MIgdLQkuaQP5mlilnfIc
72h4oa7UvL3rmcEITrT18W0JceXFEOQ+qApkrqHFCD+ACcTzjHxVWGDFTIzcCy3fKUWPUKqDOz3P
rOtccBUNXcN8VzJ8ajGpwYyrglnVch2ErPpxKUUs36LApgt+g5pRiY38vdTXSI4l53nq42VEWUJl
HB9lXCYRD5B2AbGjkmEYVnPttyk+NqRMX8UGhcjCXJgPlkkEn+uKOzxT1tBWCEq8oyy8gJgskC1G
rxDlPw7Kn2ipcVEv6O6IRpTYATle9KqwajqF8ZqcrbXCLB09tmhoTesVFyM2oc5CNRgWjvTwJ5nD
BnGW8b3EMZwQiO89jnSurI/vKKg6HmLT7PF3EkhMwsGiKiZXqBPmHEIXXWb9ywxfkDhUYFK4vvWW
Y4zyh9gxTBmf06P5YYx0LpnefhCESwAgUYvqIyjRliLB2oodPI+sjz47EVAowTMgKRM7lkfKKhJR
nLauH2w5AKYAWz1FVN8bpR9XkgLxVNQLGZq7+KXo43VpmGl0Ok6nJVSAFidqC8erbEx/IpyQzwtU
fblkVFY++1iNFk6ihqvGcC8gnDBHIJApk/bBEptXrWEgMjK8mgG/QiWWjkYp2SW+bHY7QNVMq6m4
Lor4ZVZS9EVv86MRkZZL+mthaaCaSvvD/fae62AvWhdSZZ3Kum984ExtCic3rON3VVThZW36kQs1
VhHztj2wGkfDPofhMj+zw8n9iTED9LSQIsbAq6FRRperi9GEil/HmOEIJQ1fgUwmrgxTvAyoTuag
CVBdD3gZZ5JLmtqT0yJ9ZoF1K5YE/Ur277Bi+BRMx3jK3k2pHb0Ff9V9PeE5RoCnZOuxWELIqT+H
UcWLiV1e4r/ozJjq7SyLMMuEuqVcmsIdpODAQZcQ8Wmpq5C4OchQ0mtl1fSG+SRA9UQUp/UPLq/4
kk4dlremdTVJBnCCJYD1X7c3syhsfSYqbSprZKmlclU7zr9CUhs7C8loEkTBg6MqV8ifAjPLuefA
eCbOvmISG1xHBt3NG3XblIXuGzAPlMzovUCgCDVRcipBwSmUi+gRqJLEuEQnT6s3RJwoZqduiLT8
H2XntRw5kmXbX2mr50FfaAfGpvqBoXWQDMoXGCW0dOivvwuROZXVdXvENcuEBUKQwQgA7n7O3muD
kPeLWZxF7tpgbrH1c/MjTBX3FEbFeVQxdXa60S9BpoLWcnC8pBkTedNe2JG19MDKka9Iz9LN4Pq+
dwhPUi78M1aEJdpeELNC0nXwnoyMvN7RQKTf0s8IoreqyMXZoRzNqmG4sVvx6CK+S7H64Xkxh4VV
KN+Z2aw627FZuSkn0VSfPoW3RV6hlegKY1y5KDGgqPuz0mPaPVXtczXNl76AMNsFvlh33sTr7cHp
CXqkFom0mDaYHAgFRbGnoEEYdK4YGvUrf6x0pKw9aKymefF95THKhUWUKKvkoMie9WFM17oV7zxP
qrOhw35oNJPIsq7J9MXHr3RcSHOIYmtDnivFAcXgp9Q5/MBaytcGclolB7pJY4epw67gFchGMlgp
4O80vDxqNsq5FWb09kfKET0j3CzS3GQd6apYlDqfqtKrH3YzJZGl1osLfD5youI1sntiiJSjXtl7
xtpzxzf7WHjWtleNZBZA+NtGknMwnWjt2XPPqnjtVXBkFNQM2Z4gjw8/Qvqedlz8a2xZDCRETdkt
47NdfiQ+uRGh5iAvzifyzr++GQzVbVdPhirLSre9a+XR6fp0vxTOQKN6WkS03TBn4U+k5vVJ0+bX
blraMBGu+z9uXl/+Lx//9fKxrXhfv/aFQ4exW2lK982vDPBIwOa+Arqvt66bK5S7ajGp/tq93rre
d33015P/ct9fdq/P86DNFO2HBtqQSDN7cSV6e3HBXzNMf+KPm9d7r/uj0fOQkkL70F1iUKZ3ct1w
dOG4/bWvjN5/7pPOQu1QzsNnkY4QV0dl5gJj02cmpcwtcccjf6VSb0wvvUkKCKNeT1DglWWbtqDq
AjWwtiMs7rnrMKW57tbl+POBeHqKsCG7clCtf73g+rTrrkJRaGV3we56V2iZ5pYwapxsjRoTU2vA
7bk+7/rIdZOnFa1bFp13UWhg3IZByu70Nq4P17plbXL9YzB1C8Gw2+JutdEKhFDEdkwcoGxNtCJR
0sz3EsbisqD7a0b1fR3RoGmroZrZOeFh143e1wgigrwa0TeOKESgzoi8/uwVtBaZY1H9jDQgkgzg
ZkXHLJCSdiGRHTGwsXU4UZyiCRSVXQ/wafd6X5p2SLcbAQ60Alebay32husjrZ9p48IjwzDpqMr/
el1C0C7fe2NvPeBoZINPP+H6swtfmcgjSksKK5jTX7/vx2+5/tgfz7k+1Nd0UrQuwxX6x5uK/3hn
12dfH/jTz/4vH/71Ewonkiu3kZtfz/3T78xJNAnjapdoTIBhZnH5c1JACgRQzgPfve9MhIu6hs9O
DPU+pvQMTgp6RuuQkpMqIaXLN8JtSc0uPboCebCB9J5tiMmr9krT0VWK6eOTItEG7SKqExIc0a2U
OSgvECukgSlvbaV+22aQbtuSRnyVMNWvmLmw4rRYZUMqUGybmhg9S91j5elmRg8BBgZR68qVR+9D
sSkFyLqi8OZemIDlx7jjkuaWKtJZlZzYOvbmhd+WmJVo1rdZhfDTYS1i9kANJAyPLP1qfYKvqwIN
FHOBeRMP54YS3Ry7POoiO7/UNg2EkihclD5gXaiSzZl00++u8SuSFeVvyl6710V2YnorZ32iIkQI
o3XCELxuCbSBlgqDR2NdppKxDcwRP1fenBMtZzALvebYazSWGjqYmkGbrpnU4Am5qm3eD3PSPHqM
a2iJrbEg4geDJGFV1gHux4BQ0imU6pzTW/SiU+CNySwdXSQ0Wv1p+TFBj1Ep5rqr7fKga5CfEiNP
9PnWdzCAqMJ9ipFV1vRBiNeC9Oo3KHoIGCLC+q0hgGdZZfJdFcs4SWoajRYd/Tg+EziNJtoq0FAH
+HW9K+Y49Ham9Sos402PG8yzkmKaOWhry0Y7HuQIA/JTGyM3FEn5hMsgJfMOzklV+/5N6VAn1WLS
LCNNjgA5uD4oZt5vSsHawacHS8J7tROdcqRPULX1pVSZF2usTOsMhgnA6BnN4GMXa/vOcCz0Y020
qJ38oNQEonWWd1J08z0rp7otb0fhEKY4opOSGDUgAzOMMbGXfYsk3CVeh3HcL5VDkFFDYziDKURE
+dJO9KMPZcRQW6i6knJAiQQGLrI+y2LtWa2NLzsmVs3HXMFLD5QDOGGC8Zwq9n1rV/2Z2qMOBnkR
WyjAbEu4awGPpqQYslVMdcA1FccbzWEVlLnKTnj3sdlat3Wif1s6Lv4weSAxAAWZnaHbNV9aqYJL
qcenYK34xLWpox6tzXjS9dr1B83AaeHXKQuHVKtznWPiM5pkUURc1YxUG2muMGc1MlraSGBlJtQ5
bSx9kcfiw2+r4DGnvOV5bjEnKntZdoDbPOq6Sy/1tmockgiXPugTkb/kE1LIfqLUmVsPWl7vk9RF
A0do6txMO2x1prVujcBZ14V3kAFBJ6aZcR3JScboMZhjwupl+1Im1ata8A7SAhFs6t0WuXaWQc/S
j8+7VRatxVTQaIZPLbYVogzwCeiSEp4SaKhp0GHFJPfNI8t7DkJE1WOmwtQB9T+DqjyrA++Qjza1
Xs4P6BHKB8s1FBXqJoOCfOM3OxOFXYexR1YglbicL40OGl+hpD6a2rR8T23KBhJC4tywge+Z6Ns0
SnuIX2K5FKPZ3ad1hcowQijDZ4uAuQ6UI3N6AH4aotsh29Ui9M+iYUz2aQuZZugve0N7dUhERA2T
ob/U44fBDJuVjKe4mEBYxzbwPmpKaA1xkUfCGrpd3/C+yiY6h3UBPpCkhyVdE87uvm2RxQw3bktl
Co69WAD/XVojKO5C1N2lyTvalt2llFJFWxp86QbZvSXFgmVtofntNV1jDs8PpUuMxoWYaDQ7rjur
JkC6TGt4J5G+UNoTb1Gf65IIvKqh9GH2slxlMCpp46OEJf9xl/ldDToPNSlCjtWoACfuIkwV0IDS
GKWxLa10oxuAhSwlOEEW7dBoTSQEundLD8j6piapvRzRhdGseiB5DVNTe9tJOc50h9rHUBCr6qm+
uSU86SOClEqhLfvsI5CEXUXCcdGqj4paSj51ePqKBSmzrIedajkY2xqxbKOGEn5uUOAxxIQBzTBb
lP19X+vowc2QarEyH/Vi3NWIaxLLTw+TyIwjV+RtuI+LMV1UabqnTkoY8VWAHkLMjiA8D6WoVk2N
/r/rx3g7VHzR7ijBlYfAaYrWo4zQv4gYDUjS96eYuv22K2iskCgDNINoPcUA1K/2ZCIgeIWX/5LY
NNNVOzo0o4I+esBqYetYmNTKmPkWUvihHfZNFSXbcjl06S25VVxTM/cNbDDF/BqLr109xo4aopkp
7m2aWtkYQhG1GZlTRXza06lq67Rw4nRfdZxA1OyY7Y39u6eWx04dCqA5/PURjndNxZLtpFiQy+BC
MpelIdUlfxJdTloiRIACyo8D6G0Dt6PNjA1quu/6AJHz6bIU5iWXtU+OufUcJpANI6J3ts1EsOmm
jdbFmCn87CFQgmAbpJW7Hcz+OVAAVcjMGLYasz3kJWwqxfIXVoqcIEIHRepypm1Kl8SlqXpIYOGq
z9tsqwoWByXrSEfm2opUWe6aNvoft667P97i9AIZhjTmFtc72lpnOtdP79zptIsSJ0B+RKfOHbzl
6CKf0r6e+OLZiunjSMFpiOutozvcpJFO+IydGXPNVQCQVO4qg4mYVi+Gj/Zfc9F5Xqf0143pcCjo
0+a6C5adCjoLtrlZV8029l59swGxfX1ThpQd8YKDvA2mIzw2GQ/qKB5v7Cmn0JoWEaUOuiSfNtdb
f7mPLDzGTRuDUaVHFCev0UZKwZTWNxrUlzHBE03Dgi6bvstfGznNUZvQ8mcqHeeZWdLsXGsTmfWK
SPVjnzVLpq56WcNKmDaRsJAyXffDicI6llRj3MRY20obo6sXbfGDzJpWd23taBtbQCxyps2YIORV
6jKZdeR4QaoCFrttClxnVW4dApFzgbB1fTs0ubG93qpURd8WnZ1TzKAU61sxfz60cOZiFksO9q7v
4XrLZqk7t00kXEG4J5tb29bS0bbo2NvA9jZWCc1EjxH9+oRs65QrzWETGHe0RfJtpjnlKogcoGzy
ZeyY57HWS2e0DUq+wlyde76CZUdIY1vomrGVBsT7hjEUDDzqA6FzqZzQybAuXQGuf+KJJR40hQJB
aUG3bpAmORktaxn6mOfC88KVRrQoJW6WvAuyRr+7aR1z3TTTLa3zENOPBoWh/8TkCoILCdKkIHLl
yGethn1JYUCD6lW4CHGjEIUzG+qrm7wetVVPf3Q7Tpvr53/dNSgpJinFHD5uH4De9B0wc/u5cXsY
Kg5agdnoEtUmEhZEemAgKu1WeYPipWTC6xYAnn4dgNfdIcJTng+jN2+kc28Y3UtR4Klrx0krGY2R
XAZq/25gj+e6LzZdX+z+LTVbGZi10h91YISju6G4A3zTZ+SlZg18Ml4RQhEvBO4w9XX8DFhARJQJ
F8ir4Tku3Ev5rlzyHa0pFZEqSu1pLghzOWJCPMPRJPbBw/gCXuyzP9Gx8B6CS4rWYyUGCKez9BuI
4nRS9ivKnnQQC3xJtAJI2DUJqGHiTrOcGuuyfs4m4BgIkiUX9fEennTVAXpdNuoKqmPQrtW78VR/
5OwOyAYJPFsQuFTSA3zROX01YkXn9TO/yqYXh/yrulHvMKPRJExxgyO8sffhu8YqBnuqy4tG5Az4
jZUd3qk6WjBzrvoVjhDdJDjgAzEMsJoC0OhFe7kFYLUIz4RM2jfYjBFaXBQqpcoS23k0gaac/fDh
n/U96jTABQv8sRAJElqvnwXDGQl39/anddTvlVdj691Tj2euJ7FjGbB3b7xgz5yBy4r+Ej0NJ++z
xxv+1MHArlf+Xgs3Jgb+ZtZx0bZZSC7NksDnGbj+bg98dixYdN/kzxwHOOBHuhN0jfbJLnrHcVkQ
LLLQzCXBGiYcpQS9BcZeAA+NckOMokCBQkWNmJQzMzGuG0ji3ds9aotV/+6XN9bdl1sv6wGp/H7A
5+2UDIZrs1y74l5JVn/CtZ9/sM7/ljXpOQ+zWv7+m+7Ac2deOPh5tvn8/TeEJ6qlMp2whIM0VbMs
m8c/3u5CpDO//6b9W1H2XZQYGkZNdVsoSFYW8beyy9fxe7P176CcJugWlqp3DsV8SFeUFcXeOYwf
HCHMa9HoJRPbZbDnxAJ6TJvIJ5s4qZG/CpyNl51hdnYFDNW5oawUl4Bah3nDSkfy9wzRBGXg4/gN
3W+ZLtMXKBwHPKDr4rG9je7SS/FYU3GY6fPqKyJjyXlO3kwMLqv2mGwZ+9FhqhywGOvXxmqgI7ES
t1zM0BqQfsE4yyXgBt++gbFpWBEJbM45O2Zg3lCWjibuqPpRHMAw91Sz93a7cJvlV9V+2pd0D443
+MaYgKFBfOOAItjD3rFKmwNMe4neEUOqBMohLb7p7mksXEq+dKw2sIp5hLMaXoOCrB8p2QbDrLe3
bjlka9qPd4jNyickFs4xXx4xSuDVpTac8PltkUS9iJBJ9jp5R6u/VG6NRyiYS3fhf43vBKstjFV4
SSZOo/7sEPS5bzbqOliZR3yhZAwXM+xTC6z39S0YQATP6VMOWQTXC8qmBXJnzJGcpwI3wHu0mIWb
zALXesMZNpwmBMDFUGdfgMlCsWB2MK9n4XwNzBLYJx3sAAPhrpmMFzt8CuDUFxrJnoB8mOnsKZFD
F5/oDRy2yPiOw5xZxlwp1xAZNvyJ/tI4a5/ky5fr/o0lOG+VAXxlbcuXYee+sK5cMXNbMjdfKziG
5hNo4fhivaIkRCG62EYrZ/E/HPnqvzrwbV3VTFvYrqub/3zgA7KXKLr07qg77RHPEuHRXGM4vB6E
+6xPClMSQObZK7YZlE0YjR5wJMmJ+D1plf+HN0MQwv9zFmqmieJZNck++OtZaEV1b1du2x1DnVoh
/wkZDbLFwEcEog2HDePHHJ8dWdasq/xTUZ98GrjYLB/wj4Sn69v5Px/9vwMW/HlZkP/4D/Y/8mKa
2Qf1X3b/cclT/v3H9Jo/nvPPr/jHIfyocpl/1//ts1Zf+fEt/ZJ/fdI//WR++893N3+r3/5pZ3FN
qrhtvqrh7ks2SX19F/wd0zP/tw/+7et/k3dBHoVp/embm37Dz1dOf8Lvv12++jf557yLn6/4mXfh
Gn/ngoo1w9YsncWc4Id1X7L+/TdFU+2/E9ujC1puuuswrf7tbz8TLwz776Zrm66DFN3VVG368n8m
XujW3x2yLkzHVFWHRAzV/v9JvLBM6y/HmabplqmTrKGbvCHD1AnX+PPVnqaMgrI2J4kyqtq1Ldt7
JOw+BiCEM7mwD7YLFkf3iruU7AmoU8M+a9x5OFqLduApelLsDfTTVC+dpeVUd4aVvlUS+Z6iCnjv
I3MhAvVMThjDxYBrOfddre2ZBM+rAMOl1wawUEbzIVbsfBarutyjz3kj4AY/FSR+htY+1E+2xho2
1LZahCq8Kbx15cD5gXM7ZjFTqIAWEWVjbAvWbWnIo1X1DsTfzoOpSllSKY0zsztJDXxcdU68tFj3
6E0N6nqkSqN8RK4LpD7WGYIrJiqBDu9S0+cdDJqEAOPFKAjMoTYiQq1YONRVG615TKmHjRoSJcPN
VooSXqQ74YYERIQGY8NYdkCrQ7zbKgzqomEN5snX0oENUJn7RkCK73H62ILPY2Z0ot1q1ZZonYF4
pzLd5R2M+k6fcPotyheqCfQcIoKrpj2zL/XD9ZZW2QYQF/XgCFM7jgOfc5aHLpNJ3+CvMOVetbR+
JxXDng/9qBHo6yqnDCPH2SMY+JwjdcnybtyTmIkfJqnBwVolqvuRlrKTYta67pJcBqIWsKEKgNjQ
GQRR55kX0Uo8IwIQgEXD9tDSRPW9TDmprg8iz8crKxTHO103lTMop0IHpG+8p25Pf4+wKv3GSWwU
oH7e7LJUX6Fj4j4VMpfi8S1HmHSgGqaoQcYYm7Jh5QZrbl2bYrEE2BwO71mN0n3fZULsK0BigcJ0
G1W52LtdToean0MNsg3OfSXCY9hRah4aCjF1wOy/UnWYkB3YIFtVDjbZafdyCIPV4IMpboRV32eV
ZeIYObbuJjC16kFVcjbqq2+MSEKmHd2qlmaXt2cWizdaF9kPLVbwKFPCZzURyY7K60hQs4yex4Iq
3KBa9iKSxnOfy+HiGfUjIV3tezQpfvrRNG9bm8oqmVr9IvBgY/aN2uxwBByF4itfJWrszumLIz4E
aJoJE2pV9UkizhrrotvGEb1YTVGjw8Zc6fc9Mt9Pp0w3flfgXM0hXWmKHbygamZi7K6qGFMH6wL7
Luji6FXzNOWm03LnfqBQvvCRhi1lR26Ak6F0SahTrEu+59vRy9pZGDvWqzP6m6KNvfeW+RtZrCek
n92DFKjApj41IQaGfI7R2yeYnE4Wud0gSCvSCRR0RO7Q+Y8xmVVoYXNz4fSu/5jGBmxry1dh9vCo
2xGZ1SDToyHsrOOiGZ6E1J6IUMzP0jSocVbEhjhoshGPyfYzfVO0wrsjM5y6oFPuWP25R9mnIfBv
RPZJHwLN0oDWmJksLoHdrKyIX51I/EZlNLYXx6vkFiHhA9MDUKaJ/0bPiORF3xzPuaYOhyAOMPWn
PZAETrZdWRhiS4UFPV7i9ve50vX3ma6vGwu4VyezFuMU93cB/ug6HLTF9RlCVi46KwRjbQDVmkhf
dFKiv7XMujtkYbj9dRffJSG/argLbWzlss+KJ7Uw0tXo5Fikpt1h0KHgAg3SyY9GGtMm6PQAPuex
vLUwijwMuHTtuHu1SwfqfRlkF5klxzCT/um61/sd/vUAE2fMOdGzar9wBQpnFKH9/RDG6lOq4qOu
LOsyIKtlkeI+WiorPdVO7siqB6s3+ag6ZiWmjXyUMPH0QBJsclBQzOVGEy0dX6efXPTopDzoCrrR
bWnkiWVOjOZ9YdqsFxKv/ArcVVNG7b4tMUDYCiv9MYmzA+hkmHdcuG78tg1Y0mIdVd380TcVea9k
WrprGC7nqRcWS1EU4bqwjZOvtuGnQ36ik6jKB4l7RPkkwh+eFDPD++NCvrruzvMWf2zVlLBcpSme
E46qJNDiJ9NF7StwqNCYSR2Qo6OcqRxeOPgL8FO2nz83C4b86lkdOw+eCVIvrai/W4XzSbc1LK1p
+2grU48BR9imaj1r6bqSmbmveLeZBrHPlVhcvRqXs9OW5rkasGK0KqdwiS7spiFKft42lbem3Vg8
ipwvJRV1uOvD7OjlhXvqRuz6qEh8Eqm06AHVGCWhZHhG9VMtNQq396ivm1unBXthqtA0O5NrtWcX
ayvPkz1eyn1cOu3ZjAuF0zxqnioLBGqYZ4RYNeFDLytWSSKTm6IMwwe9KtEwq/xF10dpqIlYYUaQ
joQhqRC0bFGNZ8tubgmwbnY/7pt2sxb3ZJGqj14x1gdn2lxvdRnvp2sJ/qj7GDi3QL17vRUnPcjX
EW9TGpDpYPiMvhTakbZW0p47IS7tUNfpm8ToV1LEqPQlie+O5TcNVNC6bQPexURciXKBYRCzQpgR
NKc5lGhGPgSOH2eN+AWIe4Adwi1fDFvrSAjCNp2ozQYd6XJQIgb2zmKWUwlvX3iwl7I6OlKmiysa
ZHV6q3CVBfAba0vF/tJGJkQmg8IqVUfEdbok5C8GFYBi677zQsx/kaetR8Oz58KpwKXGxcYwyhff
TVea3+qLvo27tdVV71yEyR8okTj5AwAIO2+eShFHh9bs34jrhogGH0RYjA9NjIu7GO7DNqkgrdHT
NuqaX1sRGmSa9dYQH2IgkIGAZBf+WEfb6UZW/a1GcDU3ym8vBHvSVOq8tLGDyBqkQe2ROqK3n0ZP
iadisZYKDSu8gu8wN6Ny7UR4TSxTPlPxulGjxmIgTfSlsHsWxGEBPhjnQOEWHz7qyRvO1keFqE9q
Toi9cbAOONjd0H00Sv1DS5VDLVQaTh6sT/PFKYJVpzm3TQ44LEq6L9HQzy7LFEdcaD/Q4X6MhbWS
BNGvygbLdDF8xQWuJisBClT3T5ZXfLS5jTh29HdMNYTRaXN1oLPe47oMglt/BAZgLVGStwuv9V5z
sl5vss8G8aeIgTq49NRXfkOkqwrFrqYONXSwE6zEwkYS+h96TNVaTaEbUr4qk48wqp5H05qPSbvK
BhhgXZjuPY2ORoeYfbS0p7xW7z26vnnjusuULj7hKR1Nlm549AYUr8gKCt9aezrKtrY+eSP8vEHM
OZoWaGNnY3vuSZFzKnqCegCD1VDe4k7eqr66kVCRI8VeD4L6DFdiuKX9xdFBuORKIekOEXsRNGju
MGHmfk8+c3KXie6ihyNIC4fkHCMq55z9tDoc0AtdGJBrzylJEavULSoRETGck0HANux9SQgANtSH
HDJu7TLWG9uwKE+lb7bApeWe+VMMwYiOFu28XqPWmXXuPDE7Sfsb3bgFNlD1qD674jRJdA26QJnI
UGOX3Jqm3aHKBSb1ny1s88fEbV9EWu7yMfvIarVYSWXAAWCRLVF1ER8jOiAdD0NRejdWyYnoQgRi
IQaizR0AaeAVMKI4Y31Or7bg66mC5n6IU0qNcIQzBzLRMFVpPVQ7HOrUPRybCCZffVRz4xir6Et7
1wgXpRWREATUXAJQo9DuUyCNqOHqPRO59lGmxoucfo6mWS/k6dHt9yCJOxT5huCrNDlHDKX8aAvI
L8jp8NI8iNR9FY72HjmfjABn5Py81QKFCFgy8jK/nXR4N8nn1WsJUykjZysImzMReDB9KAyFyvDW
GtBeNfOrtbuvAcSzWXxJaVJzzdO9mQUbS/KVW0nwEVjhbU1bCqdn8aaRV4DtGequPUCdYyxqw+LV
pqYOScZZOVa/zoPgwIT5WevaJx8hn7Tto1O4t4kOvjk3UtIw+hfVaQ55KbdmqeyYGuk3eRV8BppR
Xg/A1MQwmJCt1TbRRFyxT1Vs7xqqotS7bQWBi0hI+pZnL0N93VXEdiWjRbkOzlendGcFqlpUmK8o
Ds4+46+tIH/Ie0JlWtnscfitSzrzSADCGS7OqErPbesVq2YUYC/ADtDfPPm47Zd1sKwq8JRKE/hg
pYN54byaMUStchy/GgfNREUQq4QWlEaLIIJAxqQBlTcyr7VBQqBM9Hpla+3ZoZiY0+n3iE7NFREt
zVYraS7LZdaHh6YkIqWuNVjpFIg0s1TXQ2ktpJK/oXltNqboIR6pinVkvb80/aJivpEjjLNZH2sO
n4E79sHBpAQ/uDI4i8q7hHn1HQ8Q8psWWJZB7J5pOmQ+RfdOY9zbbhZe4tx48jyGdh8vwpyoXTAK
JJkwy5Iby+WQylxYA+j+T2ZZP2lojvddpZOHEg7xMoaIV8H+GYK1q0AVLyP1TkkuIY0dEH6FCclg
ks61J1Z+5twfuJr4LcKekjQSc4CmrNnARco2slYKdjWu3fZjgA8Iyll2QlIVLVs0XHPVI/OPb22n
8JeCn9gMRusvCjU5KUpH5rDlnDqcnmtfTdH/uhGTlsoFDV+Pc4dLP0T7/tWuRLNhnbixgsBbjM6U
wGaRnRLl+rZKWcVnUv3UajwxRaI4885FplMY+Ab1dADiUJfPkgZGXTmkJ/f1fZyGLUxK+02ndTPz
c659rxZKG3KXMabVDutmmy8f/xS47DwUt8HgLVnWEgBSOXc0nFlMVMajqkNdkxVWdwWCql87J2ll
t4PHBV4k6kE2CvC0yHN2qGI6hlcHc9DWgXQARGRQHlA8EGznhvPKDZ+tJEG1ZHWHLiNXa0AS22BL
XBdx6i+00mRh7eMUa0xgGzY9xygJKDX/2r/eabj2U4wRb3G9H392sbWvLsi/PO+6G6nhltVYubq+
tCL4LA8n7Mgfv+LH/dMvUz1mhHjT9tcfeb2/AwDRl4L+kMNA6xl+tlPFIG+ilOqy2a2kATuzyo/Q
GBCRdV9BymS2HtRnCh6HcCNRheKorje00k90iDfYi6AGgZvMGvvZCtt3VApfIhq+SgNYUIPpV7rG
xui6rzGGp5PnwYVBbIf/r3TJIULHjVtFBy82mvoX8GTWlAG0aO2QD9iz2s9xxBmToJG6aS1tXxb2
3AyzDDEb5W1RI8HFkABLLq+n4jKbduqDX2+NiedguiDNUW9Es27onV8fvG6Cuk5hx1kP5Iai89HD
tzRIbEwTyRppfslyVdwkPfx5XK6QBnKX7oTpq+gbUklnu+kZrp1GEtvFfsEan6ScdVwnGFA0eilo
EihY5bCeqSYNLnoC1DUkKlrMzkY9fUrMEZLjVR8wahCIguh1dALcyoav79TW0H5s9D9u2dT/mEr5
nMR9Gu+cVo83w4QB0aP7JEVaJ43jRBfRbWpw6n2t+49JB6o8TpHfgdyyqo9Aeg8i7Nc0IC0dEoU9
79BddIa60JVsi1Ni1UbjgeYRPTpT3/tKuTAtEFjEw4Z5uwr7kvXMPAlY9HBssEiB0KXvvBz5tkSZ
l5os9UV4206N8qGhWSgWtau8lsR133QiwxPhfhaDs0ENCLA3O1oW01kiQ4Sb3CI12okMMnJ52/vN
ochKSCwoWCCGaaryWnvdnNofU3w41zl26iZ41Ub1YJRQxOToI5AGXqmq6HgjUz07GarK4C5Du7TG
03J0e8rsOCHtMVmO0ty1S4fMXLzexd5Uo1XaV7TzIEINjo5nJzrFfl+CcQf8WWXdqmVBDQ0H9b8U
HMFIKS55Q+EyT7YWqygnuQwDESOm7j3hdcMcEbG+6LeufjJF1YHhqEmOoEFSRQhKwyI569HGUHHX
mkbxHRfDzEXa4QyO3OGO2lo2FQEnY/HTuzmUZ0g/PbMWy8k3etYPqK/bYoOSCVI14Na62Zep95AX
NgJ/Mz6hvcR0XpwGMwO9Y74MnkebEWkSQ9MW43VjYaSqZSFmgRUAokJ4MDYkI2Qj80sZLbs8ffIa
Z9FrUPaScNLBBeGlIHw8Bbfdkm1FkYo4AEc2N0V1jwTBATlW67PK9o0b6D8PgcXF22wrn37RS0DZ
wUHHzIqJFrL8MHMBPYiAtyiMPqI8deYUbqlMYqLWu4MZJ6+911Rb/Af2PAOxhEpiXdtBMEsLnHW5
F3xifWwA1zJ7NAqoGQxjCb70KAZDjiDtEkF2FIhRqBF1z+WEKa2Tr86WT6goMFCPH7VbEvipxPnS
0glURty2Scf7RMec4aqNgq4MH42qPGBHcOdmQCzE0OiAhixwgqskCe9SoZ4wVgJBHG5b5DQbrX42
TblW6qdGEL4DCqFryo2amHdRRnqEig2307DBJGUIG6y1vivFOCh4ePMSC0M53DBDPyQelsgRUzE1
lKNM2q9yDAFRng2tfEpyk2C7AkC2muFb62yuaBZo7raj6916/ktT5B8a/i5DKvvebE6e/+hwIhp4
ATEQwIV1vFsN3SMpIcnSJhKhlOqTCdLT6rN7H7mUJJbOSWIEGclMVuI+jSock/lbXA7gdUJPg2AN
WKmOm5fAdINVMZrvXoRIFq0q+gQrvwRBfI+D5zvgQqGP5TcpWSiP69tE5ZojtH0vPUEJ830M0XZx
UdC09NtxtUPdFNtBiNcBn0kzuqwxq7k0IZkVObX/VssJd0NoKmJsoyDu9JfK7KO1O44XNDP3JPrh
QV9wdj3kanebOM4rUiKUuSHIha6BmySommHQWbvDQ5PWztIfENFMU1Wk9d+1Qjqn3tAk/L98nddu
48C2bb+IQDEVyVflYMlRTi+EUzNnshi+/g6qcY83GvucF8OWrWCJZK1aa84xffNSswR0gX5reZgW
BVNUnaimYnKA+LAVjKfgxNK3odt2nwIs0uwv6B5ESWOWTYw3Uz93VG9yzM/F1O/bIbjHN/ogLYqy
iU5xR9vDJsqmT+6soieMMYJSS950Y8Nh86xTpIthEZnOYxVLkAnj3jZ7LNQI4a1ef+uFR14SilE3
MojcwGgVgN3pK4Ppfcq/W6Qg+0QS0w8ZqaDTtQwoeKZiuJ/f4i4rn7zUI92VK0JCboTRhl8a+7LV
WDInzvkXwrd40ukpN/mqHfWROCvvYgwwaiU/zEaEeqq5euIM2ds48t3oSzX2eLKiEKigrb2mUfpm
Ru68tfJg58NgDDAh95c+L+B1ZNHt9URqgRZp5R+Kj0sWOQWZHykhdnAOKveukqBb+9Gj264R7egI
nf0HZuhRDC+O5J8y8G8Dr2SzKOE9I+s+GTr7IpncMB7jsRSiT44YVnTCmJl2bcNOfPq42vQkvIt6
/TN1kK53XnUX6C3nfdOvx6LkrDR4A+uYDva83S5IHBRFoN/IEpu1nnhnPv29ynMA+AHtEAxSqLuY
LHezyzpwbRSwNXAwR0KOsS92Jd8HG+WRo1/8kAaH6v9Q4z536aMNE2kTjVA6UImtOLaw65s9wlkZ
sq7grVl1QxhQR44Hv8awxqYPVIMUSP3cTTIA6Ct5/rRTBKt2FguqYXxmLsLPpsdaYvsnu+sufTos
swbp5FTh62qbiFwAcTTSaUKSwEbbmzks3WjTcqUubWg+CReqpc7QbQIFXxUbFGeMDtHc0qHT3yb9
I+sh8zGCQQuCfMmbr5AVcKhBfUgTfaLbh2uZKf0G3x/KBDeDY1nz8gb8AVxH29WAE4ylDAYJ9CpS
zyZsFm3jQGwiKNOxNrKDrFPbeHfIOyckIaSa0GPQWGUb6tsoRLyshXIN3mpuvSbuoQ1drJoOuLAo
vNSdSVRjXW/qlrgL4npM6BZdBZ4LkNjIORfcOql33xh0SVvzsa2Gl9L0zipglpFW2isdW1vgCh2A
ie0ygB7wzyLWWRa0KALHGo67aIJkwjbvD0puvCKKPStzvuU4QE9tHRaCHoA4/XUPiMcnbXv42uNE
Mx3lsmm84dZhyU6j7wECoJU5fHBhkqxRHKlAdx7QJLdqExrFc2gBN2p5ASpEcYLrjB6S10ElKPDR
2u6q8zjE9WKebqoA0HEGgBmtPvkhxIUNxiVAPkclpK2CbpoTwsY/AzZ1rJswUvBuCy8yyB2BAeL7
G5GbxVlvu2fdY//UNbek7/HxkjpAP2lEsa0Vobnq8CCxT8GAUScXZ8JsBUc23nbW2ZHVcFQCDkAa
FPpNmGVsHwI/fBYl8Kmqx4HKhA27RfNhTbJaBsS0O4T+5AOuD5BGvHEhAq0JDbvLpwSRhBxPgw1W
4y0ibXgSSXnCxvoQegUbtCQEcOKRQ2owTpqpltlAE0v9uKXYMld5SfTYWKAWvQx9Amy+EnThSRGz
ZbkH9jJhmRzPY9H85Fplb7QGEgZ9fr181lvm0jJyaOZF0Wd5HJoM/aESWw2ktx3fygzFUDK6PwgF
6f8z18tpV2vafAXILEbQPfR70kXx2dXQDBDsJXN0IwAzinJQOQPveB2oj7wDHIxs3dPxUbdmJ4jw
EmvEhfdsaJ9Cv8e+4oLvR4li5ujVWgH8O8MO57eQOtRQvzfgImDYQUkKBwsYJvJDfdRvbQaFto9m
KnS58placpqVymoILZrq8TphmgL7lCWdkr3cNQ5GsbKe9agpYe5TQ41uE6KgZqOJ/O5nwVjnQILq
CAX1hS5XsYTlp5r4u2JktgQ79eSkbJsNOgHLOte4stME5JnRqwOKZMy1GrTm3fZDQkFMCmPhG2vP
cSPkqdNzoBGdk3VAPnq3j0htcsdVJ4avzuEmOzPuIDAioxoOAZOXFY0xbh0eWrtDeRwiMwiLIw6s
XTmzc3zpkuqgg5fITMieBopDWu4PY+P5q1EnQamsCCo3XAlHPhKzqIBi0n7xHfPeGshk9SO6hK6O
V9HJ34ogIrLouYu7fBUWwJtSRT6PSaJt7lQby+iobZ+c0nCAxsEAyebg3NbYRIz15dlPOZOZPJFq
7miEAwSW2PimMjcd9rplKeuR9Ucn9ZjclHBgofXsTV0UXLKx82bpPhlHzPzkcGXplK5TS+57jyUu
zus9tfR90THsifvwpJlMG6J02EeJx4wuFfsg1afd5FKGSMhJDnH1g9f4W41sPnwV0SZvKBGseti4
qoNTHrXwsjEFc9Jpr0XtHKLKT0g+wiVeHEVAWAuMFTzstauvrRGYpEoVBq8ERI8qvGYztuMnevTp
hNNsxfQsXYnsIQoG8ICac/I7VHcBKXAMjdZFESc3uR89+l1P4YHWmPYsXTvoeQtGtbsoTDYx00kE
Zt0D+1jUqcIjlIFJrcqd9KDyYjtFh8bI7+ycwULJPptE+PShV4H3AiqVHk5R2to33bn11Mptqoyl
PrLMWF5z66P/WmmxirY830eoSq6aCtuxQ2LrYJXFxlT5p4BzVjRxsJpCh2usZrbrkY6IFcRnOzcO
LKEPJWELCgLNym7JaxgsJNCxpN4E6wra1+lotjlf6H9IAu0I68Jx7q511ihcDhiaAD8wYykPPfPI
wNE/cy1ojl2p3Va4HwFGXtyRgGTfT5NbyG42xJiSf2kXFEG4Z1ty1KCdMj+gHYI0Yp9UwLAhBCxj
kd2NHQE6TjTnvswpy80dPlhGHdgUdcOB866qiEQi8H0dOc180tN6SsJH0yUjpgrybptGpbh3scAv
bM0kTKh4ULA52XbM8EZlXqCsbCYLhZrF0HGvdKD5tdevJ3r+G4EhZ+Xn012qnS2oO1uOu5OZaGdE
BSg/BpSMk6IvwR4O8U4ElAFXXxXGF/eVhv4x1Z57xOxmwXavD2yJcpelR/yYPSDBtkmfE2Dhcy+I
iUP3Idh8SYiRC+QN90oVJTFHfJK4m6lc3UyuLYmunGn0izJcxm+5uRmnco6Fm3bxWN6rkXwhXKX5
KsnaAYy0dOkjuefQs8CzCqo9MmZOWZ06Zy1xjkFMAI5tJrTWOqKdQdGMJSEzIvNpVJwEZC+6g+xE
WkK7pbFMjI5Ql9YF70w0J5MP6zwDIfsOxIcLKiHLjGXGcJl4S6maVWvQyWa5PeJNgPjTqE9ZWNrC
tqp8ZapXru0EC+X6t964FWizGNiZKWBVe90p27rQjfEX7Xwtb9jzUv8mRF97aUG+KmVsF7Gloilf
mbDdmFnmELCYjXqJhXA54Ypto+CtFY1vW3qszz7QAjNPHdbs7DiUxB0mXSVgH2U7y2n+BHpMmyv5
YxW1uyr5RFwlTaImI9DnDrqIfOOE1ucY9beejSUFHrQ/4pF3I3Vpi/gxtmhvhj0Y86m/jPw3hmrf
x+ijtdtynaJDWYeYRkKJbhXoEAL0UXCoq37+mOKH1szkNkP/o+vdne95q5xPje1+hjNxIBJsCtOt
KhzSvIrk2wiZ8gjssr4/7JBNvHWM30kT5ELkVc3HBPqaSlo4k7NLA4jt+Bj+MKh6ntSGSznPT9cW
9H737OjDqRldf+OPtOt6lZEZUsD/itIPOZoGV07j6Bni25conwdqf+pb90nJbahMSdRyT+pbdfa8
VhISANQeruPap4m77Auj2bpJ851gLmLzSQWcCqe67yrrGDm2t87aZFM5JCiluvHYtjvFVIVBIfkk
aQjUoswR72vUn2CGaDgZ8Sppyhpt/riy6GjA0M3epTvDT+dlyQ0HrvveIWYdR7Udb8tMNWuNFdMe
2E+WkhTiImt+GMWRf2sivAqwICj6dPnopYcAw4gc5iBQhl10NK2lVBxwPDRXhrixtvVROhWdDst7
1MLURnzRfCPtYhOVQucz5Ajk2TQb1DwSNauhbYuIYlPXnyehfdfBYB2astjXUMce3Bv3SR/C/NgE
LjzdWNLvDB4lhtY0bu4KDF9BV2EAjlb+EA7nYSKUYd5xNUmN3g7z7CjJMxbVyZ8ydSrapt66ZimW
kRsQVDHjYaqmeLFdIV6x/T3Upv0Jtfg1yHR/a8UjIfJLzogHmwbr1gSZdUQaRRDoRMFZ5K2NGZQL
ZGK5S9pM4PccUI6B7YK4fgG7POxBHBUHYVef8GCqQ4Yho/NxvJYm0HGDErPoaPiUNYy6ugUhGdjb
EAMO7poyWFcVKHItPfujhvdWjeOt7sQ3adDWBz+qxV5O4pbGAT3seCLjZBVXXIxF2FW71tJRB0e9
WLd06JdNgg8y6BsK7L65AfTsf4cZI7ahKkmE8LY41dOtz3xpJQxt3WENwNmNLQFTp6YFrFkmh4Gr
kHeP8lEvfPPBSou919fWdgj0x4hZ1G4QeUBp6h8KW+rbHPOaYrB/0F3vpDmA9cWgX3Q6hLalMIr7
AuIBpq2DYbofcUnbcaytdDNmNsPDBJahrti1tKRNWF3L+Q63Hn0X+C0RPetTg0rbbT+a1PLI1EmX
OX5fSKB0yHzCWxNzaJb6bH1nIzwHSXnNHh2I4FLyDrOsXGZ9rm2YvdfLMmIMxHfEYEQC7zhAZx+n
4dSlHwq/1a3eqXWf4TG0k+fUT++j1Py0U7luywzsRaowLpGZUnmbLuwfgLzOilrQsNp196utYL18
t3X7olUgmSLyR4GtQsUAA7ytWJdFWX/LIKMw9RxCNNvytm8NVkp16IsSq3kV7LlOsZvKcajEGldf
E2lf5vnYoNhxfkcuODsrit7KgnU5o10daQSjpk1yyDiod6ZrHQTKpL1ZUVv3xYA/fe2YlE9jML1D
lCK6gLErJMS1KJhiRO2rb9QR+UPtW2PUhELRwltSIf/0dQlBosnBokNWWXlAH7idArnDTLh2oPxq
HK9T3zWIbrEMipoXawAiCsDj8fphEynnWHKxcQprojssXgTV/cpR6kkEdYvLnjaxVUTlqivapyya
nTANsbG5b5srO8TBBE2Da0viH0Y7F8Clwgu8LTjxBbyY0jDVsp6IOxAhVz60JNU6MMePuiXnLhlK
hFLOXVELayu9yd6kzB2WCFeek4gSsJ/yZzi7OU32blqlTnFWoqLHa4AZc8v+ScA/21WrjNRAYnRd
ZAgNjBFGVPvQAwKqNlZ4vCJVxIxYuX5HPwWxZjZknPn/123GlRnz+4dXKMvvXUpKoaWswjY/6nFO
5sr8iNe/KauZUHP9mT4+JsjfZ/zLeLn+HI0hv7re4T++/X38v7+BSNAY7v5/fRV/X+TfZ2S9g4Hw
n7cElh+vnMrq0qOEpPn3NV6f/e8LuT4bPPMCLu//vBfEGlBCXJ+xSuRU/33//j749dbrl9//SThD
zfnAQbr31HsgcUu7gDf2eTYY+1bHQaq7BOJcv/PRPvz97vc2d5og3f3+HCOyoqv2P395/S6Yr9S/
tzV+uhz82Npdb//7CNff/r3z73P93u+fh7G1WdajB/pSl/TR11GnQygYg9vfF1IZGhOI62P9x7d4
L2pBCgGv5/rgeZ0DXx/sy1+Gi4IwuXE7cXtFr1y/XNEr4eyy/Oe23x+v3+Wtc+Mkubf55/br/a+3
XR/k98eJKpS9D/Hj19/+/uL3yX5vu/7JX+zMf3us623/PMz1R6+FVKY3JH/SAdn+Pt5/IGuuT5d3
JU7gfx7m7x/9t4e93ieZvIPXkL12pfM0OWWZbmnE88zEHsePGKPNX/75UVwpPv/8uhcwttxN7M0d
F4Hj+Xqn3y//3CYKRSTNYNnL32f452l+7/vPU/23v9M9WH2oOv//q0VfWJEQO11vvt7BKntmgP88
6H/8/p8nuf747681j0CWkfjw//oW/LfX9V8f5vqHv6/1+jfX20IUZOveMX+6qLOW6HyREV6JXnnf
MvrQM7Nu74IWqsffy0VvPmvwWvzpFBrl5XpdKGjhHcK4KPaWmTghKzjdh2xtEHhAS5EtmzS1eRFL
wFLoHwQXFFumv/VxRIZ0xDRdH+nW1RZbbFmulZ4Q7ZuVZyOhdSbc7En4tdh5MzJvUE9VF9Fy1Ghp
OjnBnqBAtqgXgk3pq9tGL072xMLhd9TMTTbejaX6Bpu5SsBbIUojVAZIztwDhHOVjuNKuBWKNEP4
20wX3146POmlh/GxQhSRDbhmZ0bHqIOeNDKqpCA5ZQWo8hoUIO6ZMryRqKBOwTyHKcyGKUh2znS0
AAyxARBBYjwKSmGm6OXaSlogJWB6BwEYwukncW+50thNwMxNyXZ1cF4oTdjatKAMenAatMHIP4na
uRJjBq4ytvq8pyuAjnRs4lvL0MkzAu6+9rWWWS79GEwtCP2ni2ml+7wsT6h0Mcg2FmlM1aEoxnRD
ARWtbdZ2KpSbMGAiFYe03dixF6sm349hd0NXgj1GTBtQEzPNPNYXwmQK4LdWtOkr3ju7JcLJDcOn
gBniVOLo1HwXACkbc1ITbhM1/Gkc3hhXeW/M1BmPKu8mGJMYABKPk8fioJflsGV2dmMoAbneJM9j
rMOXSv2JfQpIIagIhsl2CYlYOFrZ7lqD8bdWu9vIkrzTFu30EiTTmtr4mVpy2DSVKAh9bL6d6A5+
LlmfaG1httNK3praOD4YGpzerteozIGrOn7y3igvXDO+z3alRoOg7MIa+7Xeb62WuGg0GmvDmhHs
6Bp3iXs/RF5NuCcvepjQfAZYAQ4i54MuN2boQAhlG7ZwgT0zNuBcag129qH2pwXPvaqH03wEGbFs
T2k4/TDCpkxuGA9U1nurOf65MLqvKjPIXub0A+/FHHQgFwBRLyZNS0B18HHXMKboVzXeEKshODdF
vmVaibadEhIIZAsik4bsTN1uX/yICHApSRvKEV6NGbZrl+eSKMlWeTsBrBwUOIzORkenQRxu/PtR
J4+1cj/LNIdbKYKPUWmb1gWG1uvUZbp5op8A6C3HyuWF39qsfC0GQg71YXr1qhHLt7XTtR/HyxGf
RGa0N3Wig7xY3E+tT4rImK78UD2Nuos/zbvpXKpv6EQw4BQQVS35Siq920wVhTGNx3Kjuc/hXEHb
cebjkgIlZqmcXohW3MzEuiXgEZriun4bDHQnMqavnfiwqzktaATX3tWPTVJdENNjrqdTKb3yTW/V
mRlatnTNdpO26rkQPlDYJqYz7ouMJg0BwJM+kF0QFD7yKcYdsRPubEsT1Mn6g4ytZy2mKYptLU3Z
IzUZALE8Lg+mS3KG0LudbiK4TNPxJfDUhx9UxExHRHFPr5OR9MjUwi8REa/YGBe3Ci8K98Exj1p9
0x89fSOk8j7aoQPEENB/RYwXFxTk0jf+5GQat0K+xb19Rpf5olLvxjL4s0zvT6ZAfwedK14rJC1t
2cBtpd+k5+M2CUO5iKY83I2fUm2Vnz4lefeud6TMiXa8s2Jt1UOsDCWdREwSXLstBmEVXBM972iw
1uTgcEyQ2Nahjos/rtCtukQIg81iXw5YsLBpVcuWPSK8ytRx8Ps0xRHYUJ3Z/j1qlHbdg0RdziNk
OWQrkMJcCACgocF77YMOfpGHwbeBf7domuyltOG22u24SocE3lgC2EbWgobMwEQMlf260dJnGRv3
apib0y9KMvWtoJLJBkFEZHwXWvKdRcSAViZdjhqVu7CJZXQyHDMd5RpYeNCVCGnclKlWOAavOiqF
IUPX2Y/Fo4irczWnEebjTdnR6GxoWBk9L5jwNK/BegfNt14PmqSvKcpb5laLqICTaDoB+9Zg2Bc6
i0JG2JOEQlvhF7ZbGcAs29dM1Z3GwTyUFucsobFlOvuqkh9NVK6LwbqDz5qtCBjYhSDMF4EPRrTr
iUyQbn9omawHMoeVx6q77swYXXuvkpXUmN0g7iNE186HlW9qXxDTbkKfAAAzMpkM9GiUHLll6v1k
6dPWaTMwtpaxtaf+lIT5BWospPkUIXqIPGSs0rfI5jDTildPFPFBwSN1YYRVD2iAnzI7fR4nghms
unkK6+mrGOSLUaCroTWcyWojg+E0uaTu0nDVG6SsupSnokRGU0ApoLk2g1RgDcIzW0Ry20O6ow25
jd6Y2r97Qfoky+5mILkxFj0C13TXWOlbArkSh3azMTpqA5M89GlGh+NzEzVNraQ07iKATmbN+Yk/
20537LpRH6bM+qJeIrEvRhLM7fexHd6DZkawpkhC3YI2QcTEN0u+eie6mNXwpqrpJ2ZIqwJzO6lo
31nZE/NVJnKieChxlXYRSAiV6Hwxw0cL7vO2mCK1TnSocxmGV8sLPhq32QPFudfpbq5zEEiLvnV+
GquZVi0r7KJrkTDkFuMngdxCs3rCkkW+AgSNBj2/TwLy0XWEEWtMUdtBevu3rInnBpm7LwbG9JjU
gqU2kmAaRqzNmnGs0o79so+g3XKM3ayjrkofMJmTHFv7S2QYj0T/CrKw24vyJSqTaiFIl/Fq7ciV
7zGq/XLRdQ5vfXDWS8oE29i2MfD8wt80u4YWcsPbwkUCqUSE5WrRMyZ8D+EsLjunPEfurF5omzUh
GXI1eDdJUZATBFiBoRAmFc7e3vV/0nQ4FElPhMpQv6AKuTG89q4j8hfc2X3ZBu92hpgASmsOpCV9
czzgNxNmT5iSNLVMi97wxLEBxEguuIi9VLVOvGs7rF1T3HBKbi0IN3Okq19kZ7wBqG0wA+GZ4XTp
XmRLW25KgaU0QXGbxjRIcPnwblroOc0seCpk+lPOxpWsTYmk9bpLRCN+V4dMVRD0OLgW8BigO88D
RaiSFi7QML5jgwF61xkbmVUbp1Ens/ZObVESfuujpU+hgFWM1k0NXQEW6ixBneoGjrYwJ3CWyuRN
dngbHQcHARA6qPqGQxIyHnb6LExWs0f01CXHHGImNNQLu6mjh5Yscl+2TyxwVJL33jcZBERvESkG
ScneEdX0pFkjuzmve0fzC8Rei7DLdu91420C5TLVAEuje0jmUpo0NVORtCgqEoQ0Th6KsApNYBUw
PmPWhyA1S3YZAT57YFUvDkV9yQreqRIdOLXxDAiOC8ViGN1Y+LFU0APFiTlcquhB5/KzajrONd9P
GBNWN0FU/HGaiPa4zrg8MS9+454RnHzqA6qUicTaEUQmunl3w7j31AXVUVIsBjTZlBecKUEWcU0U
SJQ8U2s/u9IsibzQ0UcbwxddKYYtrhrOrsdSQ25h4nYfAYEDsSPvNTIw4GxVSLcBUpb9knwYcWur
jGmTTJOF5VKDyZmKHER/1MazWiIW9HrB3B0K19Bf7DndzSBYZsw01laHfbDs7rChMuzVkjuT3jgz
109aYvmWMdttVU1MMadQEZqxMEHdrXQ3v6Ag+mSnTF5NUiF71Zn4Oxw02h/DNz6iItn7kulgFIIL
swjLEsQohoiJQSYCcyO6BgyGu/Qw5cSTfao77ynTuh9GO6Zn3USDv0byvhpxSi+wGq2hBxPPOqfL
5dXbUMeHLoeGY86E4fK9ssihGTxEY6IIL6WFZHQo/QtEYBK6REDdiSkfrSwGcBcthwAhgDiF8coE
KGskYNj+iLssXMBxXlpEEm4sc3wyBOalmDMw5B0GkhfMkrMfG0HJKoW7wx4x1CVKkOF9Gg7MfS6p
w1kK9LZaZzrvk9Vb52CApIeVed4kGZRjzalJ7BcNxoCFjQy5qno1mqOmb6QYGAPY2qNVWBtlsR3j
IgUoSbj4QMdnd/bu9rD0koQLm0YYWti8qdD8NKQ2bnxDPQoyh8eWNMoxSNNlVFMR2h5HfwEMfE1h
EnCGJBRUJosFkr4iMf+YjCsWcuh+GGpfr5skSdvGcjTEfYS6fhFWcCY9ZvcaqCtSt4wP23V/IuZL
WAWLvWn0OzUaHpMH/aGyoSiWhHIsPRPrXFLY8x2ITCFJFgEW0S0Jg3GDDGVEkY5Osl2Annepe0h4
EHe8xnq1r/32qCFQJLPNwjZVXuI0P4VCHlQNK6mgfu5bjxm8bpBdkc6Wv3i1KJrpTCvgtbS+RyRJ
ZUZuIgMrfGJNd+/k/ZvT9HDf293EUFsa+jv6TntVmtB48qla+EONrW/qGQhw8JTWo0qc+45h6IIQ
pZPCsaQxoyQMyXuLbfQn6J+e/PahswSDULbui7x2Sepz/BVDpVNqWzeWzuQzCdq1nEjbqoVzW7Lr
UIAlIHCJO8/qL4bSLsLr8k0Qjg843NQKtMF9Bv1Jqdjfs9V6db0Hl147IpPMWeTMkZctkSbE3IFT
dfAlxXM+cG8fkI0tVN1tWydEP4TrOb1UOEAPIvZ3HJPLugzN9RDr7MSAqy3wG+RrzZB0ng9NgOlS
b/D5BdEEtQjvae6s+0q8aml6IEbF2PrDuC0G0gdUiumlcjokVWSQVM1qtM099QWecAqMHmAvVSW7
r/5WJHsqaXtPet0yVJGHQkZJnkaSduNp+D6817wy0eC58ffohK9hG67HEUOypgB0xp6B6Gp8Kawo
XfvGNgVDssgVKMYGV4uMGe1Z3WuSM2H3mXau/JhPzZMzpdbrcTvqWDidHX8Wz+IrmVxg5FO7Fgha
y56SQ8l2SeZKuWAIQIiM4x2s4rv0ATElYXlug3BjEkuI6XU4lonxCQiCtGeyLmz64zRDvqJ+vCSo
2DZa4XmLijOesG6HvaHHqdT3zTkfNx5hMOMYBWg924rJV8AotPBnlv/aSlVJOJFkMAAAl7Cf78JP
b4SDpoktGBlVvk0YQdTswqEg0JA6m0Ro47s3MXWkF53Z9Rbh27uDmsWZBvonXrZPzPK7YAa0cYr0
m8DVDyrqflMZ4XkKEKpWfFk28/xeTLd1CIj3bmA15VQ841T+IOtlY9jqD0iWs+/h84q4Rungu7I5
uEAfjmNNqt1UsYsvzPpW1Ra6MqZ/DtOrxDO22twKD8vxJrXFHFpG+kyEgBEi8JxF0z9zjqIG0Yld
53Io1zUILe63yKaOKMY43OupuOBB1VYR079ny0A70lf+fRt+e8NL5Zov6GeenIzYqA7qClho8NbA
AReIOlAkoaV02C1Q8HJuotktqm1Vy435JqSB/8N8HrIOJm1UPxS8eYu8N++1NBlXrWW+KrgfetCr
1YRWi0/GC26wEDwFk4TvSIFuBSTzcnWiApAcWXwcBpqzqjMJuytwPSrjzguD+/KHC+8c8thX5s0Q
qvvUYqcmawPdTl8hIRCvYd2AADOKs532TwM6hc0YRnexo25MDx2Zy0zWYgy7YhN402PzHkbzUf9A
Sv3h4FxuBAdmYj87oXw0ZL7Cn38KSXRLWiwo6Xhoas6WAOu0O+waU7x2rf2pOUhC+L/2mKrm6E2a
MTHrvzNF5kIYal9156SSp4YLgGdF2bJu9Td/3ry6WnAzwTsjsPQmMUAIa6r5Kqth1go8px2MOTqk
PcM/Cm9Bfmfmc7RQxXR54QFoxU1FxsKh8NvP3FL3ZdiRvDRHatfdo5NaR0QWzZIhBTUVUnuXiSUv
TNNWVhb/UADoDGWMFqxw8RUS4xPbyaHGWywS+zskLGjDjJGQplQHJRxtjbE8JzIZlnWV7ks14CcR
xKsX9keiN4faYBLr2dE6TvDfxq35Gfr5fR3Za17CsQtvSZA5N1N/k2vQbxKJdCMCf9GbD36r4c7w
/0y59mTMnjUcO09a8q7QONiTQaqIKKm5DLSdpL2brf7ldO3e8KJHiDjBnvyx7zmYljcqfR91Rc47
VpXcxGncFPzPUX8ek/5UxNEjFooPSogP8nLDGbS7scvxvStJl3EFC7mWeckynAqwXYaDvLm7diqH
7cAlc2WOtGZFZBxQrdNNCN89LEHzTPUmS4MjKuiHzO0JtRTa2xT0N6LyDqGXnwwu4UBRtm1RIDHo
DVQ17TrqI7i0tbX8U9nll22mn35Zwqk0ivtMqxZI2Li4SNwxPuYPWR2nvF/72F4lHb000cujSSgj
YshF7qAhya/B71iYQt1/iWNUsXYH+WXqnWM0WSZjasT0GpBNWeX9UoBkH+KF40TJZgqcY1rkH9Kq
3pGO36rMd9cRxylnyAtuB8KfOsD4xSnq3GBr1PHS6btg7Wj50oyns+aTc5Aq+PXEL9sdpB+WPG1t
pzD4ObtQUaqdrVCYz3rqwcViN/9Tpek9DA7NGzBN7Mqp6DiKcwLinyHIrMK0uKvD9jVUaF/nQ3Aa
K2MBZxRHhuRAoZd/xu63pSP+6jvtmc7trd/4gl2C0XN10omzKo8psZhtaLxlgyS/uQ0pa4EZut60
hu7JwphHj6gXWIcFTRmax+WO3dhjO2avZRt/sft96t223Tv4QcwcgigEgVebvLfSf6M86PZhSIni
06i/0VxrXaOjIuiIfDlU8btas2jrxaNJyVARGDhqN4VDChl7zZcho7c7wYeuyyhfobTo2dMjxMFQ
Q2fcSpNdXp/yQmNAwAPAsNK+2PcSAqGerMh3d8OknUt25fuAzKkAt9hBRT2bRq3emGNDjHeM6L4c
7e3YZIDfU7TM1VQFTCIcNmpuKLaZr2/HEZqyrbnI8UfPhcxtZg/a2KCpgcyxvf749zY/28Wcl4xv
IOtHhCflpcFa1dps47OCdE13FeTDq2tFJwY/3UY6eKoqb9wXDpHqwnXeJX1kQH7ABsxO2/H/bCad
QrWzfDp9erZka/M8pXWzBSa+rHvWMPI4tknUPpZD8dG1IKAiyeozaf3e0pW3dfw/jjMCe0kZDVX0
jacGMniMYxPpa/qmdUSCFyalvez1H9zAnDRU2Jnvf5oxeXe0iNwVVCXLwyIfCiRYteSy5FYHnCNz
81xDtOnu/h9777EcuZZt2f5KWfXxClp0IV3SncJJBjswCg9orfH1NcDMdzPztqr6ZZbJE0ERdAHs
vfZac45phMZ3bMmYX1QiN1iEwyHcK2tyElU6Vr0lv1nZw4AUAY/wudl+XbJNYBRdIvQ3/pgs89VU
IWKY5U7Ff+OMS3paRf2pqC91CoYBZc1zGeFwx8i0b2uVlqYBqTu0W8P8aWfNYDOE5KXlj+k2OrCE
grbh3B5VMZpwQSjcEVa5eIPYH4YR3WMTkeNAnK9LcT1xWyv7clTvlqhxeoOfgk68yYhTIElvsCUD
UKuZKWRBLRjvQEhd2nR8n4uOcmhOsTUqxd8pWbtzn8FUpb0tapyUlchig12AsOCq8qxYfE8WKJzR
X1RQ6VFsNy8CB846MaH+C+lzMb2GCraU0eSMFkfIYyus33NfoRImK9e0Us7OBrI8GDJBmojSW2ax
Wmc9kLqMFgs0KC2ATqwOdF/0UX3gjP2ii8VbV5gkNLUYDEYJBAWhB6jk5CDZpHApikzeRNiXhrhT
6RzSpEKnSdsT4y/5FTLvsVyDUF4F/WHWyCNEGcRPyUeFWZgvmvrniiGR/CImDyPDlTHip7qN8dbP
nOEEBcJSSWhYpusS4VvjCwnvFKpKg7MY0o+t0LDS6p8sba6tVZKdtmzuohzPiKzu+6InlixiMNWt
NJ8MI/scaPKx21QCZlM6ZjlBJ1E6bgW0/EfT8b/SrYwCvru9igWapUlG3raNnsKPhg4LxiWB2rUn
23TBNIihMsqh6VGMPIZgXoDM0ewcRMECvTqSvOPUxUCoW6m11PyMPfRxMvdDQ8cvWYeJeRkXjKVE
GQyO1kU8B/yuzYbHpmAI1JEh62gTcGMrPUcaXIWBvs1MwJM00daklqr36YiFhtNUEBPe4DB8Fc89
Y3ccpSxihmzgsUnOpSperFpVAlUcGkK/qv3apBg0stKLZRUkX8TmEEUqacP02zMTS0Oaza9QzmFh
9DemZrz/5Qpsjo5smHQgZiva6pxbC4yv+rFVRr8UldaZyBI59Qbz06alaV8rs3BsuYphgAEL7JF7
coB4t6yS1MKt/qx67biOey1jJc2TikD1VdnhOYOWqlbLQe22mRAAcHuQCnxbRtZS1+aaXQ201dSY
y0KYVPnIvLHoudE4Zunaa5FjGzOkMnRM1SllKBHaRJKhyi3a1eZ2S17ymV+REScGQGJLZVZVBRVd
c8Jf+9brvLah1OtQ9jI0NNz2bjG/tjrPuNH4lXKGwWyOdJY1RjK6Ob5pliYhBQeGS1OSKLhHkRYK
VxSDbt4VL846KI8gEbyQ3y3Vi680LKHSVmUZzHo83UQJnkbjTuXgbotCIXjyoJYBw2Il1krfQoYZ
x6RBDM0nFP/+qZBDb0yXN3AMp3o0RqgJaYWeEmtFuTAiWgEIEPbONwl/1QKyr6ZFX7VC6IdhAitm
hkrj0JKtFoAFbXO9/pH7nJdoSa/j5tQ1Q/M1j0dzh09p9KKmJgAMDaorN81uKI9tyZWshbimuJEg
s9RndYEoXc2lvDdknJ2UFRrXnFpD3Y60T0Ifx3n9GcqGJMjU07Tmuna6CJMfY3kXfqLd46dVWcfQ
/RJCltpCkzsvp+LRhWl8mJgx6/inUqKHulj4Y7XktQxSKzqsd0gKVAEO72p+x5nKTIexl4Myllpj
pRZZqFg51wZyxVpZzEvmsm3vUyVcDjpWHDvh6KOWA8VsVBERWZNwWifPvZCLfmteZVWgMBSX13EG
UNWJdIXn9taPTET0Cd9dVJIQNFngdeZ85dFH57jr/wAe7jrlrzwmV5PTPodgdsVxnN9UmePAgF/N
ji2ig9NdW2nxJapwJVQEiDfUKlOHnrcaiRMo0XSH52zICFIcfqYtZqhOacGPkfDS0xSo5NwizbTU
aX4otzHkeJjmfUFK0vQpcHRvY2OBHJao+yJNHwW1BkKjQbcx1poIA4v+tTRy5oMaR/OfNCxRmb76
UaRi0aedxNoTZGUF6zP/wlEe8rOYSwSTk7FstE88o5SrCl9RW2t5ECtgPNfGzchEKETYQm2oXJvO
IhoeXbKjNPCRtoTI2jpyHZWO1OC1iftpeqixZqktQpYZdFY8fC5LdWGHTamC4enXVQITtUQHUvtL
WnUnnGV0/S3yDcW1/kmhlHNUSJ9l0QqduKH1GlcahL6GxgkGuuFS6k5SCN/02qcPIdoxfUXGLqjw
pBmzrXP5bRjwQQ2Vo1HbPTSbM4c4jDWIoNpdku2DRveNTEXj8PspfCrfo0bnoc50nm1nvgAumHcF
AnFijYB2Y2n0TcGCLNiOi1s3rMNhLb2kZGlwHYhvXR1PriTLhhMpO1PHM6au1luUxEBlWnraFaxl
rw05yBQT6O0U7HvVEEnVvYxGvQYyBiRvBKY0Zyq45ZLpHCyQJuDmwUVsYlHqTby/EpM4SjjWWB2V
PSevrPKUthsextp8ykmuJLEQv2ottQ+9RZhnloCk5OcRwAs9441mSi9tuNDkp82Io/BrGiSYpAZj
+XSQXhW9IQW2+6ibMgziGYM1QHqrNS4FEzEXCztyYpTzIZj0kRGrlBOUWAEtSzFthfqINZwAv3aY
/YKoyTEJH4CSnSOdswrHMnSwNbxYIaMfI6GHtuqaIme+s+QCYzPMq6S0j82Q0YbRIXEszD9V9qUo
J01CwJsZjtc0xDWeaMro9mUR+UIO/q2RzL+GNuI97F/nHqWZ2lJuGAsK2w4rvqKsP+ps7loFOmv6
19C5QNci/25mSBqi0VP7Caj+yyU6Tkp9azPEFD0Xl9y9zFl3tFoUPvg0PXTmNymDa2BY6rc6tvjk
FQm0nCUrTigbJzkiOZb5izdG+t5C8nOo0/kmrVj4IqJ6tLziBTDUH7gBwUB6LU6R3J9DM3Whz79A
iGBuauDkR0aOnG65jArTA00N/8RXFCisKk5IjMgg964wtmfAY3mALGO/jOGl7hgQG/QiMmlGqmPw
b2KDeitK7d6u81kFb0CV6sZhfMSQXNpcnQKCIAK6VXxa2VadMUe56GmMpTvrMGyOyq7R+r0EMWko
5mdhWaXzgBZIrjW2gYRYFErc3lLucqaAM4YVIRBKQZ8rYzPgdSMVo2gQPbVmTK4Pq5mRf8pq35/Q
f7Lam4sv9L3ldnCULTXmakke8wouX8RaX7VBpxItMuZs5QCSSfOoP3Kd+HTyE/1FFu6RNhBpl331
EJW5+uVganhf1GQiREHMfH3twNXShEzTwhOElAmagp9PrkCCqLjY6DAwsdV4mUc0ywifWGEPaZ/e
eP+fjK8Wv6Qb0S+gTUvTv7NEfIccq7ToPnfzUycb9zrv38yle2YKAYU0FYDsGz1zZ9xlTchxQJU2
9Q5zVAHPta6CNxJji8S4Ym048otMnY1QOdaN9CWFE5ilEp3YNs0q+wjhS24CCyvr/Tjrx7E9LMoS
GNxBJeq9goU71IV3ZUj+tjJObFjWc1ABap5C3PPtvTS6N6uO6EaX1aVRfSlk52RNz+HX7cjkOM8A
JfDOTgxPvMFMkNSJJA5HFKpNTX6EttlcWHx+DPnOQNP04tU6z0jSXPJvv/MiesQsHB9gCJEXuv4a
ys81gDAK9+Kkb/E2ZVME/aKJHrI5jeoCYmOpB9I0RyfijRo/6ponfGCeqFXc/pl6aDmURn0jYJQH
PVBYTc8Kj5EsvccQ1zAt9HulFHje4BRVnS4O5S2HMD3yhGXCAhFbRzobztyV2z5IzPVslC9x3V6V
QXFnoA48jMSd8NG6Jt1yp6XnR1Qgo2fG5U6ywNAzlOyU6s1jBOuWYKeaidXMEGMuUppVedD0AoCS
+tKvogS1efRxTYBXyyjK6m5XEYeFdyVykxLyTj+TqRuv5wR+tRPGTemJdU+QX7oPIxGhOoojAoY6
D37NW8JhMZ/xu4zkbDB8hwNH0Q8AgkxdGJApYAUrEhJXWORPvW8uqtjvCitfvF6i3s173CHU1YJT
5mQIh9O1j5SvWj1GCqvmnJBZvch/LTQOlapBrBytOwmRnzS/1MZ8ZYISzGXErCQ7KhxK44gyYo7k
i5HOl3hCUk0iijxI+zoi4ViiPaAX+nWWMcPRnmqDuhEPcGVAm7XyWzfDu2lomGoFmJWePDKr1B/K
VXkOlfRJZU3xTSKQs5Z44Fo6hOzkqpk6Q8WATAeZlKZ0I7HApVgk5GZWXGSU/M2MKHZqdDEdPGOx
L/ZJBap6lHyj76lKaDZa5YwEQMhP6tz+hOn4k3XMKtLVlpqnvBkGbpoFK0xFmoH+k8zafRgrL4R0
roh5HYjCzLxsAWTYcGrX4y9asgzsMZDRPBMuSrW+xJrxmhrzTpSVPaZMIlB6+ZQQVA5eFo3OwIao
dXhtT3/RUnuNSCJ827XOaKm+1rDDitMXkvVrnn2pygY4IFA8yx+xhMm8f9XbGlpuC/oAq5N0s6oW
NZL1Jx5wnTPpPAlgEkjOBRQYFfNJK8xnvFY0uAvzJrbjaQir/5d6cP8/ST2QVFMkjeB//Xuuwn+k
HuzBTYCR/4/gg3/+0D+DD0xjizBQlN+IAvlfqQeWRCCCrukkF5i6JaGL+a/UA1XevsTnGasaPALV
+K/UA0X//ywdrR4/ohNWwMjn/yr1wJT+W8aNSuSCoVgarnCVcE+Cqv7n//j31INET9Q0l+BZqcOt
Y/6H33hk1NetqfO+ICVzxkJFtEojCkVOSyNWJD3AbBjhq1nyo8/135VVcKfFLUSZJWm9KIRKkFjX
pRuLA7HmgKx7GDOMb5da5cAsd5NdJBw5aenXUqq9glU1pW8M88bz3GinFYiiQ3tufZq61aTMJNZG
lgjZ0Qbm8HDzAiB3W8secmnbLvR/VqgfSpfD3HnHFNYQM0WDdpTpm2SiV7Y5e0z6Zi2WjN4E5Fue
o/8xNBX/k0gCbUvzD9NdxKRZ005dmr+aWL+OorJHzi77MwHovYxUTEePOOkHJueoLsqyvcoFjjxN
sU6Gse6LkNAdsu5jJ1UYzkbzdJjyQT71IlTTnh4p8DHq8xDro7aMTDxxhWZW2r7h86Z9Pms54xR6
x0qNkGrQ0OnGjHVWAxpKFzYPvx96Xd6bTbN4mdjyGHg1cnnyl4FQnIzETmcUUsUrUsKEzC0nV02E
J9XScOHz+7qWo4QmTce6belELZPXSHQLLF2rPKOOMKhbm3Z/oMNac15aylXaZepyb6cFY6AyAYYn
AMnMK0wi8wX38ALsBzCYkc3XNh+xP0+CM48V0c+jQF5hqiKAZtTPQdU6rKRaJpHXyqrhccx/KZit
Z8JcHuGKoaUh9BCda7l19qoQs8YFjprclsrtN9C+qEiOVDWaM1UBq65HwpjnZIIhQH6DaAPUnD5J
FYEcEYx3EdpENnXqIy0FTIFqjxYQL+ZVl8NtkmN+hFo8+SVbozzk9TGxmHU3FYFbRZIOaHSm2dH1
OnflRejOeEbtXtFlt6Re6DcCCUOx4lTOev6PDzw1mlr585jkpG6g+ehwmNZRfeGM/ofkeReZQeFo
csPI0VzQWIb1rmjMZGcmxMErMYfHUh4IpRlp9xudaLoaVXyX4IjOsuYcidIT9R0O5rWnTkc+r8jJ
OcsUv4sUiYYRQqRemF4aY4keAKfshQyDf65U5leGh0cv0xN5ER0oDzRHsYXWgJwqpZH3aKbTu27G
Z+q5L2hSGpMvgsiEchwv6PauQiNZOHfnxV1FzgG9CH5+0JPNoPoQTbp1KCnLpS5KvXkAmjQyLjSL
qHAF5hvMNQlqnfMdDYnWNRgWuIrFNHZVT2CocZ1WKjJctLPjvi5oYSXjCsGnRyZB7Iqf0c47mRKa
noLJh9Nolb+AigLA70wWnk+cEusqf2ttBjWwF3yL8YK3tiLKltp8S0ez4+1ERhyr6OGwUdhqsxL0
hIhQhYC3Mbqu4pT6dBpIUyEdxKkwxEiUQXYEOC0g6oWkdK8BqSAlhR/OsFVUKEyw3S8xpwcXu+EN
1QsjEdyejtDxFPWkZRY3ubqs1K4hTV+yUr2iPJDsoul3OGRx0anVYOvA8MGWNB3ztPZBKR7nJj/E
NVN6TS2dKWNORbY2DHvzq43/GKo++3e9AN81yT+lABWDBpB67fuSXuam3eqa98VcUy83R9TUKwy+
RAXJH1bxbCNhITSODGWtJMBYLPO/TTQ9E2cKWYHWOyk3cH9Dqt75kCjDTOQmlOtBib/yGdRSzAmK
DsM+qmcQGP30l8zlZJM/ffc5nbYaUT4r73wYWDVdRdHIoGugVa5JGQwW09KySK8I9Um9jonmiMLn
Isr/QsPgp9RlMwdgaF+r9lquayBM8Oqtl9ikmxhr65ulIhupGYYtrbxruN4WWhh63d2IgvmAMHxl
UIb9Q6ezowsbgweUBsex4aMIl4SDNeLxTZCljOhV8OKzVckhZ1hyvufScNR4xRcwHnrs7kVEfk5b
/5T3eKIOi9G/yov4oPewvvNZOaaFyWR53seFHNMnVYI01jgo5CPtsFqMAkOMMVcg5pDD/AOkKjLR
aPmpE3FfT8ufpUZoD5v5PUICDR09eZtF6QH2DgOX9xqRsNe0kQydD6B6kYi4exMDnQHn5aRKj4zC
0CNEK54GEXmk0q3Pazn+RTCCszZ1lDB81CRRtQVZQPz+t1rBiBL0C4moT6uL1UWGp+frQZpiw67M
dznXUwakJHVzr1s+fC5GTDGyJuuBEayJgiwhAncpvRG39WqSw1imaYuKFSp2P3iJTHjFmJifSZKc
R4lIYAmFmcvachPa7lme2FnDtL+rWns025SQb0PwiTC5RNohbEg7rTkaUcJr4TEW1t1UgrOUZQAR
+SgeUWnzNe4PEL8jCB8eZPI36bRPdUANHCfqrZEBiGVVB79jlPddMYJKfWca+bREAIGHGAQ7A44D
Ktpnlh6z41/v9CZzJ/aNPp+PpbXeoMJDfZnJC1v0izWZn5pAIIVIya+od5MdyJfzzJsIT1FB2yTy
gj1LEdw6W3Cqy9KeaB7QqEQ9U0ZU+yFFaJvynpEe5pUIlV0GL3+KcKwfeHhMUJQFGhIbh6FlJ0MR
IQ1JJjX/tobjdLjRa5DcCUVZVPxwq657IUYGaalMd3mLl0KmlGmMwGqncjcT9kO1dNSslLzDsbxP
Sr7H2DMQsIfqO9TF9y7Unkj0dtqoVulePYaNorvrxvkbCo0+J1VUhHP0OBh0UlfdwD1Bh1xrHSm+
cMSgqxWJUMppBsupdB8KttJal+zBchQp9mq4bbSjYZw2xZds5ZdeU85iS7Og11Dsv84j1PoE4bUh
e5rKJTuYL2G262Pthspf9wYsJqVuBGWPu0Ps/Yz6g8nJ2WjLQzq1n+uCiKSZrxaMT6mJziSv/siN
vu+a5SD3RLkunAe1+k1aiPXTucTERljsBvQR+vpaXONgxJkWkC9dHpPS/CqHv33cDQHooNIuJkhG
UV59z5jis29lYGzGtMuVIgNcHWnmkfajG7IMWc+4J/lDPY2kMKwjw4kUlxFDxT+k6oacCnnFCNGu
6X3vJlzL0G3L64JkFp+d8ZGgHi1/hy1Df45ohdEtY+rPq1Q5BujaWFmdbqNeNCoEl6/Vgpyrr49G
G32hPbwhATyYW10pNsqh/FGV6KrRTWXgTdByTJ4gMgKeU+tHBhtpKqv4N4R9xQpeCbSMhNhPineh
zq7rileQhE3B3FX0oiUUdmGHhWZajxhEn42USAKGULde2hKdC5YWiEEvw8Lx0tT32ZSiyJzf1oLs
BorTcGfOJrICXAszU0MeskbLqLcCMo/xzVnoS5sMOU/CScCuK5361mRcWqKACWPpLW+ZiYYjGEL6
ogyJg16VP+AmnNNI+DJi80mT0KqWkk7/coukXTVMh+p+rPEGdJW5W7NnORMIFdO1FwlZhDOl8JLG
7ix3KYymnLd/1NtdqZZ7yPb01hJ0ijQvbV1hHyzqdPI6kXjHtIsCLhkEBnTRGGGm7WEQ8AXHzYQM
+PePmkmSmzpvobXbl01kyv/8yu/fybOJXXMgHeX3u38//H5B5rVHlrL9a//68PuVf/3VkGM/lJZk
998+/2+//vebfx/Yf/ueDJaKIg9lQLh5j7do+0XssN0//8i63/3zcf5+qdGknakAkcy78KBVw3Nl
ZDW2Pp7S7wfJEv/5p399DsTWv39uAFBwgF+kwTVCPmt+Fr+/4/e71P/81n98DnwGdSrHZAKLO5Vs
ZhRG5EMXA/3NJIw3ph7Gz99P/n7P7wetJVOaVMfC6fSXCrcr0Jv/+Pl//RU/zwID3kClTJMRNcd/
faNU6fQmeYWqDSUxb+SEuCGDWdoSk38/Z4wzXbO8V5xsBp7TLd0jytlmJUOC+Oe4mCGp/f5xEKJr
2ePnGAKyEU7CuVMf2K1Q8HOeSCFugYBxKEoZXvb2gQbV/Gd6VJ4h+VwqJifOeKRywSp3w8oWOvXb
+kZFKsMH+i5tjo6sFu56SF4krM2opsyTjpaXnGVOQU5iJ/f0Yj0wXFvfhvNcG4/5i3lVgPR8k84q
V1BYmIHZhcOMB7tj7daTP9y5fzmrDIwGmAJ/tOSRHiud7vEu+aRvLBaeWASwn4jDhr9L3/W71Jxs
sQlOYWZQjZCh4b/CoEwGV/nqziEAHKcLlDeWEhSlPvhRxpx2+Fq/ZEdsr8SjYHfZuES5Kzw3djqw
pZ3zwOx96UVVD9BFZ2l2VQbbIxl2zjW/mNeV1aKxs6Af4BbhmuMwG1/QDzxFvV89gRtr8xMftVO5
DbBXYG3y+6ZiI03QXOxZOPNRMpBv2t0dbf2qk8TMPzPOe849+iEJioBI407YEVbMkRXrAzbvNjts
LUGTA+ZOkRWO1geY6zYmT1qLL2TZqC/zUyrehM9rV/l96K474myUY/5cfLBA51e8ODtcy8/lc/MY
O1DFfHrkHM3IzrZlilybWMRPy383rMvizHUEv12wN+aUXyDk0w89Gi/yRzPZR4QyYg8xErcu3PQT
UNGu9ZZ39VJ73xxMoxNepMld3ulECx+5nZ0i2dYe37AbX3IbVQXSGnJvzY264nI8tJGdXJvJxvDs
XjOHGfE2Lt0+VqkLSfYa/ph7FEJuv1P/hC/mHsluoF+Ts77Xf8ov/gsq+Y65a59/JTepCcIfYfD7
NzV1uVTDK3Aamxxue3sBlJ3VcV3FiEYPm/DEvYvX8g0275VdEQGAvhc8RoAcRt3kI/zzbd3Mq3kl
RwipDzB1lZ72warcDMCqdqWJhDjC8Gni5zY+MAbvduRVt+ae4bN2kMK6ivtRPVyip3fNniW3zZ0j
8xHpQjJkjvNJ2+kz9CqQ5XDhkSy7kjM70BcD6WnB43kjQ/jhrjw9JeNecO6Q0dqvmjE3tKdL4uEP
Nch1ur0AvdFc6Uj6EkdabrzHOQ7yP62C1sNmK6Ob000OkccQixpGSY/lhX76qYYqbq+77DbhWjwm
rDjBekxmXqnqnLsz3g5/X916mkkw9N3//7M0NPzoUBDg19NLeRoq7gC/UVKXdAc7Oqyr29z4d9ML
2u57gbQtQIC9S3DfTS6QxteOFEqAfq9qQJ+FXo+zfnOxfZ/T0+y37oi63U4ehnN76Z97hSVkuZjn
WeUaf012M16F2L+r+3bXKHCo3aR3De8fV8o9cwLLyTmjogJw27dvZEg71B8v9HzYv/FndRD8HazY
vbuoLhDUh9AFrTej9WMJ4nbmzeQqOwJajA7bi9nd9xJfnm5ktuP1KC/4NcJob9DjOEDEEw/aNz3x
2cn26yNSz3CHiBY1+tzsk4f4ikLVYgJ+nu3ogyZJ6qxvxCXb5IJ/JF52QK6THDjnVI8UTLxyVcB4
YyweYR7YxldKleKJ5xWp6NGvdB/qfPHwUdVX+XH4i5mZV6UVfDTjzY44Ur3wWoi4D5XlNJ/dQ/JE
6Dwet9Cd2g/5BwWoKL1S6dLKakYvCehPrq5EGAY3cq0H83oSJEaSn+OPBgC1Pze9r5IQan+srrg6
5t9EvKSK/YWlH7ut6goPWuNnNxw0b82Aj5bPoIfWyv0KA3R7neMLo9nK2QZb9ypomQOTffo13Utt
v8oeOFyWsMRDm3/mYqkCXhUvOjB6JBPgfXicgtG48Oqsx8YhLFa12y+cvdCf6BYhHIbNyDHe3K70
eDmp45/qLPEWdU76nuEF1AJydOh5HbgLycea7Xw9cY8knlg+KbsuGG4SM6uDap562ROeUvo1kh8D
7kT3ibM9QPA289Yz3Xcpr7Yd41n5YrPceIjOfMzdiMVhQjb+0bIOa/yV16AJGBGy0fvz10KlKqL4
cWn/sEA723tPq6b6LA6rPe8kWxN/FJfD0qqfYx+R1HbtYVQWiJrFKr+97QklXio/0bjMXz4QHFaf
oOSfV+6oJx6ieG+fecLbkz6z9MzhHpAg99s+JTN83/mkPK4P8AHtf/w/mvbrF9qKY+T53W0moQMn
nEuf9QFNrkNA4bW6VTdIRbG6CyfEjzYAhAkCXebNEFO/xWGwzfuqXhCFNUHq8whIxrUwpjUegj5A
t5iU0EAKAeku0624szOwjLwNzJQQFE88Hqe+cJ2zvYUHXAgewVA7Lqv0x/yrwwuTOWqyR/lcQh33
ShOwQfnspDzB2S4eQaL6qGiBPnzJ9+JgsJzn1rdRELfihPTnCINPn3vLX7VLctirbES+D/9c6w58
POhN4BbMxJ1Nc2U8pJHXizhCH9d9ctcGHekmHnjjgSGwPYqv8QuuoO0aeMheOHh/9W94XQ4EVroM
u6ODcmw+UrdxWDxZM2C6yI72ZRynFfeY7UfH4VM/gJLer+/RZ/ghHBmeHZFruDQATIe0CZsU3Q4d
Eedxm2yPz+iYUOjQAXFCw/tdmFwWJ8gsPvzn/PWKg8WmQcfUjIjwB96c7mZKAS+hQ7IXbyKRzTzf
1H3ZLtMmGOka2fXRVGxyy1gdyZhnFE223yeav5W1Du+bD2QS5wlurmt9FFgLOTRgZgSTF76u1QeQ
RwoePorFbimu6pgfQQy4cCWz3NXD04hITPGlYmdgDzGDenqOaf0mcYu5ZB/x1urpXlOPKWH2TxBQ
nXtg6o6wO7piAJ31JDwj5FpaH3kNZmTJX3nLFT9CRPbRXmLIStd6Z3hB6NPNckMfCoXDVf6k4DUi
yH56nPF7XKIGQr9TfDfCS5uDrPhROE3KCjZWzKLiAQ+3QKwvWARpqA9rgxjiNV2rB93hWi525udm
xZ3RDAu73vjMTS6OYU/WHMrecH1R69wT9/g42a5oU83GMy1OLTyVpLh4gE+E8lt+aeGt6TiifNwm
DlAdet9nzHvjh+rSSUCpd2DZkXa5X15Sd1V3MAO5XY4rhbSE0ZWljdt/4J0rHkuT99anXGluiIkb
4NnRnkKVG+/CyhMjBj8Md0gTN6bM0GBrFg6XEpSCuh5ZPJ461dWeGv1EP564U7RR0eh9r0f0QHg2
TEyZmStpwdgRluSt8o1YRirrzIMwmSMmepRRvTuEs9S72lfv6l2A/u3o9ylQTMqIP/WF+9x4y7x+
L3b2uKdjIpsOsgOa/nRX7OJJwlI0OTEMbTAx/YFWSdbSgbZJAJojVyekiUTCzk9YxbjjUQg7+jPp
s9Q78nTUmEXQCaq8tNzL3K3yfJjVCy2VNT+3iS88hSl+XIdhxYfxHqquqT7MSFdoAf8IkvuP14O1
L2dLyTyVxxywJ8AN5dUmeIyDx7FL9/UzpQvtR3Hag9Nk/FePjrK9lx63/5C9Zoc09bmfF8i3PJfG
flEJ54xOYD5kRz8vBzQdg1evWJKv8xFhK+IRy+9heebHWLwL6gn1EwGuH4noCJIHipeET2RkCUgI
9un1PQUP+9BelxsW7kn24TmM0HizAHEbClbx1iUkwiCjBFRKkbZX9LPSPS/Cazj/gdqIf53FBVFQ
8dGLNhUhil42PtyPGGkd+WlFGWtbPoFzeeNRYCyEWhLrcliPRVBxzWsXGo3GYWAXwBQbpG7Boe4c
bq/exna65c9C9sJQ54Bp35z22lfHTjBdcbyRDoSSkkPY4HIwk3ZjvWuLRx0JTL1Twpc89beohsop
kZts5YvCaobPF1tlV321Fr61/Ghw2lKug3ShnGF/7IHWdM50N+/TDP4J5Z+bYr80wLhAFt7ImC8x
UQKx4GOthGKAPUzlpbkwpI3GIDVY23CyIRH0ywzFHezkYxO56FXm4S/nhIl19pleCAFAtBplFEyK
rWjOpNH8BhKAkSnIMz+0PCw1ZUcl75HBUEbBZbv8dtYFKHIJULRwiMLSvuv4Kd2Xxg6rt3So0xOS
iq0IYx/RXCY9y2PU+Hl8oh1NsGE9nTJ8lWEHjGl5QjcIQmVD5jm6OOILs/lfmhOgTK3NG7B+UQ3C
u9IPWca+3GTXIguWLTGLWTLjkmPMOqh+msa1FX0kJ2zZJKDX6tf0odLb+qqBj3KWubMryZpz37Kr
KujOO/GqeTrDr5MasZdTxM71gc73cmexEYF/ktqk+GzTjI7FPFCT3UK9LNzIhih8jKY6IWFvreQV
8U8ISu3OljRDA9on8wsPmjUHN41SHyJ6IWxFFEysdWv+OAvu+ML2wP5k9xfuG/OgMML2L4iWqV8b
+uE+dUf/XOzoXzmN3TxEn9lnf/qo95X9Uf8Aj337XjmJ/cFv3P/UKiu4LXEoTT4TFqblzJvwZlDT
cIm+0hYgz/HKWXaXnIvHtEa3h+YNFZ4dfQrPoNrnZ50X6VNxx8tMCPs3ZRcJg2xjxuml9slQzDMW
VHwzX+Mbaynul8eEaw/xNG6FoBs5GjFNYopMlcrH8lKcswNPyO6ftd3WPAjI6to2XrruX6ngs9xw
0ssO5aWsd9PT/APTnJImwZsbiTsCZzWaEVzVUAa6D0BPyKrCyrdk+h7EZ62MF1xWV15QuhL8bbJ7
dU+AecY89xq7/5uy89pxHknP8L3MOdfMwfD6QBJFUbHV6nxCdGTOoUhevR/2rL3ehWHYwOCfDmqJ
LFb4whtqcVoOkvHG2uKTyNy9+pFtrLz2Hgsu5frqcG2zZx2LG4uXFZlt6ZVTL2BPH9mDVirhk9gh
OEUT3EekByVnaT19x271hWItWrqWCx0+39fpksiu6x/5UcGcbcenwFMY7tADSr8Qacu/42t+tQ6l
ZyESvDJPv9cTDpfkU3bnI3rQS9pMkF9Vu+wSAFfGUdXat+qWm4JTw9vlGzs5o12/pERLw7R/1Aio
nOfkhZzc2irI9e7A4NUr6SNFGPvTQhD2qrpEOmyQxdZmz6SsOt4xtboLmaryTHgJo+pVkzc65YLt
RfZ54pbXXKiVoDVO5QmLgxqBW3QW1ljCY66tfFI4ilu0kgGkbenoZ1hOEX6SWpQ6HeFV/Ga+ttWW
VYP4sSqt0hNBk+E8fFvDNnTVx1FsSdoHzQXLbb+WnrKxPav0STPk1NXSS2Ne4vxHWeE0E287gZ4H
lXQC4AUWknQuxggRFL8HaVsC1+WoNo5oHlqr/l6cEURS/aCJVkSzunZXBjv51aT2Yd6BXmy/mUA+
6oHxWoWutmbL6tfq7A+b9L05QlitHgxUBT6DCqTGOge4AN1h69wh2DTpa4giK5DrR3SIn+tPwxNH
8RAdgufmUXBgknTCPWoBo66i6zrs1rfGei7ljVKu38d90qwoJ67y7aacNgMhxAY+YLrhsK+bVfoe
/Ay30jmWTK9qR5krjW8CJru5YSWW5kPsbKyOqj3sjhfxznnGx7zlnkEs1L0+Vz852gsG9SZyNl36
qVqaquv0Lbs9gLUHQHklGunfTI5r8KzqATItf1mUOxAXlBmRoECTat1+T/Dv1qxZCBeQydDQOnjO
PbH5IXfJMOmLbnpqmOqr+ppseZByeg7Pk/BR0JnUA7YUyXwEKqJuSSY4nosbsUD+pk7eg0U3jJla
r6mAUMCg0sM+vcKFHmNGih3gwL1sm21ahEM8fiqrB7Tb4tGXaGi0J4xlsOdJjm0KrHOXW49V4Ar9
Dufv6pmab2WBhlmNxKF2e8ifbKguzT1P/QRusupxVeVWL06zeHd9YFPKiEFTA3Vd8WrrKE8vVOgK
7CitY4BU3fzBf1RkHCA4y//OWnDINfiWaGda17E9mEscasZ3w0rbVeXuIa3XdvSFANggHfgMPGd6
L/gpLsz6T2ojDgrfu3bwbQsU/4YN7UiOv9RHoNTtAiDrbKzBhjdq763gYBs8L/TiV8ErdTpC+IKa
BxEv2RIFy2ovBWufgYbaUT8GHeXzdffc4eW9XipuO+PZua+Le6w8D4GxNl8hfJJ4nZn3GCGkHkRC
srfnge1nRrYc5f7n5EKmYRfvslj0M9eICZX9ZsxO7Kh8DOVrsjYWc8SuTvgbb5tdsgV0iZyII554
sw+SyxQ+M1QkaCu/BV31YCTrnGxzNT5LZ44hdCrZYUCc0PghiEKjMQRSTCilpuc4xX9iO+6WAXnj
irAKswIaYchZLlk0JyLoMLxJU9v93QHR7lxFN3L16paT1ZjJefxgtIZnYi22NfieCVQaZh+bHnFp
8No/Rp+kLsTF1HLZIOMt25K1U5MDicXhO6s2wWus3wgxE4p+9IRa+o8f7G7jS654KCUcoHnNGNOS
WlcTiTJFDZbWmag989vwNMEDgB3DKf2shKvxQ6GJvdYqSjOBsk09n9QeTC1YETjWmwHNblbaFUgF
4PbkAcmmOHUl/JNtVzozyDGGFNQK9RW6AP1JPOrutK/rFXH1lkWmfXQ3sGRHCh411RoCUPuV6B5n
Xb6k+k8qREihULMiRjB5Bk/oySPTyDkAjEXbIUHag5paoSzykzlbIqrUXFNy1/dCuEZADYawBGRE
MqwGqkrfwnhGUxSkVbhP/BfpRk2ULQNxwj0lJS6LB6RDG/4OKef86ByK9QStCroXggErkeAByTVQ
6ma89iRJweskTtpzcUldzrZXhk1OngPiLPJvmwoN1PNqI8kf48p+jd/S0Gdr4Gowm/rgndhWDBJ2
ecUJL/oLUPfxwSSpRZ9ua5dH7QPen8oG9xbdBPanywxMnwI8tLj7U5JeLAPeAxisG7uWysiQW9y0
3XDLn+gkG9OxXiNbxyTk9VV4rJjUH0i1ObfxwEKmWA0S7GyfKHEukngcPtAyGtVlQNi7ckIsqOcm
ilIAYVyMQkDtJw4tJU9On4zmOYdRXW1phpK/pg+8lsJOTXCRuoiY8Nx5GgOK9lhNUxIircZZxbqL
iPhql78TeNdvMBzn1egBMUyNx1s5hR9SHMVriTHwC+e1RLkUdAyW4lSY4j219tF8Q6naDHcV1Fd2
GO2Qo8TE1s81S8GmaLwp3GWNh8LtMnniJfNgyya1BvwCRIJZWdD7dXkO+lruLph5cEWRtJE4CZgq
NwITaN9YIAEy5Oq5Vt6ZLzSF+Uw9nadbUyCtl7HhfjvtkQ9kJ2M8KraU8YHfYtreGptCdakm8jUp
V/koj2sdjhQ6Bvqwo7Fesryjr2r8YlB78cqf8zlLurJhoDvSc2TgDgwrd8R9VYQ7A09kI2l4CxMS
hStaYPx6Bl6z9HOs4Y6zkBFnvHRpxxgl+E4jCEZ+teJiLBtIA8Ue8uKKp0iJ8o3ZyXua45VzL5B2
pfzCXWcUG+v0ibI/33D5VNa7JRxBTidTqVuzU3LykVIrFQfucpukKOUyS3hm3CvZYID4PwuWqAyj
y3mjctEUNCBxseLpeANtqYDTbzrk9lWXudUQMgeoxK65Rh4RuwJTKTDY4a5Se8s2tCjfHBRct8ln
hObr61DuZDiflO1PdrjDf4brp05CqRIuxTJpbddUXpgrfEvJVTWW9/7zk/kEp/O5BFyYqGnoK+6M
OUl6UmmrhokKL41ibEzuvyaR5V3RUmP4+XgO/uI2zXuGlb+nM748UCgUtcu9J/GGx8jtMOk1l6ti
EfEbXsLjEGh90Bpebpu7hWHEpWUt1OdlCLhG+LDc/4wmCt6F0po/4nqZBMtDqoBtbgqQbavlAZKD
rqRoad/IE9Kqe5KNMOPsIUqi0LK2Uaw9iTc+eLjRJZDImLZ8LrfDf3N74w1NyjzGmcdDXTgla9b1
m2VcWBUGFMpqm2soNPo9XQFDXkFA5WbBv/EQebNlYUA7ZDEYm76mWfdgHdBhxhWVB8sC4TN4IY+d
O+Q29RV3hMcNVBJ1h3pvjf5Qfq2BSS79A2CgRL+bYVnKyIftkIieg+1IV9fZKA9mdqB4IqUUE27M
eT48APUsAeV0J+sOCW00aEvrjvsRTCXiQXSUjjwGXuug0cpchAVM+RknUJJToK9U3Al3mKvAOh/F
t9F44EYZZa6C1/EYFHvPY5gpKaDVZJ0wAHS0R/4gwvvcOdKvY37wKEcsz3OvRu2CNqANNYKAe49w
Le8DOfAgltVnkfZxVVz2fKSxwbKA5df1ByYZ+pL3NEjDZr2sxWSNZCIQz5ExdqOasAWUjkeLDUIL
uog4O0XvcuFxdaxjI3KJHMd+2yau7EC5h6pT+PezgxrxzumvQ/eaABNrob1mfq6fgLTJ6hbhglY9
dbz9vJ0Kr5R9WuOOhoATBDno4OipP/OMucwheGDtWe2Nb7ndBcFVrcFwEJcHys4aVo0El5Z5S5tr
GdjwgIYb+wPJEwjHufJ/h3+Vu1RwYLUyJ+36UR/9P0eYvVTqcA6nogotakMujBGPgB70NPpg3bgz
FMR5JKxFxsdoEV9HmJqu07q505+o4TEaeEyU6Q7CCrMQTIGlbrClYcAKtArwYleX1UTXWotcsDro
R1LUXHYgvm/wjyGRKtyK64YCzlIs9oypohNoLJODBdmic7XaUpP74v54rkzLgL6dvtQnRXZwPupr
wD2RODEZ4z0DS5q32F6QcBFlWYCL1hiN4nSD5h9E1AARAXBC+yZ/nOcDH79MgoFSJiRpfArXVM8N
vISocpKVrehcqIU7okTSUFJDzHJaCadee+yeCK1S7wcLdB8jj4fu2SH6BKWKfR7zVULCCzEMfzK3
SfFG9sAkI8ElB9bJ2krxkDprfTzKyDDW0rMMxvN32dn61hyWkYaIw05GlS+/cmYSWmgtULgNBHa5
8JHKaGsQFe4y4CbqTtijrI2niNyBvRx4Fx1G0FMbhFOC6TBoVyD99QN1NpAcjn1QEPRRCipEVwtp
HZbBsn4QdLbBF26QrMrucEsoMSC3Nzzquj40NUnFBgNDlqQ4B0+MqKyeQHYlVO5VDF+wqaJeDXFs
Z6KH1e4a+2OZ19qVZ0mhVaYhStsTA7uOQj2gFwlfvM7FfgbAJZVcdqCCMilwLuzNGLdpsvfsw6rq
sPuT4tdnC3w/Ji8O+nY4W+4M3cOwLg1dtudSR1p7uYsh9EigJQJ1FuiidLI230h368R3IqTnAIBv
Q5nF43aJB5WClQYiE85bCWP9E8QK25j+Xe8lBzHF+7x0W8aU8MZ5sZpr1WLUilvKOup9kOUa/VOC
lJMj4bN4aOaDFp7p7CFBOkQYF2yM4WXokFXDmXAtRW4UEyOss0UMiUL6PZsp85q1iJGw/k4ZAX9n
zavqHROTR8GUBfFPSQrBKUTkQO1T6yPIslYskSJ85DCyoaRKSxNP2Ad+xda+xByR316lD763Izxr
UWR+MLmFyuepcZJjwyPZeymFgb3Op+UueCX0xuVbc4OYbwMwEvl2wNYWWp+7JZJm3UtgP1+piPDx
Fv6h5rJ66Dhxbmccp+tSZTbS9EfzjQ2WMxttTNVnJwGgPEPIRD+CYpBxZVkCTg/ap5qNvt1Ww17l
rWa3i922+2TC0wMJtCtLt4vZ7DZMqCi5H7khwA6sCjjcMz7bsqd0e7gleAbwwMDA9AcNe0WxQ6UT
IjjCjZV05emIzK2Ggz7vKOQw3FJxDYi42Fh+NyMWa3WXvTJnWFJcGTvRPCwPmxcxmdmM2Dl4RKHs
yWifIdu/FKJOHEucj7yM7bJ9BxDCBsV5Jxk+L+89Qd68KFqtcZkjACvxo4JWH58aG5wxsfkmlNeE
DXwYn8rZR7GMbxlDgjNWizySo97RwTEcyvZLk4HHyl/lIcQcMOMnR+Gwg5KTjKhe6E8SWDLjY4n3
eCtCkNRjC8nmFn4HAOEkpTo8MPtREJJ7JC931NMy7f0eTAAtGSIx7t76ZJO/ozZKsk6+uhzfIE8o
f4IsytbGAjPoWlB/PkgLiskczg0VpoCIvFl3EjL99uggaNPqerFyZDYPw8HXJ6xxwsHCY2Qwl++l
pqBbNBgYoGcFGyxit+2+b/C+xE2cCMkU59nG1M7G7mZvQFYMtWTY5ClIThyVYq8y9eviWbZX+lJD
CFYBRpYAoir03Iew9pZ00CjyblL3KfTkAMtGXxYRjW4JUktsNghyNqnYB5i97cM+CJFwV1VWktDw
8ZbZxEeHwlljQvefmvRSxaa0hbE7b1uhPwoTVe8wwNgaeUJ2LpQN3SF6qHWbRCpUS06roNxbs/HV
5OG7CDhkKo3TOZpzr7fchLgmDO3CTwFNr5BXzbDvVW6jjcSlufzl758H6CRsg9S+/P6oSdGzcDT5
9vu7PE+n3UjlplhoQYU6dtiYYoYj6pgh64djrIKpTP/rHzVEwIs8mB92kQUYVK1sFC9YuI1e1XvY
w//5j9Z6hlFylIipJtyQ7//+gsRMPu0JG1YNG5X97z8ISkB3/fv3v18NiJsqeZH7ExoX9D0MUIy/
X6KDzpdSWSVeUcwHqQbZKaUIMIyQYGE/WayRGLw/Qud44PxerS2BCG3qFNXF3y9/f/jnHy5/DbKT
3/z9hxWOXkNDDta11HoQ0kKZd7mI33+S5cmkv5fz++XvD42qfnZkOomjBlspzOWavJKTrloG9vcf
sXz7Tz/7/cXvz9Q+2iEtFXuIRx1zK1O2xeLYbc3Y8glEGJGNhYCc1k+NrOKbXUc4htPfUEM8OeQB
drNqgjLH1yKxTVTzrNJrpepRUJlBhQgr8KW8jQ6AKMafFks2Mr/gA3c9lP0H7FkCB4+E2qAxMoNp
SyihIXAJgGAowgtOCV6v4dSGDijg/QhnwKyyE0LyFmYT1gRTjVR8OvX2Cjr6XdVxIA+INPdFho6v
OZESZedmXNiENuo57WDPO2e0P/L21hgUBI1GKR5kWiEx6boc52KLWUjiGWpFI4QiCRIq10lV7mp5
wrxHB/hai4VlTngygTn0jAZJOAeCFikB9bkSDaIoS9xY50grh/6+BVdZUbWyUzRn0KzyjcGXY0Wj
CYcycTDCW89tci3HGHZIU1CHqnTXgdzn5uPiUD5t2wIbhKYvAOxZxzRUGjLy+mvs0ZtoQ8Igk2ob
BtT0x6SUbj2HENxDa01XIdooCVmhRFdmzqp2W9s5gzrYGzFQH3VkDWFbECG5QoaRl/FTKXc+ePoY
I2vAjuTPpWXFvjKDQUK/CxUDjUJiGtAm6t+GkkFraqFTeX3SHHKHYiTaRFCXSGrcID4AkOkNfmAP
NHMA8a+tIi16qadAIrGMQgTvS93LyuTDoQKEEaqxGzVENqqM4DEqaMD0FKtQEmpJkEgZ4lmAaUtC
KE09Ei61elOXrAsqBKYXFNsAyeS6BfIIe15HsGoGyfLkSLyWeApvJCkFFCjZRzQKjbPM2WX10b4Y
w5nAHrBnFaWvVkc0KhsfTuIYx7DngMPrIUIhJXxWTDJDcMy9L6kTCqDDuKnlojg42gBRQsZK3TLK
TaYs4T2mlG4oigw55R9RiuHYonB/KtTqiikhCCkavVBQ5oNiGS+1qgElGCSv6uOSBYQnju1lahhe
RXFpNdN5xsBmmA3XEZp9yMfCT+Ky8/vKWKVBVR4MqTlZliF2ad29maGBkYqowaqweNe1hBi1golS
Fk8xig42gtI9TiZGbA1Uc6yvopoF3gJw2xJd/6olwrkw17adSTwiDUWB3qgFmCHHHAn1M8QEFcPH
dmaTzFMOUklA3kv61zSW6ALNWMImCufvpH9ZoSV2ooHYB+3jrA2putfSeY//NtH/FLwbGuptEjqm
7RCiM/GQ1xaq5YqDJmV9hE/THeCtHLJA+UEIEgJNReGMLZ9eA4AkdM0MQ0k83LIxb4Z5lCv1Xp7v
OxPybNs26r4AHAHNz8fmERSbOpEkVUm2bjKz3cOQ6tdyYHzJeZl7eWl6gZJxEjTto2iKN4HutDb0
ijdr2XmZ6TB1HRlNjkw9WtH0YadVvFHjCIEJKG8CikqttN5I/K07O0lTdiKuoDSbUG0KB6xHM4v4
gD8k5Z8h3swBZG9BVryAFoGBWDUM2NqwfKkn3jLUUt6qoYUx68DBYgXI9vdRvYY07CuyNPtCK6ar
HiFtWxkHpkj+kQXqyS4Ar3clQjc5eVwPzc0UdNYQuzrj6fSqt+NOtzvpMMfANKSFIFmNc7jV7PZx
kvFm12TtWPNoKDmC/g4jZz312rchyG9gXCFD6hAVKQhij/R3RZiQCOFVfTF07blxFPw38TP0m1gj
JiwpRDVTR04ICcusUvBmzbC4wZjgBiO6yNIWIqy2KVEEWsu1eZvgv+6nUBdeHODuOalFsZ8JZMys
PPZxpV37OnkIFKfeshmnvpo8YuIun7ugOjrhrB1U+llmGqsP3TTQ1AGK1TaSchDW2zg5XxgIxbtc
xD8TRg1A1KPHchNCOfVL+02K5+HoVOUpQCTHSyAdwx6Q37MFIiEH9LPQazrKVYVxhRIhnjeQ59HJ
QKnzpEgz26aNTDYG3JGr5NUTs3Rd1VKFAW9Hej4I4mbHyNwYbd11Fxo3HU/dbDZMF0rpdzIGx6RF
ziKK8gwPMcJOzIu7Y0a2m6W0XWrMZjd2qpiHPhgQJFNxUoGhQ+NhKZHAHQ6bJD7Fab3Fq+CntRT4
AcpnAEkdEqgQ6DbHqWuY6nOXhwKVWGP0xFCZSBci3mxMHLU6gnBI960zq9G3uZw9KQPCzGE7XSUr
pCmmDbOb2/kGFaUC4qODS8mIE3vN1tLrmK0JWe2PapXfCTG/ojZ+afKWGgHSWOg4D0c9rkIP/YyB
GrS46VQNLwlaKJlSepKKkkjehdbGMo2CUucExEXSYEarga+OQ0ZqIRHdGRCSWpOiQt2p2QP0n4uY
xqM0pAiPm45rzTksCAL6uqrRf4UsuVISKiiJVHwVSYnAneESv+vvgQz3mcl+X+gKpXLL9mMi9B0u
aWjhR/0Rg4N7BRpyWKA5JMkIfurVRirbZFcN7aNjKmztElVFxSTZmlFHQvuPIoyNdHBtUqdq1NA3
ZUqaaWEZfoexubNNR5JDZQBq0kUgTcuO2pxds2ZkBXsWCyOeORlOsB7HtPiBuI+ei2m8V/NL3Qw2
NrVIWBYD92/CeJlnJz5N0cU2crAN/eukj4BZJ7IB9TDNyaGrm/HYSBgYRdFXaJgE5njYYh12Lwzw
6KnT1ttFliWe9ODm0FmSy/hXxdk+heHwGbZW4Em+ZlS7uqJ1q3YjZYC59JHJREpIyQ9Rk+tXZCQ/
lW7wGpVwo7Ypgjf2/BIHADFQkg6raWIZv1lt6+rh3LmGMtBuVlDNlGYsJ8bTpCGm0le0UO1E2wrF
oUFokeSQhmPVQsKbRhpSqmUEVdJ6bWLHF2r/yoFzj/NFih4fihKVJ1inbhUExrFyssOozKh9F0uN
SS5voxOXfgIObspGblKF4GtQoMcNhPZgq8F/NrF4QYcyVmfku/v6hDABZX3suB0qBHaE57gyVhcN
ecoj2vQHY4SIk0aIgokEq6VJTT/sMkiOTdCDDkpSD4E5Sq6jgcKDkMudsDYR0qpBaRyUUWq31qQ8
a2Z6QYvUPClZ8wRtnXPSBr2ZQEhX0YN3x4ni3lQ4dxjPJgeEIkA1qbjboPC+DWRRbUzlSsWsy3Jk
kro6RyYAkwYM26iAY3clzMpws7DdJ8NQP7XAFrcV/XXUHe4RfKN8oVc8soyAbpDp0tdKQWm40QvI
e+WtS3rSYQPCHYwuP+5V1cdpCf8uOd71CRJkBN9UzqwWXdi+rLwWGjZwYL5Fsxax/tR4w0Ag2UR6
cxCQjClaKm+NXl/yUnNAQM3delk8Zjq5JI8MrmHqCyaXkFTKt4U5TltMeQz42IQRSM77Wd8giUgd
BKPbt5LY19Vy+TtvsG8YZYFflWiiQ1zvLIdFWql4ZAiNCR7Qrs0EMknBkGOlUObw3dgmCwHTQrPh
ygbtA1pD9qkeqOyWarkrsUjDgClDUMtQDmMwn2V5UHYq4hA78mlNzEtUAHQdxb3tiIbgNgMQRkK9
V9Imvfaxk3hRT3M9XWiRZWkh6YwU4FHG20fJB5OqWRysHWP0TQH9yLZ6kj7UEPYZUu2cV2g44sCG
RNmsEZ7gAI+eFEzo8Mk20G2a0wLuWKm8hC+ZBQU/IajfmNacHrFDIqgTBWcetp3nyUoXvgDtk8DI
HmWZuoipK8pdZUOG1Qlt0F3OZ3dsbZjyGloQuoWlpkRqUwVzgdBueYDH+F1PVrzHQj6mctK+9Wbl
413dUnLIEF8ukYpCwnnlWG2xbyijFSE3K9vhpdN4uO3M/izPJIaGTL3aloGRTWAzpEQ2tmXRvkhS
PHH0Dg4xS9L4CC29hGQRlJxiUP/d3O1n+C9td5bUITzZcnJRdSE9kO5qnJ2fc4NNPNq5gxlTsbHp
NfbSfVlYflCQKFg9XU0Zt3i0OemiF9aZZGhTpNqnSCMTXDNizYmeF7QdZvBb3csQjE+UHQzSJ5td
zkA5zGpqCBROdfz1TUWf2k9J7vdW1bC31NG+pdMvNZikpjVioVnG44TSjHFFXqzQhVqyUHkgLdcA
Tob0DHtC5wJrbqFosE8UkftW3ml3uhj8gfLIEAb4L0x4tOlOXZ+Zn2yniTZvEkNm77Q7wm1T+lJh
FhxsJX4ZY45VOWI1MltY0ISw0IfGYtso5bYF9toqbKOTiYNEFeo2L2heS01objc1b7JY9AvjmCWK
zqMRzS9KLD9GCa3CeaAtbzsC+46MVn8wTTMN6votihGd18aQJiVY87YC/h/VdD+QyCXtytPzGGs3
yRKDJ+MySd8Dh4YPgRUqnmAVUA0J+7wO1Uy3ia7ZPD3N8wSFDIFGr8eNrGjbR/ybd1IWhrfMeG6H
4XNMEDFGkEdeVZQ5NlxutVKp3aotIrZjDjsEBIlSjuAV7P1gp6eoOeKs+dbMSDLkmnOwUBvA+wjN
4DwZ7lsnH67YvH1rAhqJbcAKwUbGWLVWmt6MOHsxxVNVlsbXrN+KOL2iOVv7mEHRBkrGpelMJ6h1
KLem+mnkQHKpRv0MtTPsOodeHro1Ayf9jCNdbaAHjkXkot/yLs2LG44p3GGCe4YopuUq6TMb1rDt
kwCkZMH+Xg3xZ1xmX5UV1lR1UdVWgv5YgKUcOFWt2f5yWllxzUUaJO7mJwS1lfGMaLDr5AwSuhWl
V2sBOAD8QGP1TmmGnZXm5DTIfRfs4OteGY/DgGK6GmoE/NFpzsuBWoJF66KadyPqGthqTtAOeoQj
YtPP1aXmshATRUMRY+oqCuI9dlxiJphSqwscX1oXNWs3qvWXwnG+tVwqt0nffhQmT1yNg8qbZvOi
ZQoV6cTathJRkUVuV9lQaXQJNiDqxFD0AYyPOkogDrwtnjrLR4827WiB9Ugx0RyHSGXDXuwd0inA
5az6imlTdl3+YwQiBCEPB7UBwMxOEzjyu5QDJ1LCeXKnjD5yTDNO0k26NM1HocCCwrRnauvSb/SS
7VUnlQuG6Llv25dxwB4iM+4cbOhWaS9hQoRJENhFRJUkiYgZi521w3tIWXvt0ibaRgLX4F/1sn/5
HP81/EZJKJtCNrhfObPPspoQqIi6f/r23x/KnP/+bfmb/3rNP/7Fv5/izwaL9Z/uf32V912e3/Pv
9p9f9A/vzKf/7eo27937P3zj/kq0XfvvZrr/bvus++8ybP/XX/5Nru1hqr7/+sc7BqPFht2piT+7
P/72K//rr3+g2War/6vQW/EVvxfv/8Pf/KfOm/4XBF41w1IdzI1100Y3Tny33V//kGz7L7IjW7ou
K7Zh/PmrAofY6K9/6MpfLMOxZJlqiKKbuq3/XerN+ovFLxzE4xxEow3L/v9IvRFB8lbVnw98uUMD
qTdNsXk7x9BU4lOVC/zvUm+92kbxHI0SEm/urPdeZqJIKiVxfgmmKF0hSLfOCCDObUIMaCbUjPWJ
BsSk0A7VE6QRR90jt8HyS47DldQRl/ci83KqXyS4712bo4uEwZRpoTelF8q1MVV9P6Txe21FERWg
CPQkh8mhLCkuZnkPnjQHySRMcAWsT3cuaZLWbMd+N750PeIpMjy6qteGwyTCfWyrzSbN62BFebVf
aXl5xJaKZTANx2HCJFwuQfFltnwyEM+jrwpwsa6Tj0nt0KbTgVK3Y4CGKYd31fX3UoMXhKO3mKQQ
HAU5ELt+Yv1rmo1ubz8B3UeGyLDeSmmMtrg10zlqsgP1KKSDbTh4ofCkEBhjP+ByrrRu05SQIPTi
yzCN1yRDkj6HnZHO1c9ADVzZ0mbJDn1JtYh172zUiPJZklse526yRu2yWQWhzhAjOLkeFIo48Awy
CmwuZmoAGarcl4d3NCC/U4DYNcrCeQbks1AucpipXs3uMOuifjLqYlNV6Y71FKFfMHZnPemPTY9L
QxxHd3mjA5Ip9Y9Qj7pLpGPaaaVmvStD+Sbd8ggjIuzJIZHmFaCqot/bkeJSAnHOTjDKyDD/JN3F
UdXwWaAOsskFHBnNUj973bL2wuyR/ga8St4zn3X0FPLZup9iuntTrpuXOrumaDRZAy53Zpqxp82L
OS86Kn7eSfeSVijruky/THT3qS+CjHAMOv+JJEIvtvL7coDsg83nDHqCBDVBDmmjWNq1tYGQonLE
MVlln0HpZPvEqjw0cGSsEwRCSxYmDrEtPcbIozhFo12jCJ5CP+RohkxhQSzHRRc0xduncixNX4Wj
Qr1B2WilaP3AoqSkmtUR4WPXaQNq+lrd43VvAKjCx3eSRXimtOa4fTD1ECjNm0jL6pnjcYJfZmdh
v8FbWCd9Qg1jCPUZQFXWbeYIpA+BOMXWCcBsL3adFD+lVXlr5wrX2RFqqtq26FlbMJlkVPBMZ8K+
FzHdLSegbOhAnzWpR8wCBy4Ez86m8WYJfXzowcQ5AafnHKqTn2AlafeSjPWk5LUc8m5e1heLEu96
LOBU9zmtb9WyjkqJkXibGUhI4LMq5Dw6xnL7Hs8mZ9QEfQtnS8vp39SEtH8C12HHEEvSrrqX7NA4
ZvXVEol9xgWth3GCbacxyMlmsL7TME58kQ/4sZJcKLoFZbILPyTA/Gk7RZ4z55/o150jTZo8PGh3
Ks8bOCRGIxJ6P2he45NAC6AAb5pWyBwotGA1BdeRcdKpt+MQfTB6824qZKi+OlaNiBGa+NuuRUen
FpHKF1xmDklvw4YDF9Tb8ycuIzoKGOYpTLCGKrAggInbXXuj/07l0FlLagciJJ7QcZJGCKhk2B3t
kwzRzvv6pDFceocmwbCYCcwaJkzUo9T2HCqIjIXTuauHkLifHkGOgIAVgJAqEbvDG4bswQhtl7L8
buiSk6QhMaaZFcItQ79XZJjAlVICWMtla92Lo8Ls8Mdi3AFqhxIVmtS6cVagGTGtB5ypVz2KgYhG
nvSMrT12NGnVkdAOinYvV9argZwYrbf8IKTnTO1jhCrSZ0mnekR4gs2PQJ5/TtFMdOqQ7Q+dyxTu
pjPSaJK7gj3ChHMmOy+RGA23UGC6zepge4So72Gtnoc4IsBMS3QzKwvMiiFtohSpCxF/K2Uprph/
IKA22w/5IAVbXersWwn0PqSl5WlleIdB7/0YQxpD7b10laYTe4d9HCt03AXGhNiMgopj/4RKDJ5I
7R8rfLKvRvxtd2PnmTlNEmEgFSyNhpfo/ctiWdLO5gvV9VMpZ/cUoe47uf7S7Z7lOOTd1hL2McA5
lMXZd/tpvCgyOsSKTBu9GonxpWoANjnCzu+9cEY4PKEdUslngR34pVesxyJS5pOt4K45V4A1tPq1
kHUq6op01FJH2qbl/D7WSeXNSvStzeV4TKwfMiWkNxy/kKYaAITmT5XiFonSXy0tg3E4XzQEiu/1
gD0Uy0C3H3uVUUimXTMjjlm3MTIAwrgkzmSsDAs+ppzB7J4bRA//g73zWHIdy7Lsr7T1HGnQYkoS
BLVwup7AXEJrja/vdRnV8TLTqqq7520W9oJOd0oAV5yz99oN5ZVAZC/hxg1AdqqSLJ9hkC+00aBc
lHYUDzupRFE2V4fGnj98PY93SZk8m5Y8nJzSgPZHBdQox/IhG1kqJzbuN53RgE4XDZeAMNsqvw5q
iOy8Ya3bUaVe5LWUAlkqf0onlw91ojL6E77ITgmfdw2afMIpQGBXfKQXDmPEVjvP6Kg7pDBxYvhy
a9PQiE/1HYLp5eFz1uiBxZX0rJm12+nOZ0/Z120r2/CsWKUbl+m4Bor8Ihnmjmgw2t/O/J303Wc8
dTridnzLVZtPewalXRwI/n4W7nPbuE2xM64kX0ZWSkdr2c0K5JW2epQTljis2SGXaIDqFHQ1Ix38
lZrPj1UpHLBteikz5kLSu0QrVcYjrkARd9CrTAxnbTnGx1ow7EzJ3I51hholDicA5g0ZdzFQoVH5
VceaaLTSPFqtvAkoq64mGq1gPclhyJigq40zK9Mm0QKKj6XJ6kuTLS/umEiDMMHo3tr0m3OaeNNr
U0PabInujKMgORr0UjPWT3s2/JeAeiYmYoKcWtBrW6tXP/yKTpVpddYx6OVwoTeS4hkWOjhZb7+V
wBgP5FVEKyOFK27wSeLHonKIsC3q75FG6LpQiieT6Lq21GjONUwjga6ZWNN3U9Gmt6it8QzqD7ZC
i7CUshd26joKZBh4U4r5p891qmT0ppNyJOJGmj+jBlahEucnglDQ9Rr4VpRIf1ZbRaWbgok9XfdO
/Uzah08uqp0hYQJ9toLEoa/tFhhO3KduF8AqkIv5Kxxo/Kis9PDFdsj5MJWWFimLaZnvBpLUvXLC
I5TNCqllhNRPWc3AlgSom1JMFRN1XiciQbf1q6WPhHtWcDUWEjEUXS/D2cS9WmCsYorotr1BjICZ
q4y0MvAeiTVIMcfPtlZB/siOoeTcoqSlZh21PQXSydWrAUZNs89ie961U4TVZEZiM7KpdChBMNCP
4NjQwQxrO7XXvaJgtJRidV3T4sbxwCrQApPSItrZtv4xJJnxlOgyxRDgVROrfKDqqNhiHTjz3g+N
yhslGQFGflMtlC5jbuO21WrkGQS+FDtHlYGNlqVw9eJezSSloKFVI8fq/MdIDx8jnyLC1NckQQcJ
gh1brwu3JYZoYftRR3YO/xgFKpg1opH/+Pl+J2tsZZvUD9rgQFCrdbvEJslgymNjpKZ8XqmIaK0Z
+oh8Dd4/knp+nUetvDY6+Vx1eknIHhqZ+63/7Mf/7L6xJ1LFSdDI3R+b1mmNENgsl//ls9z/zq8U
fPbm2BGh2EnUucSr3/8xkgxm4p+fW9bwq9BOkZ/9+c0/3bz/5f05A1ObF5Vd0zb9+9kk4JxEbBUq
5SgWU3897//tp1QC6C1Gic2HS+B9qkzAIn9/S399gvtTJSVe30yTnL9e+H5fUecosixiyO88NjI0
l1VbaJs7dM2qNQx1918U4gy432pSavjoraZ/+gVSjZksSc6yVAdirLStKJzfg3GdJOYwq2NBICn/
+HEOe4zUEWJvy50Y6v7pn/t9jjaSEZ8n6iLL49lru3SjCoxbJ1U5CBIsTW1IU6ix1JQGbF6F6zRL
n1RxQMOMM7QVgDcnG7OdLChv91v/dp+u25iN+s6bLNYte7Ui5B2k9U6fUlaARgmOog844cW1oxLt
zuvU7H5D0uB5DVGNizABFwEhWeJ1/vwziVcsqGf/032FSe0d+Rnl+CzfSUWf74K5l7DwJofI1vLd
n/v7nujJqVBxFPvZrrNKdtxUt5b3Bzmh+RAqOR5EQ4dlGwQV9ff7bzQLLpva15v7Gy7F13y/9W8/
qoRMr2d9zxl9uMv+xDtImxZ8kZBv/RFu/RF3hZDRF3aIut5spmpHZBT/CJHa/ce/7uO8wzOw8JLt
ZVrPuwsoiktcc6IhA9XXL7Kz8FI6H034ULvDOjnkC+v4Mu7yRbCd1tWqWeHXAbVqbYZuGRvry7x7
GdYezZmFSa/aLdGrxQfHdzHV+TevT3bZgZQ1z7/VrnEFaLg+gBRewlRY0k3y5l2zQkjnvokXOzA4
gx65kAv3EtvLgwBLveTW6sWW1uZ5+uKObsULwhm4GZQ5im8Fukly48L2ssOLf2tTygcQs4j/tJdA
+basgq+8N6yAvLjHc3Nu/1Itxwes7OblsELAM6zoRxX1qnRu2Qxdmu+CkiWfbniNqqOen/la0B42
86Uwvvh6JugB87x1jFeCJUe6/ufcGXBXIvpXd1UDWddFjyVLa+I9eqwS07maLyb9A8BJ85YuIYuc
E6/tH9M2cFNW6sNlWHNIFHyxNLxjImo3CE37X9hx1Cws2IDhUsZjPUDv9JJDZ3u8DVBr9UR3YIEX
m0kBARsfa6Y/oi07Z2EHLjf4kUiKct4CHBtDKgQLAsX0c4h4dtjThswK+DgoVZamc7TZMH/RyVMR
TAxshzfKe++73GsQ2DLgBVvVyW1ooRdA8252Ubq28hOLf/Fi40mhs5UuitdZXzN+JN2SV4fqK5mr
aGsGGKeI5lvJ55l57Ugb24kwQrLc6JakcBIOFFCvpl9n3+xztbXtc+pfmLEITLvoL4Wreox36lVQ
jejUpau59ZLnaQKIpp0xJ5VLsIx0Nx5IC1aW/THcSXxSCFcL/N2Qn1AA2p8yICdU7jSMvPBTvoiI
5WHV/1ThMn/n28mmZ/+BUXHhqFjQPzp3XoeP/SpKltPnpnmU1+7IyHqABVEfW1Ec/ykLTBlbElgB
/aSfeXaMB9QOyTNKuRo5Q1Id5YduAaBtJS+cXx8o4MrgeM3LU3kMMXGf8qe0PEjbX4K+UPe99dsR
QIa6saADbQ1GjNIHIDRyRvchwi+/dTNNQ1S7MNKd9jv+arzzRXGIPzgFOkNayxYBrzR13O4GpRFW
9bJ+VuKt3XqZtizxudKTfjbLqyPErOWjknlBdW3yNx7e1gTPie9DPwPcBqXOUSdllpN3REyXAkYn
Rn3BIeuWL/NO/vL4ZfdKreRdiTfQo9m8pzDLXU6kdN7kvw7GHuTPD0oJeO/Ma0M3tykK/nL4Szyp
XDflkhKiXh45uYJwFVriJemOzvYtn4/hMx+Op+SCCDmwVvNAXlcFrQTWp4Z9BmomSEma0v1C2HsN
tipIi/e6hDrmRvqNhGe87T44k5t6qyrEaB3CgOg9pCcrQm/I6OROwLi8mb3d7NL7tySIKvZTVT46
5VenfSOCwpkDyHtLPouMJ43CVr3mKaP4INWfMFh1nsCwb8BYMvXQs7jvwdPmiqcM00bpPjT/0mss
AbH8VlfCKSFUv1f5myyjjSsuankk14V0YUT+EkdkSAvwMy9Kjho9JgOKOD3F4ynC4vsFKXjxjMwh
qFmIrbj2qAUai5prkmw6wsyAuy9BX37ZymKCwLzt5ovzbp85wio4yY7R9iNa2ud2cYrCB8ObvriC
QUAzPHGZMCwM9YYeqkXI0HnQ3Q/tinUCEwmiSLCVc8boyS0Oh+X1u94VYzdj7BunEq/hKbvui3GV
3GKOMw+ad/mvwQ8ub+WQP1Nnmuj3LZHT80kD54MsOPUm/dQU6t65VBoUsl/yunRxbtYbPWFNfqJJ
fzPPONPuQ1PUeRoFg8zVdpyEvJNxN72CXjnxHVB3o4rhzfprp6yIhvLP03pQF8EjI2d04MAB6eTb
sron3oLOHxvWsnfRE73a43papxMvzujDUEp0HJ8rsZkW/Y2yUzwxc+jBClrgErh35ubPDJa0eMSJ
SpUvptnLZ7A8OzqY5Dcwk3LWS0966+W/0nvB5E5YHpGnrM9BfpoKjkc328JD5PFZ/P6m36TjDzoS
+YuvrlvxLiZlxZXE5SienuBS+8awa0RbBMhcwfyWofr+8lrmSdayOFjl8sN6JxNhIT1ZV9wNr1g+
360r0x/H0fL4gsKP4YsbHlqjWswiOAAQbNAbZB5mYpc50GIm1PHiLMi7fupDjhTnhpZfSpUzEgkV
wIv1fJ05opxavFdYR8vswMae06EG0Dbu8BF4LCWTrfjIS/nrgzOP6cJaoljeVQfmL/vMUXJIC13O
zMTNel6CTr9mPB/zgfdivbMNO5Q8MWGK/DmDgubJZ+koPSk7DhL/vcTP4/KLL8G8CS8qKSFMJHzj
3OTz87E4+ZlC+524To196SKWJ+HpyvRimCujeE6f1RuHsTgwPfs36wiFBNklY5TnxAxZfFfWkdnP
uHKV4dEPYLqG+V7l+C1VkTm24RVnj6kM/yyWUW9wOGc4WdiT8kiGSuqsa0bR5vWNB7NGyTilnWzP
UBls83kTHTjwDD7pM8OgsuPKo19y4JMxBrwyuRtHRK0L7Z1Pg9yBOZRvFnqdSzILL2W9v9XNIWJC
fecfKp4TNpdV8Mhpn22nwEV0K3FCly7HBTM1+RAfubFvmCe3ratjExUnKz0f3oDl8Q1n9UqD3yQe
NYqTlDwKTrP0l7fF5M9LsBWfN129Kf1L88Vl7VseRwWaPVP2hAILrxnj6hF3WLRlFSUdeOQE+dMm
BB4toZsqnsqJftBk0G7oo08jiwV9DVjrl1q8zWoveLBgQNLHHW/UD0IKr92TkAEyplbvtQTsxxgu
fAXFIbrEBPKRn4heHAYuJrWcEIWtqOlz1hMoqKscyQWhwJlFx7c7Sg9IW2Gl8hWT91c6zYHiR0+t
JGwa/q7u1npv7tMw2syYALNta5FDjrYaDOWlxohjPpa0D1IVU7CyNI4f9o1N+gL5M0PDKAY5FbTN
ciAvxXq6TNVrDqsYQvm7IE/KVAOWAeCtRAKoAZe5bbeWPx/El6/k9yXaOhpuL2lGZXHNsql0mVbt
fo+0XDmY2ZkhyqIsMXyNO+DYTiSKAAS1RfEb0+nA0wwRvs5YuFQPJI64/rpwCON7Jt7O2YFWSWmI
KJ7vr/P85Iyu3ovTwC6OJRQKXukpaBRQ7uAq1tN0YWUuD1AfjiGnKytiHdyhDNaHwZ+VK8fnITgS
IqQhyct+bPb6z0yt1lPMjpITOHA1rlMwd+eKNY04wQ4V4whr/S/OWSF2WvCzlW1GZzVcUH02b/20
BNPcGgtF9lJjTcxJt5W32KEZzLtNrKN9WjMHonIP7VPLj9fRPinyMhkWvbMyNdfzPAa5tn6Qnmrg
O7pbvDJecQaMeMSoaY/rzjlmLIdI5iPIOFoB/fUKNI2MAgwryCApgJGSY2ILF6uVcSljg/U02ZXk
x6Hf84bZcXBueSHOCvY7TK8C6KyWC/sR2TN1RxbpzBhNt1FO0OxZG6SsU1gID0xQS+04Tjj9Vtmh
+RqbX8DDpnSlu4cED724sVMflfdqxUVpeT4UO9Jv6j2KAJulMQMyzktMJz5V9lQeLxUVaew8G+vT
IfKp0cO3SgXo9RGAh2YrEzm3NAYb+5x4PDBgi0pUwMNc7/kq7G32DglwtHa6sSLuI+wWYbsE8pui
cz9HV8llbekanFwbFra1ywnY1kTIRgeZBYl2bN5aLneI5zaRVov2wdzQskjxKGLaX5QnHPtfXHJF
7HIRx4jdZZ5bkCm4HmkzsJBzcCpuqXyNYGqoN03U40FNUB36an+Zpqw9qeHYjySCmBYc3FD32uRY
EGEqbVJlmR2HI8VHmp3NVY6WcwbTfEHqPLFVuCbWMgVEli7kuYs0aLLDTRcld024OFZoyrXmFihQ
N0BbHGsatSdbu8hvlSROoZFLmdyo7tt2wsWlkmAprDOI7dwRXkAL5d3zQKfbwOr+iiUOX96oHaUK
XPxuYuf9XAwL4zTla2yzOiM/yOfxdTSwVrfLZiV3eFx/0EEuprfOWCqlF2NI4zd0jwi6yNcyVO/u
2oZnxCQ01PkouJ/KfBOwejZXVuGa8hqR1OODs2zW4em+MFHZtYELgyKPYOfBMbzsJ3iaLkx4Dkqo
aK/LUOwfCyQ9SbDpqQsw62Yojbv8EGssQzxYZ98BRfqHDujzPmcaBHMHHdyB2Pzob9h047XvQq1Y
FWa6k2ML+lg70Oy5Gg8NhWF9FeONbrmSQIM11bvF+FO9E+3EsWbnFMIwZA27cOql8eBfUWNp36jR
smf/XZcYMoh/AKdyQ2qXL4wHpwsW5Sda/T7flpU30IwEULkg25dhTHn3D85DWynLgjwVTst+E2NK
1945zHq/jTxbPfgt48u4Y/zhVAAgz1JVIt9kU1kHoz3VNNrr/dRfI+MSDI9z+qr3bhFOXhi+abwB
KroLKDCZXmHTQnRwUEDbnNOvWVt11/xteK9StvKCfMwoucd/uooO0wooi7NrDszKAJj7dlF/8v/w
nJ7Vp/ZCIwZjM7gKitFmf4ZUi+zB11cwuUbGi9iVjpkKp9utqLQhPPhgxCAmLyZgCBIQJdoGTbIL
EOgAWcCbdkLJh+bdf5/XxD8eQkY3UOWBwkiI0pDlwYftHcm+fgSRg2XKCXNi+W5jv8XjE5jvqBdw
mEOg2aF/ZK3Mfm85hx/YkC4yBcJVudWXxbuzVtaMmUzmbvUc2Cv7aD5RZHFVSsPyUTfYYewgDYOn
ApiCL49OO4U7+qjOGo1ryf5qE64V1ijQTKRFneIMEGDvfcCC3jlL+/2UbWljmNdgDxv6Se02FUwq
Dz+UQWHuzGiqvyXHcQ97Q9sA+9E22NAfiLCAkhsynOHyWZCLc1ZWVLwZFUh03oyHIqfX+QHfl6wE
Qslf8y2ckhgGVOXJIn7BE9q5Xenph26LlrC63PwTYIuDdZYoKSysc+EWe3lajDf0xpIbsgpVD9nv
yPYO4PZqfIxczIGYEuZX8y14756Q5smkBAN0hyjJ6HPkYIFJA6YHg7sStL/yRXmAxV/APjsV6r6w
3Rp8GxkuIAnhpQGmQlgfrWltDRL58CgxWGx5xRHGihgTRRLyTjuVEHy3ltu8xi+MohDviFr08Be0
2pag8bjeF2CILQEv76r3Mno0oxVXsfJQ6Rci4MlRmPWtrfyy6rLrDWsEucazhUGdzT/5d1RD5cUb
WyemP1YIUi82MVmB6KOGzkBLWPy/AGYosShaxQfbxRLjBiBvtlBuEsbMfTguUuoqvJdgmwGTt7HE
wdtZdofh1UKCwJrWfskOoO4NG4v25NUvaBQKeHYk3MskApTSnmYWuypaOrTabIRBGFsX3VW3V9NR
xdRLYwbJqbmQoUO027zbqKNw0A8KV2v8xHKTHfr0muCCn1yW+qVrOaRQXCn1y9tc7NlRkrgRLwKo
UVpTzZCO0/qDs0CFOMks4NG2meJ3IEnpEj/UKdwM37T+2DXB67PomyyCp7Rn72lBWSPrAYnFInru
LPAkG/1YwHQTo3fwBMiP8Wo9via/0UtHGt+ioPy+Ur4MqicrZ0MShw9WYQIZfEimd2Bd4DY0FBOM
40Ca+ThQUa8B7O8FYxzqAlYcB6UCVQ8pZqE2B8oBKmWU0K0W6ZY2E/ogygcogFghMMqj6IDhGb+W
N9BKjQd929jYWxb5t7kC1AUtQ/hS1n75UVzhKGKKN5O9QIzNK+cUnsGPKfkmfbGZqwbUqhglF/53
nCtuss3s7tBohrbka8whye2iNxSJVIo0sXsJn3vF6/CkQzJ+wGQEuWNyqrfymZLqVxtfWWlJXqZf
unYV6Cen2CkNJWHoEMW8YehIdk6/8EHF9dvhpLzY8O0WBC6wvYfixxfa39oX8y1kFKUlDmYdNy0Q
pXETxJekQ70G2J6d+w/fALvA3+ykFj8GHLdWP2gPI+uJJwvAeH9MPlT2veRdcIqg4oUMni392qVJ
UNBefik/y8/iyzkau5qdPXWNM3IB1AJadUu5oDuwlovRZanyE2MYAYgcXYAI7jk7og3Sb9szzmN5
Dagv7NqdrPz6h5bAjfKldMWq7Ow/5tomaIF0CwygMiKj93+qBkKQKQYDpqQUHKf6ZEft4qddEAIz
bwIQuJnlqpYruQR+sEUXh4Uto9d/trDzoQ7CmdmENN3246bdjGgRluJ7JDkD7j7L26NzAugG3LU4
JdYrCCN7Da8OhekC8cbtwTkF7/SrQjIE5Df5Ro3t+YMGkClG2+fwhSUU+mFwcktSNSrCPrDVguOD
Asew3wOexWVKXfysMZKTZU3xk1wAlX08VCrjZfxWKfy+aw/Fk78FK2a9RLvxkTPxp4ovPSrcKn7W
g5318KhLfLavakk+ycISOHcICdIp2WEaZEbmVPAvQLkBSno97EZByESyuDgn4QaitCq/AvNbktGK
exR8tXptB3+TDNvWebQK6dBKwSUQDSBCk9n7328O9zygemINKQOIDoZCg4MGrH8QfZ+JnHYEXj2t
j4EO0P0+p4r2JToeLxEtrHCac1qjQtWl1pQk43kA6P33bzJx68+PeoD/NZYfWzmHFSOCku6Pv/9z
/9NWx1bBqG+EqC0rxoF/fXyi1so2GHaRLEgDIg3q/k8gfrzf55ci0yq0jQ8HzZBrsh0WfuI/f/pv
j7z/whC5Tn/+pKhB76ZJczMMG/FfHbo0ajcYEivS/PgnuOdm3W8aNOwV937TvsdSWZiPob6BTP37
z/u/3+af+wgvr+jQ/OvfZGkN5nsK1v92/58f/7oVZiEMCfGsf36T6KGGQoap6c8vbK3lRe4/FwPr
MqUsndX9If/08vePjSIUgJyICEvICrNVrumsdHoXZRTFL1HDFdFifYmFvCZmNe6rjWFY4ZrOvuyp
GkmtGT2vKKZ2NWuPyj20bLg1gLw6EWaWaPpWwsWzQtO9qKG4ti1Tu0kCWhRIeHdb4qZIRrNab8rR
UbYyZTQJLE8H5V6rh6VGy8KRoIWHImhtksjaRMub4xAD7RTFttdnikLFuNfXPYYhuUZWkPiWs9EM
ZLJh8pKKYDezwQdI0ttA4lt51/okPfAWfXzSHEV4GeIbrsl95rM8kwmOIz8uVsBoOkDAWVsC4I6z
1yBgnUKVY2DzZtjOVmqA7RSwNcMhBWpfkwNHXh3GkLWuAMbTSLKbP8i53lkdoAMjlnZ6Vj+VkfQh
k3+XG6DGg8+hJzBYy9k3M+CQljffY/MS/GFSQZSeSaae1aF7N2eKOqTtjSJ2byR/D6kZ5pO6BEaT
oI5kB0D3lVkEKl4QINYrdQo6ON2lY5ieBhL+pnbEsleq3yhJjnJgkc6JhFUlFXBMvhRlFwzpVy4i
A3EzsQgQMYJZ9xvm9idt5HzfyQQNFiJyMBTZg9JmJleOIhTb6VZFptvmLxZphUqrwNSYdohJtllG
n2X2D6QHP+C3v0xYsCNSDyGkEEhIR6iGek0qYkYiUT2YrMUY7v0aVaOuPnWO19uPpghVLHCMdQaJ
R6a9D6h5kr3I1/TZIPpTyGRU1PhTZ7WVjs64mBUAzPpyKKl6ZHxnGqmOZdyBrSfmcZx1VnvM8YAY
RQzkRB5kK4IhpZqIyHAmIKUltXUS8ZGOCJIsx2slgiVnkTBJ0iTQl9esrKmDOh3VVNIoLVIplQA/
XNhJ+4G8ylEvcpz/ljeKKEsD0LxNtuWss7DENjbh2Yi/i2ypq5a8CrLhqbSZXafWEPScZtz2CTFH
6IFgAoLAl2rC/OS0PEWN/DaXkOQq1ZZWvcZ+MlOfx04ptk02v+NVZEhRFbQyDUm/Fsh1tIFv7PXp
PkHVI9/TisC7OyR+cia5itI++ySBtiSC+nSlZxEROsvj0zj2+57s0NoEMmv3WUDu2nGygpsV5rtM
0SAdO5Q/tEF9GJ9rEUeaimDSmF5mqbYw1SL9SRPhpZWhflRfsub8VklGtmnB1zVWPZPstFcNxV8P
FU/uTBOTFyGarQFTQarISw2NnYIZf5b9NQpf/4T4de8QsKrck1bZPKSl+YSavEaIifp2qoLj3Bsf
Zo58YSxYR9MRmzOngsEDxciaiu8YMsLka905kQubwIkT4uezUiWsP2qcwXrg//raEB+G7tVQGOZI
3t0ZqWm6ikZ3O5wUcEq1A886+61xGLbOwCxu29daxNHC5pRJp9VJqUXtTL5VIPLEfBCtMVm2JpbX
qGN3kakDAGcUvXSsaXakNtja8jlVMiidxnwqJek5FGG5FW3zyHTAekryW0WeLqHt9CpBN3Zd/D4N
yksfIv9S6zbwZIkdcxQamBNI6G0TMAO+CIhoAK/bChBnoDAaqb5ZSLxvRM5v8dPX5bff0ucxaEBm
O01EAld6RCqJBfuDtODOhKGgigBhS0QJFzEdFxEu7JAyXIi4YUMED0uMPRBccEIil7yEpBMbZfNU
5cOJ7/w01+qmYkE7djFdU0l+CWyKXonz6OOvykTucVleIh1olpQzMdTWLC/8LPrVx5tWjDDVNRNz
RBFeVF1LkAanVORlEI6OYBagMF1KRo+iyyQyWE+w4vXpl1TYYOrn9lc3KW9VIr+ZHOdEuLZaLfy0
6zneIg0e9xapzxPjdypioMsEdz9j0mS1t6aLflscnxcFQFg9B6jVdQe7t5gFkT0U68wmajpKyZWO
m+o1ETHUDXnU2kWjEkL+6CLIfgwRWf1t6rQLqvAtbT9NqExLXQYCUEwyDDy8nwj1d2p2lfya7JKq
OaGuFqpSCupKAZlO9WuiGQgb8NvsWQq7TwOPMsw70eoStTqdBLQsTYm5IIgbcMJTJKK5JXqTyD5V
InFho9D3JKt7NZBflULDGi2YKyLmO4dXMIjg77KlCGKj7R3JBNdEODhSXHDH/gD5y5kWkU76gYgS
z0e1QVNtvMi1zIpdBI6XInrcrJNHeVa/CsyzRdPtAEWMIqq8NFg9ifByS8HHFYtAc41k86ll9xmK
sPNCxJ73IgA910UUOumD2k7qCAr2aTfJtBkCn1zxkgx14DP+MaDkSHh7trK06ctJqU7JDSWjjAx2
qaegn9inrCv8Vdh3Du+WPkkuottRiVFoLwmfa4hT6nUoamZDCcBWd7KPaVOJxnEV+Zhka4WkDXSC
btOVX0pibv6/pexuTPs/Wsoc2/pvLWVADv/VT3Z/wH/4yRz5H4phWRjTdM0y/vaSOeY/TF01FVO1
FMdSTcP8n//jf3vJtH8YsqnYlq7ZjrCS/fGS6fI/gNc48KzwpelgG8z/Fy+ZgrHtX71kskOuO0Jf
VdMdGTmppv2rl2zK2rbPrcjeVVrywmSNQAQ7U5NLy65yiDzzUcaqEx1NiWJFhAo2LA1q05P6AUgw
ciWBNwEUhPMC4Elpv4cCgKKt4iaJniJs7SycfxG3RZtJEFMsujkAVHRIKp1AqlgCrkImM1A/W9uX
cn2Iekb5bnjya5kaRU7oAta0R1WWtetkoaFpGPPKId9FQRSh4pUGvEE+185g3/QSOlLdYkhJkEME
tX0IauodAhFjCFiMJoTzhq+366DWXKmwIH8q4KfyBGRimpovoRPL50IlhizVQCDGwXwyLGUVm+xf
/VLXrlVu/lgm/Kgm7H8io6V+XBuHyGnHrQ7vhik/WFtpQ/PXR4atF5q01/Vp0w3t2xBpIPZBEPRI
75fGADo0V8anhL19qelHVe+yT80x9+TdboJinq6jn8tbpWu3+PcrBsuEuJRCjT0fvCeoDHkd9HQ+
a+g+tsD8pGjiGSXOAzTQSI+XlTNGq542njYZ0b4uLYgvkPtwn03zHkjeRk+3U0uAzB0wZGwcARyC
okEnEASRHU6fpoASTQJPZAlQEa7wky7QRSMMoxGWkQ7TaFKjDqcUiv00pOjmG9+VACA1AoXkCyjS
cMcj9VTkJoFMIleqFQilTsCUlPmhE3ClhlAsQTRSDDv20sjaA3lUVYg4zgjB2ULvyQZA/9U0VsD+
0O5zqT7Eo+QcWPWtzeekJdZodsZjOiKVmNPwE/Ncv6pVeacLNBR8nJNuFDAhjGjcRMUPGhyaWwFT
RkJbyZPj7i23gE1FAjvVw59Sct8gwxbQDwwuSu3AqGOtzpHVCaeXQYxbxOav7yFcFVj0LZ05UQ78
bwVQ2kYTfoFEwLASgcVqBSCrlKyrIZBZvaj2GwKjZZv9Ow6ncZPq7TEJ5oIdEd6PYmi3GKC3hhU4
+5kOIElMdlH4L8V0BtQUXM14o9HaUkI8EwknmFcpxKKV9qshafN+qm02zpBuQOtea4EF69k2HWLl
V6/JigilzneNnG13Lfm0PHM65BZ8DVMZ2JGx3qH8LO8zvSQlzqmhibZUPbEzLfXE1FlXZSbl8C9p
bMDa99lbMLUDq0fyNUXJZEdnRHUsjB+qDzGmpJIfVT5n3UQ3JoM61ioDyx3pPAiMWgZPzRb60VCm
FCmvuh7DfKoDXlPI6bFNc9jkjrk22frhXMUAqtu07pUA8EWCuqudGmNjtNV6tBDkmT2gt46AvGhI
A0QeyWub6kine5Yl4OGm94gGKpg7Klps1uuBgUuZJjjIlbxQaasZDdNn5XPWgBtWZiPaDDH6hDCj
UaGqpOQVzTVV51/dBz4POiyIKM7D+FtFhvxjmxB6yG8nYhfzmT9VmzHOvnjfRA0n1rYsQFTkqHgJ
AAa9YhUF/UWC4sANEZbYhHCM3kaq7InfSG6Twc7rZwDvcviUMWgvzKml25rSikxbPGN1Q3HzoS7o
ac0+ZGvDHJOT9BCQYmrlebRVy/SsNwNYAMP86sNwXqYQ+lzfrAhMEVS3KenULahHYJwphE8zJtUX
04yTJuSPYc7MW+RJorA/mAJRrJ9NBzpuDKVqiWWTxBQ/AUpBUr1TQa1ps9dyrpM1E1W1zOKIDQTe
A70iXUZFXJIWM9yH6dsIYLuOCW5LsGLrDDfyajLrd3Pk/NFHPmXVInDCQvqS/cDWS70kr+dtjYwS
fwFA1WI6OJE2rLoo/ypGwOWo4k846+lWK620knva66hEopC3XPQDDcS6wJ+VqbRRVINwI+lnZpG9
jsawItZGRhEz/AARgEU2OlAYIy14Zs5dg+m6zLWDjLNVRFzbdIjjkDEpzz7BZjxJsr9XBjwsASlX
ZqAibpD6l2rs0BPARFRiwqNrRWSk0URJm+AGLOKh6nNjPY8wlTXdSNy+q+gnhD3dTCxeE/RBHCL0
WqxGVs+oS/vnSbP9XRdTGmlUa1wNk4lergQu5Td6dpItUjs1FTCP3jQgcS1sIIU+X/ykbsneqQ6K
T0TJaNC/gJYwXUAs4cWboPVENLPaoqPbGFjOztZpHYCbaanaw2hQHTT6VgWzFnCI6oUqmTYkJcJy
2lLJy1ayY1OsbVCB5aEw8zZxu+up35o9Oz4cj9WqN+l8lph3In9gTrBHUjSk9Mme7HQp9RUAGRRd
dtCErsXmedFMY7/qZBTRpgr5qp353upZET7TIj3BVGDw9dv1YNbHqCsPmRnoe61GsRPQNTGBbK6M
sYjPhMIj1NJOc+kMOxU4CtZ4+t5RRuUk2vS+hVRdahUY5JRBmNmr3QhOWC/pm7FqwZ2DfWz8X+yd
x3LkQJZlf2Vs1oM2SIdj0YthaEURFElyAyOZJLSGQ339HCCrKqt7MTYfMBtYRCSTjAgALt6791zU
vMzIM1CoCB8i3UWJYOfrRAPe7bbZnkJxTzIMuyVZu97OUGgDUg1Aek59BXNge4Dcuk4j3AcQwbgQ
JPvj0JQXVdrmvn7UIipMoWXRvY6CJ98NQRfDIdoJv+xWfThnKijadJROUkcYZ8evKCXFsXMBr0T4
XLmtSm04g4oERNQ5B5UUzkb02Ht4l9ldE7EM8Ajn1SjZB6n2KKMwOBCcjkFBE3jG1JSesfzuqC4E
+MPw/lZDhaZwLoQvZgYsVLF6bJE/uEFp7oPJNSYErjVK4QAIvl8K0NVhO+EIwl6gavnbbEcKN+Zh
4eH+Bd/asxHBxTvo6kO+SZvucUAOdZQKi2MFz5GrjBjA0hRkyQK+Qk5gtkdRWu9xQm02ziljWiWB
FQxie51StaOr8bgcplQZZDl4H0nWI451ui9t8meg8OwF0bP5bKekzcOFK46ZM6n9LKsRA04wOwxQ
s0YeTR2V5DjL4Hy1jaSPAQXPQvXqMg8kDvthbd5/B9q4wSLz2bIGJxANIczyJgeKidyOol0VPvT7
QTlsEruEhnbzXGeC4mejo8qpn/1k5lSqtDpKR5ZHAz1aXIzUoudnQSnPuPpoWFpciGOkquPyyEQC
9+fR8nQ5ZADnrTKi8mz09XE5NP96NJqWdkCSVXd+hHgKU0nhXS1fh/Hl+8mhYzzJgbvQRExANceo
ZQsHr1vL+nVr2OX98nZ7pGe7EB3Jwk1ecMzLwerxS938fS6C0EV1IH4Nc4vEnhsZXRmk+d6fb/sh
qpGnsZdhbq27A2XQetfMdiC7q3ltedjYfL0JMEj4eZhndOOX0Rlo/2fTDYVuDYHj/DB1SOCsJsD5
y2lNZgOOdBQ2pz/H5QXDLu4ngZ4TmPNbMMOyuT7pBM2P/h4sD3T2Ymqy9WwtQK8gIqehY+JoPFod
RjFnPixP6zH51rFyb/6+lJQYQ2xPsc6aEc7Ld+EsX8vyXTWmc3Yg02zNp7xup2Po1PbRn+hnyykm
BiIyw9NyaOZHjfypFND3sCdOLtFREiUBe5Qir8hNIF5OstjZL3ztvwdvZm7rUI63iTc9Z1qpHcsw
1I5pP19zEfdnRdV00hQC8fkAirTe6KL5TvWp11dTX027EN/O4h7yZzb0cljcQ38e5TbuXcoe9mbQ
2rcFdr0cXCNnuJREWrJwZOyj6MCojvoorvikIlK3fl0HO7Bl1OUp0F49tx+3yz92881uVajM22og
i2ZhaavZFaYXGGz/mpPq2au0OJSMUdKXXZ53bfASyT7YLidlORfLiepmoLfI3cfGAr9H2liIvRDf
lhsZsIhnVPV/u36bHrRBCfuENjp2yeVHXOpELJsPpqpohi4X8sCogZJzrAhcYEEgly+EefwfX9Xy
LWGd7xDKxSo8sJ348xUsn3L5vDaov+PfT86wTWhjHR4yKGFlV4Ou063fRSopFA85yr7WeDDYEbs2
4EvHrGfWOV1yfbLfmpklZXbYcVvyecfiWctVBI0WQJ45TcjqZPsNuUlKJK1D2o+vNZC3TSoD5AR5
SreLCNo1ZNTk8vcwzDpC14hODaI+zwZCKybKnchSdJdkPzNyrl1IpREJZaVVt2bg39eCvZsWMtHb
6hjEBogCUxzsxr4WbfGIH5gZk067PZmQRli8GxlaeC+/DN0lzvMvwzVe9IBYy1SjfNb30a9Mf4lD
NBKpLF+DLn81XZ8YcotbwMji2zrMUwgPw4OOmqyoCGwdUJXAtKBNgE9fdBaoCnaeNat3DM/NVrkt
La2JZlOQqn3vjyx93O4pLs3yBJTy0lq93Adp+FwZo4tjgrgPO5lzKiMXwi3za6CDNpZuvjMs2Bvj
AKJJPsUWOHUKESf5qVEn2IwZeeBK9ldHwbEeZXcE0X9J66/BJJHjWqZ09f1QQ++aJefQGT7ZkFC7
1rRbTdEzN+0sxlvNbl1SmEyyjA6hDxkvqDXOWE1oq3OXp/ejTH5TjCYYcQwZQNPgo1EsVrSRQr+u
krN0Brka3G7vxOVV1gdYELvKJGTQkARaO0V7n7gw4sIBw6qdpWTuZRdVgDKZ0Z/68OK7tO3aQFxG
FhltXXNLGPRFaTWErJnXblk+S7iAhoVTka5zvZIJ9oO2wOY+N7Q/Gqd7aoR87/gSphDFgeqJiPCE
81inyVFm+rVKW4R1o7Up6+krMdlTdzFp2HHfPNhkjMYCYS1wSCwaKdKawVrj830efR9Vm0d0X+Z8
17VVr5UFIM0MyS1p1D1o4k1Y0GEaTi0URG74n2bOOvNaL1yDsUjMwTlXMawCh5wxFdoro4oICnCQ
O5R6c81KQgzQ5MbURSn9fU5mcgWzAJUsEZd0RGMpk/xM4XwP6/jYZuMpoaGVdMQBdfbwlSvjFqPq
81S7j4nhvXlC+Sta9aupmJyDbqFfhRV9n5aIZXU6kUnf37Am3dVCvRZFduVd3hgdRefAoJubo0wB
0J9uByuHM0fPjkrJLMaa6frRtNY4DQG699Rm4ZhsdDK/CIm3OuGiGkdCbiOgdmw04lbm3UdD8zqN
Pp4HH1k1lLE6CH0yTBH9mwIlkJTkb9eEj7RDgsA8qqId1Lk30iPolRsFUwHWof7bLRp360uaEmHV
feho9WpdUxvHpN3YTgwHQhEO76btvWok+KQZATILEQLWyloanURuPDUyJ+sHUzyAhGwdmzVYzJru
Gd9axTqZ7mLW9SdIaOOaZsl+hAGKH7kd6Ivq1U4Sl6Hi/CetnGjVifJV2sQAlZ23KQzju0XDCF0F
nDtLLEiQfoNLxktXqsROE3Qop+wQXUZ0HZMQTnrW0aXqdlaCF73MiHXWE0G7x9VAnVfaWTeDc6iT
NRn0enyPxRqRfW3tGgdtbViDAqZfRzUe1WUKiZAS/w8rC5TuqqtW3KOuGRjHIXuhF/bAvng6GzZO
Iy9jZS3Uj6U8jF4kd/MrPwan1ndTrb8RNFFgGbVPyqXbDwKDuFOwB8r6bae1u5niaSD5pSfbHimu
jcHGkhjjQJD6gFPo/JJGFlc3EOJhW+m0RVw/fwZmed/kVGOzhL613trGkQXsC7MGojqfQuCYn2EB
sVUjW4FY0yt6gk+hW3gkEb/AJdLEbUs6uu7NWZgaDfwow1TWdvsu6dD4hZQFWtKPfF/+wPpBKy4M
ZwXIiwQ4NyKSxTFoZZavDRXrM8PaOho4m05Q/1D2GLf1nMhiJ+Ve9/3HijHomHvVT5j29Kt8ps+s
/g6pomB8/JHxWKy1/Cx1EK+BnT7ArSFZtxNYfDKd8DXyzysIhjYFBAaybbZYvdtX1clvpnTS7Ac6
g7isj0ZG+HH8O3HEuOlh4J5Fz9wYsyZTtgXdUTZUr7ZxQ0BGypTGjdQI/MMDBS/CS+G6oMXrtOCY
kYEkvXujU8AzNEYZVrV4c/TeZBiE+19N2qeragdjpERRNCNd6uhaJ052K3JyJEQm6DSq3l3xl4zU
vU/ZWK9aWQJqsXtyue1NrS6FPxDLZb/Xg5uzzlT9rsicvT59gzkmadjwtl4B/8ZCDrCSvLWiRXBn
Uj+nq6SOVRG+FXoF3AdhdoXPvQPeb03QtH0HWHSQRdMGqCZW5YiQNdu6g/5PmmmFyCxB5FvoBiwO
U1ybGBF1L5N4Xzl7y6r6sybImvKci8YubC1sJJK5/ZQnwBnzOHEpljKgBaq791F2qJrE78iHBp8N
t2PQ2ReLq5rUhN0U9+PZtnqH6ctUW0JHkQCtByBpEaPEShOIKI2UhvlUBL8iZ5O1DeYThUSuVDe2
Y1wDLn0SQQCsbx23/0qs5KlQlwbey01HJ2GdqtBbdcpkz+TBxslIHosECHwMrzS+ovux20Fr1o+U
yXAB6njP4Atgx63FQwTIMswIc0ztXwn17RsyAaAlzAe3I80nyTH65OUTmLsn2oz02G/cFoE/WSOr
UhF5Ri04IsPS34xRwuQf/GSDX5783tZ3rm92eEPEPBgO4PnTC9PcKgmVd0ufkYilIX+Mu8+oPflm
5WxalkRINH2HHC7ruYYp65aoTFo3+fB8hJ/0Iur9mHZvkzF8sm7aGEH6rmOY6BGePfhxsbY61i11
9GClvJ/G7X8PIWkmAdzyTNroCmfhhP3hOCPyQfAzbJQPk872KmrTb7Bu16JCJtg2pBFb8Wdp2p8T
FQ9i+oDdDjZbzTmgTUrtYkZdjJQTmMqgELhzThiGE6RukEWPtaYEpzO0UQ0Wqx5JwQ0l06sFPWSF
qmrjZNamNbyDLwCimISyEBw9l5L67KU2zGKj3KakmGkdhJURRe+o0zhAIAyFfecac3C8jLWbIvPg
HEcFppgUHmCCuobdQHvjdqA8hjqpzqHwiADLSAV2w2YbOR951+VrXf+qypZkS85jVobmVglsXKXu
ffRljmgFU8ocvwa2jVsc/ftcMFfGeHar236iaOHVxVMGtZ791QhZwLAaPF6pTnR1ULbH5bleBS2l
JnZdLyn01mO91BGyOQdnef73EJUhw4XDSK/l7nEY8YiEBjElBYX/9Tj/Bk3nD0TLnk1yveH8Otbz
H8qH/IGeyLBlwcNfmF/6e+iQd2HSA2JczH80HhziCzsblIsO92fK3iSlDOAMHsg/F8TpMKrumLc5
PepcTs4qjjrmlWJGw7QBIkRF1+HYzwfewBnREeGM8+u6eItNezxEmeiPlhp6KjksBKfRMdZ9UNRH
Wv6KhhudkeWpK1pQa0WJEHgubURzkSPUq6zcI2a8CYhcOtDuwkWTT1g/54IIwkQ24Qtt5F+HtNVJ
sjAnrEnzxt6ed/KDb10JMGKlFqVPTm/WW2fw++NyACs/HCeEnjHRU3t/3jjHhFpR2uKwPPr7WqH3
92BhaZu5uDPyeQce+CMCDIH26s/zvy/mNagIJ0WHF/ecWrDzdSLKveawOZqGMmR292kW1U4Mo7du
22M6l7OqXKJcqGLMD2QEoPWiu0WiQIk5xyUeZE7vWh7Z89Pl0fwTKKHaveXhhWhau4aici8td/Z7
qTkvl8yjo24afERR2ysWbOYxE6Z5LOdHXVwFB5fOZ9dIaNpJbxM51MMuc4njWl6LA0bO5ZGBGO1G
V0T8Nbn6Nixr2OROxWpCCzEG+x30n+pzebK8bAONOyScMWSueB3nQ/2vR//tKQvehogPXF/L+9OK
weKSXRsNH1ifo8eWw/Ly2Lb+YSgeVDNhgGCbkGA6j28NO+QpgEUT4heHhEUC4BrLQInBe7THyTiK
+bA8XQ6iavFr1NekZCaGc6iOxDUtf//f3sT8JQnpuBjT5vex/AuYR6ATLJnDPiEaQj7ZVY2bZyxX
KiwD9lw3RaX/ygI2K5OL+DQKgTHEgOSc0cW1MEBJxhVh1aV9iz4LdV5BSVvrqGY3fns2TGhpg4w/
kiH9ZA1EdNzYA6kiB8AoIpTs+XPRcpUk8PrCAmbFlOiKTo/Swa7ydQ05CER/nMPpaB52UZNtDAoV
W2u0Ty07mnbInV3S8etqYnN/wOaz39xNPolRZh2QaXhT88qhjoznwui+tZRPIDpJgmeM9HtEO0+n
lCu3c4/BDCBzO4ihGi6cSiCU//+ikf8n0YjnGP83zcj/rpOPvPlo/otuZPk//8QQe+hDHNt1TXoG
JgXUf5OO2P+BbsQTwrRdhkhnFnX8QzpiCaQjEq2JMQs7vEVw0tDUgVBsWf+hG3CLYRBbZBhIsMH/
xDD/F5z0X7z0/8hVBhMob5v//J+mYfJ5/h1DbBj8Ot3SkUAYDvtQMUtLvj6uUR7w88b/qqLKtEuW
2wcnZatoZbaHCBSBSOS8pDa6CmVSou6F/WVNWxfiu2WIA93EN2Bo+kZ1s9BBjI9SZG+Nh+BbTJKF
b1EhZdSCZ8+wLiyJo4M1qWFjWhErhAi6QHBR+jhsYpOKYux7pC8q91cA+nvnaTFZNM26RAtM05/8
V6oCF7hf8bDVMrLGUmN0tqZpJZvIB5OSGJ/kKfox1h09jzroURQ4WheVINpQhHeF+5N0lnhswMX1
po26OMYG6PhQR1lg5Cpl1+qNNsOC7uxoE4MlsKk56gLBxBje23QBD6nOpJG9H+oyfC7LSZxkJUdi
pllPdZN9m8liuo+j2FgnDerF5iEk0eFMhgnmDZc2eFEk3r5IWfYmaP6KmO6ko9HkZoGLFGS4c4o7
z5DFto1pTnl6ZqxMm2WRnbHdCFTxnTvutw+UclfVxSu82Qz7A3Zr1OHjxEIgZCECe4Xw0FujQ21Z
KAz0Pr3LuiE6i7qVGVvwGseXPjMfM01Y6zwLf3lTFePaSmwofGCehdXW26n/8dPhrq2xdcSkoVV6
ou/sLsQFQjAQBYFsn6jIPonZwVTp3h1CpQZsDJYsIhapvRi//CIhbCunFugnPg2VaFsLqtAgk7dZ
BRLe9jodc7dzcebozIq4Wg9gf4Gxvgwhpw5pTMOEcW9nEL6AjrUidGWkVhA43lPpYMmu5kpN1JPR
JMp4P/UEC+vJFcvEgQXpey0Vm73Mm259jQGyaXWsNejgDxQkKI5WR1QF9orJCr+znr9XGm3BMnhu
4p1LcccM8i8qwcwew7UFuSHHeK/yDL+0M7yHssDSJFAIZjaGBN2461VAtnFp7FshX5H5q21adwkw
RuM3u/Nnr9n4XvlUp5JNSprxuQz3wx7iN1uOiJ4UZ7dyig/WwlQae+JifUkLlQokXJfAvGTFSK7d
5PsnvD4JCsqNmQjkwy2IuaGy3/Qy+p7MOlubBUJlqwTVgDAKQi5azJLwtZmBOaJL6snk7Ez2EIl/
r7HLwAw0vtKc2jOR7WBxr3tKOGwnAu/qEpFqad/OFOrXZnC+uii1aeIH+zhvfvshqI8kHUO+UPOh
QamVhmREvADQLrc57xqGL7VCnYLBAPgXcRKKUFyV9OE1l11vlcSnzu7blRUXBZ3Ir8RAYmUDiuNM
Ys00rXc7RofTsSlbFYhGjJJWppEUrM2wjsPMwwZwJSmq24mpEzu2+i+hokUmcGoO3NAhxZRSt98K
ZGlh3bK5xA9YUnbUN33RX/hMRZ9cjEheY+64Vso55Yc+iBvf4CnKV/Cicah3kN7Svt6ZCURkqR26
1H2wNY/EIhI0KoX53qY8OzRzTR9/RahnX2bXo/rOsvvKbSWwiegp0MJuHZj9JfBidjC5Ya4zpFxU
FRG99Hn/g8pnuGFGfwO4GJKBtLG0OmYBZ78jwcJFXtcHLLJi6CFmhOJox5Bc20jtowELKuWFH1Qj
yDDSwT8FV1lSn0n8Snu0TRq37u80jyVumNjeRESHBQ7akyKww42ObYQ4x+6Q+UQL0fSioQ5deO7Q
MQdwmduSLMeudlbR5L71+XgdBpTi3JT9oQzmorBvXWKpkXFY1Q0ab7TQ3XAJTOodY+mxbpkKf++y
GJqNDiRndUhZTTsaoBQM7/1IRI3uUIfU3E+bTGCnpvDTB6sgAVvhwtcumjTb1qFp7Dhrgzel4C/i
OyxhKVksuHJFQOE782NtLyn1Go3uHeK8BrZdkHIE0ZoFkxadW1ArgtFnn6S04NPfxUD4M04yvK3y
3oyI4ZxSXV97CZbWKnU7CgRAUQSh4ArECSF55GUmWreNfViRzrorcaXq47S2Iopo0RBR7zDE0c1w
AI+iSXeDw5UBUxirziWUgbmZdLQBEvsUJWPyqduRAj3xAFzQoUZyFRk6aR8G27bCcO/kpPmZFOvD
hoBsH1DF0Alxo00A/gschyMFzq2ZmdrHYKTmnjUlUywEy42H0rsbyrcocuXZ69vbgZodMT7Dq6ZS
/TCoVxIB5shiHUgAOlAKqBCBwhA6BJpictjv6gAxBoMBg3JuYSA1+51DV3DVCEY876aoB+KUx9rb
dPXQrlPLeZFF8FKx29lUXY2f1Zm9GA5yqNgnmjMaJS14dZuiUt31KehXtEeoNYLko4z657iop5dJ
7hvbY69ugZYgKJA4uX0exBiHUc9u2xxbtuj2ciSKwB6qu7ybUogXx8CifWnn7gWBFjOiiI6+tAhh
4oDMkXIWyNzB8F46ET5HntwGDp5M4e1028L3XHbnGjjv2lABZ3bCjWXi4CClG06Zz6zakWYtOiCQ
zEDdBmJ/JZlehE+uejnxg+WEILFLMgTwc2rk+Jjk4KFa3qPGQAIIJNL2UWej2GvrC3sZaiz++DBm
4h2AJHKLoT9MkeGdHOrFQzE373Rq//SrKelB6SwVsQCxOEeIeM/0a1YtMWFl7kfrPqo+xozAGvOU
Q7yf9ZM/nlVy5Y9bOLDNc1jVxzIgCjqlcD70XkHTmhxGRQweAoX0YpyaHAFc5gDE8Cdrb0DOPZDO
SnY6X2ikKLRP/rfX/spiotzxqVFx6xMynyA1D2l2MJIe77k73jt3auTCS4zqndQs9khIzIwe4ZbL
YIbasJwAbkHQU0m0M7ngel/VjC32Z82NCBhFvXaE5RHtRwaASsV6enX19n0s7AwRmLwvWL2d0mxs
6B3awclJZkxdhWIG5RR3bvIUa5rHJpJZG9QwkgNiOo4xX6Drw4pwg8ZfWxmNFc3SgYOUF9cYyJMJ
nghjCrd69m1WCRG5o7MrOrID+vTDTjJ0k3QSMCAEZPq6DFZN1MR7Vycm1vYeTDop6PVYCUb2+GuM
LDKOm3a4ySc2YXrVaBhtB1DYeUOXqMVthB4a7RpZdn4oE7IkgAd71XCYiNfbxOT7ISP2D9KlJIuY
jjWTx9jFKhALkjwMFmc9GTUuUQupb4de0esidS4buBatY2TrOsREjw1hrzzPI8+o7Eh5DD/SJOxX
SVGTPAauya6GjVtY+BUo4XBFcoGmuf9r1mZN6qkbOizuTa9fUnfjh0TwdCQgQuMyXx2X9OZcOBQN
Gyjm85or0aL12Eu+6pjk5sE/NlpcoiBA3UvPNpPiXFLZOKDrwgGpQ/+YQlYWtIJvDIPmWOxYqO8U
HBK/3Gh+eOf1yGatduQtVfqVkOF969fXEMXeyoFDQPYe7WpOQt3Q2jWsX41qx4MRkwAQ5z7KTYtu
qUF2HhI0d90rgpbS1tk5Hk4jwcnE9CO8zQhL9yBs/JrTa8raZddROFpDwO0u7uS+G1n1SfR5ta7z
4DOaFKYi+lJUPHLshjmzWzqcRhWgJmTLscrM7sdo6MQFOZUd12JQHntXbIj7mpdtNstNlpq+Pbx1
RW/d9j+9VX6ModhWhQU9BLx6lBLSGSrrtZL5XiUtfBHkdmUaNQxucssSEbl+4a2oITR1XG6bvnRh
H1Jk65TS1304Xd0KU0iaYZOz3OLoNMNT0pW4/MsKhV1rk1lGijq7jgq5GqYjyOLJtSkY3h0tfiQi
FZBQC93LQw0K8jD+iMDQ5yxW5tkQVSt2+RSWwCAAaeUH97d0gw1CLQOXbs59QrqL7PWDSLtTkf2e
Qk9D1kfvAU8DsWOe/oRHwImIJSmgOUZF88VaCWAipheJPrOw1cYjb8tJdDSBowKzilZQ0IwjqDFA
KygKkrQgx0OXqDad6Iotl7WfdQAC2bas3Wg8ByPtIYNECOUXAi2C/zWJvtiOzDnKzS1w/ZlYISkA
yK6tDR8io7VNUGUiCLSy1RiGLL7S9s5GZ+tMnWSIQ3qAHOyUcAMeasu8C5XjQHxpf0liVm+SLn7P
IL24sVZeLIyfkB9EhzctR6an+hMxj96DGomICD0Fqqnl8pD9m67ItbDqaV+X1g+mg8euYigVxkWi
HwVhRIciLjzCEPW7oNnqEdZi22/ORGOxjaktuekRaHRjffYj/6AlOtScynoJ6O6Dqe6LnUgRDTKH
TuzCKPOchHlHBC9ToU5kco5ZK6iJOB4RcgaO9mUVNBdZyuYNXasmyUpask2wtX2fQlOzI4j5M+4p
E1ELCG4IosRPbbEmYbNjUNUnGcjUgyMAGzbz7RgeJTkpMITo+7CoZT43wNuELMRQx+PHbKqMTD2M
izYFfzoi6Y+U7i2iJWKeQ29XAIoDM+m9Rbb5y9D99tFztaueF2z7S0Tznr2Kg2c358wlKE63AVv2
fGRvUl3tkt28N3Uz9toXhP3QStPLDyPBeEHiq7cVRLyzx87XpEyQC1IkT55LWm/kkbao7Ce6gJA3
6nFLBc5W+lNMQE0zDAg+VF1sQyM86SqCJJBNJI/L6mUc0RGOZJttgsj51BrnuYxjTrv56jkZKqC4
Zt5jGWVB/guNfIM+KYKDD2uxSsS6S8UxSQKEEM2IMxxgqZUglO+Kt7bRfEr8erc1+/c+CotTwVAQ
5VLu4tB8lMOwSpGTPdmkUOtmtIkEMvIaXhZ9WkTkkLkQiA8OmX8eslv8j195EAJbrqAPFell0khM
YL4k1sDT6vdA+eCr9K1dI02VVF7Ak/Qwgug4+YY6088aUe9zD4dYRg3e440yZzJMwIxCcOkhaO7z
5L2nW3I2+wYHfR/funr/W+U/Zu9566KfcEkotfKdpENu2zsoz2gwCaS2k98D1Uffn6PZ3GQBxLum
uHVF7z/45NSG7jAzsEGDVoZ2oyks39GwYfembTINRogj5TX1a3+vGniV9F6pD+hsT0dieEYl1kXa
nlsbzXaoqFE1Yb51pf5k9hXeGWv6lYHh1RIf/TqDS+EblySDzduy4hEx8UZdrzGPBqRK1rK89ed1
SeCzb7LS/GI4GjAzORqMp/oLIobn2uJOE+2LqOS0xXf11RcBLyC/Ge3q3EtWDqppw4ugquWYwSUr
s6dOZ4iKQG3oneLezOJHdOo9SmvKMqs4JcsQ4SV7sfHSVpSGWgyRXE66ec2nCEgOuhcjpJUW5/0H
LPO+icsDTq9XYQ2rS+u1j4SFPU2WtDijDGARiMFFYNkozvWfh8vzOPudKFkcKDrTIdZI0Zi7GsvB
EHInuOd2y7NFUkfaK6xB2783odyOmQvZL8w9ujkTcDrCADqE1NwkCk+3TXjqLPB0RhnRuZof9qnc
tdTeaIhFjGSJ2v+Re9Y2RPaALmqIxvshRAs2IhvILXQuoTGTkszwvnHNF0V6xrqUXb632N4ZHY3L
lhH5q9fuReiozz4tD1WKAbprnPzU8AhVlagpcfSIjCn9885wKkCv4PsM6i/hkqaqTRQsHJR30nA2
fNN4yzPJrtlM7ubb9Sb0CJvVHnWX3qdOB8Hy3Qu5v6whcVWso6BEdq0oAhkRWzp9bzXtePVpebA4
2XQoHq6aU30xFMFXt8QFGSC2tfRd9D0UMa1fFxq+nCS4Nd1TjfW8t2SymyKaAgVKnwzIc1bKbBN6
pB7o+nsEkZ8PgU0qTintj9K8ksRrrnFSwOstToZOMyqmeZPF2JSJszv7JSEeQkvsXV0aHvBVeUs+
0JtXmq+ll12rEoEVC8QvNXiElhanqEAYZwsypWkxESnQkbRhpTPwr/Tp28CJ6SP9Xnn1xRjxaLkF
XjnJLWTmRolOqrl1R520gjR/nLQNS7IHMA8AbNpWo8zavWZQVrDKBjd9liXHHvlKGs39WWtbgxpP
iJtA+IvJZBekyYlywq1t4UcbtWq7iEN7DwP/oEK11mdRr/mvgzVLdhfp6PKaE/qgZ3CvIaxADorG
sNvAHfgqs5S+0BTcNVxKu+WZX2XPTSY/6X6rFRCSZj2lgDeWm2MB9tu6NBlk4H2lShyLKLGOgIHm
oASw8FRlyE6B9vJqzc3MfppDNJYUhY6oUsT6gpFqVh1rA5qJaGLvtyjtl7eK3gPorNuHchcF1i7o
kndcHQ91zJJ/0Y4vhywJilkNTdd0OZBcj3hPhIflLS6HMZ+ROH/uZ3NvU04/FOyMWiv2tlWAKw6x
eOzNwQ/dgNCs9utL0KCXW0HcwFXJbzy08tdyM/4ru2CR1S+/0giCf/72+W9bSUSBNJCZOlX8kVSD
Irl8YsdV+C2W72F5nodevXXN8epY6hPIwkmFlE/6hrPrqBo6ZoUbxZ5bzGAtWE6xH9NRqliIqedO
tO21hz5K2t2SqbC802UUWZ4WNbgRsu2CVT2rOpa3Xlvpa8VsxRRDl93DkqDwiO3pt7T73C820mX4
DRVdQwICH9rGhz4K1IT66KIKXgTCGnlX2yr3rnQq0KmPNlSmoiO9bsYVZp5X7sN4oiw144WygfAo
0cB4iWL9pEc+UQ61Ykc2EKn1R8wdAHFraxKDMmR8CRM90KDl70wB5hwnnZDFYTQ/unNjGDPfqtAa
k66xLfQVxcWx3M8rjGX8TeZGs5c3tyAv5lNYUvIHtkA5DG30IpBeHi2H5YrTI+1n0gfQEXnIZWaC
3/fpru7/3CrL/TIfTIEXgnW6uxpxiB1VOQfPxLPE2uM/w4GDOljOkgNSYPxV3hBPEiuMfzLagEA6
lOMc9l0639ncvs1S51ZSKdjqs/xgOVguQTROyy3vzroECy0l17w1uPAQaupGfgM7irjlWWkeNSzV
2VwR8ZSSjjzE0WlgYltjzjBvlptxOZT/StQIIw22edCuNTSPyMlm3cBfQ8A0XxpfSihmWeLGrTkg
zMKG+qzncQvqmgnWnJ0Nf84I1Rxpal9a57AVFNFn1Xvjma0eqjS7xY8YxPUu0KfnwXRcWAbZ3ahJ
66LPhyoKsZuZ47ZpwhfdYUs3yPEf/2bU2s6JhTy4Q+Gc01k9NGn6RiKPWGdUJM5CUulKI7FbfiDv
BwJQxMxr59+MrD83wv/p7RbxCjBTu+7HnZ6AqDR71FjIwGqUkNxoN3WZZ7edbe271Gv2DdVQo6tx
EGq+E14qhxqEMyhv0yfzpyrKNdWrR2oLVHBrFknm/Kb1mh5XqU1wp1hoXMKBbanW8VSzp0+PZERS
pRW8GfvUNSBiJsTHWAhJ2zLyiz/+FMoIz8JsqCFRcLuZwjE5wGyhaQ70dM4Lu+n70Z5RoqZxYcg0
L12tIHRJGgp2kp5Dgl32qtKgAXUwzNli4TPV3qrAZTcVU+UsspP0c/l/2DuT5biRbcv+SlnNccvR
A4OaRN+xFUWJnMAkUULfA47m62u5K2/qvltlZe/NXw5gCFJJBiMCjuPn7L02mPYuwqAwu08CTxoQ
NlC4C90eVxRfx3ad9ii60eVNwY+0Kx/LnASUpZfZcWypsQUhLw2UFi+9mS4a8jFMeDGXxt15Zp+x
PUlgv9kLM3H06OX1z8GfLW9jByucwuhmSd87JEH4RONW1Bu5tMW1BOcMlWegBomB6Kfc6oKhJhQC
1UbQI0jQZ04G1cIkfkOIorzaa1D8PvjEtCFypDgb/Z8z+ek7lBGgK2oovEtsXUzHNi/6rFUP9dmf
byR9Y6GYqSyUaPSd9TdEAmwO02AJ4f2fP0D/FP2PHTN97emvH1qBP0s6lnex6gyNtj4NfdM4LWQp
F4Y7IZ/Y6q/+OXRT7f/+n6oOMUHtlvnWlDYlGkTiaoAjG6wqBYc+OWobEVxmYeWHqRSnLlqwza2s
Nnw48Vojwu6G7zRXkHVL5C7kChIhnlybhSsmbOw9twLeF5bH2DYughvnuWFVnRaWzdKAPtkWOPn8
OJ+uJvgRJ5vADpUUk2Y0nYEU+fg1oZ+4rAIb2wXimAgub6g2yOPormzJxPpq19jK7GA4jHX/kubs
cfMg/DLlgVJx4EXlqqLdOt5XUfJRNJi0MCCT+Tg1jN66vdUjylA9zIudF+/mdJfBLnFzOmnSQ2lm
WMWPWUBstXnJiq7/EfrMvAOMm7P9koVfnYXGeOpi3x+c5TO3bIwWISSiZaLTVXef/IDBV+BlKtCV
fXaJpqV2jm2SviSCtBGaGQQSjdg/6/JL0cOFtOFqVvbITZYVz0Xn2/cNr4JLu63KHoM+uRCfqCZs
yYss31Pcx6xrD/YCzzwQJSwEkkabMvocDepir/FTFHvWweZsQiYBK0WxsCakwOFc6PwKVjRtbbND
XR5FUmmUgRhSF6iqH/vjL99oGH75J6/NHtGyELnqcytdYctwZ5gOgfVQGPOFOf7jXM/HKUu+tgsz
trB4GRic8sFinAW5bapeOl85ftM8RpnPJ4CV8hiGM4pLMDRb0hcfVn6YpLtIACmvETlKfVPTMYYx
iE8K9SlSSZr9G9eCs7k2y32ZWwz2X0hcgtBgW48rCyBXcKTwOXJrteCrxSoAK0dvg6n4nu2+hiA3
BzOvT/qtYRJAXN0BU9d9UTPNMR4Nq7lEzEm8sHjCBk9WFmyNqLpHarYxMaQkc/ghidVpo4yRgky/
IdzYYyUeG1vis3pCZ50TtGLvw5qMxca0rwbUZcy4m5LgvYl4CmASYyDxo4odQXMbJ2ywSFo3GoEI
3AJxN0XyOE4ksgE8Zwpxo33uWPN98cuw5CnteVddTC0NAZhVscun+Npb8WvnmZ9M7xb57kdn3xPS
TCPMYkM6qfSNMT+3c5hdF8Obd66HcXuVtnnlajev+kwfRju2rkvAWlom2XuzQuNZfIrL3FmJX7bK
L5aLrirzCuCvYZIwWU82pVoCmDm0XOOjOAZ99jQSphhQvc0Lniw4i8jlOrzhxI/wuO8BWiBPZt2w
BoSgMzBPpW4eJ6dlD8fKO8W5/ZZQe6A1XQhrolaz1T6TXgVvJiyC7tKpg5VAnU0Q4nJ1YtJPY/9+
xD+p1Yvofzs8nOxjU69SZiDKBH3wff8JVll3aAYVw5aqYg59eLOSTP3dW0UGYItNjK92HFI2pyDy
wVI3kZITQHN3Iupv/c35IevL4kLHFbOoOsy6QiuFhEdFq3lbthnSk7TaZhnXSpVYKnLB5HZYcQ3n
ZjdfDI9wapcB3QaVAwwvLGYsweilE5SS9MEU2HQGtKtlnLHScpZseS7iXUs6hxXHcMVfUhnqlqf/
UVcyMEg8xGlWxkut3Hps1kDV6tOZjF3yMfdmDgu/D+Iv4MD4c8oUnxbNUv7i+Xf1yDDIGVFlGIVv
j9c5ptizxpJWvLLw2T1eYenU7Gf+PK5MXDYk9x7DQeMv//71mTpjsMekm7VFmfTK3Am2Hmmkm1Db
G9XX9Jk+GFZ9q7n0qY/CGWvt6J9mP9lHxfpmOz2Ivql6dSXmOO4FRLEUNJnqymdIV5OEXI3jV4H2
GMWxGhYqh+EoxgutQFxxPn6rJYWS2gPNuOhDvHLBxsaM4SYUF31wscwG8G9Pg/4L+7WudgUlD52A
DGNBbNDGMrP0kDb258JgWSRyagbW66tssk6wTo8S67GqtbE0s91I8fD22rb8R2g8DeGn/xbr/WfE
epbpmtb/T613l/ao6Lr0X9V6f/1Pf+R62GdCR5OcrH/R6rn/8P3QYl6hBHz/BDwJBHym6QlucLZF
45dfzs/XKj3vH0I4lvD5ByKwobv+l1R6liX+o0pPhCgITYdtaIBk2EYc+B9Vep3pZe3YxsnFGsge
ceKnRjXucrWr04LlJYe27ObRUT/SB4+g+E6I7CSWvDlL84NZDUMkdQjqpcdMo04F7VAQu+t9npa7
yElWAl4L75QF9fsgIlw6cdXdcAbsErv86fVAftOqu2MEiiYsnBCPMSjFeUv7vsxuBKTvYpiekuvx
ISrblMZw3CLMA4LWTcRThCjcFpONczCun+Riohle1yvGG2ZXuYfbwOCqaelbI7EFVEEHn2sTIF+I
NoymR/6Q53tv8i9tF65fBBmHcKrIsytuSOzOURV97xuPWUEd3daQXL10ZEqQhwxASdRUjZ6tFSzV
LqBaR49Nn4J7mKpy8CvOhg08Pw6hNp9lZ2LKa1NtCTlYRkqhCe6Pm+1wKCArbWQ8H00repjj5JuZ
4iccuwywUCN+2tZL2DOfz2DH7ntjyfe9l3TsxmwoyKptDPOFCMGsPK2N/NyIEps1N3A2qgu16rWx
G0QXcfbLy/znvLWIvkBIgboAWZmNKymJHwPq6MHM5p3w2BrnxBE4bX81rVEeg5WVfE0esGru0z0G
YWRHS31lsApRfCG+cIowGSZM3/ZZ6z/SozA3lPYl4In+oTOgu6QmrEqZ84z9ldcjj/KXtUIZn5qT
BNaVXcr6mYHc+q23DnM7/ZxDJlZ0SakXPdWqJ3K1L4S7L+riE/J1eruMFuuqd3btQCMljBMBdrGe
96tPfmDQ4fQqh06iepvmc2JwC52flqBSicHk/eW+8xKWHV5ugnwdGdyVXWPQzvevflubV2QeP+WK
4WqMBrwMJm+v4RqP9P2gR6hyBcqV4K/rikKe/I686HD0QXMz5TtFDnyQGLMpeSTVcsbUn4L5NZ9W
CCbMWKzkJUDnUi1IaKzWBnxRCAohmp4PwlJ49jw+u0K+zaO77GwobwhtqNFNj7nQsmNyAgnEsekQ
G0V9lJjpL/RZPtLiiV1tyDMQy8M6OQjXDfezrEOeveVecCgg1LLJwZHzcDYwHg623T17cUYj3WJY
OnCdBd3EK4456LmBYzEGzkdBE+096c99615Hh+p6gfyO0uxGuCA7j+AlXqs3E1PsLkpT2l9ptB76
+pmBWnqonf4U2kDDW2NczpbnoI1ZmEul5cFNcvvIfT4MJt69xEBVK2SyC5OaWmCxDmYyXmUagWYE
BgtEES4F7HqITsYR3Z/sjuBsH+3ZO1guACi8bNtSOvyDCuxja7FnG8rs1Phon1pmaEmjIMdejgml
iw9NUWIUw95j2SG65CQnJjJ9sGBD7h0Q7/Z0Xy6fGaytR7fpyq0RIGY04k82/xx9WnYvRPDmo6zo
p5GwNMO/1aXzOEMAYNwXymtjud9FaIAKqxGkwM/a3tJGQl3knL4s0ow4/ZxO7NLGvEsOyKGfGJ6R
8r1u6ZxOeyLkgYxUaAYLGNLHqIS/U7r419YVr0b/1ZAM6Bw87z0EnP3at/W5i4JDzc8AR/m9Y/tj
Cq84rEWwt2LCEeKKvC+DhJnYpL9D+HVJXgbsS6qFocSDKS9jCCY1X6J7i/73ZpKJtXHBkqMu8j2G
Umuys2hcbaLFwQ2nTGk9PYwRlrvjUAYPTQAW15/uBgMmPkShA0a967p6DwxRmmPtNWTFjf13B2gZ
4VThT2LDabxkZDFWmO1Sq3kwF5uwt3ltdwmzj6M9EdzjOMgvWdp2S+qdk0wFmi3LNzpC9tZv1lMk
/f4kylruRZrc2bF9RQVicyciFiQdrS101uEAiOtidfLUF1j8OmvfYcrIfFEfmyGGmAR/3Gri5b7d
ZMP66s/gU6NeQRTW4GNaJAJqbhFmNN4YMqG/jNk21MVHK9MfWRVk10gm2HqMSh6S5Ys/5AFKhABT
TzBzQgwM48RvXdpxvXTU5T1y/WNjCLmBa4y1Ni2mUy6mX8tcQ1/KnbupD5cD+PVdkbFDpUg39mxN
2zO3lifh4Jqt3Q9/evXS4it+QMJXMRBuQpe7JlCumDnv9HOAJvVUZfI5chFHBCEb8MoOr/1qGVvH
ZCDUMV7MITFEF1ETcILstcMquRsjMg69eDs0Bb67KGbyY6LNDHG0MSeQP0qX0KY4/iSS6lT3PatK
eb+ESPHEupgQjcSr3T+NdlfsvZS5Dw7MZj/HC/Gp380AY2e44MwOENcidvoE6SO/t5KEhbnNT0OD
rdo3acXMcc/l15r7uG7fjWXBsFpYxMbT3zkI2QC+imqbTtz8GczsV0aUqCBSpuQTDRg+H+91AJe7
FsMbimnifj1mqoPp4zAuskNv1ge6yBUXPzkbrqmYqEmP0SXthy3S3K+2b2VU+saHGzAMz13R77vM
XndOwBDCpYtxn6J33kxxlN5NIcLBSZ6DcrAfa3Mqz3HF2+q3FplOgJCWzCfnoYFmnvfy4oL0hmfF
CDJvXKDfFBsF2jHybUV05F77gPf9EtC03xSiTjBxFWcDGz6GnbC5NT7CgNTtT20XV9scedvBr8Xr
KORXOxXcQvoK/RJTvjlPSLPP7R8JZBGvc++NvnEgMOfHqjFJqPNYz5vKP/uj8ewF8nHiY7R1+6vo
ei7jtDd+hNnWdibjJRTZA0oJMNP9cM+IvBhWJgn4y/dJyoC7X9avecPF61gyPMUxYU/EzANXF+6h
WjowyAE3M98VYA/EyhiPXKjRhjnOshk/1OhokcbB3esJ0+5momJrkw5gMR2EUYGu9ZpzN/fv0Ypo
pKOteelc82c6UGdEa3XKjDY7upAyWhun4tIH4uzGQIbdsoZjHTAJ8B3TfDQFLlfDLT7PZtkcVh/A
h2+J6J620IqCPoD97K/5LWeao5rqwzb5apj2V54lwYLhylptGvFr73bLHpiXw4buOCoBFFqkbeOL
ZJ+XLtvMcGZbryyibk2QM3K4rcvdmnYiWX4Mpm54LAiizFPugk0MLDXNqUgnK3+q6b66BMWEAkgN
2s9DiaOSOtTzYOthBzRd0rZs88SW5D4LU+sqZmKOJ9f56IKwPnm4c1eXimV0X/h8WvsadAFyYZHv
nLq8GLIM6IuO5pmbN58Me4CiHg/7IAywt7awIUVyDW16AOWIwKYzrJ/0Qfp9aXrvzuDAa0J+PVf5
dG7jmSh36aLNdpZDQ1+Uew7zGyN29zZN1j02zf1Cy3mM1dJZ+OHGEP0DdoH32eKzksKNZMSZ7crc
fa8C/PyL38uXQSRiZ43cHvVD6HeIwuhxcJMX3EHC8DEbKU5JYz8PXBy7MRvpbRT1J9E51aGEi3Gb
hFq/GWZvGwhoR99jPuZM9XNLZif2N6KnpGxfy5jWkAcHz20RqlGOZFchqrsMcfTOdRM0oyob68kQ
U7MrKkIe3HxF3Ms2pfdaaOaV/2iyxwBx0aV7m7e8zFi5GbMzkvTrV9mW3t0apQ92uX5pDKfnJmww
1SNd1dq1QV+fgsma9oAPja2f5cc+gocU1lF2gznyfc6AIxYwzjYo8csdFJSrYw7ejULkIUxkj6yb
RrFHLLc9FgfGZO0diPP1oW9vMaK6PX2/I3IL9h++PLDn6L+sxUxVXRbXJUwpCkT9CYdltDcTpuAD
9M7BrL3blEOX6PPu6BBrGLrAaFAFzNb41qewjxL/banrBB5Ogpu/RuqMnA6jO8soGugtjgObbAxc
GtjkeaZ3nbHm9wJlahEAInBjHLAB0cRr/E67bLkoLGTEDoaNw9cucLJjb3FbtQZcFnmvxi3OE0z4
a1eGKBrX+mwPc7llNIUpwW1O8QWpV3RMYvnDBUB/hzESaVCSobZ1ok9GJj+YXYH3dNNhlxrPEr7P
a+J65TFNPnpjFoex7ebbumZMna2rtZBniQUzH9/QXMkHtjJiDdM7v522tVQSojTCGdqh5GvXrwxs
3G8Lqq6WXvaveC9A5vCeI/4XiB0AWz40g881naBGtKRlHYoZPe0aHsZpz0fJPaNroovXWfG589JT
E5ByzhuOMTQOflgeXpzJoOUfeayMrew/x6ArTi7UP5OLNKm6cGcxFohXfDPJeKtiAvwyjMGn1g8Y
1kN6BCb8bAjo4iFS6G9orPc1VJE0M6oPi6wvT5pc2g3dd8QVyBpKrmT2wLRO8/t5mW+Eezx0g0Xb
HLnbZnT5+xvTYCYxS2gM0GELw3b3XSWolXldAJcSlr1iC6IXb9bH3N+6YukfGm/6NALoUNt9CP1C
3qJ8tk99yW11qYeHeaKb1pSPzHPGm3SkdUgtzE8l/NuirlRhRbZJhLzL5Z68j9FsbRKYFRbafeLK
ilcSXJ2Dx+YeV7J36Nxl2Fe+PM9oFQ+p487HsYynPS7IL4Od5vskmqYzTOJpE5o/gNMUXKflryxv
Dwkq/TtTygeLzTZVZk4gZGb1ZxnJlzA3vSsW/RWQDff42SY4j7rgVlkTxVjZQmq3I0rLOr5D//Kz
8QyPDMFh7xb+J5CPULhso9jngSl2S0MHIKya9q7NwP9N3Wvnx+k+ZB04zI5nH0whUW4yfx0EUzKF
zx7wT8yF7+xDwjrSPv3SKYftamA8MoT1KVHu2x4b7mLgx13xnSXKoZv6wN1inhtvm/zZY+PtlZ/X
V47j+CqUz3dgNnsU+3jT4wAulBW4CUf3OFr5s7M4V2z77WFSxmF6EHAttZlY2YoF/mJfGY0x6LE5
V+ZjQ9mQGzVVx5eMJQxvGD+uVJblUXmX5+I7le83S5maB9zNMWbITaUMz0JZn50OE3SItUCZoj1l
j64o3lp/5HJQ1ulKmagb3NRMkKUyV0fKZu3itzaCl1TZrzNlxF7M8bHyGI8yg4TzUUPn3ujHq5rW
6zN9AJUTjRVkA/RhROg84WzMCH3Hv64PrbKK1+qgH7J4w/+ygJBUSu6jVT6AaRwlxUjuPc/LjtZv
23n4qJw/Z/3bevUU9KGx2/4ioUr//STEwJjSLYgS0GxLTYPTZ/+vhz2SbCw0/dlXT1CUrrj0/rda
VOZZP9Bfni38ALnsfoqO0GBKELbeyuaun7E+s2X6UFDmH0ZACADk1HcNZmrKnHLGNWNdtOJCvz7I
4ZieKlgAvffggtsEggCG4OwyJo+DgguAN3GgT4jhNHbVvlVEAmae/UWfhfTnfp91SnKi/sVAAUAm
V4evxJscC2UsqkB6JgM9/BgbgqinnTHKGCm/AiXY6v+b554NKG+TE4XMeWX8G3e4TgkZ7eqAfxTi
gmYg6seSOwqfEvKL2Os+GorioGmI+kwLaP58raJaP1UMST0FgRhUH14fCkN2B0w1L7On2m2+CRYZ
goSWPEk15WlGmSpVP0qXvw+o6FCLqUPL0IEgiRhtQu2lZ6VvCpkXo7tRNAvw0rBNqdH5QDfh1ulA
dlZlVaEArsbfD9Ffk5OtEBlayYTCfEK1CkDD9N60jEkotAbT2tusYBtSHfTXA83iyBWWo1aAjlqz
OqDmQ6ZQQhmEjMRSKKgHQos3M7ubFOwj19wPrccxFAxkUliQXqFC/hwKhQ/JFUikhiiiv87vzy54
QTJNHYkV4UQjJBsFJaFbh29agUpiJtS2QpdkCmJSKtDJnwOQq/GCFAbds/7io61kVqYCo6TqB5Iz
NFxGzU3RjzsFU6kUViXq6heE49SqDkocA0Z97LNM+siNbUauMDgEFM14Rmc9vIYTOd8peL1dYjrv
UIOJ4cgn+iKr9wNnDnHTmX2ecuMuwp0TdD4hLBFGkRUiPD6GfMVG2vaEBkVvgV8/xUmHTlq6hzEz
P7V2+GUpq2kflQcjzZJjzUw6XcBxOmY73CWDQ8qx531kWCNDC3sccLGt5wavixsTA+IUh5FqHZz4
FB7K5QOXYnEMuI5LJDebzCruC8NxD8gZxWmqQFxVbBpOmRPhOgkuhlVm+9ouXuMAVbkz0EXFvjiM
4cj+Aj210xWf6gZ/RlwOvyjpxvPoUpUa+WuaY0jwMtZLlAsFcF7H5SPoqXY5kwH4SpE8kE0xPmQ1
PzYwgpouZY3CBqN22U6gaTtEWwW6NzGAaRntj8FWZPGQ/YQX4uO0jDdHQBCtUZZxVYGajoh9lROu
fIAE3wyoY2CGdm7nGczl2XBZhPKOXm4c6sk/92HmXoKsMwm77rw7v+rOeSZfw0qi76kXTCtszxz+
sk3Rt+NjT4RQb9if21KpZSiWy8n4UtvVizHWSFaBg3f0yo4muqWNg1SP2Ox9/SbDkkAy3z8Ul7Lq
4EkV2NY9INkUgmffNN9GWzEtyN3Y12S+nOPpFRRM90InC0f7dISoim6/QODaRsXTHCPh6qsM8BT3
tzaEFuSbuM7cgHKPDFZep28MbIrvnlQxATMhC37yfVh9EtJWI8Taw5thxMrTN1XfecG/gDzaB5Cs
EG4QGo2nIpbWhyzlJ2KL0FDhnwG1uTIQ3s0jfc/QJDYppAFCWwJDzZweETdQ6TPedBhvUMlgAKH9
jv0GSuxMtLmMxBEBSX4MHUinXdwlR2x8P+0cI5ZCFDJbUN01+bQi4j6hXt6u7cjOTjAfN+vitkCY
29l9+JkdwrwBpkDoADVC2r/TK3ifZgbOMXBtoAdwuXqbWwkE9seFQRtdjh5dc8A0ZEk+y44M097v
aFTRX932VYLu6bF7Xi3+cAxAd5Tgb+jOh4PXLBh7gVxjJ9p5M55q24bO6VoSftAdlxafLte5J9xq
3MSu++aUaXmqxue6JElztudXYZYOnLvhPcKjujNQd7G352PWZwmdi4zCBz5hklRvwKsJ2Z7cXR0T
9p0NgrYNO8Y+yM5dBfiuWtYCZqQaQpXRy7rwTCMXgoLpk79lIo/j4tqoUUbhjwS3BwuRtqV/tu2i
OUD4Bo2IsfjZeUT0UexspEaqtZXQiwFw0wbfYqz+t6gm77qI3IfGwvfmZmR5j7T6Fs8gIJngKycw
gBYTkgaDqIvThNyrwnwyI/HVy/J3GtsViHbycafm3ARmfGVt3Vc1UdgLf2w3gLGb2dol8AN2SUOM
KffeI/YkpPJW94KsBMZf94HvEZNZYi9oUA13w91r1wvbOwSF8cN1YA0CffnVkVkE9sp8rdNpPSRW
mMNXLF9QpJMMkEs6BVE+km+Bpx6khNgukv5zyDJMPU1MNo1u7CBl8zCTyg1Ps0m8z1M+WI/iBE65
r/nkRU3rnuu6j7e54QFEqT9XM2ITfxh2eQvYNw7aU+s6WL9yV+7SBb/bysJuFQQjVXGwt2Nup+nE
Cj4m8hAMyw0L7j0LFmlcKZsbi1AXCJF7j83lfVIw1E/drde1r9YKjd+w5aEN44H+bLq+TpKMwCGy
6KxB8+ws775ebFq01qGxu+VUINt30vAVY3AHwM+xjiYSFvohZJcs6R2MUJNNFzLlgjhi8lFio1+P
WTSDbZfeC4XnF5HYBm2s+eiHTAjrhEzzYUB/UsZ3aYoHQIRfxgjiG8ExBLrP02uCyZFG2EVMNpuR
JjSP/uJ/mhxzvy7wMywMQRnzGDZ8bsNWuf5WF/JLy+SAhO58M/nyW1pPFvta87mfCTocLAPfWYTN
oY6nmxTjA+KSnzQDHYxkiVKvSEwzOXPLkjY/apRMfU1/Qx9SBe7WUaVZXLzS18wOyUqVog8tOksK
oEsZlAltsQW6Q+o599PSbxBfPJfY344E+XbtdClkNx495HQXfYgE5Yo+W6IhEmDVYGf3kYlucx+0
4SZtLEYroyGvS+TASmcwEZjreUxFvE/pSTKmc6Id409iuxj5xU69Xnynn0kazu9wdPhn1NgPycxt
PMxMuOfQ2mf8ks45J3WACj+dL8RKACelcUsoBfUrN8meCoUi1kO7ZmV9fdZfb9fCOpZTx6Y+eGpp
3+9XIo7Rnj9P0eAdBCjWi1Yyksg6D256AYBDp7DE2wTBMQPERSHkqRhSbKbTvjJqcpwFAp3lb4nn
ao7lFSgEHRG2V/GSQsCeQKdt2rgmodljNoNyNoMbQdnpqYM+0wfiT9lS6dMKcdKlPkhClFXeQXGd
c9tkPkxE5IjJYAm4tguonOysyOihW/YRC0Q0g0Heqgv15KIfstVrNiQknLoFPLp+j/wo/evd8iVG
BSfrbu3st7sAej+M1wzvnu8vNOxTkBBs/nAO8KucuaJ3Duph5eXI4ulJlCmaeMcrT1kE8nGhLPxz
sCtKxR7AJSYBdaq/syjci8V+Ic+T8poMMUyzKr2vkuZNJ++CRkabmafdnVFN/uFfvjZ4/Z0014wL
lZ2ftw7xYSa0eFKfblPJuvUZ82g8wtXrlHn2hZXTvpQy5kogA1DpGTRpTh9MtTuA4YpyOIlAbtol
vRklNA8VkU6f6YObzaQWTSio+6lPr5Y0jnCwazwAnY3JCDo4rslKqdqxFtLLU0p3S4ve+dDJi6OU
8JbSxK+q1NcHXynmLTRoGvA2pMHPWqnqua2ffUbzSm1fKt19pRT4Gv+Hid1n2zLTNlCaDgZ2yLD+
UmCheDWVpt/S6v6/D6HS/puYAH6LzXhdS9Chxi9Hu1OUOktLstDl/XVmK3eB7fMZdXGkH2Yo8Lkd
/UW888YWgyqEu92SrL4gOEZYgG2cLRJe3lm1WwxdKG6L8jnoNyJWcjk8Mag5euWICBhf0/kYJob4
lORNPXNH7Sr32qIrHBgB0aBUDotVeS0IGqOfGuK+0EaMWHkyRswZeP9Yu5roOVK+Df17MBYhzpu0
saNXHg+iMZ+GYGWco/wfJUYQ28URMihvCIGW20ltYxrlG5F5/VVDQm0tdUkJHnVCnzB05ZJRN/hL
qxwF+qEDD+VoY1HR1EQ0YwB5tH9FW1lspRbBUaoNLuxAlOcF0j4EZWwwDnYYz1qeszXrYWWyC9Vc
RBgY6OL04zmW9Dy7lNdCEq7iF216VjhFLcGZtdlHn9bq89n1dndierDTTz1pvy5e0Z31M62JDkCF
aw13fs9bSDAWmj1NWGyLHcNZIrP5JbVY7HPinfSPXEa4Jb9/kX4MR/3372ZU1V70wepnnuifx1La
/bbCuGSM+XuCkclTjqZem5ss9eniE0J4QYL5KVIuKP2J65QzymcKsdN/saO9Q/p1yAzYDI4Z7LIZ
vIB6eZJbpVxXvvJfDRixAPPYv69N/RQR3yuQXsucTm3LO8xcETh9DRXsEcsfPdVKUfYU2OsfUnnB
tAwzUv4wRznFtAhTP1V90eiH+qAlmpPym0nlPNPPfFZuNBtbWti79+CMUZfw7mbauuYCKm4wlStP
m8TcJpXLzVN+txKHIR30r9zBDGSwZXFs8u7JKA5F23wicNY+hdBQTOWi87HTVexpdjO9ls2A1Q5b
5SMVBM1IVi4E1sWuU768VDn0bOXVa03ivSYDBT+vqoWdr1G+PqjVz0Fjfc0w/HkY/1rlAGRH6RxD
5QoEM3crlE8Q5zK3czFcXCyEPVZClOPMO1yBd5EkrtJHlbMkaAz68j1WTsRRWuW+wJxYYVKkU0KK
vPItthgYx+Vqt9FdXbCdtFzy1azxPsPwCKyHxda5GycA9n5e/6Ad3z9LepWywCs5JwtuXnHCiX4L
CLbaUhWeiSaClh4InOiFd0eb/jHIInvjP5nA3PeNQ8jA7KUPc0FlnIJu2geLs7ctNsYUqRQqw3Ru
uvoHV+S6iQyKMuI7wCAJsBUoMqHf98gfmBZU16V1vc1kV+elasfvtXh0cd/8SMCuMJpQIx4ikUeJ
Th/CwWvsGA8hjYt9Zub5GXjbLzOkrm8T+QQclTTs2iB3TK0UNJ3HUwYWdK4ghU/4afUqEnbKe6dP
YZhb53Yhf7hAUbAM5oOpvLShctXOyl/731rP/4zW0/Q0yfB//ZN9uPs2fPsfP/X/ef+t/Pm//+f1
/+Yy/v5f/pnn6fyDzb/PlDtwHYVmDP/O9DSF9Q+Bxh7ZlhPA83ZJ0/wj+RTqP/oOoR3yHWiKfySf
YQi0McBA5AWm55j/FcmnSffh3yWfNp85lKWm59oB038lCf1XMGM0BAW8Nu9qRtHZzgpxmxAv3/xh
gpQLKZZRDMPopTmaCy2Oa6qWcxYjVnK96o4+bkoKAkZ7CAnO+mt6iddn8GX+Wvz1w9piiDR07kk/
qqJ3vI/N+d8qL1vVYN04MmdpT38KMv2v9Pf0135XBH++PdQ9M3U7v3Y+rvIt07iJuRCgkbbA95++
ybI2UVVuJAAzkDjUBrkgw8n2EHZhbaG60DUBnRB65WQw71evbU5dyI0EV9sLgKP5ZDoGvBQjuRaW
Qgp43i85jO3RN2Xi3DrqvmDsnN2qOvf60EcQZok0+wJ/nnB1VGrEZ/B6QzkDi6RaxFF1MIbAOOoi
Ut/Q9I3r3x7OpF6t5Ljv+3V+8NntbtxkSDbFOt5pfrTZRzS1zP6o8cb6ULBNhixYQgRyBtyDvos5
yKWRq7Tx+mCsQJLp4fHYFSOUDP7mmsp/F0lAf3+exu/6VhW5+kwfeB7DoRfT07/VuH/q3qFGPUDe
2qnK2uiER/N3aZARL+PVpFQjx0dwt3cMbCF2EFDae38zjgWaF7PO5GkmZgziUxPv4VMYh1Umn2hY
zJeaQe9lFYdUORq8FMcB26BFTQrIH0cFy/1qN66ksjKJxSLoyvwYkK2l0cxpaR8mGm2n+SE2ZHhh
gJttbDOT+2q0fTI1ibpUYJhNLvCVQuExy9QHyIRY32lIOK/bsALznjpMNUiLZArxPayD259STy/P
WBfESQTy92Kd1nVwoCdx93u1jlWulT4AYvnrrF5ceTaLZ4Khvvj41ndKVg2KARtEC0/hbHtn+vqH
IInSUwVI6RRmcG8iFBdYY5bffPCpocmc1w5EQcEGCpZpR8s1/BW2pQ3wmmgzMsghIv/+100ZLxR1
6l86/c+5f0OinNL1OUk6z7y645PDTppely/2prR+GL29YHvtCKI0fUxNqgJv1ThlxKO8a5D+oIfA
c1tGHRN0Vfl6muCgC0r9ori52RxE0zz/299eTYTLxZDZgTx0BvxF/GuDai4wNqnYg3LQ16ZbTnSd
9SmJbeBBKvc0glCyZXh2UuOjk20CvJXAP/pN1gAjHSEdQ/UEoEjfstOMiCLfrxFmTjwcKJQlzSlv
TEitG5sXb84WPmI+zL1O4rPwlkOOx/OQVO0xz9NTV8/sE6Py1A+TuEwqvsorjr1oPdSL+KF1yecZ
kn2gFdcWoJu+UB9yawttbNgGFeaoaIn+D3vntdw4snbZJ8IJeHNLT1FeJVO6QahUKpiESfgEnn5W
ovv/1XPmxMTMXM9Fs0mKKkk0QOa391673ceYoDaoCO2uGb0JFhjAEJ0tcl28eUXFkWLNG8kSugkR
v49SyzIr0N3GoH4wVPIrmXmD1mNEqTqq/WnMwpMYMwxHHqWaBhSLY19gHdeyk6Mv1nzSem29L5ys
cS/8/HP99IcN+/umERwNqFyg1NaHAZdKTLixh76SdWiC7K2Iwllg0MK2yQl56V9JFOrUjPjCVr1H
3xWsi12DOsyx+LD0Xmbd0IiQDazYCDcvl20lscMEjbfzloqXc30v/HXV1UWDRO9PkYZ+gOR8j9i5
7tfNo4juZ8KoYIIXykGYz7ggyxa5sdfITjLeppIjhG3SAcjojUBWeB9ZGO/Wp9IVBG1d+zJlSwLo
N3n27YelNPZZzUqwZ6K8MwtWbOvxdz2+UXpLFhG9d70VplQexFQqboI2q06mJQ0iEdODwS5tSnFv
YUC8QR3vtjIDEYTXi1mHnno4bQ2KcgEKiH+22XkMRwzbp4RaD00IIjE50decnABwwFilxH4LwY2X
A+wVwEk9gllvwh343Zj1sE9T5PJZ/6g+Y7/tBc7XrCc5tZ7pTHq6Iw+1nvV4ehSk1gHQenW9CPSd
f13TM6NYT49aPUdSeqKUrsMlV4+ZKBk643IuL4seRKG2l0ArfQhPekJV6lmVX/UJ83EOHgpa6TkG
yxdRAElWDlsOsvx20cMvbCBgFXkXHaCnPVYdOcTeAWDPuIyp26ld52d6wubomRo5/02E8ZgJmb5v
1vO3qDBp+NITOjhF89Ey8dPAxLvymjHCuM4n/gj9lo4s5nqZX9yMylSnaVLLFRNCwr7U45AQjqkY
ZzIYO16yD4V1Dm1Uej09ZDw6XnI9UYwYLUK2E5G9s5SMDz4lRiZeCF6fsiXLtV5bL1IWQkcnUGxL
4AexL0XYflQMNnMGnH02Jqeh0ViKHsXzioKiouFzsF5UoQSxJquXAQLCVaYHToVe7KwXlb4WSsaC
qHQgB01Gr399ARwNzp2e4SyQx7sykBOxzYzjV8+g3EYA6Bjp5nq2qxjy2gx7Wz31lYx/M8bAc8fi
DSM1OTZjcDYmw2LF0DhkeFzqKTIqLjRpBst4tPcxg+YC8BR+pCHfiumVxE+394a1pBnDMmNq3I5I
1QyusZMZp5ZRdslIW+jZdqqn3LoO3GPs3TH+Bpdq0QGR3ZA+KY42I/JBz8rZAtLixvi8ZNvWT8t8
8h3nIBmwU5vJoJ2J+8DoXa0zeD2Nb/VcPnHHg6Mn9VhhX9ibw49l7qxn+VSaYUGBlpgVEOvy1GHG
Gtx2wrw2s3o8ZEn6HtQUkC15hJUYtWDUukFWMW4MFlyyJB71ivFUaJWh0HpDjfBQI0BwHviQWpEw
tDbRa5Wib/bWSWnlokHCKJEy+MmBVjZirXF4Wu2wte4BPnhTaSUk1JoIAyzUEa2TUB8ObxfpJNMa
CtTS5aC0rsJckDmP+YdqHfzSSC+91mBGxBga2XwUTX+mx5nVn/J/WyP/p0v+h0VXzgbfRnIEUkHs
YaSCfmFLGKnF35dLtq8RgxJMhI1Wh5Q8kyDWxQk0X2Vm+a46522eJ+thTMkISXszKDRaH0mFopV3
CITpxfbaczTDNY8C3P5eENzZHTted5p5eqP4I6w9ppPEcgOsjXSxaK3r3tfKF2GtDtEFNWzQspjW
x+gaBgeMuwd5fCNVfqN8Mh20v8uD4aFyzX3ybGvFjTdBgUqICtcjx3FWPVSYxgj5YJ0qlLtjNpRh
76vgIhqHTKt6/ApYwtD52sBD8SPkvnON8T0cepd9sfkyeRHFlP7jRIMWrJvwp9AKYoCUCHAGaNuN
rxVGV2uNEDWmmwH5sUKGDLQeaWpl0kKiLJAqjYjfdPwxJA/Cp1LV72sYS5hj27QFeoTY6SJ6Flr9
XNhKbjIE0V4ro6TH5o078XCldVMPATXQImoOmHpudSwXP0IePIPjhoK55Nc9xjJaY7FZShDbzuQs
pxqpdtaabTDDkmxtDyh19LvTum6sFV5Xa72+Vn0Nrf/W00khB49aF/a0QlxorRiAGVQlWt/koPDs
IijHCMsF8FX2J2jNKaIzmgNuXw1cGp/on0IjlEdp8YebXUj5Ur5Povo1UdWvJEXPXrSyTf1VtBm0
2m0je9da/w4Qwi2tiFtI4yMS+aS18hDRvNXqua919B5BfdbKOr0q6SwBwtYstKNSlVey8dkz4f8t
r0aFwORy2mCL5ck4PqwP+L5YH/R9E7wo31nrpeV65799+f/xPnLLN5Eh4WMTqMPivUn0xNfRZ1xL
6Y7h9fZ6kemvfN+c4Ev//WWfNePBjoKbNgYrLRbWfuu13jflOcEx1tI/aJTsGda71ws0o38+9Pu+
9ZqPEZzJ6n//S//25fXmepFjp/nrh8EXxhj61/X1HzcND848wbl/e+B6868f8P3vjELn4hfXF+yO
//vH1qycj3HRn2lji/aLbF5XyXAVCoe4y3aixdlYrLvt9c714vsx3/fVs573f9/+t8cEI376yuh/
Fj7g8++H/du/R/+ztqno8+z3Y1bt8vu+apDM1P565H/8zYaIRJIIK/X3g9ZvhXfdH8SUP0gXoBSe
CPzhFPUdQLATVO/Y2n9frKrcerNBcdogDQIjWNdao9RjlO+v/3X7P39tlfHWf2V9PIExiuNwPk0B
9FvW5Px2Pq5RDHaIJ3orDJ1dTHfr1cUN2FSoBnupDtt/x+7Xm+vFKgd93zSbUfvg29P3Xeu1ykgQ
mDsFD1jrR99fXb//P933V9L/+5//fowZRQ9S1svBNCDUpOXIRVt9GX45w7UwwuP/H2H+n40w3ZCZ
3v9mhMk8c/gU8z/j6swV9Tf9V1zd+lcURJbtRQzX/X/k1cPoX15gkz73HM/XE0zmlH+PMJ3oX5Zr
RwwcWaT4tmUy+PweYUJfZ7DpWa6FS97z/29GmA7x9382y7ihbVo+sKfIcajestdM+z8GmI7vpC1p
xeRqouml0pK3WAdAvjLOtYxv4ihho7S0V1irf5Q68Lvo6K+pHjKSwLmOBFc6HBzpmLCpA8OFjg6r
nuWCP2G6cp2S3aaEb1ioEGd4/iSM3tsDByxIR7P/1cHkSUeUJ7LKLc52HV3+x0vyd6PO/9Sg45r/
69/JM8Uc2bSp8mF4/G/ZfNV5M3Cg0D/HLT7l2uuRVkV5ivX2faVcgLpj1xGBvVqxFokF5SKpQxep
otuNYilOlWW+VLFztXhkK2VLg9YiYKXl6M2pD74mcoarIbKe/T5A3Brqp8owf7GXce/Xi6IkWuZH
yqRxJD64frJT9nTODL1mlo0+j1f70mfSepgXsEqEks8zdlHQhWVD4EcR/Yrt6RJ1Ask9cz+EQyd8
K+Zoz2b4x1ol5q/mbGY+qPwg6v+rSWyducyiDs6L8fB9dxS0+WYpExyivbPrkJhOq5K+XqQZ+6OY
6iOdlvt7Cr3Oo504flDs16mL6ZmXWKxAD3Xs/Kx1TvhrrFOxnV3MWmtPWzI3b7WZRXsounT6DTxn
VRTE9MKYJupvkhwrnwbHWqO91RB6LAYo3UxA9H1aLkeyvn4ohBLayBwe2KU/wrlmWluX8RUpAFgs
glNApW8uPbj574v1PkPiN3Tn4CQhxBwzp7tX+lEdbz/d4XqyVUpDAgu3TV04OO5slpGBxYNJAM7J
WbTBNh4iF1Pw6F2t1+jysa66V2E04wE4ER1EHv7npGKxXTQnmcAV+3uUGtF1R+oGQ4uhxk2YwSlw
HXgHcd982GKw9mu3YaotvLNjPZg9dy2mfSiRTK8jP2AQm45yv15I3yw3TlJnl9Hwsgu4LNoK5fCy
3rVeJInii6XWsDzngW4LOrOLYaDFXl/I8I+la+GLKiLs4L7DaRvPNT2uHm+qxlQBIevFw6extDt3
8rCUwmuy2+WSOdGwHxvn0tbtNV1MNdZF+z30f5pDJ/aKugpyAej46xxUMlDe1I7xUhusPuTk5+ee
7GRJZphUQrX1qoXKxfGyShHJStkfMRB5XfQS+Xl5iKsczz7zi75c/HMHkP9SzYl/cKLsBxRA9gTY
T7fqfmDbe9Vm4qYYyuyI52yXqoZweeSBNRLJKcjp8jVgvAD5jfjRmW9EO6H6+Wj0xXVhGu12MBow
BPhwzqgogztYhyUOCcnrWTerUeI7eu6nzASCYWNX21rVD6uAL6OCInDDZ+1dv/L9wXlVuBfGn5vW
06DLhrFeT4tBn3ou9E8+ouXIQMCsG+a/DXPs3KVfiTIsv7vAhcAkL/uXNus//KUwrtRwUksIw5e6
rAoOAoOjtDimWfMECWC8kOKWSPsH/K84eZdwJ6WJb1RHDXxWMuC99xRYYH8p5E9nSp2DzSiQaWF3
jLFkAzJwQIPwFPEujo62Y3HEs5rqhcLl8qBEsZzH5HO1IzcznuQiemRYO58Fo0JcvHW3XQ+UnPua
k4ucH2PEOy6qfOgCgIIlzaHIJeSzSqBhmI5BGHkA0GqSaoJcLust5dFrMhoMcYq7dSCuo8bnKHle
HUIExC5+L/5EQOW2M1NrERt7YY9feW0epiXJoZbl1501MaYuorc0cLcV5JeDmRQv+PvrczpJpiUw
CqGb60qyFMp2ZkBZzP2PvnMYfmveV9oY9jZvxI8pkUBvnefKhmgxIyOhRt3WAzb2Moy/mO+4SfUe
9xx8EZzWt/lcMG3CXXj0w/K9Mk1/D3NwuUoil1r5ilgRBiHewq3/Zvjwt2B/7fNAm15mAousPuPd
kLLuw15gkzM8JJ39EmuUJseJx8B56SxAywCSOhqKMarxhngcBcq5HXiXxZ4hDvTlXmcH0CUGLT5U
56hF6U4FRTlEOHZ4j71b7UlwS3wMeUXJx4zjhBdngkNwyqjE3A7esCeT5oN5WSi4BePeBG1/dgfe
XpXzyHBA0dZk4hR2fuJYgK5+6DL55c8UHoWGtUu6nC5E1Zwjq/JufI+BKvHXbdcPkiYCBuuS73Dm
Pri1HCPdO1nR72KxQIloW5Df5MEdGyEjVCSwYmE3R3OOfqm8PmRsqx8AtA5E+/AeRN54J4PkQszs
3DCnPqDU7Ne1N+TV6tTZFT66w9TL+ZSXJWiTKL4rYriYdda82hbeAy9iyOPMEYgAli/p2P4K2hTN
MsGoayhDImzm/T4rxoWuVGA6CT4nh8gDZTyQcNLBOtXxcqPaKdqKRrQ7D1uvQ0DJkR1oFLpOCm+B
K9Ej3hIxpy8oIgEZDe5hXEp+jdl4DrKamRO1Ww8+tPQiypnOlfaVDbssNPBW+59xnPB/6VMBTlLI
83m81VMeE4zZzJhf7gdBU27h2d02AEmHXFxsp6b6mZmszKZHxYcZRdABOxLG95NvN0++LG6w9dAM
UNA3EbotsAbjoA9lB6ev75Ttl8/YdTpbvPpRxGrPJ6GQ2Z6/H9v2fsECt6sF3qHR1LUrN4vMaWq2
Sj7nw4NptsXRGLCrDOO713svWQGiK3FFgD7J29JyhbGj1qDYymg51klLXws5zrrn5Sc84+yz3h/g
/LIoNCNwLXMnrhtWbK9Ffeelj3HfT3dTEv5sKiqkuqUc9jPMIqqN4cK9FRFzHrcyWoLdjnu0Z9T1
IAzecjtKUIXIHKWlb92jG9n3ZYrfqY7fQKSERymnH82EHQSI5Z8CwBwYme6aytNDHrEiQ2MfdnPt
p9vCghPTBZV/zpH3dt0fYkCUy1cJWAuMZKFnnZOBPouqZBaauViEOzj5Uz8yS/Tz6KRQFgB+xA0Y
7Q6kpsESeIgl6lPSXwcRAWn5w7VLSMOyvLZUcxPaPDFZTjHIQqhmIqiONLPtzGR6n80bdwrnl7Au
z6EaIFAOxq71O96n3rIj3g9ehwkJM5/fHWyosluqN6RaZoECXrhb3+B7JjpowDVYshCYlHDmfRSk
/kewaRvcTvDXa9u9quyuY2LSKFLKM5iEWBxZ/uF0x7JGOF/71tryJiCu0Q9vdVv+Iv0OYJW1e97B
qjKfamd8gHFCuKIo710DXR0c3wHMNbHMyC2hKT536zovyU9FgbuKcAMfhfkXpRHw3kV6rDzn0DTx
1k/ch2Cx7xZcWKeyMq2tEEzxhYrukhhexuLsx4HOoCIGEBpU5IuRSb+U3BOG8h8WFfq7obJvDEaM
oS/aQ9234bZP8XjGw7vSFJdUvNFuRJNQ/uH3HWB/F5eE0R96fuWd8AHfQJG5t2ryy/aUeLsiZORn
SnM4xsa5GmJUw8zOWDiklIsXND7Ybf3az7/naqCupfJv5ybCdljZKbDm5tm21YtSwVsl46faxjkW
9eOvHqX+ECxle4rUCySJY6Bo13PmmHGsQRU8OR1R885uz2As6X5xKmQ62oWcjlmjnoJtJpfhLwt9
PKp9f4Bum+8nS9FMC2diJPSZ8CofoARUB7F0u6SJ9ijRxEChVDhL8dI08jZw3H2cMP0kJrfs3RE3
Pn0VW1XZ1cWC6JNGmGGHj6mznznfYLjUCXpv+IPUc24Wxfs1m/xNtyztmTXnH6zqtIKU1cWZAD3R
0nYT1WQpxAO2i+mxYzlWO62/q7Ll0bKzR0bolHmZ8KNT7xPskRz6cpfFLINGOCUDC9PEk48ppA+j
MJ/LWDD1CqszRA8yXjJ/bcCP1f44MfsJlzOYFmactMCkfdkeBnOxN+QYZhyRQGyWC+d9+RCLW3CH
TSLya186v0hUPra+YwIRcdjJeRkc5XCGWuDf27077aep4TjcODaHlOqK8B7NhslZ5VVzWnx8BFNA
vHlphDo2jIA3wqshcVh5vkWboBshO9sCPWwugKKCZCYAZAJKy5Jx748kHe1ER5rhXFBLkz83Rf3g
eMStW+t+EqzHW/5mr3WCI11qt1FLfNmvvYsh7d9LgyMiQdtLvHG4IgeEzJSlx6Bj/k6xk1JwVlB4
rL1Mu7egTu5UznsfElRTsohpU/5oRbbHrDkW0rlZ7KMiencdad+g0CwLClhZRzh+i7tKNS82oJoN
NQKQ4xLIMOxvtBXoawBQ7GjhpYojaB7jppK9RV+hC1krMh5TAghAx+bwCEK1hBlCdSsz5x+i0U8p
x0I/zLZdTE9MRF9dUHUARUVJrKvy72qDWaEqWBNTOXEbDkVLSSXdVXZmf4DPUHvHsu8o92LZJqxL
A5Wr8DU+O/yM0ZODHNyuX3CUcAubGLn4zK2AZsDM++m5Bu+ctBQsrGgptbDvVqx36T/N0M5PQ1Gd
EkquGgn+o3D9+sDebGMgmN1ycFwSVo4Jxtgw62+LCo6SQajaUH+GOftJWmHaJLb1ErXMQGZyDun0
KXsaMYz5FDluBlUZXi31nNt9n2f1BVyUNsy47oY+is+hS6+jMvqsQew6A1vEuqjJ7xJCnBAjIgMl
ByzBnW05lwCd2Kr/TEU3/zAM1hymjVDfnZ2kZ8Vd+u2xLepPL0ZdJoR6D6nUYQLg7a2OgHvq0d1q
Lf7RVwsNYhzfZxqDdzImS9FSFsvUOiSRmlMBbGf5NjVHgHuRReLKo9gkFCzhA42nJaUKgW0Rx75P
++OoCKbTMvxg+Mlz5WThNo9qmBjiUVbyy/GHL9poNm4JMIqum2B+H1WHmzUP+NBP78UQPmXoTaMB
xSgf+R2KlgL2Ooq3hv8esIInqsMpTOFzj2LjreiWU+eycSgC/MNt88Q/zLIp5wDWheLNpEFHii7a
YjoAuxeyyOtrkR76HnNe3f8EE1WdMe1cWbNB+6MfVWx1WUMn174IgMjFoJU6O7kd2MsB6pDDhr6j
nUzxPOS5v6Veg1qfpk+3Lkd3Y2RziXMItEAyVdSdgKaPJE5XH25VregcWxb5w0yQZvzS3qdW7oG4
wItcxMut/q/EjwSwcFC0aqaVFIfe+8kEkbcr1ZX9TKfUwIJkHpZzaqZvtQFMOTLqSxE24SbkHAt7
bYOLULBi4OPAsoDqjCKDXFYGfPz1Eymk/Rpej3LhyQiwJ1Ohs/VsXNcm1CE23YpDgAPdPbLf3QXX
TSwK4LW1vIomIG+yiP5AdHuSma78/TKYBTS0NmyopI13qevdeyZuqWrsQ6TIhdRDaZ5Z27/kdUD/
SfwcOf68V1H4o2IRuXXoTdiApHswAMY4BN22HtuiLZ/wuwZEWGxkOB4eI7rvyAtjF69ZbkwVNTI5
rUeV6HThLsWYLlVUm/5k2iMJSAaPnBw/M/JNu9rGe+YG+NE7YbOX5zyB4VCdYp/nLZ7wBIk6BEkW
x4Qi8L4ru2FHLqHAqsb3DsvgZAc3d4Lt5KXJMe6ivXRKsF2+/BXZ/MFGmj1CxMi3KMHlPpL5JcWG
dJzjlPGJzQkpf5GJ+1KQwjhS6HItJ+NzmjrOsf07FJxdJoNT3Y+UqbpbMd9wDBkH48nDprIxs/LH
nMD/cMk992i5Y8TDppM9gFlSQBKM6RDTs/FOMpuE3SLm6Q9Li9RoHr18SADhKTzNzaLLIAEEAlDf
EfNlH3JpEcZnhyeQVT4Ap4oQ+ULWQ9elFXyucp/Xrk2cgqCoA32HI13GTgCkFp089QzsMP7Dumq8
raL5sSE+c6IxU1xRxrFr4JsMbXfqovradlnNF/WosB0tz06jnlCq7oj0mbvUT7+k6xJO6wjQzd6j
VzQvbuo+5N3W8YaX2nPvOkTAgT4lxZoiUMXFDcQT/SmwlVn1p6X9WNJvF0NDr+Ak7+IkuESKXSuY
wirnxFDEP2N2N8aQMapSFw8ESJb2X1Y7sWsxK4605Xmoh1Nk9Hem/qw59VfTVq91wF5iQQf3xv5z
qamFzC2737Irv++HTu5HrAEkbp9j68nw3QRXkfGn6+ebMAkRpA1sSrx7dOlfyZm3VZ9ikSfaCxNy
OOQFW3pgYT5sAuA5fDKcXyzY6O/B0DF0yVsD8IC4R8AmGgd/P2b3GHv83P9jj+I2qAkVSyv5SJ3o
PmbHmdXyzq/cP4ZRPtX6bzam/tmHw1EOugrSzMhIW0SDeaVgI7k6yUJsqgpv7AhMSDodRrf/bbmK
kGxQ30rzRiWZjVFZngXL1G3VhjEdQJF1CEy1BkcPuEumgwLFzOrrih1IobQ9FJ9HN2eMEPNwuZpZ
STbQYD1r3ttZPzLVh/2ZGNFTxl7BaegvXPIXI7aWE45H0lILtoKGbC7iFI187YJ5oZOHBDDKXVLJ
7RiUGDRcShv6uNmG2UzEHrZYwZKZDmE+pWXL14eeDsHF+lnPJo40KTAWyuoKeEl6ymwArIp+0tjX
0UyfFxQ597MEBglgUewxWVRMJNmb+2XYMiLAELJi425hmL8ISn8xvlq9ZdP7576EHisaY6QpTMni
FvgB0Xxj+VVIZZAtxKiTjeQ4qD1gjDFKDAoNFolFvHa57h3oHsm6Ozu/TIsnZV5xIPL3RYejSE+f
TtAH38HoP0dtDXdhrn+7rHW3xkPhpzdkoXmmq5YOin5U12Ha/u7TBABG5lrHeiap1TgigMDAgIDp
zYcC64shpXBv3YU3AnX39+XiLpdoSnYGJHkoOwL4SkL7+Mw5hCMohW13aSrYYgBI3gQ424+19LN9
4STTNl6s+dSeilL1t9nSM0uzKMkbdGisx447uTf2IDCyF3+ctC53dBsDH5oZVMJ3EfzdmGw70h6D
9qXEM+PmaHGxb9Y/bHOId4sLc88i/bcpx/x+NqKYHYj6MaVY+2orgzqAEhyjf+w5xoXUFfJ9cgLd
VEFNWvxR7lQeqV0Zek+RXaYXqpu2aZ5fEUCZgQ4RpcnmwT2Skf+Vleq3ZCxzFVTeVSCL+6KiSZFG
FXmQsekdA98HRpEHv3Bf7bsgjF8oKb7F3vdLMfu5NPWC+dB3uoOaIC90dGHHeFs43APbDdsup3gG
IIqtOArW3UcO8HMz2mrYsnGktSYsv2ixLfbgYygxDtkRuLHuipDFQ2dY7o0W/V3G1weRW5i6ePf2
qpCPE4QZrEnOORub6dY00pe4MjIsbeqjz5vmmiJl1r2JlDtX0S0SwMV0DJpC02k+z0oPKyHVmtbG
6eHlmJD2SaazinNynDW0Jt5lTVAdKzsnV2gF6jRAWaQzgMr0iTAeLeTz41zfwUStoZXI4SGrzL3Z
2mdOE1gvzXMKEfZctX9a2tOuefF+T00uj3m9IGZEWIgs4zowx+wShG8OmsixEyzxA6NZbobOe55s
p76L5G1FwMll44z7BMgVckIJ55fid6SmkHqUKwVVxi/v6CrqacuIOX57/jWj2e7ghAMZCbP5HQzz
YzLnj1TP3PSL/2Zy9hDu8CZI6h+biVc0YA8a9ao/+tlX05fuA7nhZ52DppD6z7ggUGIf2ngyI2TN
ll6ZYrpKwGDs5wznmLEMj26d3DM6mo4cCjceEYOnajTig7eEP+KIrgG7rqeHbsq+MlGdevZIu2jm
FD+J+mXKQM/WfCStqPugcjMkSWnKXTYpb5+Z0RvN5j+svurvYkVUDP8x4Kc5eaMwmR2KcB+WCUIU
u7oREUxzzbLsVaISHJL5NVnEhf68mBKN4Cf9u48QGXZ4rwzWdnO8nwbPuWEFMYSsDZMKA21WNQ+5
Y07sgUp9nhhPNHjP53EinsIcsyCsuZUhFZOE8a4goab7FtbENrDSGzXNJ88DChBKuJZZvYh9EcTh
zirxUAmPLgZdcFZMt5O98Jlsbr0rgzwvJeNNy1uQPacdBNfyRiBLPHZusIkCRuC+3k2mQu2WhCxz
6AXwFdPuyzX4PVM8bPWYxxSnuzetxTR0DJdPuiqIPIbpyYnrSxU1b+7khJhAmK+U/qE2wAg2Tpee
3MG/9yYw2qzvlp1t5T5CnmVsc8GqPK1AmTuazkKMA6dyacZ/4toq9yQ8T9bgzrr27jZeyk82V+kR
r/8h8KMPJW0Hdaa2GSUOuzzJiJy3XwBdqK/QPATTjoCjGG5w68X3bem412ZTPQKdBh44023AR+8u
jIb3ROXbsZsJ8xnha1OOH3U6pdcCtXsX5aiddi0OMFaux7Jp0T0kwx0gzszLa0DqFNg0XYwr1Dd3
Dqah0ennM3xiwMH0APLiqR+B9y7S5TYrIeUgvw1XFtCJDacSW1TNIYhme+uYnn9KSmRphyJePPAT
ZTKSngRZPw1G9iJp74yAmW0YLBa7EcJIXjKeyQc9t9d+SLw97kHEyPU+RMvdz5pR9Ws6unx3NwCw
x7CUgZC7LU05XUBf7YDfDJuU7B2n3WYPu/C6tCZK/rK6O6dNY+3sbHrE3+qfxY++EMs+b8jiT5im
CSeoQ2+CBPYsw36YMZ36c/QsCijYKmtJSIK9BG5dH23bRLkxs0+WDcuuD7N6awfOg2jiboen0QGI
zgpEwpvb5EH5KHQhegyDFg7H0CLrY0nHYv47cSswBr3x2Bd9wPMSJPeBKKZ9ONJIWuQYEwv87q5/
twBP2FZL8OiVnA2ibLl12RBy0B62oxsEVxQWfFYTC3WloF/Etp28iv6uHf7ErM0fFruKbqFh7ysd
514wPcwC4+xgD7zdHrD7PYHzaqjcZiw3JU53N5jWr3Kei30mjDtKKoYtK/5rw+L0PBbUmjZSUO9T
7Ux3al5asNdWAlBhqiz83OLY2sF1MYKFHqIvkX5MgTiXJp8m6TaUO0lzH9TuCb5cuh2syT3OdtUS
tjJY/OdlgDnZ26euiHZ9nYc71+2KS2hah+E1X+SfqgVLPPbFtmgdGJB19dvxyytqs4a5rW/yNIDv
SxFSsFjNsTU4vMi2uCwlDApDpYfFC9gUxSy96ejgmQr5ANC5iYNmayxgX8c6ZCKdgRqZpkd66nBG
qBhUjQIz2uGToI78VzDnOIlHy95hP7sRRscYfo7EAarUNYXJ6SFX5fUwCBqc2Dggb6h2NyfGuZDD
eLHEchwGT1wP6q2tuu5ssjairirDWZua17TOJ9uSytKNJAuwk27Yg8Q2KBSfAOYGs/HOyJj8Urk8
+JOYATYtv1htGKBBPohKY8ictCoEe5PsHxjBopoAoblH8huc/GarfHD0+sbv8XN08FDllAe3PuNy
4i1ssEenuFPxEjBj6I+Nu7eFTz+u/Mzbnobz1sohgRqMxNh+WDH4ZXpIr4LOPU8uSjA/vjvIqnjM
uuV+GcV4NxgMKdyAlxPs5S/kyhvsvfkX8IAzezxOZsl+TvkrWOB0j/OcXpuyg3/uBb/yDhPAEBK1
Nevk1nMHzn0LmeGEwEQuHPgcNtBP9lRobf2dT+ErmTg+0qK5aTN+ps2xojPDHUMCWK9gau/tlNFJ
kBnOvmhCcjexPKG6IxrbTLUrFZfMebqdYVU/o7y68+qS5he7RXzJrwtliaeAYCDwr+v1wjDy8pq8
MDuL0QbOw3uBKgls3hZWZE/gXo6YEKz0tJZyVRhE1DYPXVhfaDXY2gWw10D671kdoN2mi3MPjo+j
JroirgGUiK4xL73y3pK+umCspQo7Te4qLy9fy4LXukd8r3yifknv4SPRSqeFXmWPvv0MisGZ71ok
QtgnLLjmKBQcmck/MzSpLoNPkU7W/HCGOcDmD+KeSR3hFQgWDL1Czz4Si3a20wi/PpsMmtZGbMyB
UPeCELij+nnr1erOp/P7KDqCfZEz7RuWgSzivlS1oFsyx5yGYdw7EeqBL5NuE/pevZfWEu/TmQVK
y4TItSbqwrLlGFElmthjfpsY4aMwS6bWC3wNzoEM7nrC2jMe7ZNUI5lQrRxS7NdJgc3Qt89RFze3
64UZ5Pss8/aj52RnV9I4WDupeZSg89iJti6+sLx9TVlR+fNYHc2YKU5D1mCowvh2MDvnXhWDfZ3q
eATIqo0zpuxPY8hkYbCQOXWia6dkK1BV7X0y4mxX1ML6rJ1UjwIyJ6ewquyDhZ9gTpYLNUkvSUPU
3k4zzP0dsScs7R/EjJt9WUiBtpPMuxj4+s6e8tcaYXOm+n3fjPa1UhyYatmcjZfcxbshjXI8MHee
TlnHyd12Yj5kxCmPhaVQ3iRub8XKOwF6hAw9Lo8094Zba/kf7J3XbuTItm1/5eK+s0FvLnBe0jvZ
klRSvRAq0/Q26L/+jgjVblVr9+4+5/0ABYKZqcxiJl3EWnOOaV2iPvM+BcXyzV8FvWk/1RbD2loj
lqAeAU33xSXt/FMPSt23smCfuAXJEIl3GzFHaE2/2cJDgRra5NrBmerfyYD9DhXA3zW6K7Ywze2t
k8wkcRU2p4DMSVg4mirT+ZrLBIVRZimUyM90whVEixSljIjhztyXMkmoLnXBFe7D6FNK4zEtizXD
Yq6M+WNjiPEa8ZcJCNd0ohs6IczoSv/I3J+7DBd+2rAyra1ccyOhWEg0RCUzIoQMi5CpEYLZAqgm
GmpJy1v6yN+ZhEx0hE0QQSvLdzKBQsgsihIDA3cxmOL4M+JenKPF3IUyvwI4e7xpZaZF3aFap9yd
Y8Hea7OX7yABsaU21bdiPtIGpFnN8ECjs7trSc2Q6Rmg1u2DLhM1tLl8cf0Hy6A1pBO5UeUO/ZqS
6gZ19QDHkFUWX2CWMtumBhSQJM2UPzx2Kd0YGAOYC0JzXYdte+/5RECn4ki1JdoYoFQoVDinUWaD
JLQjmCOTFqJyQ2SCSJrfVQSKjDJZJJYZI4FMG7FGckemmUkvOSSFj/jfNUgmSfV5Y+Tdi5v52kEn
9CrsE+2mccYOahrX3aWgbKb7EHPtmgRBd/TWfr3c2ZMAqQ058FgCX171jmDotgRnwBeE7FHynuoU
p0dnfw9m5vZ5UB6GsTL2pd3iT8/nU1oaT5mR4oyUDtVALtSaLc2AHbE4qBz1AVxeSMPUmMRGSZDV
QqkxkCYMxCHqE03oGI1Ra6Uyi1kCSJhx0PBJKgasMfMp1GFlBwSYajR9IV5Sr6uFmJpo12n+I5tO
y1fZgQP4NLvQELfKDaueiihH41wbD6lUteFPf4xzryImY6FJxTWDQnzW7Rh1bpcqAK8eS94mCzSF
CEBSR2ceZjHjkwggKtywDOXiKe/40r5Un5Va+uC1fbdLB3d5eyoIMLz+r5b6v6Olpq1lILv9z1rq
TzKX6/9sXrOqQ+D7Boo4fv+v//vzjf+CQri/2SAfsDgFluPYhFD8AoWwf9MRX1u2E7zFg/2hqLad
3wLb1n2PARGuazrcfyiqbfM3m9uq67lW8D9XVBuW9285YKiyTV0ndcwITJ16CprrXzTVgS7KLoSU
cE41uhO1RM+VPg6f3iTZaRLZUUQQXDQhnumVzGt9Dk/pBH6n0G6ZyRPR3OgzPShGRgOh0+ZA3d44
kFI14yxdY5S4jfpNDr6fKDCCL1u/5xSFCGOVy0azc2aBjOroOfk0IyAGYMNmKFvc0yR6thYh05Rl
16+8jicQuY1/a0iSpV5hG7Ra7v1uD4naCF70lntXUD3CqqFMOn3za5Qwud1jR5vPNsY9P6Tqn5UX
nOlk9sTeFQYta03i7D0poF+tlNHpcihrjUgJXdxnqMiBCyTetu5jm2DUat2m+RZsrnMx8EYKMkj8
YiQJVytJ08n3tJTPSbUryf1aRH8L+82jui2Ow0QJN6QVGvPHSU5FsbMh4OBpHvvsSfMia0VYCxGN
oUeTVdxhy5ZFhIYIlMj8thj2du4A1BHcdd/k2YmR0adu1CmVUdSgrhBs/Fb70jnDQ92Ur91mGFAn
iJnua9q2ZB2hbUWgsdWm9pF8oG5DfaVbjGTl9IQTuRj9+gj/ked1jHqe9HS4GioaU9pYXDkYLfOM
X0FoNcLpcrjFdV2ta5MKZ53Eh0w/kjd735XTwV9MRhB9dllShwbsGCLEMZPXZo4Hpr7JsmJS/r3K
bxHq3mBJ/oTscufyGZju62YFTKolrIpwCAu8ZjSgxk417Tqk007He/raFtlFkxLhJs8TStf3eXJf
u9/0yb0a63w8gccFelRN9/NEVsg8ZNvgK/kbiBCIJK778IGm023MvjbDpNqPyUDMFhMBf2q8Ixow
JnK4AFtj9oi7jh8JYfEPwDSvaEnW59obHlDVi22c9wci67Ld4OHyc6hLCHYmMkncdXNqMMyeqKJb
6EgjP7u4QIN3RktMxXQn4jI/OCK+tgajZmQcAlwcyufCr58z5jKrUn+ij/S5zup8nQ1oM02Pe1xZ
fpuHKz0or0yEAD6uetI9GREYLjwGqM11R87D6N4vBckAMSG4cz0i3cLcixsT1WB46zri2iyvPS0i
LSdx7hevkrlYZDXhk3Kstme0vNBiokw3jcba6qzs6n0B4MUGzc1XLPyI3LssKzmhx/k5IOlhZRjE
xHc/+sxCT+IT5LFAHyNXo3isuekFzCu2IM8YVNov8JQHVCbck4nagGKOkKQcrLu8G5jQ6/i2E90i
XKkFTEuGTdDGR5T65Q6+r35S0n5FX1Br789pdEThoL4bqpXJWj0U0m4tL8ZblErP6qnelmjLBtom
bY1f1rWFQO+iZ8zw9tovH1cQ1WPXerepTRvxytgZBw7Mt0dZy8+0NZKUmDazIhcc0yV7p0AiWjod
DRCBI8vvk2+ejvK67vUGzWy07Mw5j1GKUbJMZIpqWtF9CyQKsw4qVDJgVt7WRquGf5AZu/en1F9g
AL1OpsTbvf99It+k/mzmXrJZHMrLWgWK0PQJua+tZY832ty3iWS6qed0+YL6E7WAwe9gQ9y/P/P+
V4mX8S4GREx/bCD18p1vn9Spz1NPDEl6HwUUwv2Wo9sZqk8CJPUuKxP7YSy08zwD3c3SV+qEHmx8
Obi2XsbqMVx6SKdN4u+bymtuodrglusm+1wMUPuaLqWKUT2M89xe9czED65BQLKMkO2p5a4ICwFR
ClBuMDEeRDSX4uE+yTaYQjLwy1q9YyaycoiFvV6K0L5M8/AAdZLG7EBkUOgt2sYkKe0EP6g5QPB4
FL42rukwXbS6Ro2KOGebJ+mWIfa5X54nIyDEbYa8E5JoYjELdDTJL4arjdZgj8G3u64yccxMvTrV
i3hthOEdtNISB8ISv9oTU/3OaeJDLAb/MUEzUrgeIVgJkRKY34qj5kcvzdz/QMcr7l09pPogpbs+
EDqt68lL7GHgVOVtHwKGcwnw+uxOGejM+L5I45DBsNsio3JT+kP689DFyz6LGv+UBdxwBRFx8Xf6
XC3xW3ctRxcR62g90c6Kk1ESb4wgsKFb3WUb3Lycxsz2BoK/juSmxHvXDM+2xBWkks0YtwI5s3rs
DyRgQGOZRl8vDoOELKrFkoQ3w+CN0NMB3kyJjoa1Q7+4bH0bJEENdZ1TRHBGet4AXTw9uROTTlT3
YGQWZEUbZ0Lpq+D8ahFKtmYayIPx/fFc6yaOZrKTp4o6AyWzn+x+0AG0OU8coS24VaKEJ0GpVtPK
I5lBDemWcXNq/1hTz70/9Jb6SStpnOpyxG9J1MusYpdn6JMJYwUYVTC4E82gSi1ftWvUH4mJ7Kjo
EmtZu2hq63JOjioVQC0cw0L7q1Z9x69PvuV8dt3Bp4EjCR2MCkwbLDSyUOqsf4Dy3x8aMRM3tAQD
Qn+XPKpJWljeVmPp+lKPtRFcC+2Db3a0EMfsoviTcxCOSH6GnNkjfrbZmw/jIkWmQJQq8OSrIB2c
tdqviwJixnIX45h39w0RVWovx0A1+YXrwyCdte97GU8KGg2F65EL9UI+Zz+cWa+2ynBdSTu2WqgD
4f2hWkP8j+ernmjuyv2uSXCmWmBsIxBcLlAHMXoJWzfaFW7zqPY9+ZPJz8PAUBBKWMvPYSmcredh
qNaTryKq6cYRhcLUr6zQPcqfVf5katF5VrbtSwRs788l0tUUpcLYO1N3IC4Wi90fC03GR78/VGvq
ucV9aSqwscDoabmq31QdbmotkxKAjKB2/Cscb++L92Pw/UD0wBHrnFj7QdOZjEa5f5OVWGXxOaKE
lotc+m8dhRtSj1Fn1Fyfmh8jJifwY/LG9naOYgb4uZowez2YsuL7x47zqJihRfjjTH3fh1YPLWz0
+oPaN5AkOWffzty3dSetv3kprVq1Y953kdpjH57zymCgClhm1ISQLqqz15X+eFftO/VYvWJqcbht
gDWopA11BnctWOqVeozwLufug9jiyLAPfoc0e6pTRp1KsYX5Wq29P2dEYLJxJuwnaYoSUCAzIsQc
T0x7fDjgdZRNSr729gfyuSrqMLs4SOJUwAmdbJqLMupErX14TmvpI2qM3Ve2wpglzBx2Xk7dfIqX
9kyPZW+qC4esJ6i1MpDAvKD9onahIS8Z73u0UGnv6nGdlO5BpBraR05BdUpWIo7J8YkMrpQOKZN9
Bm2mNXx2zdt19jqgq/125lkutdgRXApKM85GV1DLMgTMNbWLXWWNV2+qMe+VKcpjtaPfuAnqbFWL
0OeeL7UvHLx9xgxEnpWBYzNgVHv6l8fCdzWa4wg5ZoWafdvDcjfXcq/r6sli6KAndelO/+Py7ASM
ItRDtaYWater50J6nmHZBIf3yyX6Q9xF6sr5tsrnv5Sk/uKCFyhZ5E2mkJcaF8tocfDVVyAZACDE
22tm1C5b9ReTwfjooFbVS4zDfr5XPYxMnTa06Wpfh7qO469hl1Fpll+JeNFf8Q7/8Tm8M5yJ6uW3
RTFxOv7VnxPGRTltiX9XH52r94WRfnYoR++j97f91Xs/PEc31d0sgsSVdwqFnnuv3oi4Vv1tNRHi
IIBRGy3qKlrSgLkku+CdHq5YA+/PvcHETV3bIarw9rD9zoXWk2/oyn2h3hYpqME7AuEdWfD+MepT
f3kPeaBbJ7UupfzycWt9NmLT36q/evu4t799IyP4/BqGhcNRva4Wb/AExVEYFpuQKQ4Uza65TIiR
23+NP33h7taMR+HWM/aLqmwPijWteINJ7DMsKMv9eznvDXNdqyJgVxk4dz9RsPzJtm7UKCEGYbgC
Bv7c6razVWy7Oe7CnV+PlzfcXW2SuVYQl3aZNfSKXGR+guxwNv/k2vnqyqsep0FhcLlIk00iT/W3
hbpsq9W6sziE/Lm7w7jY7ehMfi/sut0q7Jwurx8KS6weQrxBCpuWjxgICTVlgrex5ZVnQMrLzxae
1HdRTylst1pEqeHuB9DCXUCR/iDkYCCWo4RE3hr9oJbaXW6BylGucWNgqifvgXqaZ+t+KmfMW5LO
/uYFljdWtUaocExrYKMqmE6uvzjjYm9VKZMQabRHcmEAoCZJpIfgy6VXVTzVWgsTnHz05aDcrIm8
tGejyfVeEezU49HOKSqZiJE6R68Ob0RNOZwqTMfmKhk+dzDpF4RLDBYXebl5W9Md8gQ1wDbWQiNQ
fk+FwFNrDV9sly79FbqG2NyaV5hMOM+VlV4uwAX2mzKk/E4iLsDyUgaMKiM0NiJDpx+EXdPvwwJ3
EdM4aKE7bLTufslH+J1vpGwtugWsNO3UgRNI1t0b/06thoTkoFoPL9iCZdMI8o1OPWteq1UFPyxN
cgow7BwUDfWdi8o+4r7w/iTdB23Tt/D63iveaq3wU2+/CKj48suphaqEdxEq/04QulDbDiYIbH/q
0wY5pFBr74tIHqmdIT4jmvC36jNyde9Sq+5U8MPb9LitdnAOnc1kjJTkqMegiBpLjsHVolGHmgOz
PsV1rONKR5MpX9UqxHQ+TvN3vIEfFHhG1WOntFmNOwvbRW29msDRS4WznOXBpxYJNULYNGX0O8W+
ZmtS5uSj0ZQuMKWOipEaRON0ApiL3+z9cRHRJctqH6gKqipFuax84Fi4aRBUMfTk2YSe49Z3ym9l
2QynUBrlo5CFevhvz6X0lQPQXsV4GcyyummGYrzuQ/qJwtwyrqFQNCSkOtnhbilGxPOu9gnlUHrC
IumRs+IScEHXde8hBNjWoBR2M0zBbav7y61R3MO09A52QG5p3XyqxeKf06l6WOwwPAhI9KvOcl9M
g774CMy0rRb9tu+N6pJHhzr0rxhup1c93oDzZDQrI/U4IaIYOxb5iomBPNKnr0w198lP7OyYDUhu
xODdp4QrwMDsrNWge6cRgfNqSofw0IbLXRbOyaERXneux+EyWG54GBs5WhgdSGw62ilXu+o9ph+z
IITW9WLoaqOFWh0Y2RGhxnUZGtpWC0S5t2eOaLdxe7xkiKCjpFjLnug15vtLmvQapeD58wjheD16
47zGwWytDA0sjunoxrEzxxsqW825Ta2G/FnW+qz5ISy6oU4j6osVq0EueNQMYceGuOl+vdTQGJu+
HdalQz4EDUekj2For53cTq6lN3BlMBvfFel6kXJ+3bKrQ5rH0aFs22sAojdczkZ644m/m00S5g2P
TFO71Ak8ycfiJptxp5mtLIMA23VSvVm33oTQHWqC6ZeYDpF4bCzbTNd1lVQbzfevrLItd15DkGdM
bYYwu5xS4Z1Taw85xE0yUJKt0VFILaz+m4NHxwpIm6XUSodxESu7ZxF2sXQuIJcMh++VAXKCvG5/
Ie+2Ca0HpyymqxCH68F25scJ9eW2SUsCbSTRAguJv6Vh9aWy6Sf2Je7Ylsr6nOpfXUERtxy+1xEy
hnrRqfAHh2UCoYx55qok9W1Fb9/ctZigL0ue3jfEnO6tJu52obBqimPoigRiLwKZc1JFS3NTzCS5
+twp8CxPq6GLTPruNOUpgq+xZTl7B/eLrZn9xnPwv8sQApKTq+USzZHE+Sf9zpqL8VhjOF8XUwSa
DHh/jsoRrVsmC9Ja+gPXYEzTmRqnbpQePn8yhL2C7DNLSyk18R/XDrLEfDbia4zWQIsTnFhoQP1N
19PMSPzmR+fI8aYF0zBjgkmPv9r0GTqe1oR5OHU6ndiJNAar6w5RaUjdVrCxqtzchImxJSqS/h4H
6LoU/k2oF+dAc6WXuDvoOQg0RChf64lmSWWQ2vy/3bv/TveOVpYPY/0/d+8uVU+s6mv5p9bdz3f9
C4Xk/0bjzgxodPu2J2lIf7TuAjp3wIj4B/XIeOMk/QuGZP0Gr8fUA9cnSS6A7fZH687kAwPGbYFn
klaj07/7n8CQjI+UIHARXBos23A86EqeY0rc+y+du2Rux76iU30sHVCTSSyCvd/OD82CXBseM6pv
V9uWMVqNuZ3WDvfpnZnjvwb4pceInePM3M0empGAw9HHT74vm6up6527NiweabMjuRqNTQVKAfdl
JzZd5xNPUDf0rKb4WBgMP210X5hWTq7ZvuR2U+xEaw7rpNYahiO0ItrP/o2Im2zvteSyChL66uo5
d5NlV1I+BBtiHNMBPMHk4F7WQu+yBGMPIxPFbV3Qv296vIy9vifmPQDbxEY0xWtDY+/g2u1D24gO
kRfftdIpvQ82snPbMIFgMpFsMDgYpdb/6Ig0O/YQE3LkNVuPKiSylnmHdLBDbpu/1gUf0NbziWtO
scMWXa3nqZnOhg+phBlt4I837SwOGGP19RRY0IQH2vruhJv9JTbaehPQZmEI5Gq4kUyuUTIEt8C3
sR4NK9pEKBsD2213hUFZt8T/sWJCwHAXDpMfedBkffvLnDnW4Zcj+i9AUsYHjBQHiG0DkCJ4wOKY
Q37+5wMknf12qJjNHmsreNA7Y1irRe6Tv+y4ol5FMzfFJe9vdAKCqSFR0U68nz/m328LCLBfyV1q
UwgfsOhqu75n6B+IVqZmYNnJMhIANDKQkrp8IfnHbg+V1t9GZvGoBeWPxM7/6Rf4kHgg/1sPRIdH
iIITGMQo/PkXWHqqTiJ286PQEhTP9Ns4sKUSMZbA9M5s97PGXCyF2LKq5fBZE2O5D8eOkTj4LdwV
T3//O5hg0j7+EOTieTqSAK4fuu78eYtS3RTEm4j8aDMFZvam2WtBIiQgpm4/VZW10npAVy4GlC2p
f2fulQsEGSAXzFTWk+Waa5g5P4aJrFnXXYx9UOV79VHEFG8nyzQxLKef/n6jLblRVT5HVSkVDY76
GR0Abj6aCNsldv3PGx1xBkDQTdnooF12iZgPXeoDvBo0AA2pa2x0z0k21ti8uGRdr5uI8zAJscvZ
AfXg1vzeuLSRiEJC9KNVdy4yVzBBj3lobZvJRHwHgBxrxjpv0q9dJVMWTZGdyG8gaVCbvwa9uEYA
zQ9hJt8njUCC0KkwO8TmPbqzbgt74OEfvrE8MD5848BD08/cWQ9sw/7wjacsyrFg68mx7MYjSd84
fklq2kfjY0y7+2IF/jYgahhdvZ2eoBDoa00zQnIaXBpQUntb0xtth6FAnY9YXG8ZEPfWJpmIKTen
4GHAWYc4lskBnhK35iIQ1EBpyjx8DWoUCk7fZCe0CvqudPrXppqWQ6tRaSYjetugukgiGxRC+E/n
ixR7/PlrOzqtQs/WvYCl9+F8yQ3hQcixgGG1wUMV9LRxzOWmDfOvWh/2++b3cq6IEGXMPqGKYxTt
gGzZerK/ifcIW5t77rD3rQtk/df/sEv+atsMtCom1T4fQv6H9JK2CXKrawF1NfNBbzPvtOTVc4XH
adMI96HWqIEuGvH18nZgDmAXXIBeZYRe0cr7YT0OWw1N36ruzS8CZq29IFLpgHFwWIpNPzQ++cog
ao2l/d1Bm7MqzYclmE9OefZ957aJjPagmaO+rUBCbPCt3AqM4Bv662BD6uKEIf1LYofu1d9/bePf
L2EOnmfDQO3jBh6Gkj+fezg0xiRy6/S4uORVoIe+tcUSrFFzNGu4ZHdlY23sstuPHfrAkAfLDIaA
Kex9WtikpRJWv/qHTfpwX7EDh81AS6YzlHFA+n7YJDvRSBWIg+QYh8x3cn250WPX3rdFeSTM2T7G
nZ/RMNfPZuA7m85rrxMPbbCg9PUPWyJPw1+OV7UljoETyPY9CnDGh+M1xTSptRqnaZeEa8f+LmJI
kJJKt0vScVzLEOIMusZpwTqA/HNTVXF9IGZkOs1j7qJ68B5z30RnjJN+55jOtnLNf9hG64PA6m0b
CfAJXO58XE3kr/nLMK13cyBb1cSlRDjXQWcEp1bLUHxXT5rpiy8USZaISYGXkJ5Sx18JV6STPpr6
tZMU1wwov2epSFZ+/T1zgvTTZGA1J3ZjSP3i1tTyiDkG/tMqsMm2WgoQ96b22Pdxs65mU1zlE6M9
H3mF5tX/+Ot/uC3Ib2YE6Ne4M3imq388I4fZyJIGsOJRZ/K+amCpx80wnxPfjzadKMlw7ABtmDiB
OgOBSJX3JBEwY6MgVGEL8MbTWB6QGWj/cM44H0YbcsNMmT7rEjnMWNz/cIAOSF4rkpST45gGe6/D
VSDSihRIbX5wdKzxUwq1LcmWez+0DPkDxsy2E3NnUwkzETovkDVXLY7MjZig6dCm2FS15R1tczYO
Sy52Cy4c1xvzGx0j1M4b4GOSzGGQrO0eEAb1D5YUWfdLqr1WRY1odyB0c+6+T5ldb22SPteh3ZO+
ZEIxcIq7vqni3UzYrsRAIKI345nuy9heYr/7HoJKPGd9f12aGXaZgf3YZYfGqbtXSkdXk3nip4Zb
FeeHgGJ4H0TBnpBzsCkVjmKVOxOyIXd/f+p5f3ERgJvA9MhjhhToH8OkGK6G4+Jp2sFm+HEYB3gR
TUFjdeGL573j3lJ6uQsDN1z74VACTfJzil5NvXMNEDtGZO4xq1oUwyZyHgiyceICq62vb+ahqo9t
Vf6oLLvZ4Wj/HOaBOHA+008NWubmDDOBsI4J3Vcb6XcWBojM65t6aO2XOnwA2Ql0y7xUDvLCdgme
0yh2MXmZZMmXJF/Ng0WRWNgMO8hGzzXyTUNsxkD1zyNadvxlv4/UtDbO6MgkAliFrg79YMQ5jaSv
fY3FfEORd4ZYxnzB8kCqiSA6dBly3URDlh2FLSbApjsYfrWsapJiNiP0GifCIkYx5oYt7lZNW+0W
rUpP9jLhnHWCN+Hut+n/RT+q27eL4K8YWSXc/PO10QdVbxEg5jBWdT/uIMRjBGXl/Epa0vUQW8VN
FpY61ogel4cx71Ong2ZN0Y1KBAOZqXxwc4Rxnl/dxagW8FCauJWqfG1lJPzhPeq2f38Iqavzxy3k
Ps54w/RZfpwUJJrJQaQJHBhyLNyMw6cijKJtRZ1xARdASxNtWZJAzgtpiOct45+oqb7MCcNkj0CS
VQVByl48zLsLE7B/2DrqBR/uLb7ueQhwfceBYex/GG/MvnCEPYGZ8VuaygmG2HXUg4JJvYw42jpa
w+SYz5rdzVSkEwvD26FYUhRJ6qYX0yv++w2y3mb0H34wC5+7HjhMpdi0D6PSvK01c2jM8DBZFJcc
S2T3xcSwy/CP5VBqz7y0A+lUXqIE1lJR/whys361qhfk/zoWF6v91uMK0LS4kFqQ+GxXPxjO9OfQ
G0uoVm6+ixPrNiyWaTvGjb8DS8l5PXBWDFhE1gM+lR5FwhB3JKFO0W3rJUypOKuP7MordMHfKyQx
hKVX9Ja65TY0caSKCAyuxy+5i6PIXy/BQP5nm3xt0zi+TA7e7qxqh22QMgp2ApeEGO+2Z4RxigO2
c8ANJ2z/m05qD/FENr0dm+LmoSmjc5/zUXB8xM6BqLJK9eg+cBcpieTmXxC8uSLFKTnVaTiurWqZ
9vEgfmd3i3WDdw1Jnv/dQky2zfOWL0WZt5OQihKg4EG39LWJgf9cRYmx8WI7fTD9F37smBLteB/q
1PC9EV4Kwik46Uygucn5BsgugL1hHo1PIdaPXuB2C8p2k+zdyNz4Zt2euaF+0bxxubMmQAIeJQln
IS6jGGMHqQeVi2jGBWFU+YtHffuc5H28GpOC8WwRIpEa7JcCxwpjPSD7gbep4UFeAZSbzgWMmhWa
Ov8Q9C53rJ7UzCAO433Vhu7zYuLqQwwYD/OxK8zf4Tab932evnrLPFIHmrW9D38Yp5K8h5BD6Y6W
vXnmInhdGFpwBRboKMYuvM6lx5b0EbLzppE96Q8kHKQmrueixgITdph9ghGo9tSsbRqCt3RIwYrZ
5SE0bWPP7MbcdyZnNbo28vlsgsQsLQTBUnlPESpl1LzltRgnjPquBVxHx0yJJfjF74gJSVH1nOYk
gEIy+t9iG6wFnYDswqBf9m1ygDE4YR6YNhc7F0MT7yQ8w9BIWAhJEljHZdUd3Xb8PhJXsY80l8q4
U0MSht67oUl+Q/HiynYEqX0e4JAJ6nYwj4/2AqaNQVW0cReCXhtDRscjgx3AndKNcc92ICgLjQLc
qPBIFm+v6JjGWMoRT5hptuvdUtsYRpdhlcdSZxP5dUBje2daQ7fzyolxao+Ta6kgJ6YThIk8LKLT
VDS3Sy//C9e7eHml3+mNcY4Hpo2duX0bdLdlCBuyXzb0DECQuOhQM2rQTHHMY0V9me6WsY00UAJ1
6zBG9Hpz23rWtEdeBabazj+H1MW35CBnCJCD5DbP8UAugtuX5T9VmNfuWkPD4ZTlYLQrfbgKjNl4
skJOyNh8NLVoejKlZc0WEAlMBkwgiGICiobI3FWu2GdhFF4wbjMf891dbtEPzKZPQzm7V4yB6rQI
Qd44C7gv+4bKeHSlF98GHWQfjS1nM2UBNlC50YkISD7Fhh9L6azwDIZgzJJ3mbXE6yGOmk0Qgw6s
Ad1ZcXRtzt9cbLwz/u2rbFi0lZ1Wxbq1MeNpaelcdKjbTAaNaJ8sw4MN6TKGNXcZJnCDxBQ0q0CH
diFwO0GYvSDUuArdsaMTH+t32tRvDPnFgUyOe2Pw262d9tOTX3cZsI7lMTPMC+NH7QCTr73xTTYu
w+j1Oe6WJ4zDAbSJwLhafJpQ8MuIOkucPW1U66n24O1pFS3UwWKWy90wiTOaMMg8a+GUF9ciLNtL
MvtzaUbuxrLS8jybkbWuNKG/NCFdmBQyoABnsmfqzu/kU58w8JslGTY8w6ANYUz+t2q0Bhx2NvDp
tKOt7nr3La3vT64G7a2dU/NsOOkXCPr4ETldGUpez7SeGGgw9W+WZ7vl0tPQvQKTSWki/FEMVA2Y
NX43q0bsGsfqj5bQhhtwtvyERXA3ZMLl6AMMwzSbGU5JeFYwGei+bYiw5cHx4odinNobnRgjdAIW
JOsO4mE2XnnhDbsyPyIb+OoFgJkr3ajRWEo5mzZY15RJnqVOqnA6QR8+ia+KMj+D8qYX39w5Medg
1VpYV9E8cK0XA2YOIU75CAclIeCrHV/Lyn7CWFFeZSlRZEPrNTvM56ckS1ck4czX6lMnAVtUT/xw
m01ju4XbFu9s4wutMq5Vo0OwVK7Dem3Faij1+moRwItUoABwRtLgyLgxgxONRA5x6HIr3xjLXR2f
lzRt76AQVitfAOw3QgO68/CpLdx0l0dWsy6CllApI6WfWrnARFrjJqYc7vXYdOhS5KdxQcufWK1+
NIJKP0QRentNH7famDP8dlEc525+RrMDUZmia1iRZ9aXzXw1Vu0jQH/G0NbwnPevXUHxhhmLtWr9
7HqK4SKkLTs4IRFhLBwXnGje7rheYMrJUxrYZXpTtc6ldN30MsZFy3CNHmBoYcQFaMddjZtgU1TW
pxhDqG2ctQCyK5L4Y4oceywL/yKGQ4lt6WA3EsSx5Mc8Np+XwDMusadX6yw+6Z7M4aLvB12de7TU
vzON7LtDUBKC5z8EMbOHYEaioQljZSfcbnXddUDhYTZiCkpqe02elIXW/6y7kljSatswNumMzrV1
MEC+rsbMMzCX+I8QXMG2xOVVYMdoKyly9WmNGwouQ0S7+7yMot1rQ7rVM6gPQ+q4zGP6deVG001u
lwEMRfr/w++i09PbbNHuc7uNt6KghzIjBt3k2bzGVpKRye4AtZkWQJzpcrQJoth79HBWdFPinV9U
eNX1sT7iQ6YhP34Ztc9T4dLjTODgIZ5t/ND5lMmGB9fxI2eBv0oCRoZOGz7WI3qajVZ63kFg3F6b
kW1ciONGHfcp6SkzcsoJbroJKnCAS7R1FlLj6r2bda+kqJ0m7sTTXNxo1L9XzPwoOyEZ1HLkCD6k
uwkw+yzcp2hcCPgToUPNLLzzmuCUFeC33E7TALwh3p2naNd39bXl9bRpGDvtWnQGqe18YkgNVMMd
Lz28VVr99M+HhczDPv86b8Oy/1pH5BngTwdTab1EHhTAKcwPvp09tJRGVrrWPyPEJOOX28BxxB9N
+xi8BO5Y0g1mnGsardeNSUawXicbbBD7LAEMry9pw+WtDFZT1odbugLOwTL1BI7MVp/o9g76sKk/
jxC7uJ9mUCdzbs1E2jyMy7MJ+hX5S59sbKsawAHb1nryim47NvP3erRgkefEtdn1E3a4mIabABul
pTvNZzgBEWyHRHFLnNBLAuy+yWBA5sh+08Th+o7TmoDJCrnARNLapK2XUXu2OxkIML8yt8ex3fj7
WDDdzqejT3bxKs4ABwARbgk7FI8xEziGFd6Wv9sNg1Ztorj+arjAON1CIJ1dBgow8dVQUrJL3X1q
ATUUTVxs2zQ4/X/Kzmw5biXrzu/ie7QxDxG/+6IKNQ8sDiIl3SBIicI8ZwJIPL0/lI77dCtshx3R
zTikikWyCsjcufda36oCl9gEBndzPK+ySUOCvAlA96DWgO/tlcQi4eVeYVklQbKE3h0BNxwEfAdR
jGE+G0CE6fyv2L0erHg3gUtXHSJiDk4yge2xNIOCxnxPZXNplVasBZCVTit+mACxgvis3CXDWCE/
NfSKSkHmV+hBgu0aE1cSfWCAenK98rlxuz14rS+CfgMBeTQ52oBDuo0lGwMV/mwd5QgLX0BbZhUV
3C6IZH8Q4BcuZr15hq0kIALQSzRCzHEcTbTg4C4xot/7uqweSx9rDktB6OZgcrOlG6gP5rDrmuS5
6RTEs8jpLowAuSXaSQvV3H2nOGLLHpycIN/gi5siXHSMave3vPouvfWBdq7Txf9z//QP7fz9a3ep
durRPF39/s8xGjbCd97/lPEGv5Xc/1J2q1ZPl1XodH+a33pfeI3BNpj08+9P70/x908Zcz+eUbCh
HDIwYYExznZNizLhj2c2RWPOaDRxd/z1tKpfkjqxhv/9ZPf/+v2dvx/0b88SB+YzfD1snve07fuv
oTsgNLM4g0D4rz/hj9/v357yj8f88cL9+dL8fp7laWNZfQl6mlEqvoCtYz4r9PKAdW94YCq8HzLU
AaM3vQdY+6hV5W4CogtiKpmPWufBzBno7EO+AWDBirbNwLlC4x3Gm+VT4Gfl+LVM5DbJ0/chry5F
Rxu0bxx0aGLb2bkVdiJ5xdLkcqlLf6OLXKxS3AgbYxre4qQKLh5c8lYfI0B0ScXWZoN3L8F6VHmD
xc4abvqcE5waaeWhi5Jjj6X1XDN7d73m7PplebNw37h+DqOHIxgHkGRDZrSxck39V58E8ROinW4E
aGHmhAZXnQ2CObCnrX+YK+pzbZrfu7R4zKdkAw1ibeiESrpgiVq6faHls5oi1LsA3hoPhQHrvxt1
4oOsx04tcwjyqNf+dBbA1Ju00Pf1MHvrVhUcpXwhd2TC7BLbBcNSQD1W05r0P3C7NiAKX7vBEWpD
/uqwsrC0jI3HgNzax46mPcWbjhPbOq7taN3iTGXaxYvWRxrTTcRrcFVvhf6c0uoOu9n74Q/SXAsr
gBWFOscdDy6XzsozfxbUbKbFqyHgSpJl2JJuUcSM3MQF4YS19kwt3U2V7C40Jqh7BsispXYtpzZ4
0PxDW44X+hrvujHsal2GcQ78oOw5ByUjNmVPfMmsyD8nQblNO149K1DfGiO4Qf4Quy4z6OSW2nYY
hQwpFZck6Ix8TpE/NsDBVl4ceIQ1qptdsKDaJHAStbEd3O46Vk5BzsvIHMt6MwdIjO5AIdJ6ec1v
Szud+Nxzx4n6wQc6GrdXT48AoivLWRlc9aBA/HYXlfZ0jHvYTrMiodcLYHzTfU2bKVpbSv+SA6JA
EKal+5kAJ1KvmeS4GB3zQqELTHfEZvu7qmtAGarusKSZWwmTTAWG2KugUZaSPRDpJVFBOlaje73o
au7i9jUIwQWRROJznO4bI/1JJES1LTF5RipLdpNaggOE618TCAjGwG+MzgQIGmJ8MM/NjT+tv5RM
EyrmylctAxObep99gcBFi0au5VQaeJYcuZdJtgF8VTVQUSINApLVtgcjnSCvcWH5bZw9e9NPW+/1
A9+UrMRE0EW5kPNq9/swtOOpgxs0P8P8KPaQfWngW/1F+etmSLvNDEoH1s/8jqLXIWx2fCiq6CWP
7Z9MkezOQ9jnLWEz2jFKBL9kWUT7wfM1MP04lJoYLFQQORYErqDZsNl9nSSpTv7CnYa2RKaUaB+s
DJohnSPA7Xl+jowaVTwTAd3B7JWSmblSbXcy7Rrl8vzh67TOKtRkJSKGDlraFpX/G4EIYD2gnrJv
2i99nz8u4wElx4ld2023Vtq/IFk7O84HTOiIrql262Z0LUkJQt9beP2Fgg+q6xMi0Hh46KDKrQuS
eHhrG2Pfts53on1YNGwA64ZDxpAHpGttjvCD8KB/JRPhJDwDwIk1/9SzBf2hns1m3KW/ZBQbpJ+6
x0EGPfGfxi8uwHE9TgU1RGa/GpgEI+p8+FM2OC7NU9vAMmFDkxEcWSYXIFIUvPVrGGTBlmMySFGF
d50InHJTfFBjTCJOT/ALj7NbANMVyOyW4XNsdk9BRVokCwYJx+T85ulroGM+NBHQg1LNdmlmXKCY
7YaZhBM7oItq4wtX6YtGxM2amWIcei3oKl+zy11HdgQx2LVPEerQaKkys15rpeVtZDm8ZLQtrDb7
VWr+ow8Kjlhse4JQb2/Sp75s223R9twjqngs8/KiYDFsGBZYnvFTWJa56YU4I0R+CxQEzmwhTMqx
fEFfGe2yEpwZ6UkItCLhbqYZ66anFVuvnqlncHx0Ns0EQ2xcgx+Tq76+oViLL5p+TXUoz03PdMIa
3yNkE8AISKVVUjG6nuPXLLc/zVZF235pPc2zC1qFsqMvTO/JEsnWA40wwcJzWs8699wBSad99KSP
rUbvq9ZVHFiA7l4GAYXAcV49Qx71lhwQFK5At3F8Q7qJe+2mt2m78w1YWPnCcp49coE8ZmdJ1Mmd
VvmvyZIF1urlN5dCrxVkipnohdGw0C4bJ/cF0v/eiGB/o3amziR9BHPjGrGsTe7DyHm2ZE5aZwjK
M8KdC3A/qYzeEzvRV7klBnD59SWVzncoDtk2EERBK29HU/TrYIj0RAT4pzvxWAkwfa45JOLNXvdN
1lJ/0xdGCV1uErgUG9+s0EwbVrMvza1bcd7wU0XSk+yr7eAdQQFDe4IEFFLmtz5I9DzN1XlcmPXG
WJP50oon06Wn0drFSy+3mqtZK4vVk6MqnKpi6LDCmsapS5YjXt+bR1GLlybgXO/LnMCTxoGQ5Q76
LrWp+NmqjnpPLE2WKs6DXQrNsvJCTUf96oj4Fx7nA0IVb0cpwrI8Mtmee/j1sVjAq3QTV0uHarSj
kpQBNk49UacpK/d1PByaCvM7IGQWThdGXFjlCPFg6X+BsZSvK3MCgpdON9NWANMHmsIWDOZap5vH
8j2CdiZvLl9DtoDNg/9pmOp95wZi45RwlnIwScNykxInXWz4iXDkyOtB7k2/rcRYF+/zLCl5YTNw
gwaoMl/BQkPE62yIeJlCmhUdYxiSHCQOnPiTHHA7nDsP2bLZAE3z86dMVv5OGo0K4RTOtVX9pC9e
YDXEn0uqAxbS9I0sojdpQzSFkERxZLQnbWKMXhGaPQP7aEFsOSDkHmAXrlr8Qyduop9Ojf9hTHIL
WzAMjtYyr6AyEtjAhLJOg/k1NtKtjyO/tPecdmjU9c33sp+mjVk31zRwsmvruYcuiweC7oNxi1+7
OrittfWzvWiG7BhycANhXOqww2Eiq6QM9kpXT1O0Qz2nbfqu27lZN3CcgbqafgdMCY5wkzaKl8eQ
aKQ1RkIiGMLOkg3B1PZrG4xPqu5f24RxNjHmb3jBza02P0gbi6RuioueUJLYpbjYdnDSY+sGopBX
YPSw5CcPLrf/moH7NXOGkpu9jYgso9/Z92+RdCdWNi+0SZlfs5LoYct5jGsE1piY5o3TI1rzgIcc
jfiMD+2FOUG29rWgDOn7P83GTXTlItlE8dQSZ7myVRTCVa1XEkTtrHVn9IH2ZpgGSq4A0rHjttdI
bxLwJOOTNAZ6nzX9SCbvhvYwieC5XKw4d5AerVua0lXqxpusoZvy+4tyYLzeIQ4yvZrBEsF7q1LT
GrbYxvoSm8yoZKxpq77PTCYyQB8FxvtQ2jU2MIIdsr2beJt6DvTj/QOe2gn5HaVTJkDBLR/caK7D
xCNrypG6PHrLBzB0GLd0a0+8DHmNknSiGugqiTrmcSw0ikXRGKEY+/Q0ul9EmjAn0Ir5G+rcTW5J
b2/kwXRspg4FmlWf/zYk/+1PZrsigp6G0Pr+NZI+Fv7B8e4Av5uS75Z4CHUMUY0xFruakBl78d/c
rcjj/S/8+3NLlh4USrgjkFgteXJkBjgaexqdHxxCdxZDlXJ+ABEGvm4l/PjNzIsImNVGZQ1AssXu
U1kJdvS/f3xK960Hjk8KmjseaVln5SqoZpJwZg0sDDS9/huDZvhXy7/fHzRNKN4mzMKr2YpYoEWv
Ed2RL5EWlbN2cWquYk/HD210jNGrpGJXpBvRDYrgNOy0Kyut1lVLBjuJPnJd6QMB7HdT/92he3f6
59iOj/P1bsX97cqdCYxImyg9BGSk72gHAblh7lne+R2zzqBw+ph9i2y0u1m3vdv2RMlfwrD7cVrO
n/cPGVtFONG2WmEDaRlc4fkvSbRB7XvN3BINaiOykCqOaJH4fzmTQYQimWFcLvYd/vtSKPMIL3xY
jZpvfiPgUBz8NN+j5YYYnsfvrdtqG6vi+hWi3EoF0vH+gX52aEhs3XJsvbUiioqOBok893+8/1ex
fNr5DZMUEQAwlAw9E43wPmvprXnD9NoXDaMcsDbG0sExk4bi8kvtWoCgZnJKcvWNFRCQ7AoBFCKa
oYBa7JnIBYhZ0wb9V1zz5XkYHwv/lEf6K7EYTDOjgS6v/jpzrl0hWb2ZE25Q03h1hrRfC9j7ZDg9
RemwVfNEgIkpD9TEn3VM3fw9duRXMoKcxf0GN6mqHjxtfESB+dqTsoRc58vkUoF4wzugX3620YpQ
az88235HfPk4dS6HzUaf1miWDqVfnTSa/FCLaJmbJkhfmOQDJ0ruX5usg6GkZGRVqo+1p86YbTnU
LV/6+0NPP4qhg0wOlRKr+9cLr2132C2P93/746FpQU27LHRkKy7fqkvhbbrJfvvjcUOw2DvvX7w/
bu4df6u39qXOS6ZCVUkOkLKKNaOGX5D3LrC0aLUH6VdSOdKwo9tUNkusHxXAyisDcRw6PfS1U5lF
/qmTGrLTgoQFKPZr5oKP2uJNAVuAyIKEhtYScH15Q3Cp4cKPnmxrmYQ52jbOA86w4Fsdi3/qfUYb
Q0pc0iQafEIrdN6/JDDQh4bEk2oaN07dXQwWj7MLc3hMi9DPk1AFQ/YEcj6joqe4qep8wYBkp6kv
p6tDtOu6W3p3cVExx2jER4vMc1cj+QShuKeRYEJPbF849nvUdO3OcUjHcYS+NdEoh2VazRtXGs9G
1k57YFMU3RF7sU+Nodiud5Z7tToS8JK2v02kIra9TtxvZB46JyEbxycWLfOnfcKRhVIRxXWCyHxH
J5KzvjB+eaQbH3OSWfqcSVJmZV/xJNOiseeNx56vxjfd8Icj6RjvRlqILa6+H33hXzy3fwQpeHNF
/NN2Kv1E8G0YxwSwJMOXMTd3et47YCsxuOkUv6rfCccfDhxnv5SdbzIbZlBnlOpn3fuvrWnF23YZ
BPS1d+XugCuToDcwYrEqLX/riwQo7viV1Z4/sT7YlslZIkleiHO9YXNrJPP+uSCPpcy5z8TYbIe6
HZm5zHKH5OtT+8k5azxnvvtiuDExYylh03gnXnCciKNjY20joTYhCM/71dQjEP0Z7GaPbK2zjswx
y0BDF9wBos/nZ5vDSumYxs4o3yzX/uFV0NmWiN01czW1WbTQgmns5PH7WFG6aKnIqJQMkSTg3V3a
lTdavVS5HM6tZDNq5l728lxNc711NEJdNHtY23p6I17+u2cltzEebhliAKfgQDnaCXEsEQmPY9DS
us5DR9M3sJ45aW7a3D2pBl62xfAqR0liOpJzsjm9xAZD4KpLfmrWbNJd0E4VYIjZl5epnL7ZsGdX
iTXeSKp+7Fx6FcJ50sfhLSmGr1WSgC6e9hk9eydroGuq8jvWvZVFrsPK0rgt7LE+11X1zrsPqsCO
H4n/+UGtNRM9nBxMlZ9Z6HXmSj/x7p+lO35Ohv0pGcmzQL9PBYK23iHOK5W3uSo7SKc9caGuefZK
9VH2/i8wPhTEDqaZTufuNG5W/xMNzMdguN/NFyF7TI3LQjm39Q+lu7z6yecEOI15kjOu4cBfk9L6
ls9LK8BkZtEPryowJ85EcIZ6P+YWFXQoCDNC4P6N6zLdZLpHk722rirWX4XvJmGGTpg+vL5tl+dB
L0IsqAGWVk35yfK7Z8PH9dAzTaR1Uq6dqNeh8o+LDNCj1iNLC5sgs1v8AoU5ny3PYkjPL573xBSA
En/JWtHsqrli1N+eEim+iUKvGP2/pX4O6YVttTSwfHpDRMYQYTx5B4BPcx6SyWp3RmXSBm3pUaAh
N6oxCEdjulqDSxcMY72S0Ae69uxODDY4XD8kscmuTtArtiEbIg1NXjd2zkLRu/KWNct0SKyOEnAu
NoFbfkxrzf4x6shwzKwNlW8koRlLal9dvvh99jT244qYPGPCdZ+BK1hVGq1fnDysVlyAxPzQ/ivb
vdb5e+7SRSd8yMb+UVraexT4T7zCUHQm9vbhpgCuqbLZaIpkScKENSkeCCWGcOLsa5PO12hu6nJ8
pcFkefovxM+VDJgQeAAQa/U8iPmtGUn9CYziSATDmYA2QIC8PYOD/tGggWWkPxCG5IX1aOVYVDwR
fBiO3q/TgRjIZLS2faqjqHGGNXiufldZNSrXHinJe4yWbhUM0fd51IeNwe9RcFcm2s0B+5XrRIS2
zCul9UFr4jQ7+JTsqPlBGNqbTV8na3qXU8ZnI5GhdW7E7MpziMfuX5PU/cLUgiaapINMaNqnqHGV
D4b/CM0cc+c3SECQfj39qpfaJTNgG6fB6xQzCmVSiCCO0CtnpmioXrWO3bYOmh+gRWgFNiAvMQRt
Bz8ytj2N/bUKOJ7a/VeGSfZ6zPxmj1UBm9cwoGszdaqHSR1Mc/gZCc4vuZxvnavDw01KHQCkTrO8
+qXTFmVzHR5JxuCmRE2gshZ+V/Iy9z+0FNuRzDuuFiFOxhBxESHo3xblc9kZGMdaRG0AfiRWBkpg
shlU7KWXNOjeMJ32KwDmhI/STV0xS/4AOzWATcM9npbEsiasJbbGIAJhQhlqON3CWeP1zMg9Qg1K
C3Q2rXM902cFg9KGQ6Jfg0VGrzfRMfadqz+59nOr4P4DWMxq5BUGajwC5TPmFO6GvxLdz9JeIoPn
R0RRc2rnnpd4xCsio3E3y7jdWxzENl6eksJl4ZyNGuTrtcv5UgdQyvi5/5Ub474IkD2lOTC7xDQb
qGQ8fu6QVlWyFMeUvK7t5Dct8dzBS+QXzbPIcloodj/sKDfTTSCJ8HEEDMjKUY8t87xzYAvv7Kat
ucVbAhwHKMPZKHHSx4Z5CcziIx6wmUf4KA4TM7Ex8NqzXD74dSo2k8Hbi3fPPZqL70RNxamGe7bT
m7kiy4sDYp4vnaUlxLsrZAANT72oojT29M8e3Az13P2DL4lsMcuwbJ1gB2JUHdPeQhNEWz92R6Jv
JJuoYRM+MuY9/TG2kuv9g6FQ7mkBSnN7vvkM7oGyj4srEdEnUVDBecmf2RbuhLMwI6RnQPVrtjXk
OzZDaNASOms9kVQle/2ZWnV49sAc6/Oz7+QVBg7HPLmyNhfn+ExpO3YvwpjKLa4IqsQsM3d+xiUX
CwdKRP0lljXU7+UTNzbU1lhm+LVGyIftwEYyub1C20TRnff9fE3mhH3VpZppdEDpAbjOrWtW9hkK
5mdvi3RnmZ17LmacVUaX7l0mdGu37ee1niD+8SLrGngTsjlJwLoLYu9a0Ale295ob0gBFTuT/OyV
yGZ3NQ6Qt1WgMVwvBc+GC9yea6b8SqfnIoLr5O/g36lnniU0M0E2aMukOyPgwx6MGhneMK3d0eU5
d2TZGNjM2eIIn0bMaGokhucLfs+WHBkSeB1K6vtosA5agMUooZwoMiM7yWlgwyL5OGifxGwlNAIN
srPomWOiY4gxa5epc2ToJ9TurkR5hzwGMGvD7e6JaK9N2cxF2ioEoxvRsjOlPd9s6TBTecl2jUsj
XmvoK/a98MNxQH2BeAATpX2MwCTQjuupFb1jXNg3MmoOBo0/Kiitx7306uucPe6GXtnY6VqPe/JF
OPmNlsSfxwa6sf1sY9ixOmA/uMRAUi9JNhW7WXQPzWyf557A5MnrvuWD9jOwRxstKVFx8SJvqQF1
9SUvBHodjq5RfgIDFjCYjkpwq6wws/ywlQKcUBEPNxAkExCWUfexHybUcBYgUyb4NzP1tI3TxenG
LxUQX4Kw82js9oJuHhKn6epl0Wn5/+yw+2YeYWBt0L4liMQYayYduCI/Ml8alaoHf9Q4fbL+WxAo
J5V8g2z+VPfaajLiCCFLjsJLkSueUqbYzM6IYmGptmsQ9Qig1sDYQZsIueT7xB9FRipCYClaA6qe
L1n6o6ic4MBhnwaqCxd17lSzsytkmCksLZJBnUtetUuOD5bsOKAJ1uVHGq/Ef1kZeQmklrKC6szI
3DdcMtlNxOPXNqL8SKTcVzEHtnnMzkHWl5uhtE9qkotlmmSxgJLJNQg6iHMrppoRyd6aOFlnpY4d
soy3ZjtGR8stuCv1QjxZhrnP7J9RHiTU4CiuJ0arpyhLbtIZtEPETFrERrtm0I9PKTFOfTb5Ye3H
CLCKodyU9AiXa1zfSIvW8J2voYSxbSs2DDX5h0Q23UHHfJU54HLdYX4sjOKWtKW7r4KeZBHPSM8V
GAsisr0H9sMv+tR84xYirUtD6+nPXXDwjJjkTTp5plm/mkyhdq4UH1WWjUfppE+oihe3yXRWGclk
MvU5BVNf9NX42uUdaPoR1Qkzj8mlOevCaUjIsVy7GROSef7eDp2kreicex37gN1wojIl9zdT5Agr
ZXbk+krp5TU3h8jGqZWYfzzgMH5lH+SMlCZ+hO5s4x93Tj6xCEAjIqYSzluBIsJyBh+HyYChu7I/
jNnQtlXu00NnIrFJpyaMAvFxt8bfX7GyEsMmTx8SjEnAMcJ0/tI4e51wr1Xje6eelzasuroPa5sS
sTDI0MuprFCY4/5EIUIfmCaFb2fnPnAeB0nk7d1CcTf76aNwTi4X+DpyJrnyHGfeOyj6r439dH9U
B2ePTgGeVjAFiL0rapAh6VFAJW3Amx5BOBYIEUx/541usMOGQVWQ+VdIiXUYtCQZ2FV28XTmJq2L
cCT3CVVGHHepg97ie8ELiHZ7t2bqsfYRq/KFsz4zsznZM3s55QbA4xE3TZ1/JMCS9oZLM7gH0ZQ7
6UdlI2JF0kLu9OK1NwZ7O44McKsSCVPEHUD+IefOWVS7ZLPkNqzLBSWAARyTJjI9zXbwLHy3mhGb
N7LRTa3Iv4oYcIIqZjrofStoxq05Yb6QITGsidUmwKyNDoXFK44uCqhUbqx6HLDSRTObFi92O/Gj
c6zG9Ez2djPcpEXFRcrvwCgLtWTUNZs+iOTq/kgv50B7X1JzpwVjY0ffIOa8xEKx0jFDQr7GaVeq
IhwD7Zc1kCVbtmRaDDMTmhwDdYc1BJ0VqZ8avSuyHiDiYmHLb0ZDL84cK9A3Pj8jb7MwSZBCjCaZ
3dlwTh3r3TNYj8iLvtYJFbVORE5sss4nzI+RM3IvOA/wQnmTTOep5SJR/FZ+r70Q7Besm0x9E5Kz
mNsw9dFS3mxAyOSwZBRGGiqzvg+XV4ZhJKwpn+Kun8hhAmi3psG58xAXWmXhh9JIPu77yQxmu4ir
g8pug+n8IF4JRW3At9zbdx3Q1OWhE7XkVA1fk5n3zqg1gkHqCjs0IhQIxEvm8oNtWNXObabylAWE
gHQYCHoppm2ZcMj1Tcp5vxi1L24ipuNo2PtW169z7/aXrpXiUjNzJwC1OHh5NR2WGtgtxvZGuCwH
B2V/k/Fo3wbKSH0yOwx/xUazzOGWi2XCM4fM2qpwHKdsX0n3Wx+TEXX/oA3ye5JoMSCqxtmQBn7W
YqlHazpzQ2hwCDkRwfWWjBryWUeZFzXp6R74scVpZ3pi2D7sZlN/ahzhbllLnJMloxNiFOoh0isa
jvj71m+/BwXEWajCjwkhjqFQ2mZ02SSXi0pfsA6JtL9q5LyHmVheP9prR0fhTLOj42zTBOWvPE8B
ofQi2C1nfjUJb4XAST8If++1RbCjye+u0CIwuGv1sBj17qByHE932a0hB2ttmNARJO8ehcGwIito
My4nNRMGzqZnACNqRn/ciPGh1tOvoGUpfTzcDNSPj07eXL0pxlI2hx3unr70UJt2KdfSqF1rKhkk
DhRNhZs/Q3irkOF84rDzQaojwDY4ra+IjSI0tm3Uuu6ImRvdV9H4HccgyqUYdU/Vt68dlfG6nViD
7gsR7RXCWwIrgNfPdhwVmsPN/jFXy2lUepz9U9J/W+5+j7kEs3uK23bVTimHW+C5pcfUn84aFOby
odRBloyRavc6lAgqRfQipo2igxQvfhqrseyHN0PDcB1RltlwYSj1GRmLZi2K7ojrBbXtwKZ6f51c
96s2ok2zDTzzJo6h+y9M/vVMGDRpAmP8ZaYQDCld2ethoBiAUVOG6NuESwBhivFJ/tUUck+GWm3j
xpKIJUDvU7RONDJx1dFR4F5NSWchYDGjZ8CCZRosNTlyHyEGSdXD0CFpmJl6hzpnjJc2CUzs5GMx
/4u++CgrriaEtIi9DZDZarGd+8NzbIhXxWWFRwmSyl+XoN4x9M7wfBPt+WKEA9xPrNesj8Dcq/ZK
2gL7o39IjeQrLvo+rOBGr6FCUJbwoFp4O1U6HH2jDoR6rn/qGNjplvmh3rHkR9dyVqzJ7nihda3W
HjgY0gHEyoGQukYfAPWKtvfax+oCKI1z/FWLMQh6xAHdV/Kh38KyRbXts5L3igNfzsPtjpIPgwit
SjP7CHp1ubfUsZFYq5JTPDIJsEwuqHfNds/e0qdkaZ+3UbNQLvLy1njykrLIrLTyQxiyxUbMX9Po
5WYmcLa1530Z9Uno0D5facv7+HtNlONRM/JxG4zZB3Bt4toszDIFwTzmYJ2KDAGFMwbrYuJu99UD
Z5Lk2jKFWpX0bd+GIWlxi9TxtvCI2izxHOqjv7Qz5GdKQ2ffTo5+82v9c5qe46A2v9OoQPFczfM5
td1s71hzt44xq4caDapaJ5mwbutD6pjyYk3DoRw4/AWGbV5IEiWBe0ZnXatoFxBEj5sXQkqFfBNt
P5dzA/Jg1XoFTzgWYQognPlu9eFU4DSHgvtxuUI6Q/4QgfpimtUFpsB1XKjyUTdkSCKjg95BQM57
DjnSYKxHn3lcrh5Hb1mkqBL1ZSWYgpxtlkXFKjQiyAruODv2v88E/3gFPmfXzt+W9ZD7BNUBuR1J
+pF40Uudt4/VbH8VKvlZFO6eHA5WtQyqI10NAs5p4ZP7+dxSXlsjHUIrXTr7BeWuvdxE7cQP6msa
e7OzWCHL5iFuoFaj+CG1nrID361YzYrmm86KHBQEIhfe/r5hR5xtdfOEaY5ci9gpQjzoK5mdhpPZ
+R+N7h9yO8AdaB4IfMWeJZofUQ8o3+Di0qXzMoFBDO1yjZ+5CkqiIlqWaJID4Rqy+foDl7bNIIXN
L/twMVOv4jnYL/eumfXztuTXmTT/ZRIsd52egeXTBNll1IpyKScmK9raLW5lv36IGm4GvcIt3dPq
dmL7WqPDg6vK47oBl3bmKoJutWc52BrjeOxvVBHNHFzNxRusZjYCUkH7lQhY5ABu2pNHFjWX/x1E
db9dYsLlMEhcNLTT9BZ5f2NMCFJm2dppWJaI3dxg2Hh1ly9zPwCE6yxi69hVavy1YQn4ozaCtVL2
FXYkr4LtdSxg5KOm9lztlq/rYAZXlK5+WAxIhZAMdVHLO2kzMVUXe4xkeP9Zy2N7FjjwSKs6Jijz
ftxpPN0kM4U7SaYXHFFLl55NJ6mIhPctcj9M2iGVxrTEZbFtJBeFj6epcDvevJI9TJbFh1laxy73
sY8tnKwsrfaFR0eR+GgEdi5/9hxkaqPKk+PDp0qWs32pEQtZOz+chpNKVLI/J7SgvaQJdoWmuxsq
n9eBCGqt43DH1U/wBZaBuzXXJ1mZC2jpFALVjfJ41fYcxcuCEsHzg9ADfsRwB0MG2MXn1nTSFfI2
l128W9oVCQI3jgLLtsnFUeNJn3dYNLTN3OI+y3FtVO33mncOuHzwpcdYY6TaI3mNMVL2gKmpTcQe
urs1iEt9ZxA1HUZ9/2yP8lUsp6yi805isBQOCrZpHz5vloy3DG93WMzpx2hy03cgU2VAaJibU9a2
uDgwIHX7GIk/GssZSckMhPZ+PY53PlI92Py2v+5rN146Gg0GCvap3g+iIqms5i2bLOvZb5vs6in7
syg/wJhNXxmD6opsOQeILYplGeJkPpBSp46t0eW4n+0gdLysWSNryB8yeg8EnTU0YVwPdFEZMAOv
/WfGOetqTMyQp9hiFEYehPvO4A4C1lhsxmD6kkuVEGWSI8JRPSN+XaRrmock6JL9p49GdNFmVizT
Uy++hSaKmx+3xsBopQ3m/dD3N4Pf8ZR5CNmU0x3sdGy3nXro6XjN6Jb8LHoNKqMjWrfbosNxd0OM
a3AmAmaEGWGQ94vVNOi2wpLssTEFEOYGwpiSat5OrbiBPcLUovLiybBQ3tQs3xhpBkR9pswuPSd4
ImTKsNL06jZxWnyaEXBK9CS/kT7//T8YBf0//4vPf9TY0tI4EX98+s+XuuR//7V8z78e85/f8c9L
+oOzbv1L/F8ftfusr+/lZ//ng/7jmfnpf/124bt4/49PNneu4KP87NTTZ8/J//5bwFpYHvn/+o9/
5YC9qObzf/y395+MmmnPiY7JyL9HhAFNsaEJ/J/phJf3tPr833zHX2RC1/1HYLmO7VomaAeL+LB/
kQk94x86LAWc5p5runAC4I/9RSa0vX/Yjg9qwQt06IhQMv5FJrSBFjqeB2hINwJ9KU7/v8iEf8Cz
YPF4sN54IuAwgWu4f+BXhJfpmpg0CHdq5ayWutD4n6SdyW7jSJRFv4gAp+CwFUnNsi3bsjO9Iey0
k/MUnPn1fagCGo3qRveiF1XIzKq0JIqMiPfevecy0/BROut/tKP86F+VQ+QvbAEH7EX/5UL9T9iL
fwHWeHGojUI4GmQS2Izav168KkXVwOtYaIiRYYqFozsR/Y3Onb4u5n5M6Y71gz7///myKyvnv1J+
8CoPMuFl5a8eP2tBmO0OMJk301VvTwLsSfF/vOS/2Uf//qD/Yh9hLZehM/CKiLL65arZ6EaDCBl9
4nfp2//+8RA0/LeXczTgb4h3dNVGkPdv2mSbKzW6RcKMWJnDI+KIHdSWVXPHkax0Go7BZLIbax6y
5RLHPVO5XdxizDaxLYoNI0gMLwgzUiUkX9NyXa+cmcyODfndiywEDAsDt2ar9uQtqu+hPWibCk/Z
di7wRNK7ZEPfTHzxCM7skuboarExim6XMSGmNQPDKR0fQ7olnBRQw1gah8ulTYmTaUvfupvihsFH
1IoDTD2Ylf4MbtzE4TNtyFDFdrJQfhhW8RCivzuGqAOJnXzPXDZ/JZluhkOdSJzny2Tn4culT3SK
lTrZj+OiBqGtgnmk96TRRttb8rOdJ+48g/UbC3ZVzjehAoMs+w6zh1h1P7ZHM+1ij6SAC3Ek+OfA
LOOPUXGiChfGJKXxQ3D3JambD/oQt3Gu/bZtL4oY32edOE2748ouKWPBls5GRthYP9J5t9qJHDuk
wrn1BQC1psKCQ7cMZoOMeLxNLbtXXcsPNQLTjOcEGqWynWcCowtymDYWGAnAtfsm+8Nw/Ie8eGKZ
gJ2vFiLfIudmo0dZ7TkOqONyuVZatavHfA5kP4YBl22vNPOvUjlaaJTAK5JMgAiV0hWnbaIB2q2S
wDSrD5u2cpowCeznn2yZbrGFgTdCMCSn2zwmsZcj+hhKxKUE0P1gob5F9XdZtJ992+TM0dfTVdoq
Xq94c5YWgT3WHyH2R8W2tnrJeNCwhhtBNj/qWAVJ1+X++nMKY7qps3icqyer4WRNfgQV5QKsVNAA
4/TDOP0Zp1gNKAGndanwv1RVYOotIc6k3uHXGv1eIbIOHy4p8wYtnqLlqjk4xkcL0xWy182BOHWc
6JX5owBw2aEy98xCJYZPAYYyajgkk7/tej4sWiY+sdKdMwOYPIB6osRy+Yv+I6ruqv12K8SXSmxP
RH9kxyLj/1YW40ddMwRzAPOhvhDRYdEe0SqYrg5vpDGhLS3lUnjqgOpVTfVLjtEIfWDmxQ3v2W7L
q6vJZ5BDHG407VylLi48hXaXoaJwzZX4gIIiQMBL07Xh/mkyMo1jUtsqOhF3pGOcNZJbhr8wNLv7
F+06LDpN+AlD54mfBYysY40PuRgjgM2aqQGv3vkkGV04a1/hCPxz+5bE14Jprf5oqUXKrJNfIZ+k
HOnbZdOZpDvjisXcwqcLFdLFqiUD5ScWLCgWfHLum2kuXzMI67MuIvqJ3YfWWJEHdSCoKib2pu2C
N3DlvBl0bL0T0nFgij+5gqt9jtX90KMzH5eTrdvpoQciv6kNKxgy+YRyDYJG314AOtyUUuIl77l8
9zuP8ECfdbdcJwwU1jyGRPEUuzQNg0SGUSDWJ65C2O3ZO5oYW3fAE4LvCXecqaf7gX5Mr9f4iBGB
gzTh6SQXcQPE7qfQuhfynR8yXfNWLIqnrf8yMLB4bc8ab0q5da3xNthc41bID3u1uttujyXPijap
O4PJjZoNj/PsDW/hIHVObci4C4h3dLgn02P99LQIw1XYEzvG7eRUwKlmncUs6hLE9cktN95ko5tb
1alJnimsq6hwP1o8kHHGiLqaabyhLQpVHnG6HVBcWPLvyxFygrldXSZIyXvRZ5s+xyJfhHwot2FC
xoukkfmDgtfcDDPfCDDiyptGgJLhM/nA/Ge+VHPRfyRoho3huvvFsJ5jg1kob4ycQmhybnVNTJAk
w7jrZXlT9Exu6QVjH0hIX19viqXbCrt6h4t+a4b5Jt21kR0+MqHD/52glonS6bbOyFBPvPRLE7Co
Ig8fccRUvE/EsqwxsviQibg1ZTBEtY2IygCURANDcDeyljHqMq6jmV81tbgWbvPXXWx/wNAf6etz
bPKNLhOXi5yzrTmgpFGZZXoMA+i3Iyg2lYIsufbSq1yKYuLb6RnlxFxWJKq2B4Z8U8Ph4rLG6ORA
UpDXba1wsdn25Dxd5BrFiWlCIivWf5iXsnamyWvePQK1aRbacxmeVtZP0giQBDgpkcjKfGhJIlov
yQwimjdJ6wCrwqbA9gf5Zbl/QE1Bwdv08fF+w8OY+8C9hD2cfq27BIAnaXRo7KNJJXZ22/1mR468
Aoa8TPnC3XAOA7UtrrbZXtjaP2Ij+iUz3OuJbeIJXbIzeOVNb0MiIXRn5xKQ43e6EfQy/1o0q/bS
dVVjJlptRi1D2yCXBqhqB1diTIJwFcCMY3Z1RjnvqxqlQFeHiAjt9prOJY0CF9aNI62dFgtckiWP
UCxnTxuLqyx5KPRpfDKrGHxOe2lKQTAIXZN83fniLr8wk72aStWjWY1f2KNPfIWhnw4VBT3CTme8
1dj9t6bQl02WViXSK/cvQRq7AteijwKGiB3CvVuHjwCFCxeAQI+10GZSeGKPDppddNbzzbVjL8Un
HrDKKru6LgBDJTHEIfxYc3uS4+uCQkm1s8dOx4iWW83iO5PzSzYgTnvdNTYx/oXGHrB8YJ+1Kby8
LmrzQBX8KDbV71YsQU2WOtINjQ1wOmf8U3VIuOewI/V80N+RX/mOKHb5wLEmTPvTmHb9KbWQ1TRi
OzDEhp4PCsrsAauQTt4wwPht2dzKTTXyUpP+MWro9SssQXHd0pVf+sNgNSDlIvdxkdMV5Qc26x7Z
ddgN6MZIYB/GFhRJXjKrMfhQcelwOXOrAGCUvYL9Z7aFs4CRM7zZKuvZkRf2CpTxhK0rKos22IjG
BAZRFQa61shcnRVQOMbukDal4bmMkhnwXSFrf5kziTVZp3woHWxrRJNcjXnYJ7ZX0WFiukYCHgvf
szI4B+nSs0915kgovVDhTVsbCBP3WlT7hcQFovaLs1dMedaX5tEYrfLULtlbpLD4DGhDAmNJg5qR
nRjUveNqsKe02kcGh7gQJCjHshC7kFbAZWXAtR+c8c9i14QqGpI+noAjJRxv7oZXrNMm/bxVF0zw
fBerzoZ/jrPBni7NkcZM+81qN56sYTpHBhPTbsLc5Iw9asG+oiUefuIRnzb/vImEHJBhFntzftSV
5exOyQeqp2S1neOHN3JYQHHM2aDCzG2AD8FYF21TRX1XohB9QlfvLUCW+6XGV+eq5ABP6DRQziDG
pgjdZLH5OhvJsxHbhW93Q3SUulnifIeMZbhh6WskpHlIdiUhmc6DSSOxTGiPsfemDc2XJGX6IOwD
vJGv0DHBXCmFvoPGpS3T92DzUIWxVl8SwNMswBwKurBD2YzZLY5qdd/p1XOZI9tTmvZPy6NJl+gb
tRuG2iH+Y+KRXVORZqLt1ZWSsvguJ14/nbswYCKfiel7UQctmMocixxaAfp7GU8LS26juAkHPN78
/Y5ioUhsh8RnEV4SxgG+S6KPLTFgsXpE81kbawsxQUlz3NQhmtLyWisJjZQkwG5phEN7UsKnXHxH
OV92a1VpgHHhgjQ6D7C9JF6LWWqqRBLMTtgERpJ8Zd2QB1ORUIGkCA9duEuuWJg1NcjlTIfc4bDs
IB43cOXtiHiZXkNIoOjqLTGgbEd6FuRUX56bN7BPRvFZFIPPYeuA+3d4KpKZZUAguY3CXcgWvk3X
KYYxdn8nyUY8TtkXVRHaVJ2mXN2YnIULuDcEQlE/ROzo6L+5jYGMGuTEwIHelqr+tioivU5j/nun
MGvVA6gqxTNi+sPJfTISZ8+1irV6bdWD2Ih3rtb0G4k4EHRYgwc+ZT3qdM8lnAAf3JD6lTDOZoJQ
oGTu0CwHBneF16/9/8k0H6xKfPcUrIwGmWIyN1+n/Gz6pv1dRPrf0lwg7QiOtmAJk02j871aJkEJ
k9UckJplXqvSgKbV+Z5bw7Nd08PWKnuVIseHyAGknOthd5UxQYq2NgaxnTJY6v8KOYWBqFsK2zm9
GWoeA8oexwNn1AdBH13PQdAQlFhtNX1oTi1HC9QyitqQszKRN82ZkiDausXL3vYUGyTExlaPd0HN
tuSakHtuh1tDTqgTWudXl2nCl6byktT2s14P5PMpRbvLjVX0Bmsc0QqnZuZ7yMU4xM51uwvTvTuI
5GKI8CW8oFMSzy2URdQK2C/w46WpiWC+ErTdB/5uCvWlgjOHt6g88Lsve+liX1Os7eiieYlwWfho
AFhthp1hviNl69Cguy8YgboDJysGgZMVImZaQauuzRI+ijMH4WI3TDzX7ug+gtinIqdlEPcjxNVW
lkxRHGeL5/cVuQPQhenLlDmmTWbdfR49pDgkDyWd2TC3RmCW09cK6mRR5DnTEPEEY1hSuzvM17i6
3O7dGEBws3zbjNxDN+KndkzJTMKaqOLa7jwBEAzMVI57a40qKwZnc59pUm1ye7q4gKZIYrEWym4Y
1zstNzFQCXVnNDqCYbEdYypGqbktRXHCeIEaQ00U44jm77AonPVBZs5bvqq4inw6EPvSUfGo2QB5
WvoNZRYo5DFAXLOBAKjL3nWyUzXWly7HWO1a805n5mgnsIdicwFiFW9r7G++VRq/S60OpAY2iuy2
L1uJP8YUAdEfqS5Hk1PNphbNZ2UCQW0nDYmZeWxUoHswnxZnAlfVAOTJiqu6ND/ZPEOb4hq6Evd/
nKpEugEG2tIv3Ftt+VudIQNUpXaYq/paJcpnjQOQWTbFV4G9e5hNcpc19jSOOQxk3ec13dt/1CoL
xYGU3+pIyFYJN2mjl2BwwFpvF+BB4Cgn16uqZ/KhTYSmVeyt8p/UiNqNWpqjN5tI6HmZl9Kkc5it
EIAwGCDB+xaz63No41oqVeTob8pkk+JniXgbasWD7tACS5AsQ57Mg6JMRICmn/iXZWvW/U/R1s9D
Eb/YZfh2n1paeUPJHpcW9iIWVVs5GapQ/CI2JRPQ6h1+p+7D/Ku2oRPo9KM2zcjYkbmqx1xnOdVw
UPOId8DVPU/SuLaJeTEsCcRJhTGd1tq2z43pYJq8m9xy9qYwz+6CCItBykUJ6aSkfG2cao2nGpPn
FrHlOjAjGGlWzJ1JheLbWbEt8uamlvRPSAvchKsqFLuR6Ud18UTAJysz3aSAsGYbEFPp+j0He/gn
LIJhjVC2GZ46Y5J0h9Z5n2q9WRySALcpXiF76dlmb2HAUA9YZhjp72dUM5Az+79WbDV+urvP18ua
Ia/eRpyR1tE13E90fDkYbVkwoGy0kGjhqdsgts6LrNxbVWV7dJ9vKC/d7VrfoX6Swdy863Qw0OHh
EihZ3sCy7YBHMuZf9aZN/dDbPI7xnMfnPOX4M5vKsVL153xsf9llB25jxig0FPNDZkuXBQXii5FY
u9nOljVxD62RVnpj287+nLCErcjarDQBnMUEimXTQKbNhMksiTEb0BLcz8UKPNWqaa8Y0kPQiX09
r433PrXPPSL7LcZj8sjQDp+qbEIAzfzbUGvlMIj0Gcdvcah0cTUawziVHILCdanPYBavUWHId1ue
OeATDJ81lAZ0fo0oKrxGwYhhqKh65sX4ilsYpW39qNs4zoxV8+DOM5L6UW512zZ5nN0LuiN56Mf8
MOj6Y95U4jTBfTCjZtzdE2sKaDhyiGk4YX3B5vHPXm31bu6NlGlpTNXkumzYoo056oa2SztNjf1x
ad6rpdgVPahHB6UemBhKeG3VWeiWw0nODp9co8Iy0hreXfhS6zmGEDqZAGUep3F8D1PIcJau4gmc
4+Ndz1XZhjw0431dTG8wy+XB1egUWy1dV1lFO1yfnTfoRR5Ik1ZrI96hOhuBDpRGWvK7LpTfOagk
bHUTbtyMXSEXLiIjLqDOFIxAW2QwcFxrBo9RNpuI5xJ3V9qp9AbWXo28NHAW7psj0PeCOaTDjAI9
EE62LRwJVdU85rM8WfDWY4WuYeuyY45TxYkl81M6bVyZcnsXVnHXbLQ5YxK5ChpNVbEIjJm389C3
vrneX11vJDsiopDqFg1TP+4cUlxbyrc/VmjSrhP6G/aJS5KXQRslsZ/JiNLotyW18Rz5VNzTbpLy
UBWwMbqR5iNmOJ4VLf97n3hncdpvheBYDjcOuafGPc/NPZ3o+H6TDUJTMOedScW85IbyOKRya03T
uSy1VTSoZ09mrXyVDDWjzPZ1tf50JSamEd0a88VKO0YflvJXX5gwA0XCtITiFLVs7OJWA/FiDAwV
bOxaEDRzdEYXTYKGWDVUfBROWf14Bc95VkwKCHfRhNe42Xc5sb7PbpPuyhuo5QCJV+gNQpWbxm4g
KqxCCjKxgbKIyTNWIRIxbGfhxrTnBPcf6Hx8jOvMXC+V17vCKjFG4YFUiYMlhF5lEzCxkRadIJKI
WYCikS4tYtT1J6ud89qSmxpMMHozPfszjhN45Lm4JvPn0rrpji7KxVKwKsSICNZdNAFD4JFwtVFQ
nsI0Ei4j2bUJuNAbr8bmcdQZk1LsdZAAqtvYAUuNJOMASD3v6LnWs7VugTS0HkeFBnSnHjDeeMVQ
vCrfIkSfvnS2h3rG9uZYAPhMtl1toKVSzK0Y4m1DMFNvNp+NOMwyQ6tKoKjfivDLCpNtiNyWw9XW
NWERuahV7ERjAm0578ZknIiUYGA7L5uy084wjDctzNWCQDp35FM4lfzMJJkGYIHR+Aqy8tqgksM3
oWmoyLT8wQJ3LwhI98k9n4PqebLOhjWj1dMnJehEwRHRZs/rsG/WVnuO6pDpca+9KjVQbAeaIawk
LqRC8I+IrxGGRSEJGiTFoOIsbbyHqPbMpvl09JmhTa9cOaF+1ggIAdC8p5FzZk5wbTUWu1E51gnj
50WXn1M2195YV3sr4aPJqfqkMfieTMbropivYwbBqhsvCjPHTWa4yF1q0NHc8Z+4Jl9MpfxtSv4g
U4jibntyBIhMpwFWB5ZSP+c1MNKWzTJbBFYFFCz0sX7dZTp14p4L7gX0U9UfQ0GV10kEEXcx4fxW
aNoHbFYui6kTIMN+d5e82BUreV/A0GuQYoAq+kePwQgcB5Dt5dRXhNCzizQpEq4CXEE0xZdVxaFR
1gJZmvwC9ZYnzOfKMt0XIyRqgKhR6sTEK0NYi1PrZDtZc+YWjFmsVFre0Ok4uw8zj6TnhuGwU1Xp
bEansNHtpuMVWPMed/KHnqIYSozHlv5SkJoOWDtreqKQtOmfI1As6DXp1iVrcTHMrf2+COuXag2J
rxccneK4GgOIivGqwLgLxoeUyl2Neg6dQBbvOo14lbLci7w8ootgDhzp1HQbK2Dds3l6aAXLfoK1
flNEKe8BVdwyI+zpbLsGQ1e9aIPhoAulozfjNUXnM8OQ12sCH8LOvY7FTi1+xsH9Kh14JPiFIMM3
v6eB1aLDwzk4r4qceL0UKUvuEvAhIqQ/HIxIvFBzx8OuzDQxnekpr4VtZ+xFKCGE81jlhoactLg6
a6Rdn7JATnF1dFbNtttzLLE1+3XQomd0wzRQhxG7en28H1gaBDTAM4b8hPepLVOJONt+mtKyOiNN
qa+WehgM9Y2syWTbStU6iil5T/smQu1HaEhGfKVSqfGpYlZHJJR1E81o7vHp0BZIdkDaw1PB2YXg
6U3T1PpeFtkzuozmwXL6Q4WMlCTfKN0BUU+ht6EZMl7jefpuFVTaMP3nE4c9eRJYvpSpcNFvMIIJ
qeb7aWE3aSs23YgvQg8tViquGTmWSIwGcvTErVCS6IAaJdor7w1kFMwlh0U6R9Tt4M3Wc+p9LwQk
jspXf0YBwG4wWQ+RYMsGUfRgKDSAUYwqQS4ujeFgBxTAL5Tafr3LH+UUg2vAcpqELbPRiTGiypd3
X+hRLJSbdgyvnUDZRvru1/3WhfREia/mApjTGgRIJBc598rfHGmibxruWS2cJ1I9O7/IhgfYpRi/
kGHZ6LyAjQ8fqwrNGVDT3Z9z6pW/huR7Ry4nE42+clP/7UnAdUJ+LPhEaKZ1ZfjhjKx3vRsGYsXc
9T1Wa0Bgky1+59C6aCpKCxYtr0mryq/KytrEM41QZFBWzbgX4cZ+SlA/3RVgMfZVTAUL1nzH8hLy
rY566n66I2NSJEdBnTvzPs04AaQ28Smqhvuvgurthyb9jnwIr735YtBYBCiw0KDLAxR3SMlyvIR0
h2MUuYG7sCsvbc/oGwDTliuUDuN81MCN+GW5+DDheQaNYuF8wpvUqTd0+LL7DhiNu2qOqL3gSqpK
4Ezq30QDh+PGrn0c7KPWWd8k6LlHo43UDaoAw4/tbnq4/wrJs+Zzo2oM9KdkSyIBQFqSGhGuos5V
2SK6iKREkzCWzcjp2KsR1/nKXN9wZ2YHLdvb01VXeGbTriD3IG6JiZ1mAP8Oq3WkvetJeGJemR+1
QeFJJgNvtaxoj1gJkZmPQ+TRa/DjlMSbkP1xL5XpSeAdp2FRJI+dmv/kJrvMZEkIzhwfrVDPfzWp
sZOquzNy8zeM6um6iJlSMnmK6cxsoyX9LlWbManuMLXRCNfqww9MUjbjfgM6YPExj1FPKzvn1Ghf
ytjH1+ZuFKtLH9zVT9MsA56PpHkviXkJHIopWF0gvbB+pL9m3jnPJCpQIant6sj1cbqCvHXAAQg6
C3pjICRs6mRnV9afkQG80HOe2Royp8BSXo4pwRBV8zSuGxoqTKOWKhteinXKSEnRSCRMxWT+23dk
QXUYENFFPA3UERuRQNcpmx2t/28CgC9KV2p+bqi03mKEgYXLXCOJkAbbUfgeQXH+sIetTSYtFdBr
1aAYn+z2x2Uu7yvAP036vXWHBpMBPZL0dOCAzGjVN9MEzaEtgFPpy1HNqoU3Rblf0jrXkuZcl6RA
z8XQEs2dPRR1A+pPB4QvsnZLsnq/08LhE+xd+Tr1tGLdDEKHbG+wuqvDmKDQ5MS6WvdA1Llrsoah
HsMWqj+NsQc7m1d5czTvON2sXfBpOJu1GQPVgxRphjed8gwXlyBrNH7VTBn6bHwOx8DZPIT8U8ny
gen4MbRU2ME2aOSodC4YpLtTXWifeYcmcoJ5vxu5G0FdcpZDdbkElT3IXaEw/DTL7Gxk81+dgYjf
Q6896vSWdmZW/ipjhp0uBlkWL0Cs8bQdyBQ4Ic4+tFEV7izRcTrS9d2UKtx8y9IyJyKAR4sGxrsK
ftNxTACgR6t2QkOdatMoncvxpVaJ5bMEWygHGySVzPoce2mebROkdoO+snKfRp1Gp7VMFOEOpjzF
yLZdOjxm5qgd66UgViHTgxKm8j6hHiJ629mStgDtINIoO9y4Pd7/VbGLHw0NgiwS9+U/f6mr3GAa
fl6V/rBpbZuyffjnrzI/5D/d/9+mk4vx6/4TEvU1DYl7RqxAZQFeuDMhOku+R/rx/FiS3ZKtkYY3
NaoFwNrLa5k48jEfyVPVysjYUdkUHkAoFwXK4l5dngDPqLUZjEXt7jV3mykk3E9p9OjCLvx8tpZK
Ypl1Q3IMuFlK/avs7J/sOkeKdkg64kLqOXys2/GUxe7yxGdIjmqNoSsVKGmTfoPk331U9brGyBsF
c6QTvZcwPSaeJUMA8yME61ihmjbCtoz5Pq/3orGhL8imQ/hIWe6e8V0dStFV27Suf2dx1tFJGH+n
heYVUzhcVBy+u9GBOUhYBB5517hE0oQbnvMdGpgEp3rst8z1S6TySXYqimnnJlyRAtzKRi/EcGkq
uHlwNvd1Ra2nc2Qq0nKbuMZJJmHGyRo8XFHJrZJVt0lHmJGGBUwTkxOkMfENFv17VwHryeqXGQ5V
oOndkyVhF48W0YdhK0/0pCDzLdhiunwQR2VFc8VaZh4I00PKjQeU31YsCB3M8OovrUUO6SJ/dyuM
74m9HUVY8/UeofjRKW2IAktParE+6QBcsNdOyTPoiIdhtO1NTOcw0EjXOjLFPzQq02Wcbls07pQ+
Y+SnBV7bSLWQ9IFBjFFCk5QzOlvbNtqHfuEEFbXdg6HqIAYXF1D6RB5cy1iN7oPob6h0UgrvmdAj
vT7QAMSRqbr7ETw5FSl8svlnBov5jqBig3fwSMjIdChbtB9JzLS5KXG9zYJeXjng57Rcvd9mJTc7
aq1Nk0Mk6duY0VedRQHYCn3TKzz/WV1/L7Fhb+vYea7rkc5EzRS3mRlNp6sMaYhFejInAfhBWseZ
3Ag0puNfPR1JIcDe4DK7s5fqb2qINzHOf4ilQVaUmGdhixOzN2LVVZqR0GvWztI7sjwAz335yk0s
HsyZlNJO5tip48V8sZ4cJemvfQJ3RY9oWKpa6kN3KsnCCS24H6N9KCFEKXYBc5XpFrQwQ/CoDPYF
mPS4E3ZO04yCfC+7wjnhP4Yl3CrucQC5cmigMh9Hwcfg9i8OkQuOvlKrlhrE1c9WHy67KdONSxrW
Djkug3ioQibsaXxpGzN8QA9FVo2eqk+2FpYBSZflfmHag8IF7XyHc/xZow/pC00Mz3Rge39UhPJs
YBcZFA5wTlRML53JaF0qXfLamITtKrJRX3u3mbFl2sUNyQ6sQ7viAExMMC7WbjpoIQWVyRPmWWUo
30bKGCymmXwDpcMdLpL6LQIF6E1qX751DUOkmtCkN83BMU6IS/amyjr3aF+mb8jvc49EkPjt7gTV
tCx6C2fmSx2H1NtUIiLIU9e5sTDRkG9r+4a8qvLwvMonzNoBRnOdDjfyKEeiSLz/No0X/QH+thpM
ya8+J02oHpmth67CaLFRnuJUiENiteNDGJnDQ9clI1jp2jj3MXPM9c+7ZiSkyS0G5lS2uLRad8KV
t9d6y3nrMufWjegiy+ULOmJC0P06XsCuFBRO9DtdOkx0sWR8HLW2b02AH60ynbbVCDW57cHuOwNf
hDJVpGZhkWdeOW8TKTEvD5YZNBWzUalq80XnXEJjJDOCrCs+lXk5wwCpnlIrBRZSP4yjUe3yJrOf
Ft6xklrnMkqPbtrkz4VgOWYCXNB7dVnPhhJdFO8/zLAbZKMeshExETRrlBImnvNV5NhBTpE0wJVA
JrGFLsAeLsIcmJ6MoXNEtIPVRPbPXZSeOlktu6YdmdaI7Ano1L6XY3qcVs1XuLDIDwPzZBLYzmHl
jF63HMPGtjBfJJzsOE6xCXQfpVote4ZsbVDM8tsJUxpu2FjXVTsifRysTy8JbwDFUkvBbHSta5mS
eJBaBYs7iwjO+nMj2RqsuGHqZ+2WCCEWQrAagYBOlyc2sGWQ6gM4Ae+2mw8qd5UDJUlY1iXlsEnR
BIrEmPuTBqhhU9ICfrSr9Mzk6wRIFMBd6FTb2kkwDOZy2nP7rSFjj8owNYhY8TsOCc1zGwhDOcNx
NGGDeSKPxb63LGr6qfQxVGgBLggqh5TBopneWktrnqJ5AjNEU4xlm2iRqsFjYaAdTd6WZVieI9oI
uOnQtpSGGl7aeIw9A093T2bBEUkcQDiix8I4ZymJpJf1DSzKiZ4AH3KBHEiwnL1oOp26i6Nq2UNL
rtQ89uY5J5g9IPbEOZoDQcx9EhfQTWb8Ecpal+mPTAURqhrGu5LWP3MubzFCZu4sPHY1w/JJaMZq
zigw5gzE1bNq7fNI0LSs6NVifj2rYUtTIJ2BT7vjI0KLyWY5duFnHdn7w2C24tLDY/VeTcxHZtXF
a9KX4FcmczyZIaWHbj8C4a38NmZg09d6cVTiQWXV788T8jKMSmAMU6dqzpzMHqIlHLY99xuj9QwK
SFy9UtZpqI0I7Jjc6dhNpqR3P8BXMUFyz12/pTLJj8JWZDDOKPGq6LeiusjeaRnv5r55mqc1jw2f
z5499JeuUwbFhrM2f/bSlg+ujlvZbPN0WzZOviMaqAnccPVoWtGxdwo2z1peW4MKeOBAAFN9pIda
EsKzTBOz2FA9c7IBTGUPZ9vutgC/JWQ/6/FeOHIlN7KwlF3cLHs7B2WYCxQEg9ihSbWuiiVxOvci
D3o+zxYe9UXYyHHzcrCCTKWOblQdZbgSPSyFXp/bhfJCMWYQFZZJW4e8AU47tFzHAt34kKZvRhTm
x2yBs6vq1sm1OvARotubafokqpkuSR4RBNyY/QG/L7VQF+XaKap67bQMzAdhKNIIXf/s/q9h/VW4
uMjShJxpVhet8AsLMJm0WhIMbNI/yDlTPDxWWzNsioMxzeopWf/D/Vd6yZi/dFfG8NSB0r04eHiu
Q7cTurdAQ+I+PSbLBpWocx1+jcjdXyO/OSS+9lT+cj6GP+6Z/FQzxmu8VWj8AtPyzTfKBfPacCOY
wXjF6hZ+Ghjhxmvb7Fy0hMpmbavACjS3sbvRfkfDtt6le3Wf78rA+sMfPFYvFn8VGb1GvVFtijcd
n9fD8ttOgRF5iOzEE6k5BA/Lm31OtstFUbfK/k1ioMMJygH/kWgm95URofplH/SH1PCMl+zLsrdm
5S8gD3aT32R++V2/ZjTamotdP8KCtq7RGynVbfM11BcWhBUVwj7CKLM8aW0Am8XQ/R6nK87JC8ro
AipkScPOd51dUlMx5NsU+tEOKYz+3HxVICn2RX5x7FdF+cNHR5y3NW5Z5yHtocc0fjcHhCUdo8hP
GKvTg4lMS3r1sd412WvxwqnbhFUACgO5ImvHFQ/Jf5B2Hruto922fZfTJ8AcGqejRCrasmTLdodw
ZM6ZT38G93+BW6Ut2Lj3dAoblSSRX1xrzjGbdfoUPgmvSAkoJWF7WGZ2oy2VJ/U9lreyOFPAvftf
9V55tDYQqmOnSdAeOx7NxFm7BSCXwICfha/tW9LOlKO/MO/5ccNc/ejt7kIWNdyDc/MkrYilQGq7
J1IhB8p1YldDQmRz45SWyEXag2rMoF/HqDBm6SOpTKhJhHMIzAY3Z7ts64VbH8a7qlvAjEnp59Dw
oVw5g7ffhXPQhafOwf6SrWj2COGS7tYWbBrvZtiku+RJutPOaTdX9WMjOzEK3726AUDXNkDvVtZJ
PBpneVjIDBxhTZIKx8vnZoM3YKQ2HM6FXbI19xSOuUiew3XcTyPA48YxON6Fhl27Sr/KffEiHHsi
0FaKnazHpbp9RDi5JK+NH3OB/YqghmryR8WR940kkYN4kD57yv0z0NXYHO6AxNev2CEuLMCJss7y
pRTYnWqjxKjZVA/W2kd8Xc2N9ZDMRGUdPprivOEm228MisxM1UVzLlbpgXs4WoIBWPLGfyLSzNIX
vJGKFku5qHbyLNx4p/5RsMODZgdr47FM77VgTcyz6y0u0lG+d9ecTSMAkZca2sZXuU3mLIMVxRJq
qysPGhRK0BcILs/l1kWxeWlWhMU/TJx2dGyz2vGn7LiZf+jf4k25N+5z+63359VOsfMlqtxigef5
Er1iCDkZRzQu2fMUWAyTealGK0JDfZIkvsNvCDaIJ6pihgjxICr3tSNtKfp0ryxlyjt9vklQjwLc
pvodI8s7KDwYlJpOerLetWiOv/NRmNMygVx0rrdmh9zBkd6rV3HivM2tpbAv1mIzRwVqzfu5+Vys
zZMEMeoDKN+itJu75DQ5epDikhXmRKe4c4QztaKw5pVSDhLPgF4+qufwDVxOsTRs7Tgas/KSg4I9
cU8cv4Et1rGT7MSTcrSOfrimDOauRwrIB54Ql3Uw1uasehfURW1z3EiXtIn0jb/J7vTnbmW8urty
69mpk39XK9+dh++Ys4dmZhGqTveE//ksV2eNOHMzhz7dtjEe4iOYvGDVCrP4kbr9s6jMsXyqC21y
dS8qB7c1YmSkdd23J+5BzIQNW+LM+ETHOZCdYh46pDX40FmBzngWCvYaBg2sygG6CdI8kshAqpPM
tebJz/In/00w8BrNqw9urP2yHgjpnNGMjWeEwznSPREraEeIkNo2u6DkZTOYyEmYtqZJ+zAz7/Ij
RnMzgyREb2crdDYUVwTQyOv0ZbVxH4m+VKEylw8IIvvxXjjJ9B0fwkf03AKl4Fmc2BhIpf3gYLxT
HXqm9ZxV98M7mPsc5OFCXNY74dTfW7vxTqCJyolhb+08be9+dfAGd2QcUgGmI3pmR4RbkT5rZ+Pe
ePFObAkvxlr5FHaVw/wLudRTMEjwo819p3wqN4iBApSic/HOWmJmmPsv+re3RSbu0XydycQTzyH4
0pGApcgAhjw4C2waudam8tApkAbEZF5Y1tI8leT+fIveUtiErwCI3AdpLd0VzVu4Sy5wxqjaETw3
BanPubUhk4GL0/F17mKWssF1CtZDsbPVdVUsvHUyrMJvqyZFY2YutI4tUyUOaE6jV7AWnrZgZpEh
DM3mJVlXuUNLCU2FwThfC3tasKish4WCWIYGiDMe/dQW5Vm69CC5z/2lgTT7qAwzeVU/WXtJtPMt
JkjNmBV2v9Nti2ki3QnP0bJ2OLrL98GXtw+zhfkptmudNfUe4AXahWZhJDY6YQ5B6kfq1Ft6nAk/
sXiEbzd0czmd99spAHWZHdIX65kzurQrBDDcwB0Xwht1fuS47qd2iCDC3kfEe7ojepZZ/W6J6PQQ
GO9Ll2VhAc/v5LVHvd+M23hR2dXcwwBkF3vC9d7Ti3wenhOaRu+UfvyNuYXSoi6rF/8pH5bVB1MO
ele9Vd6FB57uSiIYZ8EDM7o7HsRYzIG9BOfIdyzrGHazRlrLtNFIKxV4S8zpmXIRg41uLvu1Fu3A
oTuSPSLSeK6dGuWuOYORqn+6sNr6BYBAcUtisLFvv2sgfNS+ZGpBdvpUIRict4/Cy8iTbpeEXhOU
BKKRftMyHR6gVqZb4ma5+8+Kne+o76p1bIBmomwZ5gCFPty1IswtUgAeQs0RSGh4JBwS/2IN0wfP
Fg9vi0FxWJKo4uVOd6c1O923cWMA3v0mX5bwKQ3g256evHYE2a4Ip4HzRjDXnspjh0z+HWo9Vn6c
HvfAtJHUoKw1UCYDaFwyMQH82aaTgM8jewICw32Sr6V04YtzGlbIH5ptXIPQng3pRn7g3zdISsJt
0C7JiGi3JJNP2soIdPmMPpLur5R0BSWeO3ugHzkphNmjru7relGZZy6SQrPnwJZ/lQ+1BUXTcTmG
vobJWjqyQCF/koNHioLpQ3UX3KV4KjddsfROzSUqbMiMzBjaNTOictakDqzyD6C9Ppv+k3bXK/hU
VtyKUQbojpcBg9hQnOM4hwopOHhv5qu8Z5GIv8Jj+2pQu3OIN3nNdsXa3zTb+kV9yGN7oCOMpvQE
GZCIOkJa5v5Iou4iXxaGY73WiW2iKEq2GakE6R35J1gAfQAld954yj7z1wlng3sTzYPJ0fyLCBHs
Huk33q5E/cJbNjzjXcSGFevAkNDOY2Gcc2YkkPmuhKmyoUx6Tu2g2VYnup3uRQAmuB+/s51+yp5D
c+465tnj+LVJn/CgzpV63uPN2+faIudlYR3R5wWTlbfEYDsW0rxEgTKPHznH1embRxIupdF9T13v
wvfEHIp5gO1rA+kEg475QMfNzS9aexTukxNOmR60ItOMWwdS0XfEnuMXG1uBMWILTZUapbsVL+hW
ThW3jg2gCI1e+8F0yIji8RHYrR21PTr68GlYuZxR3xn4ApSWDedWDD/kAc/T16BYlF/NDiIyU4bt
CVUdgvwngN1kXTmcWxbJEXhzudBW2SZegfTZm7scL5jJKXgOLvKOk4P3ypyJt222ybHAqDYRWflJ
H0liX01+2wgF+xJQCdGhqOkkbaMdDADUW+rq1ClUsJpI+VcAQeh45ifav96rxILFiSpcYCxJt5Fp
x0+uRB7u54vwmvevYnZsidN7purswTNccYIKbCQKCKk5npEI3qsEET00OWEtHOtrfPucfcSZ9cnL
YFeNOMZzoVkDhdon5/7RDGbtKxHH5QZAGFX2z0GbaWcMLXQnJQJn7ktafqviQtgugOsHUoO4tQfV
1ufgJ5NhtDLJk35kgmYox1cg5Y6ejcjWZP3cEHG7y95ac+Zt47N3yLlCWZyVGgQ7XxQCHtR3+jNc
RDmwmktsMtYOxTIEQMTim+A+feBrS/fiK7iqM8UMPhZ3FHeEF7w+0EA5i4vbbMHLFbbxK7U7Lgrx
V+VuEZBMXfaz98lqTH4Qiqr6YF4w7L6H36UT0tJb50v1w92ZmDVd7nyckWfZ3nrAy0hdL991m6Sa
g0Vc+p9JSA+L+5BDqiHzqNyES/YoxktD/sC0XzfPlD7qYk76M5eGhXenPggvyUr8EIcVOEPQwMJ9
xHqI8JNHXr+RIaJ+lMD1sYQv6nEO+ahb++0CRPOHu60uXrkNEfOu5Z2wMDYJNjd/UcD9MNfAxV8s
sk96ZigP+xsJvQD2fIMPxEArsXD7lWZbx/JYPyLmvJgwQvA/IvxkrqIIXQ07H5LyMvxm9ZPihQ7A
532gwOfNvtp8zhGBYxP6bHb5+tIcfWUXf2rPjM6H4M21iYd3F32wsLbGQcJf+ElvAdGFNT5BxM6W
hoIUfqa+CjvRKTDKLy1YKAtWf31L62ThE02A0GcZrquNjwX+XjpNi80kEuMOZ6yl+3y6xJp0GGzq
ed5heJSenwuJtvyCsg9NWzznbIzFa4yWfd6v1AMDh5fkH+Wt/4X91XwAARp8h+f2g01AOEmr9CU9
D4lNrqV+dO1+bZxYo5gUxiddt52yGzaggowXUuaAzIwE6sz7l9pbNNBByCVVOKXN/TUnYvcL5TjX
dbS34ZfKFYOTkQqhd+bvsVeJD6zy3qzHbrEP8cCcs0P2hhzdIopujjCAUDv3wTv5zKeZe4m/GMPt
M0foARLVXDwGdyxHMksOlrMZ7a7qUl20l+rC8ug/EEM5C+6LVXfh7qru0520Mrbr6CgujeeS2VYg
KM1WLJ4sltoLZ+vH9rVz6MZc8kcEaqS2oiPdtBylV8MzF3Z4l9UuRydZLKqVSMuPZt+TtWE0vZfH
gihebw4PkiWjO5vPQ7+1Fu3B/ej6S1ithMTWRDsjXYZdf147xoG0dq5+k8OHS1yHjXEmvkwTqIfg
tc2/CUSQnVFdJZwAGvI8HM/mX8xsbTsc8jtWQTSH1mbgy5Z2+aBtepsnIO6UZUVD8BGPsT8jmpiS
BJl/GXUhNkqaW4fp+IyX8D3lWOYv+6X4SfRAVC1ZwC8CC/kkXJjljrHP36pn7BQyF0/pKDwG2tzT
6pap1Ki2gQi6s2Lg8bRmNn/+BJq2xYGaW4uK2JuFUTKlEe9jaHqd4rAz+pqkQNN1k6BtL6GGR9vg
z9+PEGElUV0wVKxoW0ktAV0l+zieJxdUJYYpZYyfhVipVkat8bv1SpA3opbyR8+Ey6tSOytC3CUB
Zy9UyihEu+Y+EsPCjgl9XPh5i9V5YDJ0019CZDfzhs4GHu9RQQZX7VSp57jUZ//nL71Z7hs11+1I
9+NNTx6wWqscKOMyLjbWl/WVVVa7s4CkA6fPMoqw6BOWSS5wU/nzF30kK13wbJoLFDERGJPsWAYc
H3zzgsiydPycgzm6RyyIFJ5VvKcoOSjRDkQjauFZiO49KhZd7pmIBiSsz+WhU+VPOQIvnoYT99o8
uvzeTQDBDS1Ts8gK7lzEPTVzC3d34Q1fSu7uIczLHGG9BvPYc6jLFVNFxH/Mi2hU2UGvnJD5NrI9
9kejIsZgxGpBZYbGmZs/qdVlUFGvTn8OzB5GYVB9CmF4tkCpl331UAtjxBqpzrM+fuv0nBLqcBly
QbFrFfppq6+kwbiPBs/JBfmgcPGE7f+QSurJIHduZsikBBAcSpSMQkiRe3Rp7iy72nzKm1FbRR5q
ILcfH7tRvuN1cIAh65U6Uf5pCuCUjLZZQHn+MGXCNS3Xx9HnkwdZ7qq0r9YNLivWmTheE/nGotU7
nTj4h1LAdIIZY7DdorFb0QvmExQMZoaxN2Or37Yph0xSoVcKdDDaQKNqW5b8Qe60Qraf4c4CxBnQ
4F38o5ex0b7VrlQQiTDroiZeaTHHhSnJCwP7ISx8bsOSOf+v/4v4uUWuAQGUZ/HgZen687//S1NN
E/GSoemWijuTD70Cuuh9LKetYJZOp8KHyCwwBS37hUwMVZUQ65IUdqmGm1yBK0kY9ePPH/8332X6
dEtSRFOnQ6RecXOMXutrLTNKuF/dt9urC7HyKB2EVDGESaBEOBDVLhGv9M+fK4Ed+utnS7JiWKZG
c0uVpy/2D3KOWAF1lXuppNNCzkeJU6zU7cDo7gcdL/wooqZPyj02vL1uoeeknczNNlPWqtVtfvkq
02+8fgOSTMAGSXcW3+jqDUiRJg7IQ0vHFcEihIUAFkL48uFgO8KdD/mP/uQEhGH49nTP2kcCLEbC
8VZZ6w2/DAfjxneR4W8piqlqsnX9XbTAlWQhC+iVgwZmeWCDn7AC8ZC/+XjRXMFUf3kTyq0BKGPx
MLCYiLqqX72JiI7dmOcCEesp5T6jSx4NRUMnyUmrGWFtTo/fkOrXPCfxPEntCidq0XO0Rw6AyyTe
KMQQIDEOiRXkAgNmn6ek8R+50QrbLY6rsnwy0YDkA8rUOuH15sSeIK2krJuSllQsA7M+/vxSb71T
WVEMLLLmRL26GteDp5J0EHmVYyZshOSxQckpul8mz59Bej1yFJm5o4nwtwxD/vcg7nE6D7Ull05b
amfYNMc2MbadQfG7ZsbklGCNLj2OeQuOweIPnbnuQ22P/wPOYRcfdZ8RFVf5fUcKhUkYMD5oU/2y
6olZkr/GRbkfBwAauV7YYuXei43/nZVJufr5Ycl/0bNYgxRZ12TRMiUQn9MQ+cdktDQVcLiscB2w
OJp6RgatAMRhQ6tlSHinYxkkDrDgdQ/tSZzKyuYqLeMnT4Lp6kcQRvT+i9D3LzMqAQbCXFA8aAVj
5927Cbzen7/uzbVDUWncTcwxWf/zz//xdZXK0jMj4OsysuaNBNUGw9V8nLBTUtI+RrTUJ0//a69t
Q4XapYcAjprMLDbF+rfvcmv2KCzcooqiHmHo1RDwEJZIgjmUTqTRPTGKaFhMtJHBpyZUyIXtacyn
uqXF7tHG6Pzk8+eHcXP6KpYmqyKcN52BePXu8Jv8Zwz2CIoWpSRTZG4DRKLDowlmcyYr2ayaZh6+
rAggyPRyWvkUmtSVJpxMj00OG3v/RQAUbxqx/7wOpa/aiCi4evs8zmH3xNyyCXMl7/zc+u47nIgt
NkoKpmG7mShL9YSh+vmHSbefrKkb7Mayav61LqFBZQCJpVNlW62hxK4ruAJRra16UDOkv0TrUbLW
MYXzEPLLz59+a19khE3EMxHgnnK1J6i9qzZqwp4wTJwegdJEN7HP2y60Jc94DLWUAklX//Kbb61a
qggxSYXvA8nuCicXERfeDnFXOmPPu0Rw86qb2evPv+y3z7j6ZeCTZXyiDFhEfvtRL23VTH5ZfG+O
SSaDpFjMC5rc12PSCmG1yDWTopBWSkcLYGAVsXoGmJalR/K0KXypwVIrmj1+mSOmJprx6IfjeBe7
xTYo230r4g81ZYlMvJgulUHFwB/81yD3VvXEJCUSboAFNjzCIaEyOgGjPOMhD9z3CThmuqg0fn5w
0jSV/73aK6KomQp4TtFCsn+1p6ha3igCsCDHQ5w+q9nGZyqh5DIiKIjkTDOjih9xd9NyAHfjCQVd
k5yjbw5F/uevYt36JpBcOaxqsmRcLzqFbojmkCuFU6Tfgkez3ZepXxu1RB93IOyydrcKwApf2f78
uX+fTlBNmgjrDB22vvnnCf1j4bU8qR7LKC4IdfEXhsycrHjY8yxv8aOx6E75kz9/4jTir545v8/U
DIzzmqJen46tKghGogpwh6kQekOU2Rxln/MyfPr/+BxVFiVeMKu5Ov3yf/wycg8wl5VG5pjUbkaX
3CVI3GCqfzlrmsqt3/OPz7k6bAlKrJO9yeeApKgFS12g+eaWr8+EHlmAlKn0FR/iIFsTeNezbucv
arg2ivDMz6fW0DbtSrAmzZWSLBX0WJLii6uQk9BsJDWa8E1iHVRKUIRuBk6hArhpPGpG5D9iv89F
shRk5C2QwlH0QvdpLBNRheudPFjLsuxyzQ+VtVZU3mpsV1niJ8SF06EjBiubW56KAD6rl342fuAz
F9YdF0o8kx3ySHr5efPRmiLygsgn07lIce300VtnLLie0mqbWMhWbL5IBkoJsI855qauXmRrZEjS
GR/jxvT8ly7RRYSr0HW0Xj1C3f4WYeItIpcOtqGZ1DBHyViVmvZM8Gc43nNpLmyXCmtm0QBvdew2
YYR4wOz9p2Acz15w9/NIkW5sTBwoDY3FQEQZpl2fluJ4FBSuaRl5xgABZL87tXF6VDr5ZJbWO9WI
diYO0RE7z8VKwvvK8lUgTR1W/10WaJshVU+Y1581qVhKfv44CvGrpJOVKSs1Ge+xbI+DT2Gn0OH4
e09lqxOv6LvNHFOi3RMcVFb4q43oiK2NLpXqP2UtrVMBIKhivcddd9JIvRrr5iRDhq5agN9hSkMk
sQ5l4S9VbIS1yn8QxsRx9M3C7/ByhsdEVnd4SY5y3Z6wzHnlZzika0WRPgdPsl0BtLdKoUMp5bcm
ley8p/UY8Nhd0nzVIIgpNS0hSSOuwLMwn76nrHbRojKak69Ln3/+u1bfVVl1RH27qFoIFTJyvjq2
NlDJHY22YFOKb1XYOm7Pmiapz4qcrvFZbOIg3Y++fO9p6p0XwYbwy0dhzPa4XWDu+P6j30UvJQmy
u9qHyeN6wkOdVnu1MT7JMKeab5aXDDvifdQSdZPCNx6b7IE7KGNqAtv/MkJubBSyBS2V4pOGKtO4
WkzcBGqpXA6oo8GQZV45bGrIpXPdog6ZlNoKivZngIAdSUaJnEXktUdVTxPUVTrnl+8ybedXC6gi
Gyq4CQuWh3V9RaHK0rZdnmQOOBDk6ZtIEILJqEYYInq5Rpda8rpJvxLy7q036g8pE09VibLG9011
mbU53URT8NZd3f+yiUl/3zoUbmiirsuSCRXzem0vvaEV/EYn0RjLAPWu3EQqS+MFcbm3dfvyxU1G
6ISGHDuVAWfLF7p1Q87KL5vaBEe+fkTwbdnPTJMcQE4s/1776yEiQmNowMuajxABEhv/XyIs/3BD
MHXM+rAftmmMOFEh8XeiadST51xtLWTFMTx0Uf/Qkm2MnYCyfH8P72/cZ66A/AljiaxGc9lCOeuW
9WLUhXuljfktQS1DnIOtpWYkSzT6DMtG/MvmeWul4n5E/quoUduQ5atzWBXVeRzhqYLQ2hxq2aL1
Xr7BoJq1cXkuuvQcNwPSH2UEFpO9/Tzy/j5Bq9NuKhkgoQ1L067OmVGb426SQuwoJu0m/EqLfhjO
VOtWgV7sOjl5GAXEQz9/6I0xxakd3LVhcDBSRP3qF+dVljVe28ROFiH5REuYR9XbqDdAP8I7zUUn
neKR69+S0Diiov78+eP/HAH/PdtUUeFny5Iq6bp2fTDzgjhP1bgg9U6rVXqLLaNDl5Hekek7qndh
rB9bzAG0tzV60gJoi47qRNGqs140L2WjnJvpHxP0fjdUePnz3qRikr0Nw4PS7MH4bcIMi75R/va2
/l4m+OJcOji0axpff1rS/nH+KTTq1nqT8MUx3fsKbuDR/Awx4YOg/OV2cGtgKBT9dB4TJyHt6qN8
pMKuWVuRE0VwDQwcHp5hJ1qzN9B5YxnjRllbl59fzN8HZn4exHQFyPm02Fwfu9QcsKZgEpLCehdZ
+Vs2SGeQDAsxlx7/PPLITZaqbPwyHv8+vqoiV3JFnA7rfPDVJNAqihi1a0SO0DSbIW4JsovuAl3c
/fzzpFvPVBMpdynkt/BYr5Ywjl19EPD/drxUO+otd3gCuaeCG1tl9lIIyi5S5VUoaisTtoBascqW
Ck6rZlgHiAKBVBFroRBaJbi/jawbixDPQBI5v5uyqHMj/PfQ6gW5J8wP22+JD2gM/JOi9awB7q4O
6m3TvkgEEs70EEaU9NtQ06ad9no+TkufoQEJY6e5+mw2EAJo/DpyLA24hIrRjwoIrAXRyFjXs25d
w3SbYdAE1wCJJCWDmV+AqjghX3GKeOtadyQkKtj/Ad6aEkZAk0mtSHiP+ySCWMNOQMQ8056CmSSX
C5xxiELyJl25VfoQq5jI+4kg8wc6Vk/5mx5uEnxi8eRoO/9hGQiFudQ64EV//nWAeBbsJKBPmMgp
tYKD67rXutI2f1JZxkycTPHkTJtKMYd9DJIjeKeuh/KtB+4nZK0DiMuay1LxBuB5lU/XgF8G3DRJ
/3qwpjWVZiTTUq8H3BjCcPVVFrqhE17dEL2cry31YZOUqNEKgCiu1myyFBIJpqlP3DlLJa/uf/4S
NycXkQO0LywZ/v/VQpKoBYcHL4sdPJ1IqvjZYiSdTaP+5dJ2o97ICLZ07r0s6jq1vn+PYNxuSpoX
aex0Ck0ntIlmA7KDdboq2g1HqDPMA/Tg4DJqRSOtTd6VbrvrzPG3L/L3SWWq0Eu0iUyKnzz9f3+R
MRSxEYNmdaQK7kXDXxZ9aVfeW5QMz9pk5fyTb1Noh8kIn5jv/+8PnKegsqGrpiheV+SYBnob+axm
Q+R+Ts+7RF+WlO4vi7X89yWZIhgrI30Gyvfy9aztqyiVxowVQ49oMVhw/mdxHqPOMo7RQHSJzpoV
KrUTtLo162pGOeR5Ik+HlUyUEWdplOYQOUeLI+/UvgtU65LAzJFdwgZ65IGVhMDp92X41mpDDIUq
0Xa4UZYx9dIE4ddGKDubjUCut5DnbzzKOZHzu0H8ddW/+ZxkBdYd2Avzr85NzEMydKpfztDfCVID
EjnK3xrKpiAhTZQ1cfDexO8q4JdOAFfVcSLVi02QIoD5eWAY0wy4Xg54UTR5VUkhnORqn7MaGcCT
V0QOJmNcOoD+TcAPECgJr4oCtF+YpLK6uvc5TXAkOFpmZYvmi2Gq5wRtTfbVe1hXgqR1Ko5LIRsk
qGkyGkf+0lokFnW9ttcsdz/U8tnsKWbkDAZRyd/UOnqylPqU5Nmb1Yu7HFA9WWB4mcqX0tSWhUfy
FDbKN0rVlCCt8ygVDwq0JsKvJvDwV5DRbPfNRFlmsr7DY/zQKiBgcqPc+o0C3oLAH4IjXcMAeKpf
0oBrLsNeRHHai2At5Z3PcJiRYQpr5/XPnw09IaSWp5wXVFT87D0Uf9tV1Zvv3qDCyvqHt+/6aF+6
1VRSSNjZinKTAlsyo3bT0eRcTBOi7Dr0Qf7gaBIp4D1JYTzp0JLOYZm+hV750fjVehTVsxBwyqw7
FuyiLE6wOO5Htew4llrzqPQ/wnfJAjnS+IgS9OEeh5eTwSKLJs6UEesoowX9s2VwmblWzVsF3eO0
FisG/0iEgA9eKset0+IkyLyHuqKfZQi/bAO3DhiSqHKNxOBtTde4f6+KsdH0YQBAxBFqaSb16YPX
uxtS/ySveMzK4U3M0eq48dHKhl/uOPKNLUhiMZwOzTRrlevzviwxq1Xs287oSp/g2p6B/T8Zkr8s
rPQU5q+NpDiKM3zpk7FMQ7jjP4uZsctc5c1s61NaANQzc7p++VSpsqseAYXspivqPViqrPrkl/H6
57l6a3WlpiXpnPc5j/117W6hrfall2VOF6JoM9J10VDfSbpTGaXrMY82YmesFB+HFirNIeXLoSOZ
dWJzimvUEYaPdca/I9TzI+zV58QUP0dYcKH5KCXDW1SJv9ypbr5eSaItSS+GO9317qsKVhiUZpU5
2OkOhd6ViIaevDrfimJw9DhspXG/HELPHkzt11yhGwdrPnuqPMuSZrFW/3tsseR1daUWjC3CU+bk
wTPA1B2zxtayhSaEJ5z1G38UP/NY/KROvYLYZqede9Dk5oQ1fxbVJjJm4NOKmO5/fpO3Lrt8Oa4z
Cmcwbm5Xq25C/hrAed7kWGfP4MZWw6g9hxrLpecbM+6nOzGltuRp2kH3rI3ae0+/fIMb9yrejGgp
ps4Fy7w+BuaGGtRJSnWpGNrT9H463XK8Coh5/axa7Ylw66cs0Xd9ZB6I7rXQeWSh8kxS4WdteEeC
KJ9TIPsCkbV4in+ZnTe2Y0lBVWMpKnvSX935Fr4lGZBFihK64V6dfWlacY4rBlDgFUezSX9rBt8a
LAoxW7ImyTLXvavBwshwM7kaU4fqwKokIK6EZzKDvLrIdf8U+gN/s/9lOk/v+GrnpV8vaopCB1qV
rWmF+sfFPR+7vhRdilc4li8jOsYeb7hR79Ef/Vb4Nm697X9+1tV4s4QwClV1KpRZ8LGqwMVgKkHq
4oYjBW9FnwFgM5E1qorti8VhzDMDE465NQeLSasvsKyfJ6Jvohorj35emQ9rMVMvgOoTOvmkk4Bb
ikc7n2JzO0NcV0J+xhLrg9BXaoq1UCS2xjZvyvMf8jESzYT2I2y+/EtNJYf4ZSfUWrAr4biufGld
pMYyzdq7Ifj0ZGNpVSlKOmNj4sGm5CKTHlhngy0W1jYv24OVAH0RBrscK/Kfi3MEwKcRsJpiAI3b
fdIOa6XBpVY032FYn9uKb+mlhz6FYJK440mL6ZTIFpFGGSbteWCAsInJ9s3fzbU/Bc9mqgXzxRWf
ibJ5iSqdEMNmJgzKMAekbfWLViQkR4FIsyrwo/0hXFr8lJWKShI3nrrR0QQZoVeskh6ltJi85Uiz
qCxW5GDV29EbYlioKfuIXpDkkzECwQvYqkK8p2l5wYYZjBOUVosdeh3CzbqDTQcoqhtCAiKa6KFJ
OCQqlgoYJBZj/hcTdR9ZIqwE7eD3hm9DFkIyTgV7RgjDMzmbPTEOip0SC2QK+RGMHh4dRv1opkdQ
5wsl5zxmiP26StkKNahxEX7hluwgK/qysAcZQXU2XXNKxvxqg+zolelRqGq0FC6aJxVLe/ZRmdJF
jvEtplH2FPZrWIYzQwd3S+PgYgBHcnNM3kCKLd/xNf5fkbsXCbVqAAcovraqhfU0JHq9OFqDsTX1
ARMpX3JaB4Ck2+hbbSWCe+j6uy5onjPD6xdpM9g/L5c3549kGBKLg4Js5erCqhdVUQ86C5JcuYtS
Z0UmF3PISbxAJaQO+rIZrS0/8Zd18NYhhfoHt1fEFGiVrj5W8wcYKh6hyzXtH0m0DmmUUM9Pf1mJ
bm5HGidMhY4tbUTr6nNUxEHA663U6QbLaboGTxQk+AS3LtWUDDndLA/8o1XK+4BYnEL6/aRwa8Vn
UzV0njFV2OuLo5UnRZJ3Gh0FPBxxgeK0Qf/eCfqOv31AKMClz5y53vjA4r/0idZegETciSWAZJPi
I7m0u7ou7yOZSC1T37qJTAdLA5bsEkTTQc6cJVLKFKxcx4vTz8yrHxrf28AV31pDC0yBtKlWIym9
SanmewSFeBiIk65ZDJl+VhowcBHLZTNMPcJYmMsltFJ/mJxO4vCmpKNDXDOib2MuEZic+CJC/k+5
ihDmtBjwyfUipDx4KPJjaWZo2FVMA2I9vk1vM4MMhv+rjxZmqD9xlYoSMprzAXxWeCzhLUHu5STy
6hIK+5+Onc+6ocDRW0heQKGmDfcmh1SyCkJwClShqsSoF3LYklZegnGUQAjHxBsT+UEKAQL1Os6/
MFIBJhVhc/ctWH6EEZ2nEmlQq+e8J8F0QPNv5LUH3sHCoS3BoaD3aLT6phIxUcalN2t6PLZt+DRG
OfSNZBKJ4/kMXD5gwgr+PAdv7Ze6whXdQu/GUJ3m6D/2y0CstCSN2hT6IT0m+THR4+3QiXYkEVfz
v/qo6ytam8MbzkA+Or4BSTGFL5xSYweTOO9q4ZefdfOUrHOvQpeCHI3r3L9/l1jIeVaoJb8rciqf
ND0vXfp9tprO7aE0vEgkpo842cEN//Izb516qNJQkuKo9T/snddy3Naatm9ll8/hQQ5V433QALqb
TbIZRUp9gqJEEjlnXP08C9Q2ZVq/9c/5lGUUgA5sACt86wvPyzrsg9VjNqQVFBnDy0TYFwJ6nlPy
0nVHK3LOlYrny/E/39if/0UDT74QNv2btwE4NdktcAz3TdJQANbcQ5V5UoL5scyal445BKqT/89/
ch06PtpZIj8WXyfZytbH5J+lraD6o6CwT6YscnVEDgdyHCm2dBAalZvN0pl3LWwmtODG7M627xHC
JiFmxkZoRhHqK6kx724kJqqWYlfqTPMOizReds5MaoMhlVAnUB6xcuM8JekNR1dAUdxyZlaW6S5I
NIdB1bmWTX8bqUpDawDf9vkAR9ejr5zHMXwpgrctqsR3TUZhXAcTLne0fZmrnyanvi6kYt4EeGJJ
aPaiLoIm7Eipp6KfgG92pOpYVJ/XLdAkEgARCStdVp+FC8f/S2JDnTCA4/3zXf1pq6XNaoSCCE2T
g/rXVjtOAVppkZPvx7p6yWYEjvGkBMsZ+Lqjqvtd7yXUOy6/cmT+rAHBA8KRiUNX/9vKoB2kOapU
M99DqH5JFh6fs7RPc9Y95SIHY2qqG7g/9/98sT+b/Yk8kfEui81qXf8w8shOk5KQDPkwZQopwdW4
DnlaYupvSuOQ2MpVVtb3wj7557/7sxHvh7/7cf2cLHo2lIacU9g87Wyk6uEMtcdRVR6bcnjTdv6L
tPO/ij6/LuOia//4zfmJhxoVYpMkMZaljAofXOXdaCPogSjTXiuS22kaRi8mbT3EG6s2WYeMS/Vq
IOZG9GnZzXJELbsNMwO/ocKDDoLW2hjtXgufsxL6kWlOV0mo3cCqnPIAwKmWkeQnKc+hSS1WqwPL
C4wvCTmSvqqSljchu9fCGIwSwDnG8qnrQZos6R1jI+xeyFPbqDjDpqUsmmqTlmptlNse1+IS005k
ZJ8ou3OOaUk1Ui2x3lDAX29YeeEwLrH1peIemY2WkhD8zoGyCwcDjbuuRU0PYUhSqfzCGL8Miz4i
AseyR+mMHelex8AMITmPwC/RNGEK7mBMpG6owhBOtelGz6KDsJvrRnu0sYinlraBpIIfRtOjHi7I
YHX3SdkfkXuofCuVzqfU8Efws7EUvUpLM/tG1B3QmO2ORhOhFkXxKwq9v5hiftZpHCFATeCB3vox
qTPLqpa8ywq/esXqqtQeB3AUnaw/GpVxTsD3sUOi7BcjvfqzxuuQk0E1hEWo+GN7Yn0ZolvIAGFm
1lEFeE/abaB6SuvWkHBjoQ6liBBcGzt7M0iQNMyD4xQnyT5M8rumJ6xZqYR9c1Q71OS1CKrP5Nsj
bjUsAi2RnsPihZfQA1QHm+VnAyXAigEN4p/74E8qBXRqLMjzUBlu8FV+6BehNGfkVGYwj4J8S/4U
Fe4yHu+pUY56zlWhv4U4O0V90gx/PZUixPYch8TsucRDHlKIKDndbugZhbviDlU98rcoddqhWkAl
Lvx2JD2yh0HbBqYGPL6CeNlJCFBkspCGltF9jYdo/88XtfqXPsyJWPuGIowpG/ePaDE/jGiOOdt5
p2rZfkLivsapDkrNvu9Kc3AbddoqTlB5ZQ46PFeV+wi+Amv4gvLeEG2Qrkh3ccoyAGqlHdm/GId+
lohB0jahI2ElWH9zzIaTsVTBwGBb2dFFH2dPUlbfRCWF0YZOIXKHxkkDx7s1pnvgj1fR1F0ahL42
Q8DKs2uth3GbR8VLl/KgoNST5pa/zKgVWCNf0Rf2OaI1ZPvo0usv7qn8kxGU3AhSBUhwI7DzMaop
J0Fo4jbKyc9uEFJKqffrZ4aNQD6g/EyOCHd3Wsr4bIwOzgh6oEzS5dKRYTeM0bM81+oVATSi2xnE
IC0Q+px9TdabMj+FC91lzr6iD1n4Y9FdQUeFe4KyolPh4yhMeosRD5KXwFVFt5PONkMdN+z4lsEK
QGVRWvssdXTUdgvWUrZ2KFUUcrQIv7CIfMFNiQ4A1ID0ZTgohkFwTYMX6hRvH9tai8g1dCRfrisy
TyXt1jbix4I0pI3W68pmrLCVbMm+SJ1v1sgQbCb9c2jIXmBgzRTDnkQ2rzZPEEtfwiA8TCHspzAx
vFArb8R8MlifkME8CaOwy7THtmnulb5/Von1DRwPsaoQ/eeLNbm7j7D5x3E4c6qOAHl0DrV+8MJ4
fL0MZO3oMBuEepLu8BZSkt7USKY41g1yyCwfIQIyxA4wv6puv2SCOzrLp6Kcv/2iLfysKZCQpskk
rbCo/RhVmwkmZG2n5fspKTOwkNoGvO9tHrbTjvUc9yd2bgZdQsRTjF/U2aS58ovMkp8YLRQI2uSZ
G2JG/+jgRe66rnNhoDklj2/MqgfTAjE8ODX3hnTSvTPX/kId6SaGtfyrXvyT0R9XCTEd3LhYiB+9
7wUx9n7M42Kf9ohIVkWy10sYZhage0+rKa8qKUa6sI07gz6wzYMIeGi7D6oS3eeos3dqkRyDvlbP
tFlIAA4OEEJ0uWTjbOin4BJapodg0n1sIxyKbbHDqsEmbJq3Wey//mIWtf/+b46/lRXCq2HUfTj8
932Z8++/xWf+fM9fP/HvS5TbyrZ87f7xXbuX8viUv7Qf3/SXb+avf/913lP39JcDvyCvZr7pX5r5
9qXts279FeFLKd75//viv17Wb7mfq5c/fnt65hFAI6bs+Vv32/eXRHGrhg8IF81//fgXvr8sLuGP
3x7nko+GP/nMy1Pb/fGbRFzvd3zbJOQbMt9laSxrx5e3lxSFlzCkNRH71kStTFE2XfTHb7rxu4zj
33T4D6c4eY+//ast+/Ul+XeKJnAOyfQqkrIYXf/z467fZra358bt+H78o7X7wSIiR8GQFULvuPvx
vTvaB9+7suCZaZx6PGr154i1mYFqnLQFjmPo13L+C1No7e0/zLZ/+2uis/ww29ahJguPCoDfy/kV
Z4v5gAcIcmRwQ/YJ+H/jsQQze6ntyvsYQsLnyoctBcYO6gBam0j5uDg3H5SLCXIPuAqc9WAAUbgp
/fIXKw5iiR/GDSQSSKbVKPDVdKoH/1aVRualkhnIMFxarYzfrwbuXoiNM4osFV2y2sNAkMqtOgQX
tOLeapfpTMpn0Gh9bTSHThmbw7qHzAMiOVOjexFxF6/WC+QgBFF33QzKkmwDXT7VVQH8JhwnMPXL
CLkZkfH1XBGM5kah0NyrE8fx0hgdkqCuh+1i51B/pBoKvdigKAlDrFgG8uMUyBZaZheHWC4jQEJG
WlLlyvHQduVhPWTCvC7seqSyXS0PJgt5t1Qq3PeNVB/eN31YNoS2EhOJifJIUXl9WDdkzZBDj+7K
+6lGidHZWSyFYKs2OZB4muogo2J76K0KGba+B0zQTdDTYvEnDWtUqRKuoIIH5UGXBuqOzHW7nsAn
Ux0W8PpulME4ZHYIdtpATYde1XBy9eogJdH3PUfsrYctJQqdop4Z7Vwfci2C/4szsj6sm1rsKciU
eyOK6htHkhsUcpzmYBU6csTvx6WeOX42BY81pUJdLau7QUk7csO67rAY8qWAO2zXU90ioZ1BrREk
ZTv+YsvIDIRd+kqOXe2b4mg9tW7eD5U6+Qy3TUgAQ05fL9cQNyHpwmlx1ytfn4rdhBdWm8e79XrX
q1z3gkGDWbPuynZabfMluXu/QjWV6u+XjcA9Dk1Z65+rCCx+UIsiFVFn+cPFrpetwCbY0x38Werb
gyRr7WHdw4s67Aa8OBAXwi1pig/raxluItByGvjAlsJkqZXcKe5r/MjkDm8ctQu3dl8+vB1Sj1Yc
QD+JlsAkXR3WvbV1qKTywg0AzyPOr6d44iAiHdp8iLYphHmiXIc6QDgG1ecONExLShWmk3XonNqg
UBvZBymqY6yifhoP42ixGxbM6vHCImNy4ukQK810GFELSEs81FThVG+NeBC/eW3Aw9Lf5AY6zT+0
1yqhbJRwOa2YrGx72waQQMWvKdef9OcGsnp5cCqTnynOBS2lMHG5GPthptEENkNFXtJy1sN1M4kX
3g8/vCXTqxRNCYTN9JLnJRN8PIRASci6RrFrZzrljpA2RSHi1UXsfTgsglklU6iNIVsPgI/I/tto
WgBoaf2IqSwWAj795/evX/c6BC32fTa8vauJWnrdBDen0blfY0vPB6ddv+2t5+ZqYvgumlh3U8zk
zXpyURBFMGonQ+VTvPzDOzv5RRrIyUjEcJXOC0riYm/Sk6r5vO7OIYlz/rq7bmrbeIqYMlAjJPkZ
6h5vXzfrp0mN+s/J929bX5ZsZKyzwk689c6nf95+Ezo13U4l6lGPZ4Rw5MWlj1QHPBPiYec1QgqL
ji0vfrsV0j7WK183qjakOyeUz99e1c2F8S6axaj39nqk2n6ME6ScJwDFiXYBNN+HscIwtb53fdd6
XCrq929eD9cX1nNvX/fDZwqpz3fzmJ0rpA/uNFnaEt2gk/3sa97PqaNmL0RnumerBdemOR0VGzRT
ezRGWMnW03qUiFOyaK9ZhEN4PTcqtOF1733z8VxO8ixgcsQkJe5GLkkQAdf3FEv0OouL/+ln14+9
v1Kun3s/Xvc+/inxC9/PhZTXsNjYaTMg0EZWX0tGM38QEy5q3b41VdleKuTPegAWLxGz3roZxaxX
L4RkM5K5q90A/tioQ7xMC2oZ7kK5LlGomYWS3vQMFGwgJtxqCaQCTcxD7xvZGn48XF8o4vqljUHG
sdjkfqLZ7RZUPyKhzjRXjF0Oo3RUccRB2/F60YbXjSom5PfDH86JWa9J64nxKhMt3Apkv9C5ycXY
Kh7BN9VtUeZNxjrfsuo4s7O+3KZNd+J2DGcYpRcJsKBdbFogl5lp5XxgTB/u9Cs9TdO3vznQ2w/I
wvL9tV6m3pSSvGBPTunHYBag4KT+bAAsLOK489WuhlAq5sshb0dMNrEbKQxM6war1kAJPFw8ey63
0wixtBq+rffG0KSi3JeFcLmpx0zckfUumWK+S632KnGWZBe2reHno/HaJxrEKwTq58l+qluSxFEK
3ztpO+8pQu6VMjzo4acoofO2wsKahHniWH0uu0MV3MZoCW7Xc6I5UJWf7ZtJCPm00uKcjerFqDCF
tLUF9SFIb0zFeeiwdec5BN00npeNkmIi5ebOCKOz2gjVgyJpyttm0fsrivFIju3mvZ6W9rGiojdS
l/s6h3afzPmBQrXbWMHAIccQ0iDAtCYorJtEbypX7SahO2nk0KLYiMH24OTT98O3F2J4jmlWpG/6
NqvIzVsLWHdjM8UITnGvxfidWW1IhKjQUpJbVLebSL8YA7IeLTUdNt3SnqFzH151Ez4huAjYyyp2
q9lbVyY5HbtKNgArKrny2k4yJeBikls3yjpLO/H3w0IbAJqa9q4o9edqUq6LTKMABeTRYd2rkxzN
2ShqvKikE+ZcAazThSfzwzEZR/UBRLE4nTpIMq2v2QwdhJqz3fup9R1v35H3FEEh1N2RpxEi+N6K
SagWmyyzNQQsxW6vJ/0miEGIW2T1YOiMDkz39a1VirWxvmndm8TMte69v7C+7+0jyxQ/Z4na+us5
q8ZdYjf61qwKRgKxQVuG4PN6TGPH774ggoHN1h3Wc5aEbjZ0o4thVgwiXnxifTEKx+97pYRW6lDz
87KekKJly36DhsdZ0RvXU2DqW1oKU7oanWVNMO5GM4Qu83aua15CO2x8PFX1YT1l5IrkUSwJ+Vd8
6v2F98PxqsLC1TdK5g+C1eLbkkcDgKhs7RR7OGa7MNl22rni+Ibtj4/Fi63kl6OHlLuk7lrPvEdv
daPcSj6aN9HGG/LbOafQZNclPjtqcF6bmOd4s2/b8aKJj2KVhDciPMzDQ68+CddZlO4y20efK0of
9ORKSXZg+XLpvEyurGTXkSc97yzl3B5aABX07wu8HfV00U8XECgBRufBOYkvNtp/xg1cvBG4cXxG
6kc6l24zbYFaD1sTCLxNOJMZ2+2+IUVQ+/lrHblNt+vhesK/LzcG13/XWQQtgUzOV6So5umjigIc
bEIv+kQBSv1VQZ0AZLVKnp2/UtBcMtGgAqluJ23BA5ISZslbMz+DxRnGW6Slav2KXLHkU0OFtPw1
u5S31ebCOFRP9iY5kn9NF3VRjDxoB8NNTjNo0uQVrfmnFp+iX3rStcFIRP3kydkBKD9Tn5UbnJpn
6WfZqx5WjvoevajoStsLXCXiTdcWmrAb85pFZwPL2fbyS2VffY1ZWHZHQTFGvguOJyq80hnhUMRx
B0ratwoWNlXq0ibwvlIjdVWcGdvl3lxc3U9vpGP4Mj8DQwYPW18AUjHcxs8/U6pvssz+BD3QOKr3
7Wfde8FVeH7Wn4IzflW8W3axyw/GDjmU1wdt2lu7akYE3QdyTag4QU8MEYhdkftm/RlGbxzdjqEP
q7BB87neB4gEEDhDznsidmm55t2SeVBQ5We9vCGyO38JUSWXfRN5jtmb8o3TuGO/n1jWomBkbRKc
AyDqCCK07qL4ldKhTHpqzi+QQOSykM1wizuQ0DbSgn58poyeFDxqQsye4nSfEVJAXz/BRA7gKTs3
qldchtvphApd+6xeAJjNWy8lEzT2qsmb7xBNNJ1tN+07xx+Ds6TdlOYtJNLiSSONd9l+6XIvUW+K
FAGz4wguFDH7avH9iJlU/B8Xm/mr9WxRuDq6SKKnpMHAgsYUHl3tConk9AGdi3PjfgBJc65sCTs8
Gs8R8yD6cC0t6QLsJOToL0MBAM/NTk7nAcrlRf1c1/fDab53qgtV38sX2F431OO/QArCMyF/RaEp
OwxP+H2T+gJ6H9bPDolt6Hchcgco9bkRcmD2JkaVI9qojwXpMVRubawH8+twk18LdP50iXxKNVIk
dkH3l4YzZFKBBphkDW5wcbuNYHbqig/TOSi9Sdlm5VbXd/xCvj4bWfS7yqV20G6K2Z0mX4TL8be+
yJfjk/Qtu6ZM22WRdq9+Dp/Te8j5NUTA3jWhoQfH9BHd93P5Bu8A4U+/PzeIqx7LfUaK3ufsTD8+
zLfGnbTXrpMXKKKIE2uInHgIghaeeUDhySfyz0DTfCL8dANm8Fw+S8lpeFAjb3hidZyeEb3a6L5E
ZrtrbQOPMn6vv4e/zliouKwKErIt4QcpQoAjZchmAQH+OT/Dz4qiUWKSjATrMvQYUx915QAr665c
McqlT1XPsFFZ/QIxB6lu74sb50vqOQ9UzXrLPj0B4vSlyo3tKw2hjtanbGGXeeGhaN3RM3U32JQX
dLdki5OOOnOcZLRDKg83ygbX1wEeJz1fTWBpJjCkBTN2uvlGctcFK889oU46apa69nW3l4kcbwZk
WxxwWMhQoEO5Ub36jnt61p1PGwr21NKlthpCIgLIxLgy2Uvo1tfO51p24aGVJEGJAB3STRuw2PXR
2oNCtmmHuwD3zi70gRPvki/jZdl8Yu0FJJ1KmsLZGo8KSHvaXu5qFzYE+/oi2OYH8wEgq72TNsoe
tjIUUZcYcrWt9hpziqszqxMs3xaB2yf+y3yVXjhP+nX6KbwMd9FXZAaM45TloOT/nBdtsj9YcYo5
UWPYyIes2+M8Osi61ewiLTgqNoZNJ1Y4Qcl6XRdrI3SANBjIZu/Hqv3ZBJDdGnvdHJGCqqre0/CA
HQbxkXUvFAuSdW80NDJ43nYdOZb9JBvOUblNdrF4T7aubv7fn9ZSGHx1q7Io6YzEK3sh71W257b1
GpWFxYIqcvpD/+cmaURNlpYNh3VvfaGFEYY0M/CVGvSiMzb6IVyWbZSmKkoB+84eJZKmFp2Rct2d
ZHyPrVHVHtE7+MBthME51lQ6hfYwHaIKZSNSAaKEcRcfRLIeBxYvWVrmzWk6I7DlYE7LRY4r1MZV
tO51kVgUvB9DTGX1Ecnn5kAqXZU14CCVvDjIYmPFaDeue+/nFGcYd3nTXwcy+tsKjd+cecAsT1jp
1oVSeXOiSLsgvApNWT7YVoYNYhbKWRI17a4XtvS66VLjWM+SAk8e78L7JhRLwfdDdYy4S4N8tXrZ
JrFqW/caVMUYEMQiZT1J3jIJTXET+apYBZpq78r6ou9Xd3AnXILrnim8wTHcwD2RJlcxlbtM1oKt
7eCaqqYBZmnFNBH0VX3eyIqy1TXG4/5hQjwRadgR7vPkIHj0HweSbBe9O6em6IxxDxG8RqwtX/DE
aF3DqO4ItqGK5dmjfQ6KSns7lMd4IOeT2rQhuLfCFomYHPUx1CiV+6qx6y0xgOlAHGA6OMqk7TSB
l1/EE2904zGfK9sfwM4ulL7hr9PRNSSD2a48uxxYqYgn9755P4eqHLz74KIYlRy948bCVIJ15s16
fS+37dFi1aNZgUnEjQl7ddGJKIhrDFCqY+FO1tvVTbQ6j9+dyao6nAzDYmCVSmTCy0k7FDPl1jMA
7cSsv85d6tBHCJpsy5bYKBnWrNzYyIDrC3ns/bYxEZsVy8z1Wa6b90NqnmIukoWhjE2+Pl5FLO0l
yjhYGNWO4VbzaJMbauPeqYXT+W0jfMhGhVTiJgwRrXRABWk1rF9pUfDQrR7WRE2aw9sxde35Wybf
/wXjfhGMg4Fp/2Mw7vKpmbOn4vnHaNz3D32PxlkE1khfEXX0lIFQ6UII6ns0znJ+J5sOaB30CBFW
e4/Gac7v5ISTI0J+KAFBSl/+jMZp1u/kw5EubsL3smRL1v430TjlY/a3I0qSBYiTgiSyez/Gqgu5
T5o8Spd9tfSjyP0nU0PHEW8heDJLOWBjsrlTUsZcFqiGO0xjcMhSy97YNUbAbD474K70ogMphHL6
D3HNn4QK/5Ycz4+zNJalhspl/r1WF8oR3vcFXSyp7Q8C2LPBNVC4RjdeUdNKNCJvHmadYo182Cm5
BfrDxKL55x/xt3JFfoRNniWgW4P0kr9lU3XwKHD2RdN+7up4J5O2QII4U89ccVOs4L6CSpKH2hHq
78vXBK+Tbwys8qRHOeUnZggaU8FyV1qo9ySd7srUgbiVnJ2y7qRLVYCWKb9ZiuxfgWxEtgHRzR+i
n2uqJikAsPdslYOPxQV9P9vxMFvd3tAs1JD6x8HKKl/VtH0WhLmbTCamVB6fW1Eie1AjMWHRYTOX
L7HMVXZSdk3mzuCu93pJkV6UE8xPsyP7CLs/NWCMaaBvB0W+n9SoOcQOS7wh+MJN0gB9dedWwZ/p
ovimY7LFP2fEm4kkiFDuYe/36uyqtR3vYzLWN8se/5W+yade9cnyYl1H0RspMeQo2NWtClPBDXQl
3Zo4AAIEUf3ZQqrUCTMhwlu7MLjtIr2ckFYN5HyEzyahzofQemurhBPmgAWGUZzpfXUXhtK1NIVo
h5W8J8tNnkwB/z01bNeK1X3acPFZYNukA1UnC9EJPFqYL0O+Q7QXiOFipJ4BUtnEoe9phriT4t0N
yY9mco1aLEn4S48BLQl3b9UITxKQPxRtzytL8xU0JlHNRMBHyz6HhRUjcFazYgp0yP5q+OqEZXI2
5kO+6W0j2qlBfwpH/XNpU5FUiwYeqDYNKy5ktJe0wXWomR1jZqw8Pae0/Vsm66mnJXbqzVLowJi4
4uOAIHUDIWa1HlFJYkm0xIWLxbVs4+RB78Paiy0JfaCZXlVqF1aiMk8t1XVtRsh3tBmSKYm5K5yF
+cYh+ak9KdQpRfaVrkubum7nXTdWiISgf2VUhDvSLsw3baW+mBaKi52EsQ78koUkJIG1l0qD/Ept
3Ka1+SN0h9A2hOwwlWvW+NiayckoomNV2B7ovlNDppVWa5Yb5M59rynUk0VMlpbeYkiUrB7k/cyX
bOYmPB+hrse4wtGdTR4nIz2tr+QKj2kYx+1k6Hdg4loyvNB6WUiObdMFfTpQ9kM0UPhpSqhzjO0n
XUYecE70BylM/doMsq3Ip0r1gtL4tHC7mntnVXTrmgCEVYUXxEg+qbpNaNJANLEnlmPa2Atlg+vG
dhBoUSnZQF5rlKjisxg8GlJRN2lUHwOFhlgw84+KiaSHTg1aVsiUX5EWMZZ434cKz4u4gjAWnt5i
vtNHECehQ0tNGlRf5IFKevHcl0F/HU2YOc14oSXj/bjkmSspNRUmPLoyJS2+Jf2zYlhqpDa9Ham1
DyYPxC3y1SM1NwFSboXWyxtbq65b6ul8ksI9xwguh5hvmG298PS09vtSNIzBCn0HY581cI4fuSkz
zxiXL8kg5LZkIbgVDVdLjChVO/H+kLS8pUbY1ai2QU2xmSPNV8OSPSRUYh0IIH2FssRafJ7TbZiX
nxqUWBg5XghiVIQPJWQKx/GhmKmbryRDQeQIh4+MUkASsHopNVpv7EDNAjjwCWg2ya4ZH8yLed9I
Hcvp1uGR2tj36zBeyuTutZQrbWXUDYjJlRegNdpNPNCUeMwWrtTNOvjVFCq5UqBehdIDGI5vvYHr
Fe7MRVMPJPyzaugg3zv9Q68wstkJ0a312VQ97aN0stO8yGTM2rsS7ToWYGRB9nSSMU6cDfEJInom
CZZKpVySO/O1yZki0mxWcaDam35GdjOZ6M7J1UBltZugXbzRU7r2+kTg+eGnHCN/maQXY4pum4kx
YkY8y9b51VOW5G68t5WKKpqQqyuA8xQqimhTxrcDAdzlCDBFBc+oJNu3rNZmSskXECYAhSVKXgQW
pvLTQqqkPgvccXpStLry1z+ElUKPng6sCVQ0q5t4l8nxQ2vXVxpCE6gp8diZG1Q/HMNbkn9it1jo
GkNrbBTnKSEhs6zDz2sTWUZGs0wOX9sSRYwswoe1ENRXBmSh4lvSIO2NVRUnJ2sQ71LSV1VmAqpa
Jo8+wY2oqCldXMmuDIMKqIFoXBuiRjIJS0EzKalrvLR0roJ0IOeSqDnq0x7QOtx0+eyRwPGNZCF5
A2xJkDaray1ApwUPfMk1cEOxqnmx69Ep0R/bTFDZp+BsbZjBzOQdh+mrFEQyiQGFP2uk1ZdL+7WL
A7LjIRzVQ3+3tiLNYVghQf1JixDpbGzfCpglZJXHWYsG3sLExrecX8wqDoy+jtKNCTPW7hekUhra
dpMwDkhmeVIzJyMrId02g/lFJGo7KoNKLoboslm8PCdXX54LcogMm9/Aa1VOEkJYfysoroI+gFIs
ghbBAakyO2coXqiyW8GhUie+aIDFW8QPpvjLc8navE+vcq04VUyr5PzOm4RF3wAdHdU3avzLitUb
Sve4lCAGMsjz4IHJwCdeFtYtzDtJnXiKtFwpesE6LEmeKR2lEVf1JwJCm8DWGtfqUyTLDA47NQT5
0J/MqPIaVoauPLWyGyM0tc7YCuAur3eilyRqt5SnjV4GWdM1cg0tYePTwNV7g52fVjtAmmj3k8w0
yTPZoIbMeF8ckZvo3cAiFVWbHruaSSVJNTp8m76mVf+l0q3r3JBcowSKVw4uBWFkGiXpazHdk9hb
u1MdnKSJxjVblTCdL4ZyKn2mWqZBc5cD1Nj0FQOZuuRnBQpAEVaLJ+6ZJodPQ4yKgzA9JDzoNQHh
TGIWWmQMaTg033BOxk5PlJi7u5CssolVdWcx2myqlpv7ZoIouMwI7wiNZDL2W5pFZzfeXJkO2Z5X
lRYArtW2UUQ3D8f6buiWBwf3JB0aZZGjlhZ+DMpio8Ntda0JtSEyVPFCRV7bAr9C9hwHWyD5FIhB
pkovG+0419IzixKS0zO6Sh90Itqinle6Qx/Up8cwa+iRYliFjNdi+3B3mrI6AUFmQQvaz1WPZgsZ
Q4soIxX3ou1lHBZ5wOAD08yVrHET5thXmsFPSPAPTdbgrl1WHYMNmcs15dn0ZZIA6MXW/Bza1O+b
OgMp1Ru5iyGGwK0hvTg6eKO0n/bpUpNsHAhT15WXkIW3Avsi1KWHcsxeLZup1XBoP2UsIezovLLe
2BqVE3kNU/BcqJ9BclszKmky8IU2ailCkZt5twg7ftLbbd5l95WULVtt5iKLMtwLQlyrMipLJCij
l1Zuu1nfo++OWRQxgA5zTBAhpb7XRGZMzWkwRZt/a/v+Vq1JCK8p0cCBwX1NjEdB4hm0Bcrnl1YM
7EminMd2abn6RK11Pz6Q5kvJ6vAaZHQd0A34BhDzoQtmLh6bqw5DbxNk0ast/n4+pDj+4VzI4+hn
Zn7dN9kpSYrrSvqaTTG0jkDQJtZ5tLzuwkjeW0ScdTM9ZX1me0XJPCQ1OIGTSEJbRFb9vNfPZxTO
ZX2St6FCW201XPdtiYmYlqe1+TkD0tatRGbM4JtL/ZQvoU+nvKTGnWYk7Llyyq9XMyhWv2Qjmmrr
YJwo9v1qg6yDeNIyuSqJfBNoHR9LFeyetCG3HU4Sj7Lv209Og5Z5QZ4l+ZH2fZXH11PRnpKKVQ0J
ddZ0nKJPWqV44YKZ4YTMzrksFFva9Ntq+1omiNFAYg7XpPN8wAavBMiE8QBtsTh7BYtD78bgztr0
i8PyZqMMmJCmHBziPn6NlfQUBQ3jpZmjEK6jJo1wm35Q5ubaXoJt2c/MfzYr7SRpKTdIAV4KE3UR
w/+SgiKszQKhP2Ft2NTUWcqXYGAIaJphH7XGKc2ZSPXZvMscAk4J93qIs5PV6oTeGhegNWt3xZVH
+76Pnfup0BgjO/O8m43TOjsuEgtX1eyP+RgfakxwFhRx5yXGNbHkU9xi1ZTW8oyB4lnCis/y4J5C
BIxBrn0aowsnHK4HYTc4OYqxIbImdpm8vlEXmPcMPY02MxcE15D3pOUFng+MgPqiaU1QvRj/YWw8
qcVLHzNILKUJIxal1V0lpS9r27fMMd7FQexs1ndk5JNhK7tDjxVT9O1djryHVYj5JV0wWuLPwl6A
43tPhF6I4mIPa2aKkiT3xh6Xy5jkm40xDV/L7pSSIeauj3mJbtKeeg0nCRe42NF1qNh7Sr0vxoix
p+6Lk9ryWxuCHDHwix2VUiAB228UBilzTIBGSl7FEolqKDGg3Y0Lo93ajsU8XBMek2d+Vt5jtqf5
9TDaZIHczDIib3aCiTSr/Qum5omip37bUoGUG9lrp0F4GIbZn0kJ2ZpjRLVIiMwTS75DLE23I6Ih
IAguKjmPL6sqPZcqHoROlmBtLtJekuovWmx86mT7KXKco5WV15lJ/yoVIrOZmT0XhjXsqI5It1ep
zBBTD/fxYlYMSuOAzq8kFn+AWphsSlV2g9FdRk81On9aKARQSVjdOAGoR4fEHWFUCh+A0v4PX+e1
3TaypeFXmRfAWsjhlmAOEmVJtqUbLMu2kEMhFYCnn6/gc6bP9Kzpi+6W2BQIkkDV3v/+A+167aBi
tsk5XpvOOmZkDSZdLRSEsHu/5k703avn62A1I46RlBY4Bby6bJBMYbWJ/otNckGqWJc1Wca2FdbC
nA9NalyHJiAWO8J5UxhacExiRslF8DlG3rzJZbHNciffBx9mLfpDNHLXDHG0n0Ydc5WhYqKfX2Of
SqxbipOpzDuCduFmd1yC/qoJgRL6Hr3lS1LXueeNJzFmRMi55FIj0nrmZoTIpHgp/UomngpGbDVi
CjWLYCI3LV69zXwSDwNsWM+5BQQrYasktb4bS9/YB9hjumow89e/GkXX1CtFZpPmYmyauE63LA08
KOPQLj3niIyUwHMxvlrqpdeTiEyKlSP6MOZA6sEhgh9Re0b6h0VTjOkjyg53r8/DeB4pxM6e08MA
t7xhmy8zHO2/OF86jNu08JPjXw/9eQpmSEGOl8y/GWLaSu7WzZQOOCL+UUz/eZj/oI79D7tsfWxU
Y5BJ/euvX9ef/nosWI/814Prn6y//r+P/e2oacncdQSp+dfbY1TBmxydjDSmv15nfS+dR/5u3+cI
B//nzCK9OCfZDKm11NoOQThni/rTLv/zQwl+1cwPTlYt5rOhQy2xXI0cTr20sUlr8Z0I25E5nTXK
qCNmlQHG+nvsuU9Dw+wjWucXUWceJOwn0StKT/I+9F6/57OU52ggNHrqoiksksKFsG5jbe36vQtZ
mSTi9cH1X0KQK2XFmQYB0yKNFCCJLi7H86KbvHNcZP55/Ynl1DunDQnZU28cHaO7901k7+sZTpnW
NuY5AZA5RzMj6TkgE8Glw0SP9DNn/20iGo5TPEJGmAa6Lw8SBcxUeJslmYV6duC+5Q3qtCKlxoQn
woK8DnCdTxCRuVWekyLX4PIR2K+F5ga/hnmXzdYZM3fSw9FOhzFhp4aJ373jlu7OztLbWNPKnwKH
rHdfj/KDMJHpR5j/mdia7wP8NvrkwekI0Eoqxvp8kGfuVYubPqWA6Og6RwKk8vGpGfFMMrrqQfOL
Lqza4CHSCRRNX2M9PssC3wgkffjdSL/cdsYSHTFn389acstdeUXagKGJ5/7sovzeoJDZoNUewn5c
aGkK4M48rsLBWajDGQVOevrEfPW+aPiiaDVZ5oP5PPh5fpFFGrPR+dWemLLf5mz/9CvPDjVBmv0o
y19BN2DUIfqfAn+XaZx2kygYMjnNoU77u5MND10DPaUupys2T7QrLguvcCR0Ghumjm/dql5ux448
xcqS01YOvxgzj1+6rrN2lo1zelN6OwS+uEZxQfiFd6wjozhNjsTRKEPtUlj141R6gqWaCnCOvWPZ
wsDoG0xDS6V9daEGIWjLwXaIcDXb5MtUui5FSw6BwWkZTBWYSsX2MGySDqME6T/DhIf2jZGqmaBk
rUaLGHQq0JQkqXDBhynE2ATMt5wfxlIzjl6mCK/k2whSlpi2o1z34zeEJcHO7sZLEPR1WI/WfMKg
YtvB/tBBbzeRNb4bdsu8CxRXBs9mCgyNbePFlKMBbiuvTW/5CHh94n4rcWwsSFKlS5PZRP0vzoB+
xYiCQ85E1MnjbTViQytSst2BNHzMpA62nsASxCI4Ttqe08h2ZUpSUpyiIQ9MNCiLd4XxhxKaCh+v
IfA4PcxIZh713jkFwttaI/O4oWt+0hoe48Z8t9kaDzmVGGJNfTdEeUMbA4aYtbyUSHfAqckekfIl
0X3/YQS75gLCL6bV8ScW6d4kMdhxl60na3vvdD2urI7x7jtFvGlj+1GX0b7qNMKMO4PMdUt+dfvk
Dozw6kb+YbBYLNxE3Gs3uJWG9xJFQCKtj0GikT52mpxfNAhkNK5AKm52GbT6m5FAXoPWem86KB0E
X4WIAqBQpCP0k0AQkpEdsbhE/zRbg0raePD6IAvhhnK3tBJJ6XSiU/kAGvpIluw2GtZFKyC6pdWD
+2An2bBvY+YkhkzZjNENdtFVK8hUcNHFVJP21JX5D2PALLrrYi7bCNDGeKgmzHJ6F7gqdiXhvjqe
G9Tlx1Z43+bJKx5Nx98rdK5y4Z+KWvwug5J0VSqjxZyveQWKUBJpHynn0myZ2u0SuffWatqjwKl0
NpOXvilvQQbxbh4U9hgYj3Icb3MGjVLRVq00byGULNyoRbRxMv/kd/FuiRpzM8gl3Q1NEnajHS5g
C6fEgZeS41pbFVlyM+V8yiYtPfVlfpd93rB2GsOuJorj8mSNNhyilO4sc8d9lJBU12MpOsSEJvSz
+xWF2OtUkdFO91J3404bYBua8us8B3cquW0wui4qK2feVP5hSbsf0XJzyuyF9IoDSx1kIhki5g7T
GrsvhntI7bAbGMF7hXPsXescjPW5NCeSzbRg41CQ5HWMgbYlnhsoPg2joGg+4gyzR47IhIMeUUXb
JKkZms1Itg5kItO76xEtTs4m5jvTU9ElPy173KVR/TBjYeMPMwSjTSGmEu+qYpsbaSj84iDJrdLt
4WeWTGAToobxWAZXpGsfKOPAREAYgdaZlGjbPoerFD0snXlr6uald413ktQemW25m64/RWP5gab+
6KhL2oBfeh19Lbn2tbXTMAyTMQnHY3ntm5rdEtv0Yjdhppo27aNvW7dE5C+zxrIR1PUtG7f2aH4k
JmWwKdpjpRtfZWw+ea7Yxz1fPX5gwFqOgHZGWY5h0MPUiUuexcwBBtJeSaPlMy9bXDcX87sxNXej
iK9mKh9NF/zA8QDal9o819CM0qJ88vTi2sbUagiyZBbGWS42i1HBWk6AqexsQUbjfbHouTYj92Wx
TJs0mQgHbpUi6lKCR1S2/VV9NepQBIEeBSubDzJmtrfM/27D56VjxyShHd8i3/05Ce8Fe/QA0fg0
ea8FX8cwNW8z95DEQ8s3iOlMPhxc9gI/3kaFw8QrgfdVeKd4cc+NVkLIGLZGXphgLvIGBr+xbWPv
A4EPU3/SpvdpJi7aAjotfLEj1GiLg+YP8JQv85c5LugZ9czegnjaEXrBAlesZAm+aCUTCpal/lAU
glb1smjVspV88HPBypZ6T51f/qiW+NzXdx9Qp+haqLXiXctw2rUS7UfHStZnIEsksxE6byD1ZnJ/
szSM6m79BAtfy9kDMx0zUpF/mZz5N5jYN0qVrWian2168TMuw4rtKgQ/OGHBRQ5weZlKlORwFvWg
uyyLiPauAZMzyP2nGYDDk05Chy2PQ0s6bpVnIiwM727PlR4OtJKAouU1IooKdMS5uMBrSr+gcTNL
+9JnPk6LBfRj9qTZ7ZYtSabvRDP9bibISH0XhK0Ru1vd2IlScy7TrB+zpmI1qHo1ZWq2vT99dLn4
cDt2/crmItRzRqyQq73mSl7mDgoZTpAzRHnvOnXyMxlxy8BIA7qZGW2iCvps7sRvUuNaUynIEUyT
cArkTmoYmJW+s2z1oScv0ku6DV/HSfOyV2umPxKlCY/Wpr1IqmarTbRUJeGWtrS8i2uAHGfaFxDu
J1ezrDAr2OjdCYzWhMRsz/JsZMaXmSJJIS/5Fv4DgDLtIOLWeh7kMdNILp9y+8Dq99Mwoq9OrKWH
vhnfBuIG9uBL06adhveaAWqCnYOR3ut6edOnCiOKij2dnNWrLSE6auzYihZa199Gk2tEZuW3IQA4
zXFt2VepROIO3MbmejNni2teDm9zkuwHvWCoVcPqXiA+hFWqvcaFzWdSiFdtnG9umryWOnRBE73L
vEDL7OVwyUwHGr0ZlrP5mEfgJp4OrRX3nB1jkHSD28MnkRfFZusw69rUfvIinOAuS/8VGzrXyj/s
hfqaWs/1QKXmkl44L9OnjLguGdlH22zexuHRgMrkGx9iYfLKPzO8COr1cJAmEzi5d53xWWf6jkmy
3GOns2HGCyomKsAuhwxpy0a0gNKGP/PZu81//b90MkOb8r4lnYddjuFzGXZcIDov4XJ4dbQU0z3R
GIcx+dFiefHvPzWThtUIsoh6SsDsasILiJerneCoDjFUzDmjKJy9YTdzOCp59atpVVsrfV0IJOO4
sYCxp0z9eHLEawyJ72EYlLMSclaTVeF1N4Rp/uLX27YGmAM7C6p8b7AhNYm7bfjZwuhg/Vn9P/5p
8FANuHKIliBliOdQpBpi2LUZgIX+IY8tHHXLStb/Nox36Sqg4xxajYtRixE0ks3NUxri09TP6nYM
OE5WBbd2xHQJznFHWtEj61BogNiNvf6pTqwiIIkRJTBvKp+azASbG/c9f4GlYMCvYxkA4VTcOIfG
dlAxmBgpoWZIGoQq1Vadq9OJYreU0buFTY968aYddusbYHBt5dOJWfIkqq06nDov9bKaejv4na7v
nWMI5xDTbam/Tnz9sWWSbZQgJjwVJUioPh719tRH+O+3GnBW5kQ1B24mIO262C+mDNbqyd6xfu9F
xtXGYx0TsNkrt+pn9Zyaeb/ufui0LXYNmsFTu/zP04ntOuhpFEYcLg8ipMt9aIBjgVAgj96rh2L+
d935R/UUTEa3y0CHgsWYbRQ/1aF0Deza4GwA3ee2/ZB1dVeHVM8J6odieVTPUOdU1b+Th3+fVMyD
6oRR85zUS/ESN4lYvaJ5zjpjfTl1OBeeP4exWrKcs/lLsBwJnaV6gZRa1deyhabNEMtXIWgmwGJL
vFpvMdUjo2VTDa3YjiaTjthKP/GkerG4qzJosDgFuM0hiXWN7X6+rwP8pkeRgeGPNnG5lo7Atbx8
iTNipvRSPw5MzE1YwImb6VxLYNF6xaXoJ/0ti6LpAB3hswm64zQxzSbTJN1XebRxpSOOTos/ksiu
Iv6RAeix2ZhPdAsf5TiVDNy9x5UGYQsu1LF8YJMELFNDETiTKHExTSoRqKEArmnku+qEZjkxy+Rk
xdUzZMyXaPFh6+AVL6hxgBsK9Mnjk/qnDIS5axRNTFHBOkhDJlbV+3FveB0TLDYRTBNIJIzGep96
P7FkEmHrzN/6qB2Z1ABR6ynI90LFhkGfubNa79Vasjer8vzQFS1kfuXbww7RvM9O/5zH1EOLA8ju
mkybrJk9wx5p4/STN1XOaVYbVpspQ2+UYiGR6axdsf6ywt2+DZpOVri31bZtWV5Jk2RWpSYwAHYF
smPmMal1nDU7PQZQikMwVi5vQOG5nO/9gCIgK+pbTAYYahVGZnoPg6Kr8p92m3Y7vE0vgSk5/+p3
7dcMa63iDf7ETtd6KiaG+yfZGke9ZIBkpnoe6hFSgeZb1RgVoZF5to2Ij24te78YDFp6BO2hPejP
+CgyJTOL96hGobaICkcdhhR1HBFYadHrrMNJaudj5YEdVAlAtwmvD62WdUAxxiS2YBvG9RsjxPlg
uXW1N6fxojeFfWpa/dIGgBGzTK1QqmGmY9bXFcIvTmXNaa7Mqxqq2EZvJPy/cZ9O2M7pEVi2ocbQ
0oD3VtTPcUSRul7ovpdM26Fyd60RODuygYc9/hIsGWN6qDqGflXZdFRYzJ0Hdck3mufSjzvZ3hFX
d3as06zxrQ6jT0IHdaPmI2RwZnnD3WnLWMV51L1zUGtfl2j6mfoIctIg268vLSb4F26upbvJrJJw
tOPqpFNfO5UycrYhkUxW/fCLVlD1lR48Rm5WaG6KDlZVt2xJ5baLsdxOuS6k7n4t8GgNGwlwOhTO
fgyoW5b0MarxwU5n/tLLnBBXAe7EIXmxFDNDskZnKeodyPCKyXCosFEvK6DmRHoaDmXR2bLNYouZ
UjHw3abfnKj2NwJ0w8XWbF8ZSXWQ008qzhqf/hnr/Kq+9AS14L/6XTcYTiSyuNIHOqgklnw/yOpu
JfVP5t0oaiAF7hLsKoZI3IcuuRpu9ukXtyCgNBJFa+N+Buqs7oVo4NrWyulVyQbDxmUNMDBDN0ea
CEPvr4Fxwk3O3E0J7K1SabQUpe/POFUNFFeWVFlzPhR5BGin7660bgb1vldAEekl5VGfUQ12XErA
NkmQ6Nj5Uhohd2DUNVLoFel58PHTYly0Dg3agrkc5cd7ruyxcN9kgsRvul3fncX5UsIgZNjD4IYb
eGjMh36wvjoZDVylHXRGjvlYX0dX7NgO9nrmMvORQ76PPCYC9VBtenTL0X3ScXdo8a9aFnhxlUVV
pl4EfSTYqvGtaOr3rnCe8wQekGJ5sXVQPTIsW/oKdIgbuFT5o4Vf7KNS/63mZysxZxlZh3nRi2PB
mwArvsVzxJyWHs1OsBlOr/QeoEiqz51i8Ddr9C8iy99RJtythmuhCpI3TSYkjTPUNofM2xfS436e
8Csf9K0TseH3SzBcu54OVJ++JXH3ligYyBlh8qSJ026wrKQamvIXYwEjqniH7dRM9CRWHmZJzJYd
Q6zE3vwXBDGLoSr2mjEQmRbjlEYF7m/dVh7lAFOfwKrgWmr+vnHMq52PX7AWTYEOuUDckTeRrh5m
UUUZUba7WtTdzq+t56YLlM8FkUH1MG1cA6ZHnTnFiYCmR6t23jPX/NkM3YdOPtPOWqgBKuRj6chX
ECAXEnGIKfifMSNmWuckMltIdXhYwenplUt0vCHBjQ9SjZmGlu7BHvw9HrTHkuFcG3dfcxQOGTlU
Yesx0/b6zyrzX/6Qp2T3o2o+NflEaDA+LJcco8bdOvIrUve2mFD6Fa2zU0xPwpu2fWqAmzQjhJqu
hTQSV+9qYueqIfvE8GY3z+mnGgq6fvMVfc1zbgSANfQb48zVCxCMf2bjPnHdfKlaDYEBPnPr7AxL
rU1TB99buXyXEwtQnTH7FEHCImw0MSZs2eGfCc1/90RaWcGGS2NisfNYys7pv/7TE6k1udHgwPZ4
fsGhmId1KMrk1/ezassO+rxADj2WHTCirUWAZkG4cheygQ+pQum/UgP1noVvYmNXXCWRcjXUbX3X
FJPRiymLosDDFYDfnAgNcAUHjs8Et5bYJf23d2+zRYeDXjorBvq3kXFkoAZ4AuMKGtAvS8zn9s9v
3Pm7NZxyrlVvG98rg/ce/M0MChpXXTaZ6I+0aceChWNajFvgQR7V2JpRqN1yNKm4AGzJNXE2wjes
DUeCc1Fn3BB0crACKFdq+HezovkkMAF2TJY+KUJ+iE4VYEvw4YsRwom/Hxw+vXUXBWALcwgFY8G2
Zibl89giaeWAUA3ST1U2Jeo6xXucNcHi+/jDtVcEh6oCCorEfKfKepMtK7Za4UrXpCVKEEXqIj3m
yaX5LdLlsdVISf3nD836mynVerXwRk3L9QkWC/7+oeFvl3ujZnVHLbUgwDXRy8KMkngl1jI1y53a
595kLLaSKVd6BFOXU20Dx6mthYbl6tWByxqkvY4V2l9h7ldyzEprWhZWeM/FwcFIi0ved3xyLhdN
oidPwKRvf9hstvU6msxxF1okRW6IZXpc8vYJP0E21eTU1kRjAEqrO/Cf3773f68Zy2HRQIXhw2S0
/27UjY9KbgZp3B11vTP3aYGm149DL2GbKLWY+Ra2GSuZXjdJZOz8FEMHrmXN4qtMS0UCV2zyaI4e
HZKWLeHtWPyOi8tSV46nroFiuRYMk5ifJpgGtdpUYrt8n30+mYrsraooeUEDuAUOBOuPhoZXMiNC
Er1Sh5wsgTJHW1E06OFL2e2kh/4o9mFSZRMMj2I6ejoe3Mu88pAyaaMm6pqT6+OujlM2DTaOGgcn
tU+1ImL5MTIpo2AMZAEfpbTgh6CF/Zm/6xHco3h+zaEmLF5HFrPaXRlXNRTkuYBPzjduZsEWHjcA
mH0SMLG2//yNkBqu7tP/LWvwLBPRioUwA8t8/W8Wqg42mE0xy/aY1cS0jRSrh97Ppq2JrWNZyQd3
cUkV7D22UjGcXVeY23ZMPtmTG6KQNzhFvc6KU9conlUlqgtejTdykFwCt/gjLa2+tSbNf8X86s+i
1Bknm3SubhRIkQ3zhy6XX14av8M928sOFXFQfPo5C0epPQN8sKG2JjMUWGV56+phV3u3zB7el1IZ
toiI78N9E4rHSfhNutPGJN0lc7ErPe016hMCE5pBPgbetOuX/oJhl77PR5NEtsq5VIZ0Lg501zzH
5LJlTJJw6OtYTucoGFseQaIYSXObluKxA6s7Yh6XU3h1eKPXnQ6bHO7stpHAjQU2HCxtiDfqd8XB
94QL2MmCp5hhK53N6mGgO9YvRYhtC2okVaS5bfFZBPG+91mbHJsqcGVSrf/fpJCzWu1JH+PPCpWb
lmFCaSJwVwVlXDZ3V2OC2VYYNq06C0Xcaj3nZYnaq+qL4yb97mXtKaijV1bKd9Wa0kVb4aywoaTo
v8vA+R7pzTZ3sEVoRwTTOLIegCGvYqHiCjRqhKUelRf7myIGUfGHNt7AeziMn/Y4PYmyvJh64tIk
wqFPUZnKJfg1V/HXuC2OK1O1T37U8fChmepYCT0E9q1ehSTCKUuSamxtN+ZcKUvCxE4f6p2W04mm
orq2rveSazB4FatLVZxd0ZmKDFKEkMqvfpGc/NjBl/YPv21QfUc1ctPp5UAf2YpjCofUB0TwEqAO
RaCzE8ZOOXE5dsXpml1J9HWDBlyzm5fBgM8vOjSYqhWmkt11ECP33WA9kSX4PVKrkLfw4novvqbC
/L7e4EnbJFunmp6SbIQB0MQIYIR5bzIi4NBJIsoHeIiZ6KVEwPuxvDuWxmJD34OtS3Zw6Ml9jYw1
sn9ongPaIsPTv0yi/tKk9X1WuomeUXJPexx0bP56VGBpbkcvGuD5NjKMsLVE8Kft7jWAk9EAClgo
7w1Ff6w1/jCbTkkqr0P8A6Rf09bLNkkuhtGyezAzKiz/0rgw/LPeSi8tH7K94DkVV9V3WS474SNk
yyWDaybjr0NeG5cBehqJAaGUeXrPTHlCZimPtRkA9HikfshljPYI0oAsCPWpq5H9RA+cg70kd4fe
8qTlLsLiSGcA6Msryt4PJ5/N55zwTHJwrkTYvjQLIpbee/XJ/2EGg0OQ14M4pfA99aTcth4OHU1f
Acj2qb2vks4MpWmNOzp0f5sjrBiG4uD2msP4fyi3dTAplLSnU7UZ3PWK2ANJszp6WBetxKAeWc+M
OT3fxG5ykugMq+xs5Y3Y51p1XpbU3baTbmHhu9xMUPNDgttDYlXVqexnEye35ZZUdr5DAnPXBqPh
cM0Slkt+WOxFh9D1vZmFYPPGiU863edk8qijgTHUpmGdoaRZZ8/r/vWTcgYgE/qsmfrTYhBKCX3t
2OiWuU1c6wUTueUc9F8lUZDgS1BR5CyckgqeH7HVKIY+PdRJPsFXFNrFJEwSysN0FNGiXVIv887t
8rn+0qlH1p9Q1DEEbW1ottWMCaVvORAA/dsCef1o216ABBqvJ7+yvqUiyK9TPBG0sZRbdMUOo6lZ
v5C8dhvof461XB5iz8uORVYYKEcG6OaFIKNeI72+HlNs9GvHuSSjeYdE5xzWs1zPwsIwEVZG91lH
cFiiumohP6SMVPzZCCPa0LCWlkME7ngw4zk5uUXBfEfk1yLKgtBJeTm9Ti+VrpMoVQCcGwwPd5YB
j7eDIXjxy69igF5nOvEp91r30qgiJDKw7PUnjI0Rmz3Zcd8fpePjbgOkklN3MmiZvmLKvF9S7ExM
85cls3yXDWZ7sUXfXqbE+Ckgp+/LqR4uSTMN+CGX8Z7Qyl0+jcbJsyuGOaCEF2liZJjFjA1Zi5+j
2P+apwjByfmEzhIhOirdcKjoIS0ru8j5yennh6rjdkkC425ioOiDmMAf1LrsOD3H1WKc/fS8cALD
ElcAQxh7QnIaDzignuNh7g966dIlC4H9qaOk7kOE8ePCECXMZhyhYDidIdhnp6yO4B6jXAAjVOJ4
2sIckQleaiVfiYknzHqMGCovEUvWFJoeRhZFmjykMMQpVoBAacZSQjwYxnXGeWUA5x1KlLruYWZp
VdjiBIi8NTmuEi58/UCA8/EzJvVY8equ66pVqbIPevWvInFf7XJ5XasL8s/qLXOygzQZ58V9932M
YTv6jPtgchfv/swytUz9Vld6BodIXmglZNFGu5UaXUxTekgQVM0OqTRt/jHHMVZGCj8wCzf0KKQZ
17XcjIjWpKs9wI/ar2e5EqYVRLRE5X1KtpAaz0ZiPBi2gGRCvb4MAeOv7mWtk9qZ7UPG5QHTr4R6
FucbjTBSRXY2ALxDp1qe1Pa5csgRv8Dqb1n7eRdE2mVflgj0t+zyd6mowTq0c8r09mUR5bviwyr2
uWvBQEfYxChx2nZIAlJEkFG91CtqLuN5y65PKe1ypEZCzcG8u4uoLntEiPhWJGEjwlwU5wxccTMM
vE4P9TnHrnajDYLWikdWkcwSN/rmfeX2jwmdu5fuvQKMoMzlwRjky9Kn46kqiYdKreTWFrLe691+
1WytBGFim0p8/uhFcQWFRiZQlkGk/LSaGE5JB85ZWvS3YlowsHExIOhRvma10qAG5nHSxEOrBy+x
szCrNO90t2hDXPniwNwti/RzEQX3KiOoQXvJVa6y66IdaOd3UhTEptfFzpzFXXj2sZpdhCbOcW2g
PcU2HjrvEbbEoyw7az92sLh6rz0VK5qm9ICBdmqj9q4re/UynpFE4CI11OcuaLZLYT0XCtBslLoG
49pgo5PhJ5OBosW6Oia8KTr9sUP5wn9TCVY5e1VE5BaOPbrI9wJffFDjsxVZOQMZVFRx9HtMyCxb
r4glscAiKSM3mdk8UETLzQq2TBH9iTcW3zzCGEgl/Y407RQzX0FXnMutnkmURJx0dyoH6Cr2RPVU
xdRFBPjhhLIsSHTL907T9l2hfVtfIHYiCD3cBVY1YbTjdC9KtGOzPrDaim+q9lzxg4hQkV448VbV
551on3NG14hkqH1LQJsso61PtPqattjh+NL7UszWg9D6W+rBgo5amM4dcfM6KYAj0ceMBvnoAr1B
OJMRVuoqNylwycF5kQ4BR/H0TTfgQ5seN0gv+XoIMjPhIfBEA/QZIzDvF+AWfH6pRGBlrb4h97c/
4oA4umlw7ZUUNVVSJAz1OTWbOd3aImocIvCSmz/Gv7T4VqM5B61+xfLjs9GWHN5kfqiR72wnr6Ym
l8tdVpxrRMQr0yOvD+2xfsSTdcvqg9RlKnapFn8YFZ+hqlLZsAmi994XKd6P9Ry86WX5aZiIBdR9
2xvJk4vJ+9g3v/MoPxkKAClBftH1Ymw0t79GkFNLneNE/dt4Az48wdJzijhBZRXdR7nU0Xlpm1Np
YWjSE4xKo3GUGrdOENnOVtOIfxktxI2DsA9OAlvXmrLPFRHxYTrEWkQQGkDg1mbovj6sJSQzjcaz
n/s/8JB8AIPaqXopGYedPvqR4lrxCSi1Xx2/V46NQnIgr7BbLrlSv/9Zy2K+aFln78GU//Dj5Ddp
YwI0ukFJPVQEWJMrjLfUnNDJQxJnOezQTcxMQy1JUW0dmnqgwVGauw5D/3AU3l6JVlQ/rloSZ6a9
pibjRfIkFPBn5nqmVVD6+sz6QZgHgkGl8Fj7oyZh146TBvEMvh7eGLyswqlVgWGoiwqfmdfKhJqE
nHoF4Fbc2lRVs4cvT9FL1DcYKsArjZH8UviVCme2Jf6OFjdqDhB5HCYDmX1Oep+6FFd9jq6cBiPY
X/iRQKVVXYdt+mHaEYV2al2HupfKfjQ0G+3zkxs8DEt/KGuTeCG4J6e0MyBjuT5TnLQ4p3NSsbW8
DjY+X6Nzyez4ZNimE1qdRzCoi8OUDfEfka72MC7ul77BbokkG2Y8/Qjqbf2c1Sqb04PKvo02Wgvx
nH4NPRkuh1hVH+1p3yRQWnXcRne2tTV7vsVVEaunMztRFeyQ004FiTdGRaNfSrq99RTsjBVXRuIN
T1f06dzc2mQ/dlPF7sqKlJU0i8JGte8B0OodxUEu7Z2I5rsxGxAwUF2QN1mdrEb3NvWMkAixxnkV
iMr4aDsDrVG/ReqpVY/rgHNtck0MuRrLuw5azpwd9L0t6zcLk7+4Xh46yY26qm4jj3mlI6Zhb30M
wfQSaN207W0EaulU2adMJxMtd3/VyCD2feldmwoC7ewB5Dezbp1qAhnqBOxBN1H6RsfVpmMetPlm
2l9JutXDUo4ISxTi48Q2mr/Ox//Qs89egPaAAJTPdpafda7B//QIU8WHACuye5bCEvKpmmolMVw1
y6vyJFnEiRXtJbDF2zpym2f2Or+f35bAuGb68jRiEr6BCg8wFuSKpVBtRZC9rbAVSlH21WT48KLl
cYK3LWvvpRfTV/LiyGtyX2Q03traOfiqfx2AKmCNodlSvg4R+fS7Uqm81LjZFYhlOfl1jKvp+DVI
DTe9pM6BfNIawjk+VR373brz4ft87wamx0wz90qBuN5duTXvbYETVmVCXcpf7Zi3UmfiFAxw6KJ+
U6jyDlMkc7fecqWayKxDDTUoGsYPAttqEHBdHEhkK2x6956Ly8ruqaP/qgbuS01L9qPLyolf6Hus
kGPfg+uqk+y4npifxx9aVkNV5lP+M5I2WrmBEuUqTdSwaNdIc57XSe/6HUK1YFafATq3DPPbpj0N
HrOJznth0MTOomqkWmdlGnzkcvCvT9OEUZEaxmu69nu0x+99JJ+Awxg45HG2TY6py+3RAGCsV4PW
ps1uvS9WDEFjwMLIhwOCTxJE5n1RNTOkzXy7Ti7WAVbv/Ij8/nnVEgVImzcapEZnyfC78+MZIHH5
mkwalIYo2VfUw2CPnCuhLQjhCydk1MjhcyAoUeBooScR6gHuD4BEbAwUnDEt11hdkM1A76xq6cHC
T4Ee9L/ZO5PlyI1ty/5LjQvX0Docg5pEz2Aw2AeZnMCYbND3Pb6+lkN6dVO6MsneG9dAtBSZyYgA
HO7n7LObK63O7zwyF2Ed5icjZfNtqJmiQIPxANubQmg8WOrEk1A+kXKnd6oeswiEyLCuUXpBvCEU
9qUqLYPSc7nKcWi/DNSdcgTwWSRexrM7C2w8E525ZKNxiuFcR7Vj+N31ZAffatYXhfBT5upc9vF+
+V2OmurOJZPUuK6eaPy/cw1JNNE6R8mdXy/CYhX7pHZ9YDsyWaL9ggGNsE4WvHkMDAinzCTU1AX+
mVjrVHtMcMtdjPawGtp5p0aYUM2YeUluS1bfIW9+bWhu58p7RvrA4AIsA0a9eZOk4evyDFWGMezc
sUaw4hbboJi2skVhojxqlCROjESjpTK4W4S0UgnwlZrX1T5TQApUTN4ebQllhnoyZZ++ARzpM33w
slN0DLSNadwmFEpjbKqLcVlGHHOGKUEpHqfwuftySHpdjTZnj++e0eW85bTU+G9y5xuGvFWefltu
/hZlw13kTcgtA2OZf5OJXVlwjxf9pCY5VM2SkzNr8tOkzAQyN8l35bi30QMUNn2DWqwThsHrVqFT
qmxhRhZtsIfeLapCVc9FygrBypC/Ko3iQhtxrGyX2jGQccVQG/oUak3sH91iLVAFbfPIBzaOWbXq
wWLsc3RG+57MpRLixzTsbMTOQ2mT0Vd8L4QBKPaol/N2M1hBu3mra82AUZ7dRXNHgRKIN7QwRNFm
b+x0r7o37VQ7Eyltrd1kd6FLdayG32rXi8tuC9s/pzkKrNUwpp8Kgxw6ashFwc35cQnw0sHJgXUt
E6TBOlofVaeXQL8dOtHZd64GIaP18hHCniQ3D9O+qggFvPDHZYKRq7U5Sv9p8bVIkFlzRsL+bYND
gSdAUurdOnHMN6IYGYrzXEUFeLokNXjUGJxVuBfxc/waaENKE71q0GgCMjCaFhu1OS1EtQqM6mFK
RUXHS/PXcVu8En1sh5euhpCYZbEUKyih7vJcoqMNv9UVVa8WWjUdmVJ0NCY+6wqTzmwcVsGWVo6T
nHIQ5NnJ090C8+s0psYmr7PPLo1uVOU0J5Ro1La7NI5QFWNBzZi8vOgGMAzRx/BKBtw055eqQ4Dr
AnQIVUg4po3lfzBfL3tGo3TpcQyhKUE/uULHcu1jGQwsvuXt0ugxTP9NFk9lM3YurbMEyzVwWKoF
MGkxzqQf4JCLpIJuN8g2yvkCmIjxjlI4EAXypTPw0LAxWZs9G0n2DXUUcNd3rzrDA0+hA7OV4NbB
TxUuGXFXWHvBxug/RBzv1XJf9sQkjni5Lt4t8xAyQg526jJSogRbykw9lFD5nQ9ZIIHoslNsY48r
Ze4fmWli3qiJjcLAF8sCGTk7+qjzYlWA12W2DidQ3sJBLJVRQy7PT2i5CDiAeVdZmlnbeg5Oqvay
XeahZTCfxyHx101Uw+Jzn6eqIYpHPi9gwoJjaM1E4nFvPi7mGHU6wbZNGtie6IH6hG1Uepgr1pZ7
DAlxtUJWDrnue2HKYNc8zTZHd5KgzMokuXDl92RjgJRoSE8rx3kMmYCvcm0+jC1rIMcGE7J3b+yK
5NApm5fMLW60zsaDREzvcvhaVOp+lUAv8bjmmIFvJU2qU0anEKWulD1HwYyuyxvMaq2IAS0dETB8
uU57HqLCB4YM2Ycsv+K4jkgnzLC075ij5Rs1fddd0MdeHXVDeWnZkhWykhXgMUZ5qOiMXA/SH+Th
76WBxnf90bK6Sz+M9trk/iSkZe8XjyWfcYnG1HborM04jFgcV5BvBxoMVyRfSVlcTalOCSjmle0q
qq8C6mGX/Zii7N0M2SKYzuHWOevsdVC2TBdyhoZIJ6q2dgmRa0jFdeTrE5Q6+z5TjI906M9Vbc7M
a6KzLeFg1TM8uEyRp8qA4t3hqQSc3eLSeQomgXn0DPpWgZJudFIlF8pFS+rjSjjBCS9PKAEe+7E/
f7kUtnBzUL3kLpaxv01d5+w1q1BjODUuQLXL7xtJt+MJhdiVEJCjyEOhgEs3BbSnDTmB5O2lr6Nj
LSyGxujf45Z00oi37NZvlslA1oGSu1YnuZqJLc47kWAAUjn8Uo30Qs3WtwuAwq2uqEpeFnOVKKlu
tKJ/VOdmBQcd4L67xqEKGblq4WOmQ67BY94E6UfRvSxb6LKf5fFbJGgKrBIupf2SetHej8AHRD+S
K17XNy6z1x1t/psWOlsjK+/D6quX3XtZMVeXMfcsNSnZIlh1+FQjwLSSU2MrchIbzWIVQjFernDz
A399U91dHngHGQ2rHqKOlQtAnmBfzSezD5U9QANeA395Z5fetab5+8xIfi6mHJnGDpcpaBoNwapW
pI/Al09eSwXmW1Rgku1coV8upgALp2OYw+Mgo1cYh4B742qBOUtGPWv0hHuvd6PDYgy1ML2GirgK
zoGFOKCGf4mARCuD5AvKE5WR3/kru0q+FmMhkicZLxXWhhP4pYvtr7hJn5WBkTo29SJGpFHUn7Jo
biBRfi7jOth++6kpX2ZJHYTrTom3i/JtAOVUnKG+hW3ZMNkN1cNXt8UTEs2rZQBskIaxBqBZ2Z53
hxfgrQ/db4sog602gPPe+o+qfRpHyntC1eCnKrlZ7yoHK6rDTFH8Oju7EYlnrudc+1rAYVMoOfHY
A091LFLszQqH+240MOHzWsKxVuY6fQBPhvkcoqJu10N+Wy+LlMFoj6OpWGfk7KpBPPEysGfV1Wdx
w+thAJm15QmY8KS4SqgXDkvtt/RuhXaOMn87S2aaqYjIxoZsnxQ1xEeI2RYGTVB0o/1oJ5jvixfD
ZEuGbfozVJTa0Ki3XmMyIqUOsWr5IOlpj1FfvrSGrDaMd9aeaM9wzSDCKysx1aWNyhIJvZ+Nc/UP
xZQm6B3rAA3wU8HrRfPU2HCul/amVU5jyxi168xPx86J4XA+U2dEUajsJFRno9DRiBMwb/BjsEYX
WSItW8qPXSWfVVQQG2pI3MvbqdNvwgKf/t6iP7Od6ohbJ9to7r6rByLOoKaZ6GpUFb0Q4JKGSsud
ox/VbVzTUGTqg4aqAmi7Ww0/4izf+iP2x9Jo7hf/rmTmuI7kDt68pAM08e5j3LoVUMNJ/Q15ln1c
pSeE0yYjq3VJJq1hiieFjs+F+5lr9btytFI9I4OPZzQtB3LA7pSnSBE5pxnQAxCZmnG0mZ56j9iW
vqIiRIfJTs52x75yl8360+J9mKq372mnUcfNvkrQEDfKjQ4nkWzvW9B0m2tAzPcFZSGajA2ymWlE
6+cCnB/hqYrYiayNuoTTnJS85f5BKjJPUfgWAxRIMLRaVppfUn2Zqi8UStV4Lk/urNz1VA+2YE9g
FEeL6iW1sw9L4afqKstyvslKeXRLxnWz+MiGCpkMFF09+56U55Frf5rReK9uj0X+yS5kvElbzDBA
sA65G4SR58xsKpf6kHtqVw9I+DjQGeOpH5uUaCMqjVWlKit1mZeKWMHpS389EtXMEJmph/rbE+5w
sMUpmZcOsMVeAeVxcj2pjUKd4GiOkhbnvW6MIUmUMaZsmtJtgmxb2tbJ6IfpGt7QJf9wVLSRVgsK
bnxquBKzKrWlgu/xurwVI3o1xfKcOxjXdSUflpOkh+WD3ZFOKc98Py6pRFiiPwSGhdmcHW0/wLON
Laq7SfLuh9prlrPf8eezBfFoC0/UnnbKiq2DjrMyg+jbxwdj5ejRtVHibRjl5WtbPE6W87Q4SKmi
V1jzW5p71yjwlP2ghbt9ELy0Z70Jf5Sa9Vne27vELpxNXXJDVVWxHDaaRA06TTsokdJXpaoaKJjn
BrOEld33V3E+XCGTuoWif2kGb1yhrn/Kh4cwY5KMJOKpMk2LQWLM1pW8LfWtltvaGmP/qHGei5qA
wAV1MAzAAMdB2WgG1m8syP/vaPyPjsaObf3CuNoQYPqHeNGb96Z5/wi75os55h9tjZd/+butsfD+
hV2wBGOzcSIWyjX3v1yNrX857J+QLF3LtE3+xr9DRs1/Ec1LRy3wBMdR1+JH/xUyavzLtKTn6VBS
leExNsn/jZDRP7saSxgyugcJ0XBwFf0P41vPmrDqKLXyoNfDubCJQ8Za1g1La6fJgmUmkZH/cpH+
wqv4r17R1HXbgq5mQX34E6k2ze3cnkcKdHLj8CtYzbJ8NgWaDrqBwQ+7f6Bl/pkCpz4gL+RZug07
0ZbK+ffj/YFc2Ob//C/jfwcYqjJNScqDke6wKIRI706Xck7eRTVf/v6T/cVLwRI2bXJjBZ/OJE32
15fCMtigkprLg0IbkjT5VpzVyNoqvPLvX+nPdsV8KF7Jkbbhsgb+4661Atlz6HD0+drgbT3JdtGE
4HAJOY//cP0M1vwfOITqtYRBOrLrOXhvG+pT/3oBS2xcipBPZSU1cjxLv8iq3pRSXCMMgBZZ6T0t
1pVRt4h4p2rHXORsBcQ2m/nN33/qPxNsl3dimgQ2e5YhbPmn6+tCDtPInizR+Gk7PfFvRKek0uPF
0KYLpP2Hxna/fMxF/v5ll0/4K4tyeV1LCCBnE16v86croBlOYblGwRLSEmYL7ZXp9jCdh4eqHR+Y
TkOJCE5xPl9iWdFuatF7bddMGrDhi+waFFKKp1gkT/+Tt2VbuKK7ri1Qqf3xxoi66MwUTfGhtRsg
odQ5CJdXa62BIZBsP6nlENzxjZimSkHgbZHeT0lWYanaP0oH42jqZLKs3v/+jf3lbYIKzPZEbcD2
8sf3NXcx3m3wxw+wDWqsrE1UqF2/mSbKwsHmiWDI6prtj9Isqn/YW4w/k5CXW/XLa6uf/7JYJZH3
vQb7/kBlf4sZD/UHGDkBvyiJ6vEy6pzfejweBiF+RtFzXvvtP6yWv9oEMJz/f5/+T3dlSLIQFSDv
YA7pGNA8X8QYvy8G2jFbwt9falM3/vNqk08tJesSxyDTXCjAv3ziws8cmSGePxR6uYOCcS2Y5gy6
mnTrYDM2JjpIX/uUKSNepaspxAs8lcODU1uH1uthPejTteTfTOl07fmsHUvzjuPg7cpGv5RBhNqo
P+ND/mBb3UMRYwtdvKiyyovid2HA4G368TKnOw/9ZxnsO5FlOHzwe9Tf74RycaQUHop9MVmP04SW
tgBBaOQJchMxZSxQkkvgi6LYWVndOZ9rcoIcg7XigAD18Od4oMZ+eLBtcdWbTEqNkNyYiOwMmjfu
aH6zoP+azVypmt6HZryLKvyEAuvoF+NVgW08ihnon0l+17rjwKwEmlqWdZYC/a6yKjhMvrVr4vnS
VvrBbj6TLn5PXf06sfCX7r0d7TtsxKHfml78rVpE1T2r9WR6LGGMdCyqxnvLaT6k2orVldETNOah
2ezKAQxpND80F886XZGrw2hvuu4NdkT+auBzGaM4wEl5StsO3iWyMq7nsnm0YrzGZYc2vy6J8J2y
d4PXtGsukMmON3iMfIdpejAiam+9ex80PpycO7hapCT1bciMgHUwtOSLFgaj4czlthQEgE5ZAU+M
DUxdft+h5k+SrVloTw5m5HC7s2/cIXdeDaPBDW5MGF1Q5DJsLEmN8fvyg7SBlT3yUbWBrQdfqksf
9efY+xpliRJEDpdw4JwwZ0wGPPbF0jtWoXELBYDcJpt34sv5frRQIXEIe7J/8BASZxmUwaTn33uN
t71PlPspZs/vnsMlyP2KMfhn1Y/Xtp6+q5fIZyplOKq0yd1OvV40VW8NNA5PS9+RlF076kpR/JzH
EgueRL/g6bhRsFRS4J8TZ++9CzvEGi8VWS8roDFZBPdWQegPo+qHGIdYKBSsqcAh6iro7pOs4Jdb
DXwcTH8YMPgZLeKpz7E882R4bYu0gggxXWbe0ToP211VRtq6qWIlNIYZOVW3Iui/ZMTLmRY3qxbe
tK+Sc/GVGVvjznGxRmpzceS5Oi3v3oWZuxqN/kGdu3FFOl30rsRSWC28D5BIh8k+eS1A7MgYD69m
i7QZegmW8qAOZ0sXZ8iqNY5c2SE2uDcRp/0e61Osw/qLVcflrqmL5iqJp2cjyusTRE8sHtKw4wvq
QwbDfl3uKt0fWR+WCb8rvl2WI2Sh71g9uLNqVtDTvFpmcO+2OekDLi+9bCXKDHMQcCtTnpXiwHbL
NGO4WCHnFDaFyHd8LGc19BZB4YPBe+F721NH2EnBw+kl+2l6bGZqwmXb6tVRH6pp5sgSKgObuLJU
wJ2aLggwiw3sFf2DyUaPC4o+080y5X1Ydwmm80VJLA/SYmbNAZYfybNbJ+9aZR+qqH1zIC1NPAM9
y8UIYLdokI91KMCC9CmM+imBR4loEDjf2i9/wSNOiykiL9Bf6OwS6D28LYzIuOQWL2XwKj7n0KbW
rDMO39paTriSABhB13NnTO1thMv1eK3XkUaUnX+jI8xbebPW7Qf94Hj9dqxd8F8rGncDmSLkF5Br
6NQj6ouu2EyjeYEMx9MlipJfVK1E203AsTzpv7HyDGx4ypb8SBC3TUFC98a/mZ3AOcFZYJ4F9r4F
fJOFPRyxMYcrEg5Hy6qu3JZdtCnVMVkguNNgdO2Erj3xbKHQEcoNjq7WbJsbGDYYh4Y5Vvul/QgS
COV1LElmL+NnrKjQWOZ2tvVSLlxqkL+l8VylmKgjwp8uC/FuWZBL8SK6+FsdB3qWfqMuOWg6l4Yt
rm0xL5xa/bPy9cc4zJEGGPeD711PjGQA0AtM+CXZFsstmlr8SrL9mGFlpxZ/lw04Ah8thYFpEQsq
j/N3w0gmrPoAeRpw26lCWeuwrMOxL7YYqnx1YD9bpxCIU7zpaoA3a3hWvouAjFYphtGAKD7zlKB+
rjquSNBEOwmrovU0d1NXxk/RNc7Gn4l0NbykBSNksiFidDXQPEl+CbQ9VplMXUbGl46pwWxAVBqV
M84cowgRtAdHd+DNwxxnh/HbTQ+BH9f2udiUxKGZE8HCM+YNiKymTWXIFrawdxXlubUK4YQwoA/X
PMgmg7LiJi8F06iesl1OX5VssUZm35o4M4G4voQOOJdVXKQ+wfQjtcJ1J8dyZzm8WM9mXsWE9ZGL
skWxxGBb3bsi5RnqZxSi9gV95+04slzarMbWzTPf8WyGnK9HGgTkClY/E7cw5ba7rvHOPzybNqP6
HPMl2wbIXGoi7OU/vNihSfJQQ00aTrMJ5LYyhQ9TOMQ3OczamGBbkACxJ+xULet3YbzuvojGHXHW
WxcIfVaxXTzkrbjkowrT9rvHOYewofZyR5xn3YnWDgas62CwXt0cO41lC3I6dPqxkW3DEtKDazJM
Kj/KxrmATn+lI4+tJfVnd3D1zZzHBCjMWEYWkQdGR4QHb4ZYTJyFThXtATOA7Eij2W4sO8BeBrC7
7TpcVU1n0wY5dlxlhIN9221EjPrX5lwkPFMUBzXhc00CAz0Kg45nGaHV6Jy6PApX+aPZyv4xr5jF
mAD05iw/pmy4N1w5/IwDuQ4TcQwYDr2RF6G7u6bVhqe4sE99b5UHmu9oEw/Rq2x6gsC9eDhpknjL
KPX3VhFfm1W/r7BRuAmqEYN/rFfXrRnYGzsNp7WSyMMgAIdCcr3Pta0eGRcPtpAAdlybY/occZTi
SAEhAnrTVBHl6unpXq/masuCjnD9z6N9k8kC2o2mb0RUTZvJnLZEa1zVoXWDTPAxHwTWP29LT26z
7KHfbdvOVZZ3BrkWI54W1imPGLvVjnkHNSTfGEVxmwgEEI4mDyWe90x8idVMw2wbTfJiRFNxhYHc
pkraeR1k3Z1uMH9zXHJ0zCa4trPqurK7atcJuBminfotLAbsZ6r2UxvEucvx/RjNdhfhJrMfy+za
gbbFQ5E8eLj+O9mF5GY8dVTJgFKc6lVvcJSE0gGPSmwJm5ZMo8Nvx/1oR44PvRuMHRRXMiWK29oy
MLmy83Wk1cXaiDe6pN7qR/vV1pibTQE7OSEqFFoBjUlltTz6gud/8ogRzRJYo0W4dy1e0MMOCY2p
o3x+OAJ6s0N+RjzQOnZZl9PW8WqUh5OHymGKSvh/3SaoEx0LrgLMUCAmweHLOYSQWQZ3qk4hdE3s
TztOpHHXTU2/l159y3w9YfRTTpu8tTdGm7jbxp0c6tj+RxPxpM3z0ONNVlNGyXSTywgFpInqRpbk
obphfVAeMmraVjWDCjXFBWPoMO7VMDWqOWEI7fSnjSh1FA9MsJCPeltD838yi2E5KZ6MrV5dtO2+
dfCCdARMhhrvVq9P98tJl1sFTSaqcUw5kZCMgX0116hyAnACtjNv7+f5g1nZ5n5GHB/JwDp0Hoxh
ToU9hAu8GM3wxoOeA3vhOfXJbJ/65mdaaf5uCmDREnqCeRbJskQQYTmOIt3sd/jAUhS1UbC3EdrK
VjxJN4l2dG9i50f9jZiaZw+btPVENsQqjJQ1ApZ2ukltMHfyIMeAAjGnTDc6Cxc1FgFMQIp3w+z3
fedhvonRh/SMC1I6bIAmynSNMtmJVOxCmb6rA/M3dAkJBDGeSUT9EwMIr3jWYYPZL4g9YdDCNhKq
KEjcuWfWTrqzVnG+m9RZQqczw7Eehys2wSj0EDJRtiahtQ3KSdllvqQtmgyfbibu23JXwykaPcEg
zsX+wBh5pxY3aNCQj4lxvVyT2ZJPRV7csSe9FDI4L6VuG9NmYmU0rhoilEx8polVaB8MHJXMr3bi
c8MGfPfKvaqUEQZd8hTTC5MhuMj1fh/pNfnK2g+HvYNN0F+NuApsZwtxMP8RGYLjcs10qGbo2UN2
xXzJv9VSDDy8nG+VA1yarOp2JqVdnVNoqNQEgxHDAda8rOtTKLc2jemujIiPsRn+93bH76e6YCDK
tkGyg4/y3HeR6hEQBJuD2xirZqtTWEunrkIomZB0kfvsN/FP/Iaw2agJWLWSd9Pm+g8z2doZfRo2
evGx4o61KlQkpSPZmzkXt0jv3H48oxh/zKQ4Y8X1XdpQc+N228vqXPjqEXPmi8M5vS6jCspl2WBJ
UD3i+5ttBwwsSh1HVyI5050hscgjPeLa6mGsu3a2C4gQ2voRfAUbOj79pUuoDAK0BQ0lXhQLUXVl
cW3G7G4pqdr8HpItocI0X3Cg8HNsSGCbOVBVWypa781sMYKPuKdQe5YVGnRNsqq9+TrO0o0sfZzn
YE8vb7uTuKcXBiHrBt0CAs+Daem3GKAUG0FeKBNjxUgT7mOUeipDAAps1j9YmTesstA4BNbwYA3T
dVRTHHcuF57KngYNw00GkZ6H1WPXPyQVdU+WBscgK25EQQSCg1UuIp/Lcg86NcfFjJrUCfUe1L6a
F6q3UP2xHk4vNrSVLusK/MMiqH2+Z6xcCwbN0iVbKbwXVzvrDqWW0AGrZ55DMg1YXOpNmE2x8VRr
m4vsRhVTXCd40qpZLeP5unOe3Rj9kVZMx9w0T6LimWic6R7+88l1p+s0aW9NYIjJmIm55F8mOX9D
/WqFfzhBj5PXs012QdlN2LmzRnIrvPOA9CxTHIpOvpUqNK40xpOBQxTjzujdUi36EFCS+S8L/La8
eUOdOaXNejUzgIqYQwpbs+9W5Juh4F9qSQbO63VXIM+q30U23LDgk0icfeQ0K2NEZmfcj0YkgGDG
GzQ+3VpzbrUe4jFRVGrD6BiipQQj6uw27gjnPbJqFimXR6todGTanCg0KILp9TpJZVU9LmhyFbDT
1c6bJgXgmUl7mdjTtTqXId8S5pJ/1T3PtGrq+4KSvTOYVuCacLIhorQY+65bHw+8KpBbSgxv29IJ
s4IVbcOKmE7vDR1vF/XUzgodY+D4ibmas17WvLQq9ILLg7aT45EQhbdkpAFRGy3OU1H/WVc9pjrd
Tt3VcO4OonDexzR8j40PxBukPIgEHnjONqPdTjBHyQiaNnPEx1YQRN/w9ATj+OC4T0kXfuDuPOeg
KrUwA071K79jy4DXyL7s34/z+Ko+ptAUpsymWLbi7EjATBev/AW47BqTbhIrzjx+Nnk6KgFQMSCP
2+LFGW6W2YDVMvj1W/gxvm9BwTHmS6WhTi3Th4qkhnkgWSzk8cdmn+Y+zK8QJ2vrhS5pQCVDLnyM
dUCvPn+dREwsfUrfoQAfJ4BVZYNqiIF3HTbaFaOevUGR6KqlvXzB+wdwahUpSlalR+QdTeFBpOI8
qhF1UzFgYmCxFcN454p02i7AQviUOtgkEN3XrKuBhRdENOCtl5FkxgI3oHiaxH6rSqDryOu1HHD2
BNQjw8lnQTwsDwfUujv3qbnrwU6Eo3prVqWJwRtkyj2cIbr1BT4jtsKzEjz//JsBmsvUsKt7XJzY
5GPyEcd6+Al4uK1qUmA6H7aCQeGXGdlr2xs3y/PQkl5Si5rOHq/9LYzpDb7tn85MLE9STbxy0u6C
kVBF+WIJ8yDbmSW+PH7wACwfu4Kl1fbhwWDHdTTAGPuCnm0aEb9iYOSr9p7zvq+CbxGwcTvpvO0G
2iLYWlf10D2kA4Z3pYmRL+D/ajLsADnJSCCLaiRBYZdOK1BQWTqyM+Qloqs2kxuijH2eMkgdCiPN
NE7dCNAtd/CApVuNQ3YDEVC95aj6+xKH4DbkhjgpS7KaTTZSkLuMKXoYlQfaUw2lLTHmHKH7ChIi
9Av81KopemxEhcPQ1WChd6mTVMMXF+6oVdyH+JdhAYnU2m/OZszvrthe+/i5DVBn9Q1bTOqQx1H3
xnnpPfNZICmT4SZtuEStmz3X7XQaYhhRk99p67TNyJhz3HfXyKgYzoFln+0x+15QGk3jQ9ckpVQl
7r8CO3G8PPS1E3K0oTz47bCjVCTFkJz7yKE19hwMwuKY8hRFmhvCNvAUJJf5pBOHsfySCS1vDd0L
R0osSBUgVpZQO2uLa5d4cLQI9RrQPd0VcUZ+PVvJ4p5WesyQQiN/sUfx3Y2YcEqSoQpQBLSWUJXv
sokjJJ5BlObitZnb21Kj9faLhCYqddhQOd6wWcZLClX/0jNjdg/krM62RFBGt674qnAKhrFDcaSg
KdPhwSTpBrVdcQvKsGJYTRBn023qwNvhOxbzV2At2V32rtxa5LTDHby7WZ7lRjPpUcv5dqnmlg9K
6TVtSsdmb6bJA5nNPHXTrZZfamv7PjCj+wCmciPLnx4Dxn1a3RiT/oNYEfAGhgB+gJNGhGrHIv4d
yAFnIWhOa2FTXQ/VVZEHmEGw6sfkoUowJdZIENmwQvZNPv1A50Zx50bn2bsfXGjuZei311ZKH9oK
k0yNm4azlK20hhCWZ8eYj3a0xytdljQF9fTpW+6LRsDajvZ87wSYnNne1EGizF7LCtF0CZMdn1LF
XpoUITrLoTZVH4Qrih1Robg0XqGh+TEH0sWvlV7XbxvYhEF5lScuZrMi7jcYmCEJj8ybUe+7x0nP
nrOkh1/okLal6JOat5ud8YEQLW3rAt+tI52AOIIM4W4VWn3BHnIenWPhY/dTzBYKaiuN8dOzr7GU
23Sj2e30vjr3STqstLQvd4mJn5JA3AyHtFNRxGmzSw3KhrgbbxuMiU6kaa/CHhYwiQGASr7fH4J4
eKo7S1xlEeoiym3ao3doLuTHymcHfZeTwfJqSu2tLTyFkQbxYS5J6iz15AWeHaJtSE8nAzMVSGP5
HQGdgYHNuf4gqq7dLRr0rBHtMVFfcKarYJuhCzFVKIf64ht86X5gJWEcWQvi9y9O4R7beKL81z0N
oAOtw66fyvu0IgVk+SLwBCR4BiFTEBRXTVDy69P8Fm+yYDv1GmGlKDlDAz/8OgQvFsrUwaiCFoSQ
3c6HZLgRBaLmJk0/Gl0zj12m/8hLBgrQ241thqPJqhgIT1++RIn/w6snb2talXMcZfjrl+V7MdLn
bVglPyMSSqa0mK64mvaRhE37uPzpT/9rhZ21DxwCgQvcdWy7G7fCw9hSy2P9+O8v5RCkAIplvO0r
HwinGqMG9hBydp8QZa3vDthtYcodVkOVrVx2ASs6JYH1iJ4Pw3Kv243WOG71MDotbhbLl05ZUtSN
eq4A/Lf//kHs80JpAqJhaJZxXL4A95u//alTdjqwk/iJOyhsUjdtntaouvM0neFeqT80iaE/FNj2
7JIcaDD0xVUIXfyUmNGzJerqZLc4jw5alB00UqmO3KWHog3WGcmDj7qoT/x4PAuDmAUrSeMrL8Vi
REZ5tCYnFqP/vLbuHUMz76NQL7cixhTI86A+tobT7GwqAiWP8FDco+diQan/BWivEEkG6+X/xsEx
tiD8GiEZZAJ0HW8nGKbyYbay8gG/ZxdoHJxi+R6JtZQfnbiztduRjLp71EqAYpDI4D3aepHeRpuR
1lD5UYU96P5sJzYHEa4hTacJ4G/1RycPP40xgOmoTEBy5Qmy/KlXd+GX7+mi2fWB/Yr0OkRS6Xeb
wXR/aDpZOKOXVNc4TQTXGbYnkMiOvfqy/Gnsw0eAs3nVlJzgbqOPx0Ck3zGD9m3C2PC4fGv5oife
7/9b1hhOEnSdIpvICH5izmCCSR6dEDcC4z7pWeVm0SIMSe3zdO+1fs+0iS9ymj44juyVcGf/Ec/N
YqgfHaiBfl1MB/ICtqZ6il31dLaTp+9RBZyqrAlYfogAtLzdgbij+TX4jhmY1P+Ovm3Hs9vVifKD
xAa6xlohYqvZhJWqT+vt1BrYiKlHHP0DXrNtSWpcpGM4FWEXGHfHPhGEjRDU0B5TtdEUfrGPks7b
W5j5Gjgh+iHWsEh1dHrKfTqa51DGW0aJ5sFvd6WbyB3cbCwmDRyPRO/hj8GvErqDbiOTt13chvgf
GvM6mkdiU2cNuqLIPyqcgo/T3u503oJdd0fiNTv2NUxwKAn5oy5tAm1kEG+BIsZ17kcISWfdPi5/
Wr6QaP37/0ZOae4yT3JydlfEjqBvy6v+GAqbFxnC3/+0fM8JnkltmK9AjwkH9Ufg8TCa0QUjQV6Z
iAu3kN1tvJ6bN4Qm107kckRP/V0ZRq9pWDWQgetNWNbTwQjaZzNxufPjKpwmHfGslQI8DMHJj+TR
xN9sTchteSo9B5BOBFc2LQ/JHagGS/2nL+197F43sX4Ii/HNq8rL7LQvyUjFaBBwPlCX0vma8XEy
KeGDyXp2YiTzXVTH7CThrZ6DYWBcAO5hv+lmDU7QN58VRXlbp90e4nC5/bYwGI4MbNKGQTpX4WSK
reFCI0NDI4VbbooEjZ/nNq+xk/1shPxJY4IrIfI4pwt+kkH6Ptk1tP/mIQ8ctvXZYR4y7gItvFIf
QDeHPSm+kkdiDPECVjqneKK4ReNOYWSiucVqEpBlXfbBLmJDxhWLvQ3Pe8Nyz2nIbleLtyi1ftQz
v6Qm7FqOHHNDh6VlCNRoONlLQIwZMw35ZHrBT7Q+P/8ve2eyGze2bulXKdScB9zkZrMHNYmW0SoU
6mxNCNmy2fc9n74+Ki9wT2ZenETNayLYsiyFIoKbf7PWtzAIMPd6jBIb+WdABWdZtN8zJG3ckufZ
PM6VwTLOYN9rZ/XOmhfQxNQaZyLgvnEKXRI9hPskWE+ht90bXXczqhLT/thN3py2q6zW5JbAPIz1
ETe4GXsBu7h+VT9CsBy2VLP1ebaZgLOK+o17YPxjyiO1jgxLeMf8GuHSCKTxc+/UUE7ZKcsRmTz7
Ol+1BtmWXubXj0LvsdXSPn1N9GIV/F5GQUB3aKh0JixuRhS44ZPpsKBbrOG1VmR6WvqiJmcM0fo0
kObaotExNPoWGcPca5z6hmtpa9rJR6T0J5NikdkhPTOpc+uISFa3Zy6AJJ+qESlBx1gojdIPo3K1
lScrdfzPehu5SMz+JAVTOl0BsibFVtAU8i/6omaeA9k1jK8WNmE+0auUQg+3Ahj7yI7EKbMfVHok
oFQpt7OM+cQyalIs1DqU7iqM4Y5RdTOggGebLZ3B11MZMGaUi+NvOARLeislzzIWbq5jbLNltmgu
O59+GxH40E+/bZM3QRdTE+qOFxUWinCmPUVsi11TfYcu8DGS77bWhmV0kO4Akk+U/PEm67Qz2vjt
f35SxCLo+tuTgoZUONJa9I9/1eUFoJpcRiJenYnXDjlRndCyLg8pIrlUOKd58AJFMvaILfo//2zj
f/jZQrcNfqhAAEXw1J8FX43srYxRf+qVy8Y78+m/+EEifLUYM2iGdS2M6W6jFplG8eo6xkEBZV+6
MNaid1+RU1MjBaeOYKXcwrhRh1Ey8vnPj9L+mygMoKruWMp1dWWaLA3//CjzGoY9ybC8bVweZdjS
ILpNM6w4hmkmcdogcBHEINgY7DC8fyySsWpIfi9ijijiVcygyaLIcHcFHTFagw9z6eXcFPWnU+Qf
GBw/ADv95j2xkwZFWRCHAAEjitvblwQx0Je+fRkHtpW8Vt/iCWTwGNAUfuk0aBNwRRf2xklhYvc0
8kaSlvuYG24wjyco+fwwMyQNpWcVN9bpZYwllCis5pnV3wkw+gXF5uG7stP70rAx5/mw6+Ge1s3i
xHgzliFjZFcHK6e+BRk4s3qszekpHUPvPz/XwvybOJYn2xIGbgcHOuTfBKvlGBWay+gDj36C8UmX
WzSqdL+L3qReTjLZLKqorDwwo+lX4NAwFOBLvYpe7ogBLbgdMFF2HQKntLRsYKtFg9f02j5d7tzT
wDxnzlIHL2LA/KRW/V36LIBLUZznRmW7Xp9/Z7PWc7hB0LarCZrB8pqETCzMIFxn4UfQaAjhBPNq
nDkfy0IxjxiSxQNnP3khJCiTIm5mVF0GA1EzNrzSYfrGmKHAJ7W2uYVu4/Y2hCymEnLCMG2n35yZ
jpid9kdmgHbABLUuJ06e2nfgnThUhcu/hykfvvatnfYrjYdyx8xBEy2G3Lz9icFn2TJkmUGlgAEG
nEKo5x+dwToyM/U9+QqsvIBh5kFPrpvpLKuRCOJdrr9Q6DGvYuIjGc0lRn3WGHKhYeC3tlR7/5q1
l1pxlU5yCEvtV2Es/CIARpvCt76LnnLPlzOLkYQGS0dX1gTNumbdS+bzsNcyg/DmuCp3rEtisEzl
ofwwzHg6Dsim1klqvVr8IxuCY1AMP+QQkoGR73zZXcilPZSLSIB4JN4Cyvbgbr4HSzDm8lCrQ1CE
v7RhvEM/7B8mOwVCtCDt+m58NX0LsQaem2Ro6yOGoJd/eLv+D3cUAQBJ6DgBLEXY75+PhqBDYyK1
JvHM5Vde7gYOn6OGU59ae8qdmKYVtxeKnAhe3rK8WxZmxaKkk4uMqmrTf9Dv/l3xrUxAO4bFdQTM
2DD+8pCIVBvsMhKRl5J4VGbxjfL5sIy+0wH/aj0d/EVxVgz96yK9wlf94evVm+la//Dc/A+Hu6nQ
WxtYJCSSyL9Kz7uoA5+fF5HXLtFFY8dVhbc3JjERZUu7Rin+s6ZV62frp12zfwmQnDfLfMNe9GPo
KdYNeaUQrNxnvYueDRlOWyZhPoTx8R+UuOpvMnkldc4cFPJKCFP+VYdLgS1Zgw+hNyaxv4HEA3s0
2uh9E+P9MZZlNm39nILhsXjZIBieQsMfjo4u663Bf2RAfZ6SaNh2kZtt0U84a2OZRkWgYV1TRhvm
rCZQY4R5RadeMegieNCHjOYxJ5im7FVzGJLxJZviAqoEqlgjA/HnJ3KjNEu9KnohQ78b9ZOWpPX2
ayYeaBF3n3r2jMTcMOlT235gsJa+lVabeGmVE6PTReGOy2Ldoqx8sTODyGJ1tcNpvqh+XkUTewvN
hDUvS/sY11w2JqA5XGUCdKfS3uqySYHy9AxXlf5tShHraqa3zBy/pKI5MzVXac8hC1yC1lehEd56
mwN5zvMncN+cmmY2EZ2jHZRu3YDh/rYKvdvbpufHae2RNcBAuxhjkp3rcG3P1blSZXlPJxiKdsJp
lU3t6NVR9KsdouKP6uP/W6P+yRolEDL82zn3d2tU9JNT/yP/kyvqj//0X64o1/iXFIZyhFS25Rq6
SSX9X7Yopf9L6lxGFiksNNfSRvKeQ9MN/8//lu6/hKvI5LCVaeuMangU/22LspWlm85iiuH4cqz/
F1uUWH7Ivxe16PdpN6SJD97Faq1/ZQP8m66+Ar3TMjwVJ80XT21dFRd/7pnEmhaIEfVjFGN9BGgc
UjK1+rYwFqh8NYUnNbOpWP7WicI9Zql6nIgReSQQ8ltVzMPp628WxC2kBGG2I7ngpyQVA/LzY6Fp
8hwy3FrPoiQCksnA0Rjsbcc6+BQktkUqLo2CtijXJysTnlnl1X0c++9lmthw2Mi4hcD5YNA9vPgx
ayZt1Juj4bio4Ifsgef6hkJsvOeOjarT9lmxKL1GddhlPiF7o2ehWH+QBptGX98zmAkehfVl3cjx
RRKtyjJjoLJrKy/jkt6ZYa9zdxT5E7CFkAWMC5NvAXCh6mHv5ZjycebgxY9u33rf0J6y2KJybfTH
kUHJKbI0HnT10y6C4cnJ5LCfyTjYxOQoL7nm74GuoxnqOKOc2OpXMrNrqlugt0aoQU5pbPJe9P4p
C0oPfYM6ux3I2jRMMrIuoVTw8rHnIuPg6k5E0gq/gfkh4vDMOOZhARfUZI8dRKv1V4I3diXhN78m
0QEfGxr15M6AWg2A6T2O+FWTxPpDYfj25stvGfXo5YOo6c92az/ZwJf2BgE9FPAif8gLjFhwks9j
O3FARSTaN2yTF+RIZzGdL/jyK7jVXgvqG4t3GK8aLosYuJ9BfMCa344lRWDfiML0T6EVPLqDnlwy
h0ARH5YUfMz9ZBvtFRn3uNVMFAjaYFmPSG335HrHl7DV3tNpjrdtq6qTP7ns/arXIGuLk+gBcDA0
vQ+VGtaWA7Bo6hP3NIKoQdRHf9S7QeO5hiB210jWZDeIW6PGYY2QCy0ZYdqryeS9XQ7/0Fr/teow
6BCx53EksHewLAqPPxdCbtMhdK7n+jTYVJXQym1u3P0ZrnpBORZdGr0LD5YZPbVkAR8Asn6XBKpu
QkB1bCSQdvzbgXX7o339X3mX3QiJb7ECGsJYfuK/9bU8IqmLpanFGmkrToI/PyKNUU6pdUVwUkE4
HNIkI3GJlc06LQdKxUwedEYZXJNNsnY7+z0Tuvbol9apJv2kUmb9BhbNXvuV2LZp5t5Ih2F0mPnB
+yCHs00Ljxt6+O7wuoHyi4Nn9ZPx2rSRIMFOPREGa4EDcEUGtb0nkMXfxo216tiVrvuW/1EU4YVd
+qYqoB61Hf8xsMt+EyzxdLAaB8h7VreSDo1ja3XzgzORNNxlXjlNzqHqkSnm5YNIpQ2nGW2ELlrQ
G3UwXqV+aE0/+6FRV210X3P2NgngtZzj56Brz5MInZPjEznm6j3D5USYBynsS6KJ4EKdmxB6i0iX
sN/2ktUoWCcNFkow3d2a3DKczokRy3MBAMY2NHmba38f+iIkSXEgn1j1mzYujWd9DZUORwNO74MI
hvtYGrFHt0NWWUwSlwzHg9AcSJvD78w32z0z2BdR21zcESxDkr76TaPCK/GiXMaOXpzYWZ1B+6Dj
y75nWRtsoyEnbStV7YaV8YeiHycudLb3Sde9OURLbfCNY/cbqk2ZqfQAcTFYOSUbhLANyYFqZgIa
sxMJcAyjAjSIdWL2jzm5jVSgBx5S4cFhqrcsiNkfN2SNVsN4HklB38IRRajTVZ0XO2JliP4TrCBp
cjHKCzIN1kIEcmtkzrTWNYfAk7g4UVp6rtM0GGTcTdNboEWXTS17i+9UpPqeWBYgJoFt7yUb4E3b
ztra0gCYlqwREbVxjdSW5s06qp/Gn97IUcDxMsW7tpf4F2ndClSxKmORYZAVyOokVWj5Wxb3tBlS
ntgLPPM7PcyO/ySZjW9jic4RmiWJglg4UlCZ1y+Y38JPcJSrU7O3TBqVJKD7K/zMeO2rCZEOVwd4
V9/ZOTWkEDYQa6NQLeHeule4pjpbvoMsIE528YAww00zB+aNwi5mRQ+1UNqqdV8qFhKHVE0xpbH/
YSkAHIEKIPuJcE83bAOoetI6WuyUmNaLXDAEmUrugGVDG6Fkrgq1V2NfYrCoyePt3B6AR7UtStga
rRjvLsgpR+MO4DdAIScm97kc84MmWVyPpfVkjkI+YJ4sxWweGhN3V2WU5Bshb00i/5n24BVCRLbS
zHzP+DXaVnFRnCdssxDOoZaMt1Qib5mS/FqiE9z4hq62fh69QmPAcWYTlM2tONnEMUA4J2Rc0UwY
o0qsOMVi6gibrFtpfZTvF8vPBGpu3bowubIcdiow6E011tYTIQ21h9oH51H6SE3SbHOh0w5EFcvR
aVRbtylegn76Icuu9qQZ3GJmsqsWqc5+ke6MbNz2FXFdTOXJQFxOnmqu30Md2DO54cuoun7tc/XS
ALtaiXLGfJEDPh2W56GorZOOSBLEF4kq6Uwum//sdN8Yl5CaKm6trilKoBExQhe0KF+Qy8BC2ZJ2
5SFuic5FiDkrTIklBgj3E1yqvJo/s9koqBmyTQf6QFri9xBlvBfRb1hN+BmhF9mq5WLMff8W2rVH
RnREbthChYzC9dcZVyYw1WqQwkyXzXM59u1paul1R+T+mQB5Iof6vRiG2NOWTEQcC7XevpdZUW1q
VyKGWzIFiYPYJxMzVjUB5oqXK9eQE+sNe96WAx40f8jZmt8tRAYk5DZAV0br2g65A0mML87MCPpX
WFwdpz6WDQVVzazb61EtQfouH4k9Wgdyrs/lBG2qAqCPsjyw0SK2v2CFNdes64iN7DTPByHt18K9
IdZTN9edUAgGA/i7AdhNb3bnqdtUPDa4UEuvWLGhIHcaBqGZ3O1JO8lyak5pQAlbROGhVeW0dlCP
LTQ/RJi2evZT0/ZyxBAoIJ0zAwi0MQYMci3e5EFuXCAns2OaQ/YyocaCzI0PmYv7Lk8Gazd1zu9h
4PoLATZvpBvppz43fwFxij1SYIBjCVhctgqcnTXwFVQlPswMKz+mAXGYZhd8JirJH6uEeTkxgt91
X8bH2uweyZ9hPMJhcq1TyzhFUD+Rp7TiTPdwSOVoHVodjWvDgAx6JlMuNIRFfsWdEh8aFg9mRjBn
avjbQU7kBUoMWey8PrS5g29qY3zpZie4OYG6TGgyDnpqN+dlmcOAueVm9JCHI2nRJGxsJh0jUNVJ
4oNRl67zbMJKJMrroIfVBcqDhFM4fHQtlD0k4822X9JKwcoiZ3VbImKE2rn9EOOXSiAl91AQG5Qk
m8wNuUFIiCHYS/jdNC5GqVXWwalrCJ8xc8EccslZi4fHr5zOr78NidasQZRFe241bMS5xT6lRuhZ
JL54lbVESubEiGTBuOI9RkRXz1kugvFA2oH/yMDN0vW96br+G8k6ZMn0COLbUX/QdUR4M+mr29ly
MceyM+6xC2xBdgMdbLBaEAj+MtXvJTuhbbEcsNFy1HYB+FZ7tvS14lI6iG76ZmZzeDZcv8cyIwgF
MhAexk2yQSvCLb7GexKG97Z1fxF+WJwSQxPPDbqQTlE1pZS01C31p4jhkLuOuJameObhxF6eRL9G
MInMD6yDmYS8gqOd7UmpeWlKgehPtsss2m/3Q4U8ul9e9ghtzhUN5GsydOWGo0hnAIM+XF3bSjss
fk1pJr8jHTNNGE57nfcq0082Z2GImjPhZjCLn+zZ0eu71Z4B+VbjIuMi3PBARxQoPLlTjFXNybU7
ty4UxgLtpn7TOXY9OTMbyQgcQZxCbjwpSN+JgqxPYKEe57DK72UNe59FntwWGaE3aUk+vaXGe6Qb
zVYwbbmaKRuDRLMxCwT1jp2i+YKZaKvAU0WqaG84aJAw2QRshovA5OtDl+ufRRzz5VpIA1YH0yls
CQvss1PcKXhufIe1MbPNa8mvgfrsL7qGXnkjvqQ9eTUMg2yLcKOvBrKOnPmOOiqKLFxPoHoOZTQT
aj3jQ46oBjfsdhuGTKZcRPSjF84+dgPXCLzebx/SGkVgObTEg8PoWBklRM1ssluPAfsv37fVGnr+
wJeimrKDUB6AB7CAIDZBRV35/etdmWE2uPVDeE5060GVVXkLq0VeOlrlzrDGHyEdEuE3RJ9BHTZQ
w1B5l3Iq2fhXbwbd3UJqZtfbWCVZG4VY97ktP3hkPLwWUlZATU8wQZLt435CN5pO4W42Gd0tRz8k
RAwH3bLAMRK85oNNG1puwnHwuW+ZxanIzXnj5GW798NieafPntKyH76umit6xw4c8rV2D5OeVFsz
oTRnxXI3tShGJpGeAk39HDtDPxKa+wtx5g9aXMlStXI8kD8CA4e7jUs2pWMdk86EEWOnoIm9DzNA
alKi1gFcQm5yXMp83t7XLY4O2+8EOkD0PZXFzC8wDmbfi3PfGT/ERJUTSLU2J2heXYnrkcXOzHYC
z4wTYcLuQ4mLQae2slzwkQXIZQCeBhISUJi+BP0kB1yYTdP7Z+t9YTxeh1zcmW4fNZhnwAjzYKcD
DEmtoni1imhc+znZ1HPtmNgJcRWkW/OxAGzoTcQc7AtkGihB2Ipr8Ddkjbw1qxjzU35wrzCPP0F6
6de0DwDeq8re5DZnu9HNhwg6JF6G4HuVueQZtMZT605IfaqFpjg4Z5Mna0uDb2CXD+ASL3Iq8hjZ
xkv5m1clOlZlIjbZAiUL6oOcxbAjFNVcGU1THKwwe+yq+NWPCntt9EjIY3u5CpSNjFBwAKis+uGT
jnK2OiwEjXROApP1tfV6EKeXdABxCn7YhLujNSQIG5ei8+FoDc6HP87Oo+UbGW7AZadpWPpFp+be
JRW1dSBvbQEIOmrqcGtVXN5mFslXqtyndAKkZ9SHMW+v1ADJ2bUGzKXNwyTMEMliMt10BjnCAdKM
18VchzmyGN6b9P/pxcrq8jRYJDlkajxZlbQuIgFH8FXN5YaPqiwOLqnv6DvLpnPAwdauWmr3baab
EJinRp11rGtD7IrT14cZpCVq9Ac/xP9bxwaq5bZYu06he3ZOUxsbw2dicCXhvIaJQG1FMJN2H/Ku
OA1sDvekfBUX0kAZfAHeolZgeKNqBuMUPAecFP2pLqS79t2k4Jyyw1M0xtHp60+VyDZ+D2NfyZbE
d7TJaLyL6kyF5nqmEA9RpMd35pP5AxszOjQOgnUQ4x0w+Byehe7D9OPkxrWSkIAb1huzo3ksjWTn
oEZ5qJBmnX1ivo1VL0ZqUXLTTpT6ySlH9whUOoaor8/+sQYKRHRV27iU6PFPeNgSwGSe3RmACk9M
ndgarRawTllHFQphmfvf/a7FUhwuV1Zuq43sYheeLG1E71TjWtaG9jwk+RuVbofAaUKVnqGW5S25
TkmD20IdmB5ENteLEypCqEQ0U8LsIQAseNfIYsZUmZhrHWo0wmRxckMjexiWoZc2mtd+BERGHHWw
j7ogeg5QiRxx1qIvjfTwmVN6Pk9F8AmwKXKe9MpxnsKKPZ8mclR+k1UTItsae27j8WMxJeuI1K6T
XqR0KjVn4xRvFgXeO2LWkJuZBRTN7os9UkDj1rn+U0/HjoBPkS2FRQ8NfKEdINIevn5piMG7IkAB
ONXGBeuWuHy9V1ohDnTDGMON8lZiHV59DSFLqJGnmVHGRvrGp2/35IULNyUlq3+Y/e2k5wNJbgxL
5qQ5inisVxExVNTLTrxhGEgZ3EBDrF5mp57PNdOAS63Zdx8kAzRcsZKFpkN2U/JcXdr2VzyHxKMM
HEuw5bBtawY33jqL9zWl18aKIudUWH4NOuLQWSq4AHSAC50lZ8eIMc+5YH3HbiRKwEVSUwb8SiIi
u1AVvFKN2zxjWmaPMSat19TzFcEgNufUHy6sxPy1NKroqjWYzFJU4BdTj8uNDndgAyMjk6sIWS+Z
bXdSNt1zImXtpRzo3G1hHISz+JVnqjw1Q0oKVUSblPZC2/uQcPNYEeo1tj5j1ylcDWyRT18fZGG0
+3kYnqzecE79Ep9BrGLnfRUgJN4d56DONk0zor4UQGPnWRxY9wbkv+vpZnHA76lSzCwWRPENv0qV
30enOg25ZsL5LT4Ck21exGx8a3CH2qnWxZgYeA1DD8B5pnvQLGY/gHwc3t19tJOmVbEQumJAa4BN
VC91CfxIDOolzy4Gql90YHFwzXIhLpaGUXPUHI9bhoGsnxO0Shr3BuY+pt51HzsHa7aCnHJWM7hc
NzJPVV0+1KFVnMaq+WaWgCVdNVy+1slfjlMw2kdpFc9+Bhd7aSSLJqNv7HCJuAx0mobmVssKlJFt
jg6RX78hh2ZV2MVH1My/CtyDO9W8aSAPZzBUB9OMLn6gV7sJtwgk6HFex7E97+cCFPiUdgRsFccv
s+wXXMIc+0Op6ea50PrHNg+jixXk38JIG6g81Ye1tHhZuoZ9K57HvMfuFJHsyFSjtv0NVPz5mJ8a
a2CmENOry8pg3uTzps0WMLlknN2xqtlx0KAl5xiHatVipI5Y3zukIe3p44ydiy5+A4h621Epv8QI
+5BRhiu7MHUinpDQNmXOOr8sAG0urz+l24RFiQAlW5ZvWt/me3gxtEJpH+8QrFM3m68IS9qHKUuv
PVPQs3JcuvvAOM8p6wVok3Jbpo15mXJ3R16V3BOiI2kqGGTWicXMBJcuIgRsaNwrH9j9DglIJp5H
EkBqfbw1ORe6Vpe4Aex2A03092DY1aXhZGo6l6BdJp24GFDuhfpgHTPAOdLNYo9ZEhEQAwdh3Tkc
lSbhZnVebzQrxwviQprtfQaVZWQ+2wPtzFg6+SbWIIMHnVOtQQLgugn3tAkD1njEbFYS11408eCm
Aj216o+Nn/MsBEwxqXSi49YURAUPvfnNTfT5Wkv7Ti5XzTwveLVC2LopYFzATUz3WoTUMIz8zwT7
Af0w9yw9qz3CELFvWtW48nPGXCuG7fCvY4f7rs14yWUy/NvJRXXW0kB7Ij18Z5Nu9McwpfOrb6w9
7uWY9Nu5T3sP5RpJiotHyc7jY/aK01EeoKIPK7OmtJJ28WnW0XGa8Ep3Jt1FrhHfYFUtpPYQfhvi
12UKilw08JGlFeI2EeSNb4pMVKoZtLnNvHJsxja2ZL7D/L2DVEGWblcO+Vaz35MBEXVTcO6gjs4f
oUvvgtI6UnnJHVGB/VbvswG/OaOgWMh8iz4dKdxH2PbDu2qt54KTY85ZRMX+xYQfAC8m2OCawGRL
tBltpii/u8aAuVDlwzYHN7Xpe1IDIuO5LYU6BLKNTmOHYsMfZvvI+/TbyDgrYgr6Nbk3eV87sqqu
ZhvdG5tGW82sIlraXFUY4TqMfPVKmtG1TmZ6Bx+OQF8P2qkrAMx+TSQ6kzPciam23BiZoJGS4juw
/4I7GkeN7Tl6jDAAq9XZnaHK4MmOvF6a5Fr2FH4cX8y47PAJeQ0RDZWJ0d0nXcA2u/CpmaBKDwNR
WpYoyW9aPiAOviDFbzFIUrSExvjoFI22Uylqc4O3DrxiHOSu3+IlFk3M43arUwzSYpkJYPlSdnKw
+KumjOyslg+5rb3aReGsWqwXawGj5VpUateFHNVti7pcEKzUmL9h+ple7vTvQFVcphmS7qly5u3Q
ktydNoFzYkx68weZH0fiOs8NOiB9KoPjHNvvuhZU+6IoY6YHo//YDNEb9/8fRdWqJ4CsSIzxP24k
FaWXzMTzMbVJn1EJEKAUE6Qa58v4SBn7kr0pwUM80Nrpzbdwbn8mDc03VZE4GrEdbCRe5v2YdAPR
WfkqczuCvVrRcB+3s62sp2oTj0X2POvZsTLc7NBq+PnasWP/67NiBSFvvVACeT0+mu3Q9yClU92/
xF3NfMaIjnxnc90pd35ulkSuWLE2wCPmoW5yb22cvdflsAtd3Xiu5Gfj6mj1Ake/zXF1VkOU7ioj
yhBqmMVaDkzBzLl9sa3c35l1ybBDDOZJGMWL7vJ2VubMRrOD2BuM87cUCPHWtL6ZcDm4pQ4l69oM
evowYqaeKFBUn+0zloFHHeFNzFzTNKB5FC3rSLa051nJW2DzVJOuN74hOf3tJzPtIFO3s9uPO52j
9FteGvcgZnaT5CXpYgM3Fl4ibR+VUXMDXU+JYp25OsQljhAe+34LyTinqp0jkLzpQm4BFH8fAwUx
u9eDHfJswlxGhK1xHH7T2gkHLcrDjUhTdJSNqR371KkZxnFKqpYK086BTo9+VX4v0VFCuptJtF7+
lXsme1F9zRgzP9taAbyZ5eO6nOkn5BL0aU4PXUaTFnfFvrKmG/iZ/oBq3Lj0qCVjexpuXIfRnksd
9BUOBCCk3YsfflTahEhJ+BJBIUMTeiLk9kxYL9KamFMravmOZNuVAzPgzSo+pzCI2bUVDMHJ4+OM
qMJT0IUV9/5sPI0gsaE3uI+0bwxhWQHO9YR5NpvlJbdbcEh+jFg91rgaHd3ZjDWxJ8iSWNkgHIrm
mIKkqpuHIcvMsy5+k/T3x1o7ianwVdI9+21UP7nDG3rbm41bniwqZyYExv3Zpy3T74gcR7RL7dOI
nfPEMOemTfPn0OXtPTC3DPDVxpIVAvAZGnEv4t+4lEjVrcyP3NCf7cBWKCJVstuMEsHjpDRCH4Ip
WLej+QAZaNcid91HcfAQW92TNOAj03xs8Xsj6+dtbtvapx80chNqImElTCtRWfTkWnNp6W15Lpud
0DyEds5xbLh8Ql2c6G+I49KwixT42Nw8a/bwh2q/f3SSuEUCAONg6rNPoYuA3cN6WaXYYh52InfH
jcj091ajNGf57q7HeOKij3rWB1qaMRPvkAWiyE3Ld62MyHZmR76TyTouLbWyh+qsZ0BKw9BWl68/
BYF2TuA8HyAodEQGp2bvoe/4NgQuRg6mBJa5wPOrMGC1z4evP3190OZGP/aG5uVjHVyDPENm1oaf
lWnio23SKryW/nBoin5CoLJ8rls+NzRg/FvJfYJtKzpC2xY4UBxCP5eQgevXBzRtwa5Dj/PH5/x5
Eru6ZUPiyDG+6oEbXyn950MQZDfM8PH1vz//9SehA72Z+5p4BWcH+YlxSle68dGyizOheXRoRfWL
GzlHbOVMSw2ZrFtigjdxP+o7vr+zDvoOYTQD4U0FD5gZS6IfsYu+GxOcIXhd1VpHW95ryZJanBcb
Y67qrVgYgWTYzVs4xXi50NI9JYwmz6QPb4Su7rY9B0RTRLFncCL4LfM+ZvG3jGd2rXEINm56jXIm
ZKZvvw90XquyiF6AaP7Oh+jVRMhH539kntyylJhonitGOe1kIluOGL/X8iRGViuZ2WIVa49OkbGe
Hj7z/Ltt9x+C5V8X1MIbqr0hcF+mzlsqLNZqYbOrA/usJobF9HZUbXZH5nwe3Bv2qIlFAEqgqng9
MzlbkfTROArFHy6ASVM4hq1wXST6B5irZhW+d+KHw76ITkriUBzJ5a2ItBN9AHgtTgCeE/4jexBL
eZdCQI2tDJ2JIVZj70lZjA+yxjci7e+zSI+T42LrExmSCtd5TO2UFW9ZX62539G2osSE0sJsTfoZ
62jyU32/DBfzX7MNre7RZyROoJ+PRTbtrpo3oux+M63SQbdCfRBTNOIXY47XpmcyuupFw/A9x3Wi
T3nDsVsRrI37JpotCDZ8Tz1dusLGSzRiyPLiR9pbQL4seCH9TBqU5tuQjrY8DmtjimRcORNsmh/J
SEY5at6lkCYnSwlbrAeVMLbZsbWiHs5A8hsdKe7s82hyzM958GEnyCW03XpSJfbrOfok9tF2luui
1sM1aBwS5Uvn5wxVFDtFku5DF2l7CbYx8x/ZHVeonokx0pOx2tm1fzJM0H1doLaNdKc18psJP7n1
7LImUk7LiAdDKtkL1i+VgBp12Jo2BMtFjYmdpUM0Cn7OywJz2ph+vifIsV1PQ1Ns9a498tVPQ491
C7buyYgJrm3ypqbvkk8hNuMlZFLflnHPCBSk0mjVb0aR7EdriNbcO35Zju5Rtu+MhEzHoU0OnPAM
48MdolleAXKpt9lcIRK1ql02WzsX0ere1JxH5QxsFAJcVj3oz6APyi19JoZG89bVTB+ln29MiJdb
3WoRXkW/nAUK00CdYlkJ5nOMN51qgk3r65jYnXpvWPkD7si1aY82W/rM3bWJ/s5S8jvPa1Q+mKPG
G/z/sndmy20jWxb9ItzAlBheOROkSGqwbOsFYZdtzFNiSABf3wt03+4q+YYd/d7hCIYkV5kUCWTm
OWfvtZE+rysIaFu9Y0Dfa1um1uwxFW2UuiUQJ8IrU2l8PiGSiG0fEmVgZu0x7toDNScx9pFgCFPT
tM8GE1IeKfYahhg1pbcWtCj7nzDWNbE5GzpobDjmwq21WvnsmByb22FXkjG9HZKKuaHdbsoW9uJc
IEwC9ClVJBnQE49Rj2wVkducwVuBDoBchwubKBLMEY1jbNDUbRPkTdvUq9cgpB8rL7XXIRSH9azh
30gY60y9ZrMQEubplPS3fMO6MA7FymfMOGlQY6+Ur3/tcqKYydAmVFvmDITxomn1NwS/1rqoadrP
8OIJB/hQ+eYhL+ilSECUGwbuz/iQyhW4nMr+q4hypivTF5RNXzJWtJVLZD3hpuMRpIKzU6H+1ky0
fOhgrAirfIVfFq/cl6I3sD0gqIffdHDd7qEqGNWGDo040LCYlaqNWM6bthLdMXEGnKQc4nVPZfuh
fpNIXtaqg7TUzO3zpBJCfEqUlBWwRpHwoTq6s7Pb7Ehh9zFNs69GDEhCsBiXctr6iYr3uue/TOOJ
FLvPJivRBqbJCKbFftJp18cezWXbo/JNsk+4S2IYVuZfdRW9LpTG1MdylWYjB/Vqfiv84rs7tDWJ
tMBsvWNUy8+FQ2o8yCdGDfO5ksBqaA7RjJDjpi86sRu04Wa0QFVSLUzAuuhfizDtNjn5RhQfFbQ+
5xvqgLeoGtTR6bwfw+x/h3NgbJtc2ynp6X+wFN217/8Up7muxZ+77cnCWfRPcVpTFRYZEzVBYxkm
zMn7WDs1NgjybtexIgTChLVBW8IkWKYPt1mODS/THjIK/Q024WRrA4lALOnE+4jT0e+1c8Y7xr9J
1IErBLpeB5Gva/vvINh2OMduzCwhwKNmHeXS/nL8hOTA2N7Soqefn/sPvkVUMB0tGA8EL+/mZF04
DGY1g3OZmkNKlMI4kzCi783p6Q8vcPHpvX/3HJeXh7uApVB/J+0bQPX1rR+FgU2ZF2Gq4TRRInSf
EwCdvHCANmoENMbE8Y4qzR2yhKzq8vuX8YvGmLfJ1XXsoYiNQZO/+wwNrIRahPQwQE3DkGLOgEsS
GFeIt8rh0JkvH2YNAzOs8vwP8sbln/7nG4AVzeOT8SzdQCz9Tm3ZRL5bow6GtLCMpFvGhWmSeFuh
8PDMSyp6RKIKChnYab//nc3ls3/3zIZg/eTK1R1bvPfCGV6VVmS4CEZQSXNF9hV0Stv4YWscuijZ
Twp4itGOL+Xs/YCVKwlfvmHm57RXYB9crHvFmJNShv3gLMsRvP7cn/JUDg9CVF8Kh0M8Woc/yVPf
u8q4pHmnPN1zTcvmknkvT50KWj4+J2N4spL+ijYHalEQVAwdNpllDzfLWDMpkAcEejakjnVozjlc
WEboYTNMO1SJqTKrM3THk6tBIJV9Ox2wST3WXd2dekAGvUS/51ranrkxIvL5W6E8eMBtysCB0cSq
QHBxxsCOVs511rSiU9QTJIUymiZPzTRefv9J/Xp1esKhIPN01zUZMr4zLVal3ei8007Q0zdetdzA
K91qts3Qf2otToKJpAFsuOlH6WT67vfP/av0lud2DeFTkwgTSfA/V7c8NBXq99YJDNhL5Ty2O0Sa
uFHccOMubdPfP9uvy5UnXN/whHCwG/3iwXI6y2xQSzpBYmrfVVV/kDiu7t39zChgZYXff/985rK8
vLsHoIZaOp4oLit6Av/89bKmaOh8VCLIwtDdJloKslbujdYuCUVbmh3LiCAh5nIdaU91LUtkXha7
beXRBFzGow0E6aMV1U930WhR++m6tKiqFNajShBGxII1d5G4Rm0TcIb2/7B8mL8uoJ4jWL54w2yL
r959QMDQwolMQzuIU82FGE/7Pm3lzei9KBhdfzwYhvbJYhDm+LxcBFU9ac4jPbZFjqg8FCI1GJ+w
T1a5PfmMM5wHsNuvZlJHL3P5IRTNvP/9m/4fLmffJDjE4G1nv3//nvsmrIi5FmZAq4EGv2DaITxS
sFAAHo2wIuV0yaigFR4V+un3T238hzWPK9l1LBrQZHW83w9dmrc8d2EGd2RpU87TyvBQ7gzQLgyL
aX4oh+nB6DziPNOOWdeiqZWjPq7Q+A1/uNrf+7WXpQyDjO2RHSQwHVrLq/2btWXQE9CBvmMEJMiy
Xi3qoXnR/Ny4/uL9XH+gKueG43youVr1hzv7boT757Xv49IRCOpcBja/LisLKVMvYz2odf0zPcEa
5Yg1fRLevrDypzlhBG0JEq6KcBnh6CnI4Xxx/MfOm5tA6sg146s03MPcV+I6WAGdezghst7IeYF8
QF3aJQwur6Nt3EDHE/AZ2kHk98YJnskQCIGX3hz0fSdKZ4WxcKbw74xLlERbiz7LCsOI2BXw3tDc
OvDTq9zfpHbxNFjdoW/88sRQYvGRiokA9JAVjKx7VLPQ8vCfxWDj8pZjui8N9jKjfEv16Alsc7uD
iGAflREeIlgIXCibxI3Gc5Sazl4tBtOo1qA7DdPbqKyDBsZXaUX2JBfMKIfaczuombmYz7CzpaJK
e50oUm/wiKXPn7sou/VtbFCdlcYfLpf/sGHjkaZkJXfHpIC4L2Z/u1xKOGjJpIUiiJTtneZM7FEa
fE3j1nscOv3kRcgwsgnNADx3vOyiW0DrL/1IVrI+S4bLNFmjBl2x2ed7KLf0CdAyMixZctgb8QGk
BZyOfjb/8MLFr3c8IVmssthZfc/y3lsyo3xAtsIZMLjLRAUak1mbfvRRJL4WhXzztCkgSd19yOY5
xPqUM5Mu+1vnk2BL9WC8IKEBlMkgD+XDOQT+TPfZQj0oR/jkmnXMIoyXTvoaMa3aDkz59pidsRzV
zBpaxlqG/8lKoRytDK2wIZMxyXeQqQfGWN/uJ6uOuv9MwnFpszD6o7nNzYQeMrNlMNXW46gxC8nl
XxL/6Gkz5mRJAHvtDw0dPKkmkG1vnlVjSinIIESHxe/H6d7iHb4W4QjhGTfYoerQeQlTff7DkvbO
78oiAmxB4I5jQeUmvnt3/3ZV6E0bz4PHFpZ7B59mz6V1u2aLnA1/kb+43Tt8m8aiGs0qu4LWRVbv
GCOKyHxSYmT2h9Xd+GVLJeNrWV+xELG22e9fT5O0DC7lNINDF+rotkgqXHc7Vrq8JDadhO4x68pq
7dboHsFM7eIZpXrpMniDztye+8SI/3DS/XXV5yXharJwdvvslu8PUN5sosmmeRiYcWIhM4VlSL8i
JLYAooJBe8ZEXuc6+vRAv386Ojkee30wT4A2rD+kEhm/nPeX14LW2NCt5fAq3q35Be4cAL76FIjI
WFg8ojy2XbNPGAMCqOFDC00T6Stzz03naMbG7XltmqqvUZZDMmuKG3P9kP+ntzcN1S7FZJKe5nF+
+8N19evu5HCgWIoSzE0UCO9LM8i5yejUrgo0CZkS76R+LCL9jDoWTiVjxwMNWICKaP6vYegfNH/f
VNzaflLEZy15smbgGsoVH+JIyiMYw550d68455N6iHcjQt+nuhmLxTx+AfxbP7NCFCcmlhiOVL01
e5bhKmvrzWRncjtX/uewJE18Rv5JgFG40/SuQGdVl/4mLhGEi9SmubgIq+MmhP3gCZSFTru3UOrb
rSuOorEAIU+Fu+3MpiV6I6pOIqa1jTJtB/zW3fct7NXBcEuSTFlWek6pu7kqkw0BA9OVe7qkK6kC
eqMh8kbiNyoge6fRYix8f6i7qdsNU2Xv7wVIxUAP9avVnWfckrhDSuc6AyjcDNuid80PxsRxPs2i
D2AiPuctJW6U5FvN7owjDs4fUkcPMlgzsfGlfIhimLJO3/vX+yKa0jQ86d7wPDX9Z72a8UZoW4XS
6pwY2lNrguWPRrQUrh09RPVHBv4pngPSvx0oU/dKOgnlj7FEwZ76ZDvV7ATrco6Mi5En7HFFeGht
Mf7hzPHrxS8MKn38xr6w4LAs1cbf1qqkxCGDmqsNksyiWgM9t5yha7X18ADvIKIzF5n+73e/MLjt
bZdkR27Y9+fNLtLNbhhjGXgZwBBivx/yfvBPqVbm0A+dZDN71r7rgIwsqqwCM89PvYLoHe/8+5vK
fFfgQCPgqGWyE2IGE/ov91SJ9cNopLAZTWsvjeuVZ24itmBBwxbZ7x77hn104vBBs/tps/g1Zmz6
R/iL/muaabtYKkZlnnpIkvIrBxEaxyahBwgdR63g7OQzyp/jR4vx36ZCmU0AGKiqrN1W42j+aaUn
wPGf5ZPN7+JYjmPxu4Bc4AT7z8/TzplU2oi2g3hsko2nxUYwF0IPCghkxer+PZZFI7h/lZX5uq2n
5KjccA5S8g9ofS9feiGSp1XuFflusrRX4NRzcH9IOMUjcR85eEoBtYifCzKxmD5VnAyabg5MEpqb
puvAQCFF7/XG2mQZBoprPwHKmBmmpI4VJCIF2BLX4/98qaNM0UCAkQpRWUEae9NWOO2Pwp80CJDz
yP7e9muyt8hiL8h6IJRgQLaUW8XBFtkhJZE6GFI7DHLk2qFX82uPIPy75csJsxADiaBcHu5f+aDZ
QWeWOo+4kzmsWvpjKTrMMjJ9BluMWzok/YxaND+Mjr03PR2ZzRg/Nz2bFqsYirnmpegKhMak+DKy
mvdu/CEuIrF3G+xszBLQi2tOsjJl/HJ3Zv60X6EXxHJHyIEY8QP1E2OZOrebGyhzA45KaBUwFG1Q
fJ0k4cjCpgXaoooAiYFFHdGSmAw3nlJjMF7KuN+0aFm2Y5gxKsgZsBqTLU8+niACpPl2Kjzv7BZE
xCgBxd8GxbOso5Oqb3YKp62OIPvldhcfOoxi91fJDPyhZPZ+BEGXrHW3FM8ddMqNn3E1UL4wmUci
tHFIrTlrVtWfU8RPFBc1knsTSI3s6DV15XALw0Z/SSPd30doh6Xth894/tdZwz2ka43FvtTW2iYG
v4Paz36IYNpemxTBbAUHeQ1pxTne7TpsW9oqUoyuNDkgpiAGDJMednncWgeuwQjAWIx41dLKfTxK
6oWWctoXUbVr27/wzh5gPxsvyoYQnjWRhgeUlvxUiYJoSmNRO4mzyFCeQe+L96Ai0z3OLSI3Ouon
v4ElloXOC4Ixc5uirtlXBX7IDBh+5yUa85/olR7RFasVbSjDPnh5bBzNwj5EFPto1GdzC6g6mBK1
ZvSRlY3xqSzEq10Wn7w2Qljax/hKccUfzV7uNJLXDlZkYOUD2+roWPzrGFefHMyPCGc5O5e5vVXS
JvQ+3iqeNO3leONlrjoHe/zPDqWeITv0JKRRVOoYyZ7uxtRpkeWOjf9iou9iCEMvU3D0O5djf60M
oEilRkaEp5BXkYr4ESVssx88LqO7uzhEYXuz4W+vtcRJ/pLxFz2anb3fGvlexej7Jj2HuA4aG1sr
5TouA67X2XycUca8KDTigPLzGHES3+ZN/4CRx2C11R10I3QX3B6w8Qw2/5ZITv3WALGLXIj00Db6
2RdaebAGfM/wqNDsYfjb2oQB4MIOrSf0Ajz9LOFt5u5GB5iZktewth0vX6XsvGsvY+RZHe3JqZ8h
M0TrWjY9wxM7X1szE9YyX/RHWG9JXSENDcspAoL8YEeVj2goWrbeKUJsqyOBlPGZZkkM55FVqNW5
Icin13bSytpNBwxhMzDAenBMeMFwA08+xN8HLoWBF2Ch0MNZcFL7KftOIFJ0QttXn/UkWZQpGE5y
hJVnn8BEQ3VnWr35lgakv27c1NqRSOauc62Kjt7Qcsp0ouaFc+268kr7kRMTlhW/fSi73rj4lpbi
iXjCuFOsMEOxxrQtVOSh82mo2KM68fvH4HGAbOneeEtFOd1QUMVcAXChldvshB17Ny1qjWvNzdRQ
zq4jxJhBgg9+aeCqYGi0cwpzMIwYkvX6p6oe6cmV6iUz/ZCdcpo2XR1dERB7z1n2FxsDE9bW8kD+
UvVQSTaRiW0TMa+97zBZDOGAEOrmj0ZLZowwdnozwQ2PyzwY8+hUjAEQIBdrSfcFho3cJ4UVraM6
g9GNLOlUVd4TbFcIwP6XuI+OPj6ZIPMRwU2I33cJY+2VkxsgEeWwsKY/9K21HnFbnRLU5IdhqAOm
jOlJE2xx0hchHpAaXaNrc6ysWVKetCza1VDDCbz1r1VHqNQodbkPs/TRLmn1dTU3flWX9kbT8aT1
KMyPcO/1YzQVH9jyWajQqPJuL7FIfttjSELftuZM7GNBGodNzjB4H/UkqcHpuk9T0xoVke21pxrp
dLIC2Ko1pPnSvbr4qfUji5zNZBHngi4Al7QYxTZBNVVGzLsRzlanqeC43IQbp7TfwmYyV9AQzF3n
Cc7NeXZFdc/HkJJI1EJ6YAKscH5p+yjHKIBbbL4wkqTRBjNpQ6qov4uxLW9xxRT7cG7wSviwU6X+
YPa6daFsQasGn+aqpIWTH1kr2iTI++ReVvuxkxsCGbwzArp+W4kq3iHd0kmJ463vcpILmmw8CqvB
c7780wyFk7Wx0FqQ7oBKc8fnO9HNZQn1WIOeGzNKQcb1I+KJmy0s8dywVBYE0dzmqSr3aujUepYO
hpMhw+IT9h6Rirqx5Z2EbOsKvJREGmAZSc5A7FDlzZAFdf/VyS6E/bifHXgbLbBK/FqVvUpHNTyj
Ulvftb9VljBmicWXwnVQFaZ5fPS1btuEmv1QlPa0lYO8UVJ+M5Pm4AG5PBr6xuYoRWE0fkPOgfuw
aB/hehH8UBniYPdgUrPoYtLjvprtRBhNHW7yKD+bre4fTFno69lCagurkoC3SBl7jmjbPpmdQ4t5
YuXSuqQXR9URE/jkTLQZunYAqKc7xyJrAMk19vN9LNN3VnZ0NEluWlq+WToKjm5wzsQJnuxFbD1G
FjCb7FyltjyaWc84OYwwWg+djTBPjQeLZzGKWp2ga+2TKDbOYnBOs5d/a7rUv4TIgiwaPPtulrdm
tDJ+jXAir3bug8QIN/F8Kie/vqAvQ1Js19qRyTOQF13C6+PtSIA00AqCIDClTxXhoQ8C+4QxGd65
kc7GI9kIbp/6cneWdwkao6aIt3Juz8T4eSSkQpDxO3KUl2FIV1vaqh+yTdMYxmZE2rodwfJy4PDN
LfN8NK26IuKzjjdeYTzWdEfS/i9d7BrECLYMyQ9EU7KKQ5iDQsdwb5dY750a67taLIw4RPEJS4tB
XfwVafF4qDvrhqK13EyprBEB9GFAkYdOHmv02mg8CTa4r/eJKb4koWU9iLldjErp0dTzT+Go7B3z
UGMVF1glXLw+iV52J+k6z35erzM71YJwSRV1KirQrFbPpdXqp96ONgxRp3U32SXN4vZgYPs1OZo/
0dt7KSZTP+UzehUVZkcosILx9jBsIZTFF+QkOzVjbwZQ4p6NvsN4ooYkoP9okMXH6ktbsKBgFjdH
S15ZxmWgaB5dCQ3mBnSqo+XFLCBdduln4V9pnTgJAsqEiSACS8Z+TTu80f2rH53HO+Akytzxdj+H
Ipre5b4VnznvWyzjSLq1ppNbjTsfUNwMstqN0BT2XJwz6Xt21x8RebSbyPKGR81XR32M9Ieu11qU
8ALKkHBI5Ivda6rbcq8VJEKFM8I7mAUIVdrkqztk83FUPY5Vv3iSRsaGVmjPOpC2fWq1Pss9MMlZ
KMzgSXj0x6Z+KknsswzyF9k5o0NY81zjkH0crPa5KQixNlT4RLcIPVSdmdcBkzXtIQAzU9oi5su8
4tBmVC14m7DmDfMpafX5avaAB8gN094mK7/iROodzf0RxtCR0VZ9oR7WNtLszolkOtrMdEG7zDjK
rOR8Y3Nt5IupCgdYW+M8GpxWnS38oQen8b5CBzBxjp2ajinZHE5FkFVNvbWFb2HcgO70UwTcAidA
PMo4FXPRChanCuD4fGiEuY39mowreOnHJPZGRgH9o2cV7hfFDebP2IL6vC2DCHHkU70EELKaHJPI
w3489ikG9XDZMyi1xiIOUvuT02icB8sWSXLd1samQ7IWtHWTHONiukXNXO1sew4/OTFqm9FZqSod
btFAjohIW+vizuzKEun3lMTmLbTsqy/A2hnKys/ktEPtyP0XGKynBHnfQ9/Y9C8m+Sjaun0cBhSR
Qz3DQ6d+uF+3Ck34WkkYLm2P8rd3rfFpVNK4pL3lv7L7+FsxoYfH6LObaoAEA/rYjXR7ufHVdJw1
6jwq7FfbV/ZJK3QMlrpZ7vlkPhLCKJjRLdjOFOC/jzq0lEX0uCBlaki3qykbbQBN1vhcdEALVDYQ
+oOxm7ah95x7n8NZAEAx/GcFfuUnV4TbWq7bmYig+7igN7E9cbVhXqxCxogl4JbWXhClmVzROENz
VY7HQu/YJ6UNomYAW71k2lY954G8IbPKy7N57y+AXNJe7TNbzQQfwkSAVJc/aGX4W6YqAG1lQXiV
ORLUYOCKCEdh7VJEeg/kt+wQ82SngmHTsXO7sznGTTAyZPGEvPHPIf5NJyTMWVbvOx+pxqh32l5O
U7evQv25ZAZwmmhI39tbcxv/VQ7McH2cr6uiD9MzFmuWZtN5YQT/osrpIjVcXTYnuKlsUxyPcJ21
NkahLvF6GnuiEloSb2AitKkAC4wHp2nzdhsurias+u21boZ2X0Y+PivDI02iG/b4q72dSfNrk/Tt
F7PrLZBkw8w0AeXOaoiWNayctA868uVIUBk4k77JPfPCsGz8nAssKNOuyHOHoy3ZFKFC3h7VJIXZ
ZXtRXZcFcJeDosurk0fsRdQ1YHKjEUeHzRSsspiH3RFJHfrZLbItYtEyUk5oQV1g4uxK0cpHK+Ug
Gaby6xT7E0dtdFmkzkK4LPB+msxdnGQkSpkBw2mIOisoEkHDrBKQ9isvOYuC1K45ehibWO0wAfgr
yagECTiYE4chq4h5D0vg0Wv6FtjNRnXsXekcknC8RAguD6Np/nDlJB4K3TtPHr6I1saT0kypOsTI
Mje6Zr3ZKI63DhUFRdMwrwfev4MrX5XH0mBabOu9Uk93EBRnI50b318ZkNnumAmk5sYlnJLV0MTy
QRP9CyFbgHo6CenTc4ivaojBGiIjJ1FqF6pqPCsxBh41RFCDAOtR1m1R/GZQtRx5clPzaiivfaI+
5/JcDLJFchm8IvAy377iyz1VfT4iurWjG/37Jcy32bpRpG86F1nlpMXNWTY1kaSyuRoEyn3sd2jK
V7UeyWuLEB1Q6tod5pY8BnGKhphPHjzELhTVm5L8h3froVCwVce+vGZYhTZGhPqywVWxyrzutemt
lwEbMjajCdiJvXbTEEwYDKI1K//XQovxoOVm86B4Tpjc4lWr/DfOKqvG9vI9tlqOuTQ19rksMdDk
6UPTwk9fqkxZTj8bpXntWMcS8HJrMHqdBXuXvnQtiQa9NGbMgbfPn0PruwGMC3s46bPeLA4k0pkf
vfALFMWv0YhnxnZVuI1NsrZyg7J/NC1vi83S2IRtF+1wth0i3DHZbLVbe4AdE/vxA87BbxCmsW7Q
GFg5RiPIWMMRhGAat5r5klm0xAyjd77NZFi+abMVPVRxSbXjGS8+meVt5Hy2BjFczSQ/St3NT2lT
PEWSwsu2bLgv4fhItruGAksjEZdgi3Wb1N4x6cxT20fTtlWW+DIYidhqkzg6WWldqUXPXPKV045H
1CjmRiPuZ3U/wVWsrkbC9CJBdcyv5G9yBwijO5RoSrpoP+vuj9igH4UrE6N3jyxATdyrJDetY5f6
tVIsO35rfWq51ldxNHVHax5GnFVaufX1acsykeySTp3MiRHoYDSXnyDIRUAG/GncpKFuYXCgKzGm
dr5xBZ33kCTDYejRGZcVdhaSaPQiffaJyISsg3AQte/ea0gZRv9Wry0tJJY9CR0MM+kDrjHC9MK5
BL2DRWiex++uA5xv1lOfjuAYL17BZUFvv9VpIg+wRLCeD/NXbQ+XB8ePf1FmrwJHmWo9WvGwueO7
oArAThqR7UdmVwfKpFl7F00yKM4Ch+blKhMAXUQ07m1X0oWlrPPKut3bimO3n1NOsQU5A3reEmP5
qhuyrRlVZTB02Ze+c5IHjvLNSjoWexfnpmNcdY+q862j1bpsKZN+b5rSyVt+psvpbBRGtLFEOewi
NXxWtux2qstLwsZIG4TjLre+pyj0xsWi0imENnGrH+47ft9BkqiqYSepthoLXxjXJDZUoHZjXqhP
TmseExvXs6tfMNHqYiS8ikg+lgjwYlg1gJuONySe7sqVTEp1uR17k6RCFlkiPdvTrOuPs5cZFyUB
hJBfiGNbKe4dClFvKXbyLvwqFdQET/ZczQ2QDU+01Ur3VRrYoL/Ws+fs82WYqOPNo4xSyOmrZs/8
xDrW2INWM8SMQzhjrDLC5o2/w/xi9tsuSYxzq5qLqUbnqE0YwOml3/yguq4htjh0i0hIVThdjmmm
t5vWqEm8dNrnOjfbp1ym9rGwO1qJWnGTF0cJ+1Fk0Vl61V+6l3vberCbvYc4gUaF1+/o+BovDVvV
sWTqUcnqlgtYbirBzReyIWAwPyJpnp6SHLwFqXCLfiN5SJ/yhsAmp8+NDcvHzXUmcAGqidZmyhI9
x5Nz5iQ6TFd6yBtLwvBIoZ0+olllSNc4E0GHquVuzKarhcsN4zDpffggrUfNY7G1zdY7hEBmyAXF
0UitLBhFLFduAxUGq2+/B34KoEuUEYPw1l5XbLn4sBWJT6PpEmXcs69pJu1qP3E+q+mbF+PO0ggG
u6TEfF90APWhX771gqbJlL+0hWl+MIcZtyn6R7Ae9ckUwzdq/niDaapgZjHHV3arjU0M27kFVLKz
cG2vaGvDVIjsJynEdmbhfK5YjKbYCwSHJgKB7K81YYGv6A0+eUZNuIsvvwv6nVH2wSs969z3evxg
syAbaMrOZs/4wKPdchDl/B24c4y1gQg7VNz2axh+piJ6KegYPVURdOskzq5dn+tMMpJpN8cxBlOV
kBEQgWctaadraTg9y1rn9ukmgce76YnMVESozfSkYidqH/F4vZocgR6s+qyZib43SAAhlSfOeqZB
zWsm+pbYcdl89hYrQqjq8do0lf6ojPITfrr6NlXtj7KHRmaqNN9nSnM/zpO5EOpm7VJNeD8yNds7
k9Lr0PZ+ygFKay/ReOuhIFV7Nw83lpsuKTUZrnYVslaRwJRhTGqys0Q9HYTJTAOQvKkZiwx+HmSy
5OjZNLp8QpVjs3xW6fgxrLRxF4PQPRPYeLKW1ogzDQOnbYq5opLTBR3ddDFZyjbaONLV7acPWR/Z
t2HiH17ZvLSmUZx2844hdN8MzzGWzYMz6Nwcy7dTHfbPun+0nVy/5qSWV25lfIhitXVNvfgsma7s
czAVO1kZ3Qe3KY4c/DeDg9t9tQ3xKnM9QqgBFal9MerpswJ68hr72MA939uSNCvyLjsXMzIyvxBH
t4M+RRXvOd2JTF/gwzw3DhBiHxhJp/gdwNf1znb/xJ/v32/DihS+dcYf9ustWss93KoTgUA37yX/
6HyjG2zWKxI6FAFnJSQXxkabjhNEsknWwNjF1mcVhg4wHcAby7Pyrol6RsdewyqWG1Sze3uz3V62
l88XnGWrL0QKrEmx2o5bcyeC5pjcktvw6n2yfoC94dRbO4AFaees8YjybfrUdNteMPrYZsXO+zoy
rjrox/w03dTNfGk/g3ZnGJnhiSLHQ65pXIfkvVckgO56taeXj3sVJQgOEv0ST8VE1mD8Evf1rgWI
hluKQWVfe/UBEOKwD9PexoovfRIdJu3oqfKC7a66eH38WVXFyI3qbJlbW18zDgIrjrMaaNDMPURl
dc6zQX2pamAA/ahVDxOSu1uv9Nc5KnetGvKPfJGiTKoizphJ/pFO8lpIJAiZiBu85bb90RocOmYp
x820PFkYPkpexPNHKPUrPDbT7tapDY7M4JYBrgqfb+4jvsqmVs5GtFMT3B8au26CBtznz2/dOKWP
WOP6Sc1UBi7UtiBsWhncv71/lbVcGn1RnA3GaQGTr7MWnws6t7vGHKvAr52KeTlfvftWMh05zGLY
pIQLBlXhQvKIo4ZHg3nZbsy9p/vfzKEj1omQdIiNogzC1Dq7DAh3978Mq6EMmiGqSBwszkqZ2t9+
XpcuTTg8OKUievD+EKVhwc3Nw//+7P4VWJtl2WfPznEtG8tztiX7dTiHzby+v3SR1NSVzHTXkVFj
w+nrIGyjaj915LOc9Nrs9xV4t1mI//7X2zYpfz7Pu5+lDQAnQ+ZyzZz0w1w28U66JkamNk66DRsa
RCitKQMqn5LwuxzOTDrv0TGaLD1mjEOIQbWZ639/uP8scmVOS686acu7fn9gHkvvNPEzHkdnBHej
IZGwdFZ9gq6hbMmuCrLliRTj/Z/awf8n+/+R7E/Z/zdxyX8g+5fl97bqyBT5Tu4NgPRvCzv7/n/9
G+3v/wtROypZYSO3RsGF3ObfaH/3X5RP+D48RwfzhA3kf9H+/r8sD04PuG1z0We7iHj+jfa3/mX7
PtAnpNse/bv/G9qfp/mnfET3DRT3UO8ZKsJNMe8KtL/Jgaw484vOJoGj1LUqbojJcelunyobfsZ2
anGxnvBSWd/xtM4QYggX80hsxvbvvjSpWUQ/XMNS4htXYqV9sEO6ka+qll37I5rsvPoyu9agfRsg
dksCfFlyZmsGZzLWA7ObxvMoF1dsf/BTq9rJ22cp3Om/qDuz3daxLcv+Sv0Ao9g3QKEe2KqxJMu2
bMsvhH1ss+97fn0NOSKyIuImMiuBfCngwvc4znEjkdx7r7XmHJMMaKQfz4lM6Ds42zoeoC2yqd9W
ZanyLag44S8tHubIIakokvd1POanTDCV2g0nAfvUWAnk7qoigMC7AbYAndGSE7ItmvGCim/AWx2Q
bKPJRMSh3WcgJkfkkwx5+UbiGRaw3iBiwG3JFq4cMhss1QbhoHLKQQMhfcnLzKy5A4c8I+OMitqO
m7m/kW4wMdGgGTr9DjBRNsanoUR2hiqsz62u46eli4glM9KwRBdpriXSewECNd7GUsZgTuxyEcLz
lGXkQ8fFxKgxVh/UCYNJqqwN9WxlSP2NR1gzfq7C7AO2OQEIgmrl8aGPxgJQQW6EjLZFVc1BVawx
3CxkQ1Z4xe4PV0AMu5XNXFMKgKaJtOwY8CipO3JwuLmfjcW6HzCsTRdlMhvlcV51Kf6VqnglI2vK
f4moHLugyxrgLWnb1oAKNGZxzqIp/ZvO4S/0FFCEx8JicZTlUHkqJWzaicSRG/AzZjs6nxAP4RXO
8i5TZfVckgeFBYBeROPUUkV0fNeExmUwsPH75Vj389ka4Duy5qVp6soyGP5d2/JSGUIrSI1cqZPp
h6prr9f32GO0xEv0he2+bbr6Ni6ViYcGK1Fxrh7itVvsRBjLe9BYgvmtGZPS2YK1TiA3Z/px8Ewq
3Bm2kbQGZ/8xiRJhD/wJCzKpS5Tsal2vJrRsfSRqCSPvROgOvj8zSM2J3kedg2n2QrErgBPQTpI3
IGpuUTGUW+KxrkfpES+5nNIK1qbmkKN7jg7CHM3Gc6lBjNlA/zHNXciKoqgM/vRhzbxErLkqk02b
ZaI8IxlXXhhq6lhrd9kaCa+1WiyPo6EoDxL0Fg9jJlsfcOd70ViiO54AJiW9ptHgEmlZzX2efOZk
ez8JLXFSUwmBCVl08tGMoO5mQdb2tP9quqNqSEFdlIFcz71noMH2KFGr2l7FsvXivFf2ais1hwRN
O6oaGi9CtmJgS4T5KW91OZgSs9oXRmPczbGYBQSsFW4kEa4ZNmqxbbVoetSbKHSpKBcHBFq6iQZF
3ophpD2LSxPGdmwlGp485UstpuUdeWh7VIVRPRP6FJ6nkXRUQGbluS7HiPeji2n7j93ZrKLhY8yl
ejuIifIYU/SixBmM+GDmM/8Q0EtAGqP0WpRdQnZIyoR04VEBJ5b5ipWAyDHTooNtUyIFSaIMbS1n
MaB30V1UkQNqI5SknmWFPOG1KN/KWU29ZrCie11vkbG2aegZGkG1cMNNb13mFlad3DH3ZdBioQDA
8tC3B4VbMRih1fkqZoL7UQ2FdzkBdN4MVf0Mv6G/N4eUirsUFvhlKbQ+VFxbPRVz1gZynzQtUe8x
msvQ2WK1OGb4Cdw4TcXvQkzLx3YouqNEOjMQDiwwOrKNQt4S+ia8IG0FFjIaOY2BZcGkLMYZuFgl
x+E+0nqFih65MkMgZm8WctmR+UlaIfiiG0L/TyHwAIoCjzlm6Plh1ZvB10OMfzqlGAYHWN2bMJJN
R2buEGQFKdxmp4FGL2gc2MzbMXXQUPg1SHLKHYKJuSXU4pFJv35sZ60DkBRXXsj12WCE0rbg5Oat
XPcCVJFU8EmYV3ZNIt2ywyeNWa48H4RUztmtFuhpPTjmsLAMtww141c7qcRfr01yJyq3Fn5bI2qQ
lTqYTJI1lMRqIHHq7dFseyaHSx1fwi5fDvGAJlGWRQKV1nkOejDfnoXXeKfdEjdjIaeVO6MPL/KE
BliiQo0qFvMZJUMKBy7V9jhqaHBkGGyQz8znsECAz3tgsCSXaUrNW1WBJd7m+ECZ6WsgHLPIjQmW
lp5SJa+1Tw8wcctWjX0hksptI1cYCfSwPxpLjWcrX4YdGS+3JDvoLz3rpjdHBk36apQ2qz6GgP+i
EUknjiY2BBO6gootPVrDoKlrOoIqYSo9BMlPek3wLdKOIZYBXaI0qyJAHpQ4dZYibynAKZrmNG+F
DNJcug5MsFIMkIoxcMWXZdzGTEA3ZTGARFIUygfRQKuOBOzFQOh2yVpTPgmhQdRVHBnBZKVkyPc4
SEMByzaPN4tov4S0yNgt0FotfqMq5nesitFeSsTMF1ahfYASR19bAxOaTrBvUESiHChWBKerScTo
ojNNgke3G1assuk4TCe4wbUnDMV4lFg5ghWMqZcbeuis8xgFqUqyb0l0KthWEgw0AaorbYZkphWi
jE5SRukOc3x3uCXO4WFRhhsUMndnK1RcpSJVxhqwrRFlNq37qNI5tq8xTD9kgCD0xhtTTF+3Q0pT
XV9JOzDAKrrM+OkcSjwZhVoupCm3nTuXFvdw0rZ+n6ZAd8oJcFMqDkE8FbcNZELYw37HYEHUQOhJ
3KVFGrn5HKKXSlfcqJAGUi8dRfbQVszvkmUYHgQBKL9WrOVmlSp92y+4zgWNuGaqIbSfLctMp1jC
hsa95iGjmL2k1IdgzfSR4MIl696rtoblJY5qUFazAmRiHiYcjk0dn4lxrLe5aca4OMyufQHlv/rK
tNZHlSTF3AetKRtuGlHO+V3WdeFhTpDVuyJpwYMfS7qpbQiOmtY7kzeJgWFDGt3TrK41dVQ4tD2U
sXo6sKnnlaNItza1ri60BIFTDImfqpbUyDZC/EULa7uNBmER7wYSsT6idVRlxjE/R/v/7ioo+KqO
78VX979u3/hXVS8tgpj+f//90+73z6Ov6lZT/O0T76eQOA9f7fLwRVXIl/KN/viX/69/+Uc58p/V
NzcN/H9U3xy/pv+xeS9qCtYWV+9fapzfv/KPGscQf9MliavE/iFTX/xR3xjyb5SrWG20m0DdkG5U
hj+jy7TfEHlKmkXslaRyPsRR+2d9I/9GdJlhWhRNRPrIovJfiS77Ub//xWCp4mviO2GCMm9ZxdRa
/1DHC/ocNaYBZzzqiCPRDwrSIRM036W5yzc4x1cMK8YuhD/UuMNT/84596l/pg9VIuixkAX7SCoM
4aWv90MYSLotlUFt0bTBAL5hilIILo21+JKhxiy3dfjAGuDKfvnOJqcogOnxbrrxRfps9pZrbCG2
pL+X579f9fvfX8xfw5n+aRL6/TXirsCtrRj8H3XkXx0dOOIWSSZmYiOuxvMgSQ8xqPDGVO7TSf01
tMO3IDBKq7PkSr3x8Jcb4t/54WCq/l5A/vx0lSuFi5Ul/V8MtAjskddFyroxL1j1xO/qoT2pxIu8
9X7xzeJwS2f+Nh7Vhwr28B6vT/Yo+ObBeoR2tZ5uKpWz1B6ku2YnvxfHdZudOdF3x6S1p/NQO+Bi
jss7c98bEuwRoTZVKBrwX9VzfKfci0FtfkUYe2Etrs/ZVzZ5+r16RQKNcIB4Er7mQCW4GrYtUC28
NZfiMgIMws5BAWZ4BmOG1ZbQaQFdh0aa2t0dHShf/CQSQtn0BlozjHGugBXaRYJIK9CR9l1g7hS3
eKsuEKOojp54Of78Un7T3sG06ycHWo4D4Bt7fI/MzXQ3nFLoL376tWxIa3HXxYPASb3xLe/BF/VW
ZKekaoDg+WCKAUaVvvMHMSkzG++2fSOdqpC99sI4IVdtUPSc9aInomAtjilBnp6X+xVy2AGOYGs+
VefsK8JPx9jiUD1pwfqAKaJ8KaYnppnkXvN2RHfLa/kO3gYWGFlM3ynN1gPae4IlssgrUyeKNmSz
TdOt0Uv3l805I0FyeR0ZaCgHAFl2LnmleFZFQk1s49y+oQ38qO7DU18d5Uf6xDQJkOont4Aox3pI
AuFY7KZjtGNUwgl5P1bOgqHAQZBbv+e7BmgsJ/1z5SrfqRf58sAZjfmnPX2wq2Wjj5InpcHphK/w
g2pynJ96TvJ7dXGNySnBX3m9V+7XQPVjD7KllbKT2eTofoaHWrb1w/oK0tJyixMgkbf4AKcn4q3F
2CaU5AvaBSNrIK4BVQphAGmw7M0XuvroekkIyL/aM9Op+chsQj2JV3n0tIdoazD6NWyiayrZmSTH
ehp5J+hCo0MkGYaj8SZ9H7atU5zkB7zA5iX60GEy73vBTl7Ci3lGY8atXQP/cgfNVrb6EfD4Vuw9
kITGuVM9IffqTflBEQxqctNs8ldEualtbeLBSQ/WvfUMDwnquUHakoddkqfDzr/GI5kEAzysp7Ry
mhOOglNH7LmGzQZeH/3q3fQq3y4aDCfs9LINJiH3+nc0IG7e2JJnoR/wbjlJvnXG5zzYjPhrh/kJ
VlL0gYmt/wI5dXuBul96xhbfXwSpprSlKUgPHPrrjWrYjNWOeAOHbXygxy0BKrwoPYYBBxUiKkxE
ptRrEVbxz/wSezDvrqiZ8kC2l818n6G4DBZyn7bppX9b3M2yiS+wiwU0ZSjATwYRHb2tPYXv3bfQ
7WDGwZ8ct8tLvZs91bKtM1MPqjlmdO0WvSuwUnDb5IKclOFincdDf0Wmxuz8ujyIL6JbkJxniw/S
CaP7f7w+/qO9ppqmJAOEgJ0vSWxz/3Tb0Q42tUmXm00XAf611kAujBcz6f4Tg92/LMK3H6NZsgFO
gLRi/R8MjbYVlkEMpWajSdPT7UdYy7xdovlr7egILVQr4tqwxf/PP08b/87Sj6XlH77n26vDXAy3
A2ffzQN9A2P8tXkYNarOcBPxqVC8KEsSehpYRCgSUWuXuiK8SRrKFisn/vc5jSxO7OZ7pUylG+LK
HA0Bu0+9PFVhOG5WU+ZRyzlDDhomLtQad9kwn2Z8zA4aWmiWCoFpiUj1Yc6y6beyVPvrWiGxabpj
zxDcz/E7WJW6F5U8PZWr0typ02K6SmrsMt1nzNE9y/WgOboBjXYUBwuoUCV4irk+YGMF8gXtVYiW
DZB+jKLVpYc/+BhpnXyw8nKPaH50i4z0IbwqNWaD7m4G5BUsN2xjKNZXa6y2QEbgMxhIIn4h2XYI
Dc79FqAfY0F8xgWa934H/lIKFHHdGvgFfB0psq1ibhBIV0CkSGKVRQLmNDGhlPBU3fyalAwsCwJR
3KXV+U0rCbtKLKhZY+tFrolMa60V0GNL5n2LKFee2s5OKvEx00P1kIwN2CtqQRYqxniVJuwyc9mQ
lnHW8yRzRBwDALFjGx/tzQxtfstPMaMTJ4UP7HLL4ZLKCS/68UrLwqoGKiEi/iyWviBnuPJS0Tj0
nXFAi05WhIjmIjPU09IqC/xW9WOyZvVIDJKay4UdDgb0SuCdtthr3TbrJG+e0nulEn7RBhd2pbY+
afJ7xO9rV2bx2VYqNIJaZz9b5VM69odYgNvYV7rmy4n+PCTa6qkFG0UIkz/XOSTcnDISAY32quuP
2ho9ijXISVQZNH836IPupfmT7J6HtRaUQI2WFwzWz/Wcv9OsFYmR7ubuYY7LxzSMnpBofabm3Ngr
N/CKyAlP4svtz+rkoXagrwOuBuSA4gIPllz04rzETN2QFjaVzGe1VVccmawrVS6Y1qYpFDrQ+3Gt
XRJ5PQi4Rhxat6JtyjtIUAKyRlXYtCQlpuPU4RMRO8TB0zP+Cwd6XEXpF5m+MH8t3OqikD8RvvUZ
GsS+Y49h4SOBkyabkA0LAUFDy0ah0wA0I4TJmOiOI1dgCSNOESvhtQdpqd26huw4PdZqfTOz8Htk
LkhgnAtxUIqDe7tmpF4yx/uy8sg31MFRYs0lug39fe70ZrNR76EysoMCcDEIvro1cbOGfgzKHSlE
fwtTEbQFxsICBWsovWkk5xkteQ8cvErtK43f1/lxHUFXzuPFRNWMOnxrogtXGc8Z2UrcyQL6j31y
TnQaRa2+R0GhYgYqThgy0grhE/kJpnHbNNpBuQuFmwYqMo70Bej5Tlutv6U21QwpF6DuW1kvl01a
DDeNNvEjmjQP+7JpH/BZhYFaRZFLanmLNATTbNSt0g6aoAgP2+xccySqCW3ADp2IijhzDp0asqIp
ifDdq8Q3OkHe/Xyg/yzv8gSzPRLdPg6a3rwPeyRmpUCMTCp16AoXBbkMXdH9rE7ZztDf0yzk0Prz
nxLzpRwZlFZEnu9//osWW9nvfxqB+ekqwAGt1BwjYh5fNOroRS3E9rjPWT6RXsEtH+QvDFeCL9Ml
9u4TMpBsNPwPHS4ZYmMGu96Qf3moznjFkmDEusfNe5Uv60a+klPWue0hP8wH6R3tardHb0n6inW/
IhyHJ3FdHnn2G7q6zvwNrckbOSHcKUfzaldn7EniVZg5LcXv3Z3qz4dBtMNj9VHsObKLtK1s+ZVr
pL+a++4x3qguVAr6gY15MurAQJSJ45e2msob5YBNmlQEr45xFO9RQkocTxFn6zuOs6SQxoDfja10
JlMCJ7Fqt1fgYgu2BtYE1TU4IDpQKbUP8978NLfNVzJe49XNUlftHRVvwXn8RoyrPU9oaJwSWbTl
lKBuwQ5BNDxagfFcYW+zo3vTnp+NwAjEUxIA0wYhgKzFOivf+duaBqVjfqxvKaD+oMHpLd8ECbhR
CJyXsNPs+43UUKr4416ed1W0y0cWUMsBKGxUbqsFOilBhCjL/jJt0CjjxwFAoXR7SSXMhZfjtT2U
bkc8tMhPeo9RDQ4lgPt1Q8Y0GIXb+Zwpk34PwnPm5Z0b1qZ94U3ANn0Coo2JBYH9BOM6jRYXADLQ
0ugl74PaRVltHlHyGwqHUJy67atcB4rEvN0hHcckL1lzBLrLJ5lEsC0fDiUvj5lJCDPKN3GmuIjn
OPnyfC1BD45F2ci8H2Q+D2h7HMKwC5wnDNV6m8nMueLd4nT5hd9OafftR9XcLk9jd7Mnkt3FMn6y
9F3W2FQhevkwjdvZugpHljDrqGk7/SrU3rjhtkARzVtMyFYRPRpH9ZN+tJh5lGQovtoRcTUQOs6M
5pNxRGkHp99M9vonItHz+hyeqJ9QjhDOVj7Qdmpdfnb0xtH3tbyrt+MnNRkRHeqX4idH/VC8D5WD
ZrN/mS6EdCWA1488NqhRyTGZ6Nc51QX5ziOYyRJ/0pUnQPnA4iEzWcPf1nDRKDed5kLaqOpqx+xC
vhoXSpb2Ok3E2mMC8jKSuTdtan5/ID0c1w/o0HgmOUIJHmICQ7Sf2szBCmQ0QXMBRLpEW14m33oc
7yvptaoc0jixf0eaC3s1RdHDv6WQPEJ50O4kZM/7cGdSgWKdrbhSPt+jYY4X2yWu2uche47WoNAd
HDX5sBc+yIpIHiJpM6DogyzCQexokUDiQVsq5sO8HSF420hZuHNVOxTsJmj3Q+bPu36XHWhPcrLJ
PwFXp68iMRJ3YYkQ06b3igRLLLfVR8tYjmrOjjmbRLbxyn0FXHpGGo7vv7KFjcyaMXyAut6UHZV5
vCmZy2HOfs0Dxq0cBijAJm9+TtCKngiVKxxhAkAIrNZGUi6TaIPy0OQWcSLdm+7oF47ojg8Wdw0l
Kn0BL39rGUkgetWc+ExFXu6y7GkMOOVhMLGc4eXGHZgDyNhbMqxeJV8O9Ese0My5FqLNJFXb5ofE
Vy4lfQXPuNuDz1gfp8Kb76E8Nff5mXrm2vvpFpiRemBsbERu7ZIsaHyC6o02xVHl+46vamC+8RrO
VLpmuYl3TIVWyEu86rxwV8/aVpU7nyKJuCcs+n5Z+eIxfOiJVUDwYlMCTuD+7f6hOwnXZq89Dnzy
ap6tyn6Lt90+pJHCMQE0NS1rim1nxtyIWDcAPofpybc+ZK94Zgvt78vYlu5mvzpGx/bXqtiLQXWV
4dc7AdFVOW5d6o/B1Q6ssOqTckwu2R7UrLyLlB0+SKbp4A4WcYOhsO63tXivn9WD8Vg9M03jgJmU
JKW6ZICk2qb9pDSIaai0W+nV6HbriZLuyA5DK4QaMfnoLUBZthV58S2g1jUQ6atOUbiQXnnfC1d9
bfa3+GjVa18lqPu4/U/mEUhLK/kINMdwE0PflnyuU3jLKYQzcBbnu0rdyqlDkTrSUUDtf6CtMlUc
Fu6oKqXPrvngVGFB7+jv1HP8JNiE2ki+eZYD6xEyUgNDHjGW6GA1wXqZeC1YnW0sk4pmz3fJJuFE
YB2bI0kXonok9VziqfweSU3bcttFL+uv4vizzKletCve6K5MqS29FdGGY5HlLffQdXbZOUrIi/qI
Saw2zxG0kTfGXFO+X9sdjvW035sMgHL9wOIPoCLK9uH0xLAHQ/Y31orANLwqvWf9sRaSQ6ynbIcO
0Yt/SS+C5VIRTIf8enO5vUonGiDkKUunfLv6zVnqCT6yi3P0xr7EYqAo7xbBNYfxVD1gSdJ+9T7W
weIFcaN5QxU7Fm8A0ju2MtbHiFIwYtTo5Zf5xs7jFO4ASbPYWyqfTUVitbumb73hZCeZc+l5fg2J
p2Y2ywF0S6TPOZVdrXUHb0Vy+hYhOEe5i4f3o7lUb1V4pz7XyUN6b9Z7S9tom/R6O3gKfvI+Y6hH
bJ+4LWq6XXpalc3KRvEibWpfDQZk8HZMQ2QjBv2W8nQ4YOiN24C0puHL1Ny+tFk2kQOK5GNfzUeS
hcLHcmN44XX46pEtcgp4wlFQYGFtXR6U6Agf5GKgNbyvzvCqH2oUmE72rqNr+Vb84Y3Aruh72RXv
snIuEiwLgHx528f9NHFL2/kje15yRp9/z3xQS7b9LvGWN5WE4gurugJGmu9Kb+yI4/oRrzq7iLIx
n3XalLg/TjSU3hVf/OITWPpTtJ3pM9NinVEwIpb2EEyETzLdy732UNMswRGdn4svAjixhhVfmmGX
2Xm19pnkC57J1M44Yjkc70d9G7ItLuKbSrslVz9GdKVVijgkel1vWAoSFTAGV50PlclOKGwnlZVu
ugWeIvbkCNQkLYW6Z9RQA9OQtpok2+phoUB/xbsWHlrluwPkFrvtPa9pYY8anXAbfXGGKU8th4Qz
8PcQcQ+nhJ3Rey2ifsZh13TgjGurX0j7kNVpZCdw61+AlHMfx0+kHXwav6Y3LBEZQvoPkhZwO3Yu
Npbwu9P9mY0GOb25o5esvUQz4ZHsQo4UGLv1gLbjDrUMp0sXMtl0xN1wbWuvVINK8CVY+ft+tLFx
eKtI5qavfmLxH5wkaAsn2quHZkPDj+Wl8aJjfi23KVQSp/sYas+grfnU7CvC6CabneJkBs3RNPdi
MH+NX+aRu5K8Q6JyDvGh/GU9Raf+AJ1G/cCH/IyjgrsgtJvnefGX8lta7xfNBuFD6YV/uKyw3Prz
L8MMasYUmLskOzK50QUGirASQElHjH3nRdyvssr7PDcaSUFUsTHs+/0U5dJ+/vkLSewPY4FhT8Tw
5OGnIBPr9rc/H37+3c+ffr7MmCIW8gyeUVzBkbTmBAnXz18DKEZMudznUb9hPBmfO1FyI21mVGoS
nRqzzvQNY1u8EDLjd96vWonmoKjxF6Uzap7YdAwtPUXxzINddCMgdwzweE3OiRXvdc3kd7N6Ordq
IfqjwA6yGiJ4i7JR4XBg2Ca3sqB/JLN46JWfyOiBIwENBoIErzNM7CrMRv2Q6C9bCuPI69P+KmV6
jNqimx6lm5kL2AqSVzrsosWBu2ewRRJHOlMJt48dLAuMnua7HKtsXAIBhQtJsDlc+ajFYyRb+E8m
3BTuLCOgYI4cY030iQ9VHSCWkp9EPWEPStgCSUtInC3ZCqum6h/IYQ3xs7qWlZp2O0cUazNuYbGb
iN1hX6+zlUaKOe3jND8LNzHrKErEqXTKVVfXEVtIvUuHLN6WC51MVUgf6mraAfoi0ph1FG0xEYuu
tELVwxePEaoKz3kSvqkgTHY9UqmxmimfU9a/jqiDPPMn4sJ2slEBdtxTX9/3NWGFiD9oictF5jGN
phJZOFSgHtxGkwUIybjlQzDaHc1dZ0R3YT2/4sWSt+OEvK/ogb6k7/nQoj22pC+1xp6gjebsjYRC
B2KICIIGCOLr/KqaFCukHAPxN2vBLtabQTxEYxKdi7LUXgugy0KFuF7sr+UArlsijyENnxrtWxJq
QmCj/HkkRZrnPZvpqVnfTUnkbEeqpSCEdE5KfgfIPV4zA9aRTYHSd30RyFbYEL8D6V+Mv9eQwHQk
ea15A/ZM4y0ChTtjWC8NWq/NkBItjn6M3jemKYqr6WW5/TDoHlEmLQDtwoIONL77drU8PYZuJ1mC
k6RkY3SxvBFr2tOJYjFsx2mblQRJtPJ+WF+mRngZy/ios4eOUF1wilQvfU8x9vO1Rap9i+Y2k7Bi
1dB8OvppiYHPGKX1CR8bZqpFfOpF9bWcs83QeDqOXpXjfcOus6zWM6tyjF0p4jcwfklh91Jp0y4u
KIhrJJKOUvWXsgFDX6oKZ+3J+oD6LyXhh6pzNE7GYW9UHJhrgMEGASCWerVy6RUbY0cJygALsAZe
jOWuGgdC6CgZ5JgRStokkJ1zvIxtEW0fYo2hUrVQ0ZFMHlRSQjEDnkhuUB4txrOQTpRNRst5WrxC
PPhIZ3YahFjBYtEPKvqtlvS7VsaLYKWjBiX40twyt5BIKqB8qJbjjlSoOFm9vlDIG1nkfmMmjW5b
ZaLvRokNwIiAsqpxYCgB+kuOUyOOKgEbINtU11l4JJMnrPnvmirdgieMzDP7fiuTFRsoHRkVZAyS
Cz3StxAiBXwk6FZMyM1tZfUUFHw3iawrKszboqE+mQB+kqm9SA0hJaNBctKCVTKW+gdr6jrut+mC
/QpVlKxTyRiIXOSOsUXYOymWA1cWjWhTL7RgdYRPUnUGds0KBm8MywJHWq1VO3vMhpe0yjmP5Mxi
WMOJnmueFZMSDaLY1egRiaj4eo5gqJw0Mp/GKb1b9c4N5Z8wKJHoOGrpeSSLRxOEBY7BIp9q5oAC
aiIf2C7ITlichOcSa53Nj6kJBUjKrfcmp3Kt4uIyQ8hKRq6VYilkU889wvSsOda0Gfo+/Ip1FdPh
8FLfiCbk7qWYc9LUq2+mH1Gdd924I+7mLZ45yNb9VdT3SPSPzDU2tdFwA/TdlzUzuMe/LXYNB/zy
AIWS3kwRHZyHytS2cDIeMZAf57oNxkln0tYD+yja9rMm/HgR3+FasJ2Wg2CbhIDhKM9pNhn5Fawf
sB6edi0+5CR40x7NOfBQ4izXd32xsIw0HOw78sdQpHI6E2TSGOiKtMKtVjWnhwSyJB745Cy2kaPl
WoGokLHvXN34f9Zj1KaFnw94lIas3oBm2vb6iA2iFfdVK1QOer6HeeyvY502dlOsHE/kiGKZM1FR
judKEN7ncfCWWDnBLCKmUDtNsxVxNYbOXlNKScAyJsoyH4gloBeNT/VCxuqZiQHANYXBWQTGIoOW
hbz1UgFWtsuatlo7jfs8ji6iMbuQd5ys06SgueXfGtNE93eEiMhqZuugG71+VI7SKj/n46IHiZrh
Nc13GLLX91VL9lK0CttUlM6FyRmUvPjLNMN/G/T+cVbo4IaTcQbNwllcZYGXrUBRkRGbQ07dxKw1
UimrgKGBQq9hWSlumNQbhQiApKbRp8AeQkdcbpW83o9m8ijw+p8xGMLUzV4zA+qikRO607KRSSUQ
mpKUxa06invRIgZOVgpayCla3wySmh/XFPZG11Jghnh7ydmrtilmpWHFVyFGaeKH5TieMhwviNeB
303RyCWBc7pOkq8w1yG8mAI4kSkN9eVdzaDOTzPBslWdbVdR2hTEut/45UTXS+Rtk0xCc1x39XUG
TA8J4BaGmq0wwzqE944eIp6KqcskRCz4/4X7Re0LXFtqSooqQeVDUflNZUCWn+TvqRlp496Em0+j
IGqeqRMhuKSUDt1w6CDsMtklWVAtN2TmPnaFSV+zb7cYUTe5ge3caLXzVLDl1uuwJXHmmPEWOUlo
3NV6KLg1EPGUoVWeJ4/N0vHEdNqLPNeaI2bFNQvFy0SkdQCMkkEdAj8Rdo9MuqEGbcZJrK7YjpH+
qpqIzLpUcDWo7gxpSsOWVMPncpNTJ8mv/Rhptq7TEzBvPWtNBnguCPu4Xh/bjAkEC7umelLNY1yo
0xO2aI24WOlzKIb2oKYdKYZgJ2K1bvwxJHWv21a58aHjRXS7Ut9FxfKdVlHsmzo4qZB3qFJVb5jp
r0kCJ7ZEjWVH7xYHxiP6h+aX0TTsbDq3RAxtgUgd8voyX4Kl5MhjKTmlLF1CcYjuxoFCQUUdUYXD
6ORp8ghFZfAZ0OCXNFEFYXukG4oEYvWTPLRcHNV0KulrRLA0yC5AgSHVB0Oc4UJa5zDsKjA+6xok
5QjE3RdMmbl8PCjB2pbqrismdffzp398OufVgmOawhXYRMJkyJOURttNZvzXDz//zWxJPUjE6O3H
OvXzoRl5AliwJK+oObWFknwVbyDOTi9/aZXY+VZmye4oCnADm6jfafFIhy+OKEolCtmbccudR2S1
iU5PM6dyi+p+N0YwDFW6ThoOQ5q4+R8fhqU+C4VCso0l6LsuXdrSlkGqgoNW9N8/lCX6k/5qSbOx
E/7tQ4K8QF21Zpt2er/Lbx+Q+vLrNAMROpr4QC4IXTEs4fdiOMnBOGjZXd5k6u+k1f9u+d8BDGLV
Vd/93wV/P2P1/6sG/P9JJIg/CJb8vwkD/tUEVZX9e/kPC9TP1/whD5RE9TfQtLqhipIkK6KK5vAP
iaAk6b+JmiQZooJcE/MRP+lPiaD1myiKiJ9lhKAIDG7qwT8lgupvCmE5aAdlUUPbpUr/FYmgDDH8
7xI2UdMRIyr8T0FwiFRQ/buMoV4rWKAMkE/60p1DCXO/mFXl5v+wdx7LcSvbmn6XniMC3gx6Ut7Q
U6RITRCUtAXvEi6Bp+8PWfec4mXodMed9wSRsIUCkG6t35SgvleFph/nsvJ2aW6dMd1Jt/mQ/PBb
vztZ0jWIKAJTwZu019EkMGYAU335xyeNkted82763RM6GOnaG4AlTQNSfAaDawZjxMIb77V1qsdi
dO6DmGBYVp18/Vs2dT9nPGMrL523RhIjAiOs9ziTv0o0h1y76O5zhBEeY+SiyiULqWU+dEcENxx3
Phi5zYyqs/GCRnbJyh6aeX4lZQ46Q0v21Z9orJB3Fnvhky83ertEzhhtoAZg7zoK833EaSsjpmVP
k+gtzxndJN70m6EycEZnYeTa0QGtewZsbY5tKZHH4UPOevZYdNW2D6DitrNIbzzTO2tDbJM7CBlN
9ROOYiOoyiRIfqNRcS6HHHyRA8Rr2BgMdve6X+0ryaA6WXjNjAvWHCHhndD7OLjR6DEE1TggDIPs
/cbx+ee27NGiJfwLAHDnanmCz1nhb3oyaTQt2JOZSFzmuzKXzn1TMoyuM+J8NiESJl7EHIGIzUJ/
wBCXAIaGs+CcEWdGL7TlG0CRDHMM087fINRAxzDzD+QicKhM4miXBEDkY4Sw8CcgW5e27+DZmQXO
VrUte/1kBtV4U0MIxYJ7mxpLiioXBCTIT+8jnkCOsCN5C++HkQ9P7mzDckcakTkXsnvkmPE4nGfM
/vzpvhljcU78/A/K0xrZIB9NNBp9fBnIQ3ONORNM6RY2mYeQSZyDnagcebCcYStTrHlz1DQ3el6F
h3wJesSuvNOsZlhjo02MCJquVaJ9V0rf2CdesaOm3BZz8NOI0h4rJe9HOXfktiCsrYYJuQ/40w0q
jKNVfzDvTzdah76pTmqtMeiz3XomzmahS+aeUHYmzCnSkd69IZxh/gn0uEb+q3/Tk3xmmMbswXcs
XAlgOFgC6ejOjc7dom74K4O+d0pL4usu/dvetpzpRteJLyAHRkojg+EihvIpjl/DGJURu2mNdYc1
B/cTb7S0MFZ9a8gVBu+pTJ5ku0ZrCXaO/ctp0IrrmJmJe0/DvZl+2F/yhHFB/fZAcHjM6DMD405h
Z0dAQN8DAMNgB7INQkshKqFlRvjJ+yhE+LujAQNXZWhrMZm7hBlDO5G8YuTyj1fKW5S6uHZKfBL5
BEa46ApujEXPdmhJxNYJQwbDIXcX1PUB2XVScgSVibwJwzrFRvrWOL48erU1P4gRalqP06fA1ZmR
lL8VSQD5OwYoMkO52PQ5LvQMR2vpRXsd9SuygPqPBBoyI0awTNaOFhirSec3T7xkZE7eMRsfuq46
CrwHoF54AwQTfJ9L+yj5ZkV0wAoWeL1emecsGT8gWu6qtpcHp0+QlXDbYg2rtUKuvcjW+VCNx9SM
39A/u4Pch7OzT0x3qPjkkgytUTvvrY1fzgs8K2bEVG2nro12aHFLwNRk7XqofoEWkE3M3yKIVcBn
pIWYTXhPFg3e35YAw3QEnGnlxNIMqEc709Y+kKh7yvL4wymT+7KwnHvNg40xIla0aaLpMe3h8DAv
3+a5AW0mRSNS6ri+4uzeYCK6093E35sxYcmpD5lKo9BUy43W4zqQi/t4sfnuXHJQZY8r76pMpkWL
eh4F8uSOOOVIy5xGR+DjEunn6yZ1REsCy2xOl3Mu+5YTP62bKHGhYFzzjfraAIuPgJ0qGaMFysL9
bWXhPo0tY6844oqX/4Uyngns1p3I/tMN8wi/3WvlfmqDe4heJPKyilCTJCbc+2N0387t0TUztB7C
EXnh2L6Bhys2bgwzyDc97S4mBKXPOqwXGPKYbgI+8TuT9L8qqkVbk3+eeQwITEGPVwvFu1cc+es2
+GA4SMVjjdLU7D0adKOjF+Glu7SE6SyerKQ61UWIiI85f0PNeGVllX83O/MhbpP8MNn9va5Zxkkt
aicyUceJj31buPtyUXBsnDPfVXaKHffBjaLvXVg8ogAOKtSQGhnpW3RBg6MFGC1fiToqDiJDkttY
3pxjNMjXRM8SPU19rbYRvOFtCpBCY/dSQA88+eWGuMl0iIrkgG5LtJPS/+iI2HZwns7wzf4QvQJI
4LvpPvXae2cOKzTWFg5+ZFYnHcBBWc9HG33yCixEWZ8881cwuOHBm6pd5IKXbbrYYRoQiJNaBIsm
A1w9blgVjY7mUUTYnzfW5B00LE6bDu9iTwZ04FnhkfTEnd2NNN5Qv0gUKK0B6LDZyX70HPls68Vw
KqpT7EI3S9wYvqCh47jnDqCrhh86ZtU7grLInTbFTs+ZsJbA1oqxXYA3CMWjeGQQ9Fq+AAsi9bqz
B/R5F4kB9UvXxZdtJsCzTTuCLyrGrtC3yfJEMCOQ65nAz1o9JZHU9bZImn/Us7kuZo849nX1UoIg
pQb6gy36k1rM3dRupgQsTIpl5rS2mZ+AMjN4JqMr631Bgn9Y3kbiMKZSCwtC7NZj1llmMlefw6xR
fSMbDBY20X/MyRwwYMdgkzDj6KM7+TPO41+axJZg3SzPVy6fvL+ITlxXi2woi4PaIz0p5q3ahdEt
SUB8wNG596YMM2x1hNonNHtnD22sAmDopP7rwgNor41rEnNVx1pL9VOly2UuP7HcwfVSl59R60yJ
XyAf853++xBVUpe5HHf9qesxalsVOlt70vxoX6Tejy87/+Oq2vHlmpdb/XRblw3qmX36G5+K6iqh
38+MQGQmb3JCYZ8eltr96fC//pO/7//roX+7aa+wCWWjaWXnDMwbq42B46XxuZoMGe0aHdllMaNo
u+wIJ6IRl2OKKMmg4y9b1S6neKGSUOVj59nDhH4XzUxSfcQj6dT/WmxrhngaygPwl9FyM5DnBALZ
geHzKia5mpmTW1anqnW1MHDZOYgQXWOoj+JQ5363qVtSsDY4iHH5E9DnUFw19Y1ON4pG3xAQxnGL
nbvInkzIUhHWpCPaREl97xUNjoV80NWirOIvn5xalej4g0L597raqC1fvip9OaUa8+6Anhtei6i4
qIVYpFxUycxIndkp4wAo9cVJXaSCXz8RX+d6QxgvQtHLzxdqqyp+2jr61hu+9PaWQE1zmhDG2PpV
8+4aM41xDKeDPEx+7IiazsAkAnBSmfmSDPEHQvPMg5bqpRbdUkoZDK+cEHKIOeU/S3ShgtSi7Zvl
OYORv2qD/hAvLYaBNEFH9qn2624TV9E2XJ6F1f1GvJfY1nItJqbc/lJCaqjDAvjoJiMG6sFDU6CZ
qf4HFh3PIWIOu1I1CGqbegy0vd6R8673Zy49Jq5FgJ7+/RTxZ2d8ni26OoVfOJvQAecslBqPFrwN
mFtta6Ip/3WIvbxgEKBvtTScrS7ydl5PSxuoo/a4n8BITqH1JAXMZBCvmw4IGwIU8iCnuTwhkFDO
BFejihC/aWzUXQZZd4fFgbVTt6DuK0R89NiZYCvKjtGbBXSUt3p9tapU9v0vpJNgXVTV4j2fZmC6
ll/pFzUcNLP4StqYv6bWs3miaBSHusoWDfN21LdGAaBuckh6ARz17EPe583JX+RyRrTCT3wLf+q4
KC7vV72JVl36v7+YxLf+IU7NeDwQGwedE2oJ+YtUrxbM6BA2m5i+tOaRqTejPutIH6w1UvlxCL5S
/Ru1Ty2m5ZVfV6//Wm3726raoT70//ul8E6RjD1uVZVT35q6GbVaVDk98HVdlS4bZ1TEgUp5sB6W
1xBpvQsF0LkcrH6WuSY1WRWxb6aqXYqqfqubY+T3rwqYqR+63nJUlz7qJvaNFvTfoI5Tf5a6EWuh
Nm9VNSFsUmHKOtk/EOWt90E8ZChGxBCg1eGXIjoWxQngtwNEAP1HGgb1parSdXHdNs2FvYPPuCX1
v/7SBqn/3g0GXb4qBmp0ooqXu69nee+kt7Lq8t1Aua0mGBYyAJjT5C1UKPunr27EJrftm/pRPexg
qXKqdH32121e1TMzjxxtdT1Y/eR19XquKl1f43XH9Xpfzk3Klz7TWtowHo1qOBGpwONWrauaxxPP
QBAv+y83P5MCJGMx6ug80Iiqd6rem1oE8wcm5uVRfa4JqcOJqsQ7iHvUDNbqS/l7UZ19aaokwp8H
v14UKBm8pctCtSVqVZXUtuuq2uYuo+D/0XHq4DH8NRoCPOjSDaj7G9QHeq0zob98xpePWW0N8Kac
t9cTVOlylCp+Xf901U9Hff2Br2ehSZ9gffXNQEZ1rZoZ1Y2okjr3b9uuh6i9phoFquJ1od7HdVWV
1Hn/8ao1VroZyge8R7VQB375qb9t+3LVL78ULQ2+1MEvYiul6iyqkAdrwG5Y1fXrYkZbaV6PS39y
3ahK121zUVDF1XrTAcFYXY5Uza26+PXQT3tUMbTJrhkYT1++aHcuAfpfK8qn9UtR1atPW9W6Ol7V
s/86M4DSgPB7n80GIT0Gx80vHXlPU7cfcjQOmDx1O6es8a1oCL4F40smkQ7V215/oTmRq0DWHtkZ
KBne3DcvddYe7QYV4ZmE33tJcs3FgOrFNMLgYUCJdWOGwzNsrmRXCYlDewocB0SF1F3nqZSpyR8M
Ceq1eX0zT8BgvahLUV3FaAGpoa1GnGTxJ4nW/lA0ewx5VsYg3Z2m2rivf/jSnMzwFfplUoXzGYyb
kYemulfVsV4XwbW3/dTlquLfDv+yTXXdatvlF/523uUXxiy4wexR1wH8qyGdGlaquntdD5ZxnyR0
TlhMVfhlfVw+7MvGv+7/crrroD7puR5Cpd3SqKnTC98r03t15AAlcGfK5lHtmFQV/HsRLYolW1/9
MhLsUQwE4onhjWD1Ovh6iR2Bv4h/eeVNr9W86Op1TG0PfO8bin/2DjFXRB9b7zTCOCQZ6JwGv7Nf
2zp5MIR745NXtcrhA0OrGn9da2u2hfPu9M5TKPVftRlCZ6R53iYM/Q+j4Vdo/gMXtJNyXM0I5m96
A5cNLQLNR1oXtJFT5Jsi7YhrEmfcd1p/Fj/wL4MJFzEyBIzU8RMPUa5jWYE15TafKrFKZtxZxhhe
ZZK3hyBE4MVwMNqmnz3Qxb9lrjlvkspzNkCjXjG3fAd+pwE8LcDhYhAJQBA/lQRBkJJA+ArHFSLw
ITy7wHOpGFJC9AZUMqDqctBcC7CuTqY6BIJZ4wCynWpKDhJldjTO+6htyea1IaIrdvVbM4J7W7MR
+xy6PXLVfwpNTtsCNdltHXPnufOKqfoE0IgpeF15DwOAnHgaooM3Q6sry21bhd97t3n0i3Tjp0mz
zl2eKk5ma/OnFZTdXT+BQQkafeekzs4TobvNi/I3DphHRxsgQ6KOBioZbt6UlQ+o0+LyNBm/vCDW
Tnrl+QcPTsVsEr82xtw+5kMMRTQnzlvWuwbUazu7KdZnAGoiHyRJAGObaRuR8xZiRVW6BxxbT1o6
uLtC6mI3VhnDT5IISNgVO6OO6w3iYeXga/ssImxh2GDEOyKeWmk9j1Xjn50JaKOHFAVSZi/BjOqM
50W4NfjBcyo7AATIWj2mTv8Wx8gJFVL7VgUQRGbf+KZVZbBG9Q9IAVOecw9csCSBvENRjIC2Na6n
OEH1T0CgJPGKWckIBSFoPqbCqcAFZOamljDJJ7dob3AtGveuVr73/l05kTM3kS3DNlUjUG54L0Dp
Pph9Mqu0c3hD7XCQIVYaSPcTdIapUPSgCwpj+OmOOcpvNpiKXHNvGmsEdVxnmCgMqxgXRAIv6C/J
El5uT0w2x5mzj/axbfTHbgSDjSy4jpCTVifv+LJIMCKnsoHmWNzbXQS81iVXERjifbba30XgtGCg
3W82NK25LX97tRH/nCz9Z1pLdLEGnM1Kp+o2Lm73fHLGXYctLDjmGDHN8RzMif884iyJIH6GDUy9
q8boBrcP5Kcd+pWKDFtvVtF+6v+JvKR8yMbst2+MYIR8rDlERXKuc+8mAQ3FHZ/NXv85Y752S0sB
hcfqxxXd0HsG3AxtXZp/0TRveQreIQkEAjsiYXKYHp2Jjy3roUgibbcKLEBMVZ5uRWi/YblXQRHF
l/KHO5JKSKe3aPSm1dyZNyASf2h+H2wrDZVFtLv09mmqf5WNEz9iCipWkBYlKH5BsAl+wWAJcQM6
tlsb7vhuei4fCTHiKUnQTNAWlGDsArctsnsX5l7iWmLrVcB5cJf9NkV2sejvVdsqlPlam0x8zmgx
TJ1vNkW2e1hyiXkNW7mug98FobZCjvs6nOabPMZypgHd3kUS17tj5jLXNPLvEAo0AtV+iTHkpAnt
2Y/4jQDvD5O4Z+kgB2tlj6aPdYBI7uj+XAfAhdt4x4j3uJ2a5wqE8a+oBM5efR/LBRWPYdFuzMGj
5DxIzYBTmeKSIvg5MLyvpjN8D8ZC2+XTtJUmjT8DzIcCM40RScCthRfJyq6L+ODbHezihlrb26i7
eJ7zOgCWODXh93khAOeg/4r2dZHaAt/kjchKmGdfaOBZ0vDRDJNtJcIUDEyHRMlcn0W+BMl1jYdQ
Gbd+nxwQPZJ3ttRCACotPcREv1RgmLMmATDdMJ7Bl0ugk2y7hwaaQIdCF4Rkfz9Y+LMnhk2cdi6P
nUCfphh7FMMAT6xc0+5JaFLLo8rAR9qcxn3HS51Ahd6GNSwinyQzTnBE/4NaHBKEM3GZBJJNy08N
7CGo5AR20ZwEnjZ7NklZaXcbP3ivO3KmpiAVFOnRHy3qfiG/NAOcfhxGyztaFRB2W5g7aQOAiqGz
lU4c3Vqz+eLogBjLKcvOvWadrOkDtUbtLjfhJtdxfjtqGuToIh2OJOWgrQ/uYpawR7RxT6CgXHnF
ECImgaRFh3CvH3kO2nZj/p328ewGBUQYnQ+1nHAMsWisTJDBW8vLnojGb7qiSvY6TwyyWJDurSz+
kRrVXerjvIDCIg4yopqhEZi3pjY8zF16DoC4bvrQ/cmMed82BGuDBPl1ondO6k6AL+mNtDC6NV2z
hu/n34U6LH5LzIBtB4NslSsfncSJ9zi/8req+WCVZXA+GTW5YEl1POvaS27wdCPC9KsgdO21lXwH
AO5v848QH6qtNgNAlouHaxL1h2R6HXQXSJv22ORZcjIdF/CqtScxl8WRtSN4BLDKnG6CkSre+MEW
aD/ZG9n/ILtNBQ25UGUX2iGEKeIUxks2xd1jFArENCpz78c4w+Q8oZLGRQQyPaPQGUD63Ir6ZpRt
8BQl0XgUgICTYt5CqoaFhjj6WEBUC4PxkOKvDhrfyWH1pZHzMLnJQDMOMI8e6mQiELpG46DdDk62
Lc2kQp+ykNswAfE/zMlzj8AlwhUuo2llt1siBG5oSFuaSDpBfW1eQuPBm/O7bByAV/ywghkDCAsb
js5Eli6eYZO60Dqd2HHIRaUw9ZJp+WzBAvZJf3YGDIfq7Gxrb9OYefvIAr1l5qhNDEn7PqPs3Qhr
/iYn7SFpGx5DueiLGziL0XftS7OGX+w77xDxt7Koz6OGIk4uMZSxAAEekmFEBjA+GF7ZHLtUSEQn
gC7HuEV4DbQWP+6PgQuid5Gl0hN4jFJ7iHtwu4ybaszjgEvOT1iAEhnOY81ezZF+54GBvwvHBmQW
ySczZbgvpo9FdgMiW/y7LucbaXkhiCw6dysxdvERRO/MC0I1stA3tfUMSgJDn8TRNrKjQ8VYdRVl
6M812JzTK5EJ7huqYDKtwqJ9G0BfQOCo331nOAa9Z0BI8OEoxH+KKXsHaQI0jLjEjSi7J3Oygl3s
DIi6Rf5PAOXfHPyLtwBioAt5frdrc4zmI8N5jr3vBfMf0tE+3GeMa8D4JTeFc+tpP7wIQHjSEw6e
tLM2zuPNuOSqJs3dtRXjlghnV4PWFJXY+CkZWtDos3f0FoX8DOxnMtEoN2aTbybDI+s7DmsDOYq8
eDAtC0ndsX/1J1zdG9dY1wXaDAFWf0M83Q4LhRqD1LXrd9NeOIiIzsAXsr4+JtpDYEK6mlz6Yt/E
IdHrgR2mYIgjvDYwVXBumFwwZ4AR4YSweiPIj1i37rS3cjQZqFdBdTYTkukFBieuYz8ntA6ef6RF
fylmf+MSpjrr4iGDEr7DieTX3Nt/wjLEXBMIUJICHyrs2y6P081cDxhfD8EOv6iN22tUYSeYjiP+
FHoLbDlqjt6SK8TNC20KxO/LtIHaHGMHFKGdgrTQ0gLR+Fnt+NBLeQoYBzGqyvfI4nYbHiTffTAy
CAc2rEn0gaxOP8i0sB+LeQPohURofAi0+L2cFinLSNx15QSUJBYayifGTtQlNkF1fdcxgQbLWt5l
eFrb3TI1gX2VTv6PAljyprUQSqpdv+Hr919it9lg3gKFrX5KvWlfGaiMDF2+6S1ZE4xtUzx6xpu8
nLcRaclN6pqvU2P89mbIGbWTMlnwwnxXO1axzot0z7ThDVoNKBswB7mOYIGWoVvo4wO3MubmEKC3
InuQBAF6mdz/yZwhkgFaOJXpQ6/D40RuLV77ZfFRFt6NlxAAcoB1roMF9NsbzsLjX8DK0REf+/Y8
YtF2F+TFs+z9Xw6KP2+VH3xv0IZftVb+GzCtiwuMQSbVw2HL4vvK7TuROQCphfe9BdlDgtTYdpGb
n+bSxDPUKtda1yJEJsElLb7kYPhf684untsOHmiRF/D8ATulifZSLnZDrd6twmohZ/tE0Utj/u7G
+HPpEqKSz7t0nZQvp8JIUUzzNpR9vHMZD4ipqjc+wLR1RewOcuugWXejBVmkAWcNr2wYViXClRqK
XSMizHt8jaeDC3YeUy0Ult0e8QibgY4p5YhfsI5YjcARYYgeMT9CttMbycPkdLkZmC9jUaHyYsAq
BiZFZrTDyLSnO8M+UDatv4pagN5Ii2db6EennN7/JMbpgDRzR9Wvk9XUEXzO/ZtMR7Am6Tvne8F0
KY1I5Veg0taOEDmGN1x9aADB6B0w/AS1BEFaTIoR7aq0RcUnAj3GOPi+SzeuzJl80JLlMKEQH3d2
cZGjQ1pMUPLnMceVBi0aF0HJzeC3+wKqeV4U02Fq08fC9Sr8auSRSl1t0zDhVjrvvgwRE/KlhaM5
9FivFsNjipGdEwLeij2bzIkAnaYHTrphdk6F4wvcGQmtf1Q6xilGAGVxg3rVU4tmnk5rjF1tH3gx
2RHkNk+iepJj++onT7HdvaLAWyITncEiQl+iTN0jb0NEqOCE6VoL8G6Gr4QkRCsBWPVwSDt4ulal
54t80CvWY/GWvPejYUYu4Nmx3Hs2ggxGmuFgZIMRnA3jHnlB4HRY2SykE7RHI4xE4z85zxIOFCqJ
dZL9k4zuT/L3++UWj6nb/3CIcoG7zl+EHImGTd3BwV0rKNJi5Yel2Iz9mxm2u8ELbpJgFzmIq2ZN
55z/gMPOTmEY8Q88/8lkCgKjC3cUOwI4HUY4Z828UvRcdswrUIlo47se7uHKkUO6ITAMBk/0dAP9
y2z2bxhGISPA07vvZnGny2TJCFQeUZCy3WZIvu8CYUFmWXKwLuR8o1tiENN931Ri16LCv0kaiTCA
ZURbr0/zs290F5Gw/48t/n8LkFoIpv1nbPHdP8PH7/8OLbbwSkCK9KPt/vf/YsYCtBh5T8+FOWC7
egBy91/QYhMNtH9hiU2wxL7lBkiNogPq+Ve5Ucthl+Mu6qC2afro8f5PsMSGs4CZ60+CowCJPc9z
TdwUrMA1PQe/h8+SaHFnywELJes2JqiRDgLUiUAKNCJiu4piaCMkbrC0Rzyijj/6hbzYZbGDAyFz
ytkUL2HVwMbEUQ1Ea7gvOxNdJxw+NeCjHWnvdScABlUmoTgw8h9GjDZiOLbbHsDjelxUr3TyXIM2
kzQ1yh3WCi+iCKdtgOUcsZHyAbKBszf8k8ii9hYWD4N9nC5nUU9YtCUp7eJ8ajEYP4i0e7Z6iTmi
Y+O1GkEK6jHvNQQS+Po4eNvUHFAr1HTmME61M3rZvnaR+EY9fhW5Xn3HBwCijLwL/LBl9AjowBpG
uda1lESW3dyDPMPgFfwcEDZibjRV25BRzzoZPeMMKe2U633xoCHT4RnxiBIZsGGCfVCSFg4sVrFd
VohNaerfew94tjGjCJAfqjCq36uqfUj06RYt4XgzDo3BfB46bIygCm727Vbq82M2vjsYM9PUuS1W
4GO7GmfjKYgGfI6WM8gOAFB1g3lt+mWCR1+P2kFMv+u1Kb8tUa8U6QBzPXtw5qRmmFe0W2uHLNje
KHLQko3Nw67/9D1uBRVCX3HX1ozCSnQoynAX2L9dAlnr1keSEg4E+j/4WDMNQgponlroXXRe2zK7
txvCEXQR4CiC8Y/Xju/SKZoDk80tNCVvE5SQX3uJ1HKaQKnHmRyNjbw9zqG9c+gnV06J6I+3TD8c
6F3xaNqMPhC/q3TkTemNyha8NNzXE7yWFBQwHGAGfbT3My3yoBkPtRizW2sS6dYXwS2GWgQoYZRt
8wgZkwEW20OUaskt3keM63g26GJr37pwU+cGFJiqqHcMxKkH/gT6mZF7vfFwmHyoG/2MiWZ34z0j
OxYdorYCVNr/cQSy5Y1R/SwhmO3bBVfPXAfyIVPSU1jr3yMb1+bIH20eT4jrXlAdsf8FOgGjfxhg
qFktzKgiEpg+IeIxj9b3DO2lhAh1Ioh9SwjrObLB59RKF369PW8MlLiJvEcvgcucIWgsPttOx06k
0O/MWLb7uDULYCByuBW8RWAIwT5OTCaLWiY35IHyA5G9ozvSMYWt8B+464PvwuOJxtzZErNGRikr
v1dJ2t74FT12a32z8rh/b/ryOY/KF13Xhk015M4hSCTuVfIshzE6C8IWxykW3m5MQrj9UG9e3SRB
1zYS2odmJbfG2I6McYOWjDltiI+WoqFhg2pb+p1YpgAh/sU7Pym+43xb3RYms666YljnYa23z8MY
0a7Cv4mRqDsszVXZrAsCJxFcvndggbed7vf/NKSZbjw9vJl9uKC4EIEyICx4bnWewWTGFWp0XXWb
aAw1wU68m04dnqMmkVtCBSQAWkK1od9ZiMhCAp01md+HQdYekGIMj0lt57fERUeG64zhIsEQzek0
ZFbblrHwUNGZu8irhALZOW0gyKAbcBTFEISbtBijtReGrx1w9G+Q5NaEzXFiMXFyzArXRyhR27fI
uGFsQIQXAhIxEQxABsJMVVrcxFi8XBZQUW9LJzy28JqbkleO7SnU2bHr7gNL/gO2xHnOosReUjAQ
Dabh3Jdy4ziITTW6+2PSauLnUXGm7YfOaYdiTX5DwwWwaE9qYS2lPl4gntd1VSotF2QxOLh/7Z+A
rPC8WFf7r6uXI9VGT+DHslK7PhXVLum4066VxoO6hDpEbf9yRcxTqpMFYApBAz9BYMRYnL5mBa1a
nKcuRa2iGC/rqqQOUovrOZAv8aVSu/0WffzVddf1nOs2dbbaQS4F4ageYD0kXFSm1Ma/34Gm7ksd
cPk5dZVPxctp6lcuRSJ7Z6p7vr/e/KdLX29M7b7sURs/rX/5n2q3FOiPSFzu19frXo9rBTI7Dm5v
X3/q8gevf/16iip9PVxt/PTv/vOdXc78dHn1CIBbk/m63iG+M+TzoMWDINN40ur6amG7Tatv1fU/
3YTapTaqUh3Yxzp38CMy5HtE7OxywuUoSQovI1pRdAT33Kwr8Ycnu3mbVrAm0VO0mWnAMGQU/Vho
BpIuEziRtF4QarL0+VzU1uuuTpj5Hh7q6ct2teosJ6srXPdertJGgmt9uiKyF6u0ttqTbLLmDK4s
1VMQ4APAlpUqag2gwsv6lBBLibFq2XzaWKJBccyq75dD1A51XhijASP18T7MkoB2QHMb6KYBgMty
mmn642yT+8G5yfB2mwCDnlRJ2ADYrN5CVa7DBsIsTsCn7hJsF/bXKlqrpqA278wOAcnewFQ0mOmu
Mt4ZY+Dy6LfBum2Hf7z2H1pyFHPK6UeOQSkYOg+k4LwspgXQpBZuzzz6b6vX49RpvA2EB5CnrD2v
P0hZn2XbeqjzlqtElz/LOBA7IVrEj4I5RgXMGt/Dwn2uQrr5xCWRVC+4RAUyVUAltdrgU2eTkzuQ
bbAY4gCHhRMKG9s9BV7aYkfc98xco/GkFvggMUarMmZ5RUGSFylOHkw/cHA+nPSlpFbrbjb2g18d
NYmvo1qQWA0AotGb43tCgJceuDyT6sH5fnmlCn2iFiSOV+YYegcFaFDQBrXoE+1PbTgjanT1Iqwe
Wsnele6DGNvkPJGtWE/AKJFfJVqXh9ohl8DqcK852nawqJ5qDulAF0D+MDN07CyY5I0Jj8fzWgsq
lCZIxqTgtYC4nFJhouYK5GnlDs07iOJbwYiE7oxXlconssAQvMiAmFsrs8ndNF1IONINjwA+nWk2
ToTfjJNhnz17xGETZBBaarTkCpKlSqPrbIRlVRc0qzTJE+XA/bcl85ZTEfUmPRZCpaoUYNq1Z05A
CNQaTuod8GU3HT5MTb5mAABmbHn+3rIYO984NvkTzO6F5QBYn8AQWlhhbuElTo74ChXLPAeYpYL8
XCBhc8nQgGFev0A1zQVP6DShv/jXCqCniRWtr2AlBWVSiwhL3GltFfbdqJWIujmI3F4wss6EhMNa
NyciorgKKATh9QNUpS/bJtBNm1gSEfeX1jDw0OjUol3LKBBRr8GGerD8pU/rrhcnGI6jrlAmS+Py
BeF2RccFNRmyYkZKXX1O6u+pD65Q8FYFl1R7/BCIOM44VyTWFdR13dZlmrldsM9fgE0XMNAVFYlX
J4Serm02qtapT0iVrosrspLehOFqah+cgM4ej6v6FKGbcllcV6dcfx+jCAWYCW5kgkfTWkFvL0XL
RmdqQBGc9DBQXFNofNDqq14WX1axD9sVFqq63cKw6Rf+zXUxLfwLtYpJVLPnszj5o4V4Qzaa/3T6
RO7OClHCXBZx3NZbGfK+SPyEB9sugZL0fwg72VsF/VWP7grM/gIHRgzl1JrCOIYQjfc9bFHydXxG
M/iWafTE2e3husk6rTeoKyDvFyGfgdgMMoHL/7Op0k5lkLHVB6SvWiaBK4JKyCGR7qZmCXkyoXWk
oDcG3bz3Q8/emIPnnpLJNnEdNglsxXp+llZ6EyXpt3HsoKq2db41hE2EeKkQfeZHsEmXBh1594P6
P5daoOkbyCFEHWdYbXA8onMPoUdEE5m7BZbeWQWSm3H+TYFF1YtXpevH4GG4dbKfS4n6miDCv0Fr
S5zt/EMa8P0DUTqoRLHQmAxqTYfIddUiMqh6tWBMTtjNl1EQnFyG1odEj3dD3L/2daDtUL2KkEO0
yKsNMaJxpuHcJASG93jVpefOLjEnaOvHJiOtZs8e+kdJrq2ge8N2hBOJ4xdhSBhMsI28CjjPbGLy
qCcHo26P1v9h7zyWI1eybPsrbT1HGRzS0WZvwtCSmpnkBJZMAS0dDvX1byGy6tW9t8yq7M17Epkk
g2AEAnBxzt5rp1iIdIkQ4ZZr2jkMcQ5dVfTuy+AhwsqlQcNUG3g6PJYlzjVHyGYVSJbN5rLWHpdV
NDFf7FS18WYvQVpWf80LWMm+Ch5kildQtu3L4O1str2r30d3Kr6dZyGY0eXvDHNlrxrzDL5iHfkQ
SwuQx6LD7+B51bpQoCoh4jFqDOTmxgJcXEJ4bi1MkyDY5Xu3n0JoQW2gOlKHGWvmOXoNwzzcpl1U
nZTzOTvGdLRUJE6w3+g2wIal3XhMmv7VNcgtiIolRSWHEGRmM1XL5YWVEgSGzqwz7aX7lroAWFaf
VfgvbBHVKW76r0JF00YOHRHSZDD1dDQAQ9NgXpwCt4fSMCLETOZPR3EvyhZfnzKfZQjqhmzgqoO3
sDzc/qenrFvAXd3RczQ15v7elyOJUzFhFCVjCTXXnA7E7QncvYg5vhEkqrcYYOkqmuG67xK5J31y
+P3e4hritDlCZ228ZdBdHgBe80CRZZ1rhplp/lJN7VtkdDOb7Rmar0/8he9lb2gXkJZlIRG4fjJd
0q4E81/T4OmYHW5np5gWWwF4FlqnRhXga0NczGaTzuLyP/lPVeLtmzfVoaGmE3b/eHd7irXcXLf/
/fPh9jTvn797+/p2gCwp6awJPsDl8H943u2/QA6yDSSDX79/9/a9Ih0OSWlChXG/ZyYStCrPG3Jr
4Ns5k2OslZs+EwMOrXYW2dPUhvM+HZ7SFpMLUdYkyPtLCY1UQDsEahOZ4507BZ/RULzNEJU2RJJh
hR97766eAXfMMxxSSPdfIl3uCgn6zM6x+caaHnJJHn1j97R62/E04FT/Ho5ktA518EG6D9qLiZpS
2Df+ylF6uKOQilzVzMYj6Yvk3VhARZe8O9v5UAvoDylWeO/HUXsJhQE2JUumb36bnGc6Zq8Wta89
JSa8z73bf2TG6fbzwc5J7kFkhyWoDZ8boV+9cR6/OTGBjkkR+tcmqtW1VDC/lpLLt9iqnkorxNCY
gw6uaWkfupmA8NsPYYkBdc++KXBHWz179SGN/PK1jefr7aicNS71xHUuBD0O9y514bvbDzppvMcp
Tbahbq2j69DALpacPVOzrq8gRMPKmd8b4CRbOHQa/x6pQ0MdH25vYuoGWvsqsc+1asQDux9uCNbr
D9JDVKEmFBKh2YaPhKCCVhzjieoab2WmpjAHXva1MNp554+d2AliKL/iVKI7xUnQE0EMMT3P0+Dn
8tHNJH2s29kheQzEVWI/9NEkzqUNZeF2yAnTTD+6NEnLtNtXUxVsCfge3ou4/v2bcQXIolNEKCrw
is+6Hz9uRzTzxAWnHY731lSQ9ON1AwBJXoOISUDPzeaVymB1UGOLfpEszG8u8TvLB+w0XE5JqwgR
Gkz9kmTz0+2AQ01cQ+/KjuD12rtWKB9+f4CuLF8tMybOYszyjdI6Owo3pVe4nBJTnSBiDB8z7fht
BjFnb5m+SzsnP9+OSkCtWN0uMSQ54f3tsrv9otOgrHUr68kxp+QUyyxY315+CRi3g2b4llTIfAtz
RPpUO4fYr4LHNKLAGkx2+b3UzhHvn/VllDMuYcuIjhHajcdoBGZ/e4aOyoPrGelXxMHp1iGn8Vgz
ID0qA591hPL1ezI6uxCpyVedlMEmtpsZ1xzVUQL49oHNhXY7TgFmbnTy+J3VlrUhPkseBdrchwnf
8u/juAkdxcHo33OUqhvDR4s22mX80LbAIW9/KSqqNX6l8F0Ffr3J6mI4sTEQ95SJ8bgv76eFfIC2
oPuIJouPOyTW1ZdFc2+Gcfv7GB5ts6Jz5cdMZuF6rEV6Livq0Hk897+foenI9vOsvknlkqeQO90Z
9YZ5dRcl8e2vjIwBYCu/5ZUc1+Vo2GeFAuAKXAu52XJKgn7v0QY/355g1lqt/a5NLl3nBxemCJII
l2fRtazTyf/sNZDZwPPVJZPdzCUoUkr4Kv+e//0FVXSpSUywL7YzVJecv7XO2kF8Utf8/XoaU660
YcTX0GjDMxQEuFi2k38Wxun2l8Rc26uSqe1a96151iEy63AGndE7X25PQF49rVqzca4dGRlnB9/5
uos681ppPh40ZytK98CrlyqqOXTmE7KVmrltVnS2y/5pluSt9cJrfqgctZ2nnW+NXRirHBzdteH6
JG/ClJue5v2b0UVPv48WxM+1rNy30MgB8tpeBuXNcK5cTOh4Yxl+I8bu7vbUzO6IQdRJ8+SS072v
shDXRlW5TxXZ07+fQlzjqqQ4+43ePGjHrGmvlnCGU+YqhOh93Xwx8+bhdjTunhdttt0bpZVs23FL
HJtZxvcDdEdWPqX6tIG/AANuf9hsau+8zjMexUSwMYsnY0fESfrsR5Sk0Ze2P/Bx0trujY90wU4S
UYlm6xr7o3PqImCfScHt5czO9XZ6PEuiYmuTN0d1zRZJrzhaSdnej8qAru3Uy8roy+2Zsw4R8vVC
PI5hH+yHCVlm17enUTf6GbNE9ft8TxHgHCeYPoy0xl+JQOAymFFMEgFKMx368ddZZ5fbewnq4KvZ
a/vVj41+O5cAfTKAHvcCMAiySy440V9uJ6hhJ4eJd24fe7SBhyTuiTnIIvc56WF+3J4SetFW0q76
CE3GamkFw8W3jOocgo/cuInqvooC1P9yDqnUfUviknmyINUT2UqxE8aIN60M5KM3FxNgGZvcvqLd
WEFrvGfaDtdDV6kz4oCYiNYMuluRd5+FfJx04X4fjZxJMfCNext57bFuCIsN4W9+QTpxuR0r7sxf
RhqlL/QXUC+OegTLw9TtRwAbedXu9z4JcIKG4mvgzv1m9uLxlM5ldF8oMKu/j7G8qNuXOgqMqzS5
mMQyNN1+bfn929Ps6Hhr+P5vb/w/9sbFwqn6d73x4b+OP1v1c/pzMuft1/6RzGn/LWBt6dP4hm0V
2D6t87/3x32XdE6+L4kfokTED/7RLBfQtYTvS2vJE/Nth57638FbtvwbUjefhnmAOl2Y/5/Ncstf
wFp/aJaTm+Myb0tBoDk/RA7252a51bRQW7RLNPbI9iieDOJeFTKYgD0W6fLDStFwuStbGwxGAYi/
9cK1QfAPTDxC87KweYmC7klHjblOuzQ7lwo5dULLBjEffoxxKZameZXSDEETJLX34RRjeEKoc22r
0d3igrFJWvcOwlTZoQk8gk++pkPRngLmzbuqQOhcMdAiCumLLU3TYm1bSxBJYk/PzbdQpJ+trFLC
+iwIhwRtlNSAzmwg3/CDIZgyAmghipU1SNka7o1hbOPBgEaf1w+y7Lqr7PMXWcMfd3u1g/usDhEc
KcM030hVNTaYlhNE09MvBsV1HyEs1nAziVdjAnKOnaNghWoyIKOxuOcWDF906Xw3hvSjsQNwWqbs
H0g2X9cNoJ8uh9ploIxiJ3f0M7CLppWkq0uLNKmy7PSStkayViZqUKkW9fNIXtlURSRQOuVLOgsf
y0sGbwa0a+g0sHyitNi10fA66bbYl8NOhqiHrIEj1x60c+ApRKgutJgKhXxvRF+jmrQJmJsvLYVI
0hNfqiZlIhtQf4JcPGJcMcqYwmvdYhlxiEvBGrWqq7nbpH344gof0cNAYmip3VUKNezOaMlFoxjP
8EeGSslJBJFEJAMN1R7TlPWBmYo9M2I6PaX7bnD4T8MuWnWdXuHYWVXwqTp/LLZ+zcHzMDvltvfe
BWySbBswQVc9VQgU74wCXzi9nQ5hG9vKwiRga/mNwfMNhF/IK2UqcGgAg6FAgMqucxV4pWlvWpyO
lrlmpUYE4b0DB619w5PPhwIUEuf3mkKtJFHa2c96fitjmhMuomKZItOaJ7997lzSnZPwImYfU1nW
nYdBVKw9rWFN9DFgVAGqIKNcYGWIxMmk2009p7cvXi1/fAra1sMcUpO8kR0nGSyVTtFt0Dtwarno
EmGfKZwlGxbZJKSzZ3SPVTy/WSOXWuvkO67hcWvlVrgKUfvO8tjdGqBzc7Bjwn3GQII0K+Yt8GPi
tcBL+Ci4rQqhsK9bwuBt435Ksq/lfF+RJXsCBnbLwb7a7jzSGAbSPdJnzYImxXyTcM33w6fnfa1T
0T9r44srCHzlQ52PjqZD3qCEQxArz8CFcyLd468axOiR3GmaTlPkwdyp0k1hVbs4taq3xs+2tMK8
HfStcj/ih1l5TekeKtE+U+DuzpLkvpXZya2AxYtBgyytVvQ7r+geq1ZbuxBTJzms2Nb8gtVongPb
iz1zzcqnhgxCTIw9rkSSZbsqrOxdwC57qLl4ioW9Ma4MS8z7tqjPRkhcaA/gPrdHrDVFS12ZDMy6
CvY2WW6etD5E5z62NgNJ0ubP4EKjMy/FX0UPAP31qpalekaGA1GmDVbC7/NNqIEJST5ScMj6p1ex
X0wl2OjB5WmdNbjbzPCIMPZrZP/DSx4t0pCRNWuYx2SkIrpToyITRfREGjv14+iTmjsuFbe+yD+h
aOA8mdIfVUSApxM1LxnGvbvQhSGPyAjpaYtInk9Br32VwTln6Q8Blt2d0HvnVyTJQwuH/GrLYN5P
rOxmH0IPi9n8DPyL3Fc/zraQiJ6Bc5GGgb9407eOvWaX8GZ4VK0wsaHSKTfDYPzMzOw1mklCFEZ/
sAuSnmJF17JEt99UPyWwxjqkgmmZrJzj5NMYixJ0XL4nFcA6eAq/vFVln60yNskQbYc+sdcmrQsu
aFhvbs0N1FrZfdXh9HPikPt0ZBnrarlFvXxCo1tsvOVJSNuhupflPpoL3BVNHuwyV0A2W6T8eEM3
6X6pEH9YNlxf1F723TjB9CUS8kUuYY+DjR8D/P9dWW2MQxnigWgSTHbUcvQlEwFKDNRdwxAST1bV
4VaXfoJ8f0hXeaWoPyfRz9So91ovg2ryI4r7S1RD8yNIsF/TWt0oORGEaxTghZetgGIz2vVY5rKI
Qo9joK4qq+iamWTveRipwMLIX4kPzNqrrH43l967qk2ceTi6UKJHiGbt0LwSD7mzHeRNbYHBEyG8
OIcJ9Bpt9/m2sLrmwZpQMpW5sY/a+pH4R+AyvZGcyxzzkCrwTFsUrwNYYCzE+wOafuMso+ZYQA18
RFBDRiCzilEZDYmMRvjYd9M1sFNyjPwEfEoif7CtBHBhhZepi0eUaNav2Urdc1jwJkqLKAEradSl
UZD954yhqeP2LC0HrDCtpU0j9UlV47sZBdM2m93lMtgXLIuxFIV3RV/iQVzmLU0OSpCqqwO7HDsP
z5saxB7waA0SveLKu8aeBoQ5EmIXxp/M9gtJkaeNRf88tt/YywC0zACkyx5J8Ww22VbT3Vv5VfIU
zN0SLHeBhdnuWJrxhpP4VTVtDIerAL9psvG43YwzYch9jRWyHUL4iOwoXBlt6syZ905P5zElktwb
xTuWrGDn5cHVDwkICdo3Sxn+aghIjZwieqHY0GFZmwZX8RKSMl51aYII9cLv0nFMvFcSi9Igyege
FC0NrM0B5xOUZGruYds/dQbtTls/+6O/c7zcWnVDQks3cL/NlqSNQTBK2dnkCiCsX2vsBBvpkNDV
ZX2PlNdg240BYiOV+MXE7AgxXSHyGQSi6muRCiTUwI6SjoQnUbTvtt1xYTDaZmF9ViKbts6tIj2J
T4wkX9jVWWf887epzI7Ljp0iAb81CyR3aPz1yGzui4Vablo7ZDLhUcTwRoeOnL4pIOIuoTKfvqvE
bEi4JhOq0/FL4Kgr/pl4OwQTb4yTu7pFMC5UsXVeO19qA/zwYNBqSKTrgka8b+euvVTC3U6xBZQ0
XikGOdYmdJ0ZGFCDW3qT1wdhrT2HZNZ4AvCuOM+pF8FsQ0ZzNiaPD1QvUkiEY4uXdzgwKZJ+XCVU
8hWqyHyegifQ3d/l7Dx7ddg/UBvbtiqVT0X5XHWE6cG5VmT3JMOJ+uNdoN1zxdxcMDc+EX2Lwjvr
AvKkcnsH5QD/QkD4s5881E6jCYuaGVEhDWA2XFsewVGttIMzyPUfaVjOz1l1nkY6AXo8pirqX24P
Q52+UhdJr4Ov+hdnJHWbCbffh1GTbzzTmkFeheSxt8ROJ9RkXI8jdSgIHg2Dib5yrDWprYIxMOFE
NCVWKAi58IFMJm03fGFKrK5OGJrbqI8bCDOj/2JGFrZQx0ernmJvBEaKo5Ay1qVr5ndvdIONKCeD
6uEgnhbAT1AU7ovpTsSIZdnWLIWCULR8K6CCUQ5meZpAhruIdF+yiJtDNRXlEzbja8wp1m4i9mBj
59ra6rgbX4XB7Sty/JouznTW4fBDJxpOSChBtXUG7+K7qgN3bY1WeSlNULVR7SUEA1rHFoAueagE
5B2TmZx1byRBbTAR1UeYOvtm8cnD4atmhDSzvDs3MpZPQmA6crz+Nc8JL6nsls53jdLEch4nP7v3
NXh1YzaO9YAlqITesVcovVbz0L3YSDGDRqk3b0x8fK1LOaHfDDoMWPDj4grL5C2PpnbvWNgbC6OJ
90xxyZacYUFWsPgymEQrxUOzI+iGTAhdkd2CT9+wF1J9b+07a9fORHLTI8AZSmpHcCpxbI/MWgcR
lK/DnTHuMrD+UR3vXe0RHcYZEiwX9iVRHVc2HI8lDtJC+Ex6QW+uNZMdORV3pkMgVVprfxsncmmj
0gPuev+lGIniGRLs0HNXNTu3iLZgT6cjNajPnIECTGFHdLutgFZ5zklz39AHGjFRzPUW+4yD1bzB
4jLNc/o10QRTtZUel4GVmKbEhKbrIagcdUfTdwKuMvY/0g9FBeaRtQjZcFzMuGLPrv3iuQFOM6KJ
1t2yQumN+txa/ktZBM19M5c7PIZYHzwyjufA5KPWxywYPlVW248MN6cW9eIqswZ7cZeRGSqi9sxu
ahTwHHPbsve9AfK3IEIz8LNfRYytG2UL0S1N9mym1s5yp4NkbXInAzj51Ip/uh73hsluslCjtVYN
Sa4GOR3F8Ai7Ddygxa2LOyeJbVStXyMaHXaUqF2/tCw71R5ENM24W0y1dsv0maDbrygiiEHPMm/T
47G2JVLasI8gBqC2DPv8mYLSmWrqh/TYrCBQfe7LELXv1P2ImHfnwZerju7dqvdJdm3YoGY1WPh5
rMnujeMMQ6T/MVFuXfckdS+wo3njOhEFSIqzGKcGWneZR64muwgzl+bZYiHBu4sgTlipPidzv44G
wz8ouc2jyH6iHbRMgwRGDpK1bJT8qiMs8Wrud00S1ncNATB1/MP3B3fX5VAcIPGN+9SjXEr3SZHK
ytQdZvFA+Zta3GrENIXdhe1t5fub4VZC1+FrFhHu3WftYZxdnx3UEJzaMV0FmkaKxSTx0s9yFyL9
xQrti32IL5i2Gdl0UX32BKjuoXLepYXuNYmtq0PCyj6ronts/cZBqe5CngDBud7krx0H43AX+MX9
MHv3BFQnXCjVN5YH3zMfEDJyoTjw9v6IdZicrZPpq5docXqyhMNLc8tqy3SHBQuDN/3kN7d0jd3A
zYW1iuEisWJm/IIkeKclCzxtxCbNBIOkIrjKiOBtl8gpdiKjE+mJmIgYn7CC2bIuCs7Y2W0/PV93
JyfWF7uRR+jFLBssL76WFhhqVofNIUgYHzS144Me9LimtDQgzWVJLRsD7z6rvKyjotpcAE9gOozw
rSaxuISGD9ZCeAcQFSSci4H0dYNg20gHr8JBwc0C62eZ1p/IhmEyx1wnFncswmBWYUgprJVOkc8W
gfniNt8BlKe47nW5JwyGtA2XgDXoAwezLHeV8siFQXTmsZFxZmJyotl8t0oRHMcA2Zc72NY2i5nK
I82q0Qkd+1Q6IFUsLVa4+d4xTtaTV8FnqKqtF60t+TRp5e0dEyNY3koylePxLjZj4HYV/usezcZd
57DOnqP2OPYbirOEY6oTYudwxSpMmJQJoxgD/RrLMNRiMpT8XBELFRBPVqYlXg8lLuQoiMfrQn1h
4/rGzPWrn3gLJDQ8Nra3qBn1Xaq4ucNIU6IaqFONpIiqCl5iNwA3MkznGWQ1UmmHJflsxmJljV/y
2DR3uht3QlBBa1Hqteb807GI50285CNkAV4aZbBjOfKtpwK9cm0m9se0Cj/cPiPntkSrZ+dsJlwl
GTVm5zutIpiMut3YXg12O/50KHyjBx6NNW5VtZLkjG1slWznjqUhW79NVUTFttf3rq+fsd2fvHxM
95B4SI2iK7AphPsAP5O7nXypVdykb4liL6NZGqAOyQgCzUjjqPwPouDa9+y+dExCPSvSBem7dNvZ
+B53lKVU9CFsDhCwzid+uFqLgXzGALi2j+Z83ZP6NffsXj3LY3MQpTPBxgSWpJSzNkt2Rjm6DsZW
3oHAK7O2aX4No2Fsojz9ROwSrCyTUgyww1PpdcgNNCEf1Ncoo9Xhy+TOi16q+HLbxaXw79e4LEMm
s90cTWSpEjXtcJ5vWwmpQo7KijGm2drSqcSsFuCHHI/x/DhgN0YlrQ1AFsAxMDQWih5ElDYELvtV
u1v4FPWy7oeIyVXUhCe2Zy42cm7fhlXhUkMzZxIOCko1hV/We5yA5NAy9W9UM9DdKQAEq875TI2e
7f1gHp2YPXJpVdj2ioOfPwPG/9pOZGkiACQsuyFW3LPW0VKqBLVEsqxJcPOMOjRAxrbGno9+JW/E
PnKaFziU6JfS4iGcaNnkMVqrShX1OqnD+5yN06WvJrRdYfR9oAUOWzN/dvSUn6w0fexwAGvSqc6t
InuxY+O9oUpCiPxI0QUl0PRU2MkX3eBZXrYauapPKhnlqfKIu52qZthqofEV1jm4d5KPnXp8Tma5
GbhGVBqU52jC0CqFe/rfDkbZJd30nzsYHka7f9/BeKcY/pf+xfJL/+hfiL9JV1jSZyT0A+/WpvhH
/yL4m++Zjuk5gSP4x/pDBwNPn8BlbZqeL2zp+db/62A45t8cILFugG9T/m6I3KJZop/Vw+/GhPrL
1/9VYjKrkrJT/+e/Ba/sT/0L6Xq247v0VmiJSNy8f+5fiN5rmIRIvJnMKL/vzbx7Cq2K9XF8N2gM
87MIobDSRtVR+Mv1UL/eZDl/OGl/f1V/ehV/7aIsr0IGwuQ0cS7EkpTyR8thr0yDwi3JWGUeNNva
DZ/7oLjM/SSu7gzglmrjpfVYx8RLUKFg0HK7X9NYx7vYxciNnKf9bWj9Pv7PP0/UH1+S9RcXpMNL
ckwMlT54VqyQf23stIZt+TXu/4PFog9FltGtTY2Ci33Nj6JLzQfyRvZNpTrK7NGn4/rVClmmtxYS
TIJrPIUlqzDEf3pnu27IARZd3EL4oKdNdDaVkl1tN0tdpYs2sg5dgg7avTFAZ4LHh+J6fP0PJ3nx
bf6xVcU7olfF1Sa5oKRw/nKSG1IuqOuDqTSD2TzZ/ggcfclfqBNi7LFH7K2wTXYqGy3Uiw4sLqpv
TCdVVwOCK18grFn3pSW/hJYZbP7Da+NS/5fXxoVuOx6eU+kv1/sfL4BOQRgZpF8ckF49hYO3HiA6
HNhYT7vIxDmnAkbryW7IStZo+lwLpebQHJBOjCs7zOb7wriPTGa5//C6/uXC9AQ3Ia/K8QJsu3/1
wqa0OWqLfs+eLI2mK32IUQzFrgE9rhbluSP9AuZMsJmBG+ysaHhDw1LB9iC3gywAcSkQrv/7l+Qu
H9OfPkYioWyq6W4Q8FkS9vPnU0Xsojkjb+r3dioGqHChcfJaoAmEgF6CPGmf8/CC4Ch6JAEvfSmF
t5lcmpGzA4imaPvxziTW9Aq9jv15T4WrH3PnONkRYbyzSced5RsKtsts52CMyONbuZnz4lH+Pns9
U6l2tqVI24sY79NbQWkpLc31guAbKTYCDdhA0/usMMKtpBGMUE8q9Cd+T4yBOrh29R4v9TLK9iRR
UEKzDQpYQ2tsq6qdri2xBRPNwrSxNiaVyvXo1/3av9XkluqcF8AVmwOKDENJGMlEEe/fn17LoQX8
LydYCL7PfU96k7V0j/94LbInlvQFO723BqQoVlFdEYCfmjIImMTt9pCSH3OXNXQmR2g2xP7Npxl4
0kMalw/Ggp2ibEB2Hynip6Bvf7aFT/Rxwwma9A8whrz3iUVNFs7hKQ7973WTJrskmSBPLgYnzxnW
tOTq9xAZcxzLgBxdS9GbsaA0Ws5DJq2XYIr7Q6x882q0PNz+lwVRRNaHfugDUC92PHkbZYj4/vaQ
x8GVrUl1GCoRbrB5nHxVPvEx6mvejeNeda546XGQPsbhPaGp+qHsCrFDqiteZqVJVGzj+yCFdjVM
NCi4eOa1iighVfnKpZu2q023XQlB7B7K62YbY5I91GWKuWTOLl1QZxfL/Zy0ReDaKGBMsW7fztCg
DnT81/AE0y03d4IXokU+PSkHAFy0Ts+ZwFzrQXm4dk2OAo3gv8KKyNBNv0yG0numNoWNc56gAPbi
ijwRQft0RQDwIN3GWPd1S8PFKoPzEDctRTri2nJzJMavqsWBiZ16CCET5H9P1UlIzTowTtRZo1dK
u3k6GrEznlWO/bfQ9p7u0TciFV9lXcnj7TPycmRoDQknax+fyNa2zXc3DgSGBEg7I0ydM2wLuj3G
lWS5cuMbuX9mVj0EjZ88+p08UTa3z7HIksfQ6EneTIP4rjKbq91SLzKMRjzTQEE7GMqSqoyzFZYX
nd2a99jIcsJRwtViUetHWj2dLT/F+cki9THwkvRA9Y29Ud19JF1UnjFT0ssOoHBqH2pM5o7HyZfD
yp6Y5VMjKjayd4gTHPP0TP0qPavJtKFwxtds9jF7iy5exZVgmJXjUzqUINBdkdyPJmFSKc6T1axp
3JVemx/6mE0J0ermQwiqLknS5NBM+tvYNtODpg750HfFWwA1bdYdEfditBE7NsZ9MiAjXb6yHfOF
ug0nWVTB/cSilq1YcHTz+YB0x7+/PWAfTg5gKMGTLd+bg1L+/kHm8j66HuzY7XtxmgyACepxR091
Pt+ebAdmQkeidDZBkUhIY0jv60hFj1jro8ccpNGBm4Rs1OXLqWEwbe14vFB3QC7AtxwcctFqEEdl
U/ghrzXeWRjAn0lBpp+XORBKLcd4uj2YqXuM82m+msszINlo2ErgYmzyE5XtPdweCLDG7+ZM329f
Fa2cr7w9RIKCsVnhneiTOH++PYzoJeXsl9uJQftOsfkN74wUTqFPpn0L2eU4j039QBhDB08k6J4j
PMdMsPPZqCGgazt4E9CpES2o4dmuSHSqojfyt3y8Vv60127a3VWe0nR3yYDDlW1ctSImVc8WrtGw
gaVFvy7xfgxJlrx2ExcxppKVA+tUuOztZFX4B+HgONKNQ/S4NX7PKx08gELMfetDFnb/sABY9fSm
PcoxHg6LOG73HgZc0sT7/dRRKSLhfJ1qkrEoXh9G7ouNAfGGnkN+IJq22aihc5HiuWfdUiBOMLPu
MtCddLpm0GGyxQHXDNMuR36+jQak5T21ooNZJ78shrYtbieHkYttbD4wTrSWRFS7o2nCzopUyKId
w0dMMh+dDWXIYfDdF2mJjAd6aHVL6AoHXAd9sTPrlGT0yXpNOyB6DF1IEuOSounwEo6Gx643gEHv
wryhFlaucyKXNqGMLjl+0t9nM6eMQz5feydcyz7QIhuAZn1xte4ezM4jeJqc7Nv4NOfSfpm4llv1
VZpG/chMdS3sGdRnEpQrIcdn34PdoN3TyD5kN+d8l6W7t2lhUB2HYfxwlDNvnURdtYXpXA8MEsQW
rin60kmoEd06KQFGUjZ7YaNy5gDvUT4/E1DknJNIUUQo7WqXEfGF7yHYmEFioHlZxUK1qyAWxYnP
70FGtHS6yH/wgdnfZWbob5opM7DQ+ntAxTQNBepWlsK7MizLO0eGCxnBnrbQoJr1mED0NmKITa0h
Pk2jbFmv6k2dYo0cSl2d0t4mnT7pkETa4tTFcjg70cYW5XwVuj+VVWpAstyDuXLWgxVP5GbnGQyl
+jovzVE2ZPnOb8pk6xjxcR6mbZz1X5KKfrQcwxeQisSfm4tRflo7moojl6PxFulIYryrdoHufUQr
0fwgm8fWTQU7/CRCfDPW/Hks+SgxmFj7+SRHehjxRCtgHER+bxYS02g+XxKio6MQNmHWFO6xlqgk
a1rgdxNKinO8rAOgeI4ddjMvctzjrBaXSVSm1XcTa+napIu1t3V9aXKruprBz3jA9RiG9lcWNe4h
c9ufSVrBSzQ9+2B0wb3Qtn/EdYkbzSvcpdwz7LVvj0+eM4tT6TtMx5LSPM4lf2d2Y/uAoJkecOk5
3+j71e+JH7/12eAebUypq8Gp6ZTmaIGXNMqDoykL4l5qvbbeSQVVQSZ9djAb79pgUqoBsJaLEM1Q
CKwy70HAkUKQs67rukKuRnEduS5CmzRN76Qftofbi0dSrB5rHVyqqIZj3CQJ1hB0nJ1OzEtQZBSd
CuCAwUvfNy3DQJ/QLye4jtUyrRuapM2ixOsIDnd4ZxBYu3tU8epOOQki9HgEAUj1d1uxRm10byNr
b+7ztm/3o9oqBa+i6sHU9ePP1i2ry1DJYT2H7a96lqRSRkzgqVuvCgRE4C6NrYyqdp9XWBGY1MqN
w4cHqEZhcYjK5i7O/P/L3pksOY5s2/VXZBoL1+AOB+AYvAn7Nvo2J7DIptD3Pb5eC6y6St16elem
uQZJI5kRjAgSgB8/Z++1XdRzXAo7f3yXmFSBpPMnJKgANwmKgaOMOZqW12ihx6zzXFR7jqAjRmu0
9nMMeVoGLeommr1DYm9JCWPtwc4GDtbB1VUBnSmNS7rQ5mZwAZuucbccJnJDWlwUO79SFQGPgF8X
AaiTLXKnGkpOqiZ96soOGRt8b6gpzHJ6JjiNh6KvG2h2VhpKRI3vfNi4RWi91B0KxAAjMCnp7/48
lDuyk19khxokmv1NNyAY5NchwR46HaHFOn7tJvOPmtD3lT+58VNNa7drJuurB++zngVcFQF0Y418
GTJl25fnlIHPC9HjatN2CUtTG985jUttamXxwQhHPGvLww67x4WVhbe412ewNMZdbxPo3mXZMTG8
bV8NzlWT33YuHbtfpZPjXylTJdiWJPsQof+AxLD/ZbkNWTjmVdfliFjbS9Z1ljtnyZQK+WTXbc1e
QkMUnCA8Ew2DcyYNaVpVM3HQcRqVgEaX/ylv39UBw+2BVauMmMc0j4aF/VxuOjPBfZi1w9lxp4B5
AdskVUseGv5PImWZEA6luYvs7FvNhuzcQyW93O7dblw0V5vBdLu1HRS4sCv40WcPAlklewWWh+9o
0MWNVWvsx9n7w20l+FFzujPs2Do5hiP/vMmhKeFxrHC7M9VduWy/JoSq8cY2i/Rez9GniZRxZ5h3
BNAVj6p6GFPHeTBsVp8CqKGZSvtQ0cFZGf1UPt2e6+wRF0bd631TWgaltCG2TFjrpyVSVreoam6P
fCHFydHoEG4Pg4OdM9HnMM4Rw2XRlvjccsshYz2CcrcepwSGUJKSXBHOU7eq6bYciZCjLeuI8Q63
woXWefUc8DNYNp5coYNTMVXZQSl+nboW1UV7yasgq/0iWn3UamA4ZZakNQaheGoTYT6F4DPpzVcP
Pjmku2Iw2YHJYEtrCg5gt5w+Ot8y7zmw3Sgumuvv2vZs5iuGcS8azzxNs2kuzkrkoLfHbokcBdVQ
tdFQFWM2SGdj0nots3RaNzTRTsoInqxO1/vZoqXLlGU49RR2qCjm0+2G9BpQhL8fhxMBtzoYQdPy
PrNkTs6vSDQTw60DrXDmd5X9mJZABVxOojN1eb8i/xX0QOlt+I74vPiL9mNT3Ul/DnYysj8Mc+Z0
cEFbUzccUUDEW7RJ6bYLsovs0o+6cL778LHORlofTC92eLXo0qMg5YMNHs0hvoMrflfDY3Ja+UKF
d4hFh7yKX3USitfOICbhhbu0rAJgJI1VPI3fqjSEGS7jd6Y48PhI8gT19OLkbL1qkOjUaP2CCyac
I+IU9H4wbfhyZ/cw6P4VQW237ufPzHTmDYxeEKwvYelHuMbjYo9kjx2gDjhKgbqLBmqvah8pTt5B
eBbHVA17JIZAfirkqgcpYuTJR1mHD0nu4Or2qXBxrYKzYQ7kDySRp1NwMRRAUrdhLN2fzMb8Kron
6nx/6xMlv5oxkzHLdMUxRsixtvvx0CswTymywUPqcE5VIjpHZlGvF+6QMtxu59jJ15jM5Qqy27sk
HO2YI0wj4oDPN3WOtNoYPKSbmJ7SyV0ul7cbErOcOnQOIvZ+NTN/Z9w1e6ZlR6FbEoqU/UiYlQfp
OVlLaOZIj0vijRWY8B6RX2IZxqaMJSNj48mw8KkVFcyzsUi/j15HEb+0dzK9rhL9ZoIo3PoOrryq
GfHsTbO3sklDR7kHl5ylE8EH26EiE3/4vNXl4OcbTKkMgQSFQJtUX8mnFZfZQ2mCSQ8q5MhLB5kE
yfYnF457LkMLsV9699ogiDcf3OpgZcUfgz2qtR8vmdKjZ78FjnXnVWhbo9ajA+qIU56Giv1VaL06
XvlRd1F6ihjLX5TnZ+vQG+KLrJoz8gEXzd5SfeX1tygvync+kquR+m911UcQ06ovRmkQwB2CYZrB
RkPbg1KPwsRc2VxD2LTDUXYJ3AU9SsPMtcI7I/XIGJPgYZPU3TWt8dZz+ckjdu3x1OttWbJ8ab+s
N2Ay6jWmz/DQpgYjKxOh3F1XRsW+ccvyMYroGKI5ybrEQRvjumzKHWLexbQqCz+7wBaVbJZeTdGa
F5NgYsaG4L7zvOJNlNjcq7Y+lwiZgbPXFfBg9Iee3X7LaRyt0A6cCjmGsE2gO9LMvLdS4T6ENKhz
w8EhfuzVZH6VADHWc+Cqc5xCP43N/FtFLbVPev1ozs6ViOtozTzK3msRilXae0hvB8Ti6QtAMHIx
orjf0KWu7osqenYVWXmzry98agzibfpJvgmIVi95m3GRoZuenbNKOPuP7phUOGXddnNbN1BAvnqT
bR0pFC6QUoZN0vDbpyp+1M7gvxYxyL9yegNuNmyw9Q4rsCkVjeqaGIsozpl6Jo/CIAEvH6GNCAa3
cKbRBgwpUBnfX6PJ0cA2q/u+aO4SIysJ2uL/k4maNjJ9n21RdRiaSpLrwLCe3gRBI8jwgKxtgnK0
TqIDKeBkLhEg7vx6A0fYtK7/Ykg0IkLe3jAZj1oyUboU7qv5UuTeDj6vgqjdaEEwbCoBTrGnLAEp
pNV3Paffmc/pEyYwVC29tPXp9hg7/2oMo/B4o33cmDO3fLzbwz8JILegwP/yv/0Fa/X7qwfXa3bT
EMKjy/eiHNZV73y6SdWtG5VKZ4vpYpdNeXLoqwxx3fIFdKZOM2ZaVpMJnX+dbtrQrU63mz4GEzT9
DNmDWyhNKdYuftpFx9QAWu/cQ1CodvD1H3MEjwkOyhNmmHQN05QMjjFYGRZE3KzrjNMs75vMI6Jp
NvTWTVCdCyccdgFj6ie/Qurs+jN+3CF4dPd142fPkdu/1hAx97+RGGPgQcCt5XkS88bal97gPnc1
YxWv1+8mWrAXj6Sjl9kFdRoQGNsPR6NwktNg6QnvblRtbJckmqSAYehBjK/69ITZzTwESG354IAz
8tYcZ+UbdLTbDBfLaGC0tyTa/kA9j1y4SiJ7vWL+eYMxT71hH5nGa6DaccsEePqQQ+vdQd629ilW
HDaK6ziaWY3rpmAHOKlNX2jauimdlS4NCqLemusC0zsD0dt7HMkbw8w9vgpliTWiccD0J/WcfDgZ
lh4/p9ngR02+aZiXXZI0v7PgNbyVnh52pLfqY9oG/SMx1FA07bn9MSbh3p3bfT+36tl1w2LPKZAf
/DDM34rcP+d5bHzhSyzXSov+bszC9I4lmo0S0ju4/qRQlvR4umhd4H/87IPw0fEj9xcKr03f1iTY
GM596lv9JWeAv6rN6VCpxvme5ZZm64XWyzVppDMIf/JGBjp9R5OXDbW7KdDrHKUxoJvJEAWj8psR
b3PpmFBjsLa0Da25eVNApSEOfNzT4mhOTY6LoQ075y6ogpR+4BJ8AkP84tZGsJkaT23Y7P9hVc2B
DaVzRJwKt9TN78lDFy80205IiVniM2862+zgJqsIn+vW77bLI7diHNdlrXvXSkuQVD8bJGp3aOKm
/CVkj7COO3bBQZ2hhdV9sVdmiw5nilFEFsbjGFyn2HYxIWE9Mg3nR60J/La/5SMuqS5aiXE0VpCc
5bm0gFK5nlDHIcZxUJe9ex3q7KrjPLqI1EsZD45nppMAovrp2ou4e5SZ85XgCwpVmm0KOr4PsdkY
axmySIlxQVB0T13DYtwEAKxHPf8E+d8fEABBCKK5ikkyhGtuMsCtkWvHNZIdd4yaq6WTAflgxy5h
RoyUILBEnP9JljYl+lCLu1tbyrOtPWMj50mYGIHJkskLEhb6Vn84JTTMsAytUxqR0zGV5a6TkmMM
ytwqCea3aKryg5yGZz6taRF1sgdKevJyZadWEDWB1LudJD7InHeCA4xLRLp2Ym89J3SHEQAFhA7U
716LhrZnjFRNZnfu0xYaQ2Vf0JC7XXaf2039GM6E7uRQT69GholJsaTVA4Hi9vQ5ecOdl3tLenS7
tXl7T/D7P9JZD2ckhedYxg6xQMN7gLDmoav8ixuiDrMGJ4HwwcgmmZx7r0wNRJCQ4uaguYfJwKHF
xEYNHVqgogrPbdQ9zQ4GM23/rKwRN5fE+B0YFNuxmraNlS879ZbOpKGpj7NtR77I3nHsYDMO7Q9z
mMLzbNhY2PqxOCDrrdtonxVjd4WFIrGE0Ukz5utQaXsPzBQDSFmG21vnoMkwePstSHEvQAPlDvmx
T/puHWlkK1PC26GUuosy7X7WrxMXZdtv7wmMrk9TnzwHo4zukKXLc9KKjVMpcwt5xiaQoCwQt60F
nOCTJ6H6GCrakV+lTiENvaHrTKj7bP9pFZfvXO2pws0YOmycf2vnI/E7p85S0Z1jMGumSILoDT3C
vI8CKiGXydND2HA5tOrWuODd40Vl8DDYNANIor5q5YtDh1RqJ9iEbAOmEmtn5v2jsHXO8B+6c1d4
rwNEmH0la38t6hwvtJqwruV8E9pswPud1zNRieV59ONfvZU6uxIX4ynvnlDWdB/9ZH50Sy66myOD
DQUfsUqVQAQ+h8egC6d1yHx+yhiNidix9gV8LVTQZg+HY0khovCLW3WZg9I9emPxpkQcXuxGLlYy
6aGj9y28Uk3AQWgkj5qX2ER6nFfYFf09oJZuDrDqgHVl/39uWnh/pCE454Ka0W9pHCW9bPfscKur
bZjdaQR1RuaTuEah82YS/Iyq2XpjVAH7Ly/IjBuX0kLUDHylbugvSY4+qcsFpzCo1Yj9YcvqYLQM
TRIaJz4cOpZeEk3lfCpV0u9VNF0EBcXFWm4iyRW5DrqzP1ARlqauyLwFKBU5DJvLSLwAW2n3PngI
qINnOqnZObBgJjaD8UfqY4dsOr98sdBH3xs4zGz9edO2N/hgX2aa/u2QfEZm315dIFQXu4OsMhAe
g2POJ/WcBcBjn9hOpX1XVTPzPDS2G5/G2Zn0uuwcojJb5zV4xkpU+Xk0ULXn2Xg1Ykq+kHTfDWxU
dJwyiH45cQVJJbTVyUGee/TatywomByI2F+TbIJ7xGFhp91Kxt0KKNR8ihIi3n1aFiun4YJxo2T9
ic7yGiTtfUDTz40ntYay0R9j+kL1UPn1ATxEtfF7e1wVaCmw77C+zITVSFbEcrgLcRPv4pRBfJ+3
r9LCx5Njl5qYaDNiSnNruAZI+TwuyUnj3tdV3dy3y83tspNyBqNDSZDR3jO0pFavWp3fucuYWmFD
vNqATwKbnKeYKzzqy5T5mUjuw+WeG+FDK9h05+3gHNDNMxv1+k1fpzzn51en6JuLitO9pow919gT
yGdO0mOITTbpw5Apq8sO1LNeQSWxTCoT7KbyY1buwLkOLbJHpJrXhNxwr8mzszcQIFmZKRYLH3Oc
5QmHZmzW7NNi/gpdgHmmzrznTkTXvK3NT9+aCS4enBwQlHjoGjb+WdaVaFCScd1EVb5XdYF5wEy/
DUKGKPO8c5kTdszU3H3zcthRGUA/0wpe6lbQsBunc2B3EHhjF0CKpX9Moar38DeHrRHKc8jc6BOx
3wZKDElclKR3ogz8qyKjiHK43yoaKKee3A3hFuJ7QnDNHGVMDyhCc033j1i4mtmmpLOz7y2J8ahq
vJcYIaQXEg5E7XoZU/oJPX4KIWq09mZxT4t+mySy/Bp785cddD/sIi8OvtdMLyXtaVoLL1FpRYeh
pbl0Ox5uRwY2z72i5NiWqMFhb2b+MSUIb83BzRHfJK+qrsy1pp2xb3JVP+bsTHH4YHm1cAZVtMqY
Q33rw1asBesG2W95fQli8cIA3NykmCbBeSyG6ZmfkTLuXHdR89QnmTpW2IgXrTrhnJjO33LP/mU0
M0+lqbmnzpSvqJW9TT7LeX+7COMHRmOPbXJvj+2PAVnKNasbE1tvBTctZ7JZx9KAmOfa17lx38Ki
aF9y4PjX0JJvSfXoMP9/dhI7evFqQYc6jwR2WA+ZgGfWJzWURI0i3mD5Wm6shfZ2u4fr6K+H4aSQ
WUURriGbrM02ir2jdUNdkphQnW43eT68499LNyMSDLXgBDu3ZHJvpuY/7yaMtY/DdKXZXODb4MZe
4GPesu263TO7BRdctDTAOeXjVazBl+ob5JFBKASvP+/nkYNGtbZiG4lCevQXjlc+ANq63Xg3IJdT
nQXZicfG6n4mbVZt4xt6cVjyxtsFsXe7J5LC4RruvMc3PmV/S7S93R2Xu9ESdVy5XI3Cxs42zJXL
E17bEvMqN7eHv2/shQ5ZLXTIaOFv3l7g9oJ/vtT/eq5W3mZ2g+KQsQGb12lCvog9Dm+3L0tuz91e
ILlF5d5+hb+9YFIizoLu8FbRIz0VzgBz1IhDwLK3x8tNEBoguxBlbPIexKxOgf01C1KU2V1xut37
/dAPDQrVoKVW4it+P397+//23O+Hv78OwDocvt+vnAY2Obs67yjt+QDD35/i7bFx49NGTXDi4DcZ
XEbq5CuiMVO4pta6tTMEGV6yHwbt0Tp8vn2Bob57simPozuW4KAWGtvtdd35Fg68/AhMKTmTYf7n
dk+Eutmacfvj91O350GW//UVjUeEy+QWx98vd/uKP1+zGGn8qRL9XCa5CNPBg33XOH/duz28/UcX
sQOHyKvWUfkMQWw6tuQMrKYeKJ1ncEal1UL6Jn5IBkDhbx9zeDvGfn+sabLrl5PqdiaNC0rzdtMv
95SDHamao3BrBMN4qkiHO0na8zT1ePj75vZcFs7sDAEQxEmL76VNM6IYlz8kWLLBbzdABMgKSOoR
uQjULS/ukTqhF0htBsjoXGos4P4W44KV1DvXKcvVFNHu80zogZm7x1qGYku/GLqrwcs7+zgDfO4v
oaZV9TOLwleR509WQguWrJ+JUf6K1jnIuUAgO5j2FGjyrNG4RyIR64kd3orR4WsayftMxnonJ5Iz
PfY7DMJfnYIfmLXLZNGF0JkX73qyjn3eKED9YbAHWXbFwsBWqUKoFyD2pgv6Jiv7vpVxcAlUsCO5
i2Zz5F/8xAlPLr/gali5U/OdXhyzcgajKwRg6PL5ZHhBNBkrrDgTfCy6/9i16W4ClUhJeiiptI++
Y119hVvX6q7jMhvuWiAWTnxvut5ZTY2/plvXtxUz0g4XeNO9q5Qsr8nf4x8SZiDwgGqgZO8t0vp1
0XrHJkh+cLWGOTXw9wTRPjY0eq1q+jGTM2mAKDlBRtnqyQM7VNqvcnC/DHNvNlm8Hl1MoS1zlslz
CfETzAv8Jpkx6jPBCSWbBZbxSMGytkHlRV2iiOwztx1A0WvgR9+qCKrv0GH6E3I8Yn18jJnc9Bl7
S99/iDTzRGTw+zCHfOKWkAO8DaDAbs00h4YMGJcdENSjagGioUeB+lCIFqmDxsVPMKbFO9ewEzv5
ZIMYAVZp5grhDpgx83NPfBbOXnpss6yMEr8kIhY2ymPU3uXFZG2LDBe2R7aapq7ZtJAE2NOmjY6J
wwoYBDoMBy2xJ22XtLyqAjKg6EpKGV2XAJ+pld7ad+B6oI14okV15W9vVuW0BK/hN9q5wE7G2hPE
kmMbK538jbPzD9Fu2pk+adww4KbAP6qAg0sIefBnxQyDvLS5j/DideZ3NhD4BI5S1BuO7XhDfYjJ
jAbXiL+ifJ9ai8TRIvoelcOEhc7coJD0txjHCNTIxNPk2j+h1W3s4VQmBijWlve4q+G/+RLqE4R+
f1+P6kAmI9bgxXZqLgbUdrGiysWUit9k2lIl429eLKv1Yl6NFxurWgytI87WbLG4Yh1CDbDYXueb
ARYn7LxYYm9PYdNY1Ytd1lyMs/aIhbbBSysXU2222GvdxWhLynVKwxvzbbDYcI0ON6K1WHOZKyLo
xK07LrZdbzHwklfDCbqYevPF3qsWo6/PX9As1l+1mIBDTEPFYgs2JjyV9HDmnbeYhqvFPmwxRqMz
gaV4XMzFPS5jFor+5XbTjqdxMSLHxSVajMkxDuVqsSrjYR9e3MW+HONjNuL5VxpFHZbwIXqILEMT
Q7mzSl9yrUq9g7tgv/3GiJ6C0D2FyroUDGZ1T4xbNdvMCNqOBDb3yWot92kU0W5K5/7B7ORzldc/
QjPz+C9yuMjXzO8d1dZs1MVw1IIQlNYn3LEuxLjBxF5uM6/eF6qx7gQ7u77I2zPC7y/qnWQX00ak
7zdGlItquLjxW1bGmup/qLd+Q/SlHF4QerQr2Q/DSmiP0qmkLEzNa+VodbXlpK65RK4IhDLeOfjI
OZNj3E7gdmj7u+soCMVFCfVY9XiawDOOW9pVzaow3i1IoFerhZuC7uoADTTaZNkCFqBtuqlB5KFW
z8It+vBfUyqfUVaEzy3t+dBvs1dnOE9z42EUdbiuJO+ZmIaL703lNTYwXi+qm6qmKxnB+Qnm+tA7
/Ph/rywWi5XiX4TbGtWVa+FslQI3+d+tFnMvYy9yrfKQCJ0cyJMpt23mGys0g68a0eLzmDU1ntZp
Zy/ijtFpo//LryD/k9tDa80F1SRcxGQQaP0t2snzw7aDhVseMnKvtd/JezfgCmAMIcCbWH+mkvoc
QUC5gwwY3ikPu5nMxNogbmXdQABEGReE50VsavYCYpMOXlqGy0e2q+bdogK9daP+/RsnF8H13944
vSC7HAcdvkL1/q+CbNwMqRUXI2+c1xJ/bgt9DHr/TlgzsvciVXsblv5m7MWxd6Zwz7Yp+Zytg1DJ
92iYLn6jvK+RbBkdfnek+VbQzKH5Y/9CoGKD5ANkQ5/YfwAhjxktiuY/+W//tZXkP5kbeNcX3Jij
PYc/4yY4//H1FOXB4sj5H+Ts4ZkRTsGlLqd0V3j3orbhj7BrhmyTeUSVka+RPAHxS92P3om4PCiY
wF67LWShtmj7L4P+bidxfZgd/eEtHZAqLj858x7isSz3Y1mAGstCrMKxuiOdoVvfPoT/D7F7mcpf
//Hfv6jy8k3UtHX0o/1XN5ezeKb+jQWMLmz439ZfdZFG+df/4Vv/aQSz/6Fs6bhKO7ZLq3Sxkvxl
BNPqHxaXBLolQjlKKwvLx18oO8v5h80pC1VVm5bk2/iuf6LsrH/wpVxEJeWrKejA/7/kvllCLh6b
//00Y+AASdxzbZiVwrRc619PMzcZq6xOmxhAuq32zli+2poa0Iz7bV7K7jG23PAxiAeGfCLdmy11
oVWa1hP2M5I3srk72UxbkyF3nkqjwhPTyHwX4VG+DBP9hmFW9kPvo3go+wdSPRj+4dxH0oQuOBqy
S7P0kK366olknUTm/M3v8nyTewPylTYvz8kM8D6IGxSDkXAfK2+GQmUzKnQT6PSBExAt5VtPGgfA
rpVCnu0i8s5UwoCaK4oWGeIiLUfmhcXUjD9az7iGWhj85k56VrmTHubRz5ax/PBh1vUGXef4GWlk
FUQ6bkvY4CzFTvEONnRcVaGLQC9ly0wExes4QY0IDVaTrp3b1ybDRl0s7edSlyRvmiJ8pf22yewU
QfJMn3cs7qb5cfJDdex19eW5Xr6J6Y+KirDTLLL1JXbmcF93BuIwEj1acWfhDPVQDW1dJ9xUc9Zf
PKQDOpnOjU+5wpv1ZrY1yBfHOsbe/FI4mbU1bHgFjqN+Gajhi4IfZzYzI1BYuTjSRiJS4d8wvDnk
8/CE4M7buhIWqWQdVtkuN0WzM1SDYLO4xE3nvZnn+JHUz/wh6MYPf8iGXTamPe3xGNF13RUHaFJD
0O+aARkMWX3ksPTiQY39082fkXXxiD03Dfcef4J0LoZGMAraddsWlJO0ADPU31qeGpe+Tafq+M1H
oo18EWeNrjG8Eqp2KNVPzqPqkMSZOriTwzzB89MN8LKXJoFSBhp/S8Zvc69lJteu7ZeUeT1Fo02U
cSnbcWfz4exaL2SCN/U7nF/1MR0JtQ7ihOU4m9KNgcX50CZoXozSDs+CdnbRmN9LgwnnFFTWo2mc
WIMsKDmYSwjWY5fPi65TH9d9azrByZLM/DR7lcWZbewMP/b2rYONI+4964EJoGZunREhY6XfastM
LuVyw7D2TGRPdAhz5IRmknLch3S6GusEQojYIO+JJUJedTTKK6bObNOkiDFAOT8nUbmLOLJO2ocy
NsQTEYV+vNSSAOO08zhapIaJEGe80zCFrbO6w4OQs+E3I/zaVQO9+DZXDNClZoYLMqo3+fjRJhkF
KX3hjFmsLaa3fJJ04nnLaa/N1T72l88Uq1Tsx/NeZlaxsian37ldSSx23K1ehjHvzmMdficIIz3W
FVtE22nX4P/TTWGibIOusIetVh+m+Qk+07lCz/Pgmlm+zsTy5xPPtkJ4jjzXgNrYKt1Cr+VgLX1K
pAKh8qYRZUJGXaJp+ibvJl3eB6+QCNeTU+Sz4ZaBfgsNvzjTr0GMu3QynaD4yAqxd+sG0S1X4Cvn
zrvdBkjdGuAmIp0f51FOR9OFwFJH+OL9MtxZSKm2YV6gxoHcDXuA8Wcchy5+/p6575TqjZ8mnGiK
y0RdlFgZMXDdWVFUXWP2YnGdf1MKsEMBdhNp87oZXw0v3bYq6q6FjMVqqhnke10Mod4iOERH7MmB
tOdjDpNMFTCiUEI3w4g2bfY+tMeQcM7djF1h9il8H0aR8neVNorPCO3wZLq7rsJsEoAJuXO8cXxi
bkPItFuGF3eanRXgHpAaGlAfQDVnrYysu2/dWj6qxLyXuB7v9eA+zjMTP0bb7DoCp7+rPKhjunK/
D324rQr7GJTxWzAARdFZqbf5pujj+EhvwV6RGh0de3fR02VwANiA4XcLl56jNEh0Lo3vdlwMz7Ev
74vU3qmQNoVjOgv3tC62rEPFxUEbmk/du0ko+qP4ZbqhvC85+rdEbZh3zdLeyTXdhGDsCWj0ZrkO
OqyEUa9QpjdyrSr3C1iH92b5k3+navIsE/RFY+mjhY+Zhg1xNl6czJC7CZ80sIt4MQWND3Ooi2+x
Pah71zJecUSds9rpXgt3C+RKWSRWaeRfcb9D5vBHHHkdAlpCP5KmYAqY05dBcBkdskRN50onH2kk
nmnXG2ftk1OdpMlLPf0oe/++C6V+jQ3jI3O7c1m65KQvrR+QO81Khp1cSywH2yxD28LFGxJ2SGds
wpeMgeHbjJprcvjKng0RtLbKo7TMiZMKJvig0PUPHkf8pvW9Gm0IXXDrZ1CQnFwFlX2YzYCmCQEp
5LeEz/GUyPUwRU+jmVT7vOYfEpFrFlqbDJDeRpSkhalGhgemMR9+aFfrIckK2gFhv+71nKFBNuJ9
75eIHunx70k9PDSzXbx0aQeyvMnG/c3Upa3+YMLw3bk1NCW7t82LVzHbxV2j93p2hq2LAONILPaw
0aESoDHzAL8bIwL639+kMDd41+UrINERlIt4YDATrGvl2E/ASlQwDDsHEt2JCSeaMFvae1ZqUGEI
9Db0H/4gQvELQZ54m8TZ7HPvbUqHJwqjr5nOxBqdp7dVSfMa9B4629bsmstcGQDs9FeoSFsvjOGj
bE6GsFBLVmWxho6Lx1GJ858LiTvFR3w0rIqxK7aqqs1D3bAm4uqR1ABM2ZMaDGyomgynFiHrs/yS
lWmT6WqKIykF1kUmVrSLK1bqUIFUVE2uD3XbkQROksELMZzzFtmP3nZyYWEQM3JIAUmda2nh6skC
seqS6WT6KYE3Ilvl/vDDSZ/SxXVaMQrftwLJV10l4ikhAcdte+9sVcW+H2qPRAVyjlzrPuiU+YR6
ZWzK4KxEdKqngqRSdBnAYVCqjz6SjdBpVnZTNo+N59Pk9v0L3BiyYoGa7BtG/pc+D09OhVYmLul7
EZj4q5oJl4DlCGtneKwyjmzMd+NTYHbPLTkELzWxE2lL8jhWCHOnydw2sMlfsvhbauHI1+30szZt
0sA8nz4nA63FwXAdZ3iRsKFKfp8kgCFrFh1BTyltzETANAyybwN7tJ0k16YcAr12EmneRSnHflHW
Ob7T0dzxSVtIKj61t+SPV0XXbCExBsdhjklv0Ys0S3f3vYMmQ8e0ECb0Ff4AOIWsALVRugKF2cvw
4tjFL7iJeEwA9TkhkLCGzKdjM+j6Af3C+1CEi7LzuXWN4jne38oIpicOrognutNiZ1ZVshmSLv/o
qy3QLxIc5gdhJz/cmLJDyWbD5MS9aurCDf6heh/OtCVd7zO3n7CtDvdIf75sYEf7bD4wtwdlI+Lm
EQMpTcLWPes03aElFhfif1qV5ue0n/6wwONcWh/OXx7MLApuZEFZJUU4Jsfl3NJo6SKimHNRhlRr
cfsAUXMcFWnqQdw9ULNmRCuMAMRcJA5KBekhtBIkNEY4rXoCmHep67xlsoF7nMzmISuI5pIu6FVG
oS1kfxQ+FhJwRSLKYdLTq2q6aG9J/8U16ujAbCza2/Fwj+OegqCeUVGTvTC3nPPMLyDfGC8xLTRf
1x8uRDHKoLKPq/tS5VsrGB49CJt0zVF4xsXBTJS/8cRknmx5Yvwo7qrYERsKGbhiNQIt3+mJslPl
W6i8VdLZ5VH3GWtnOT8lIl+ZUTj9T8bOrLltZE2ivwgRWAuFV4ILSIoitS8vCNuysa+F/dfPgXpi
pqPvxL3z0Ay7LdkSRdaSX+bJS0VnAMz/6VYREOitxDjCK7Wo9fN2YA4AI2scwtuxUrtBZfo+zsuv
smTLDTUrucvKGXjkXFebuHMpapAD3KpJLAduXZBqNAs0dkzxrZILdazrjqJIqhVkd47fhyG+XsTa
iRaGrn5SSU/X76roYEXxw3Hx7twMEa7P6+TQmjUETNhJiZGk+ybOH5jqphf+/JQLieMnI8etZZT6
JQ45MfhV1qa0ZxzD66FsdMfpLo2J5YXCbDZ1l3pnfSw+EZJwSmhlftf0acOEg1SBq62kLYhDJXei
nefO9U6KhvJuEBtBPxHyEgPRmQa2ZzLlzlNrEfkTFbNBnd2ScsBwZ/pGNT5aHuyP1uX2tP4h9ZUx
X1a9WYp6ZvoGrtRzCjRyjfcuyzE84+5Y0VCOjZ6ym4bD9r53aPFM6ELjVOkdNYuDb59wptZay6dL
uApwOxLlwdF0YOgckMa+lB7Adv5m4Gr6wPSCDEjVf+LA4WXHPWAjHBo47emPK2lRpDiHkswu+2Wb
Om9IC0oIbm/eKuC3/NIW4HOVtWzHBaiG50E4Y7tnKISjNPeGoxnNEM1UZ96TRAfsh38shIUAepMd
s9nmUfqeUqiGrCqZdqzLAD+6ncpfUyzsV2rGHFR/2R67JvOXOKIbpRrHQLQGxW1mdO8R0H426vLd
azkBV/RNMHgbwDyy1ofzFJ/taXoiUTEcqk6XdChbRHI5rnQTFxY9X4MvfUL0P5uxTlPc7rgC549H
cM59qgkHM01ZWEWzHu440T9O02F7cDVtOOTp/OaljXGPfQkrMGzRrbe+LFuoMsYaVQTRd6nn+i0B
BsfLD8ueLK0EH8f8oYphATBOFh9Al9hLxTx9XEJ+oOC3e09Sju2JZEuTqNpTBoaerNHBOFa8UcLK
3ecijU72lJ3B5jZHo3G+DPirtO4BDa4iQX6X7rZgisKRfVVZ23moCHuq7feFO5FzhuWqeJrnjGd8
MP4g+JtYIuJ0F0fDr9mp+XFThuI0Nu49Lp9+rEjfewWVcv0q2RG542BbADIbZ0oZ28bVqS2B3p7h
st9WcWHt4VUoP25loFRdBrbhxdvExV6f1SYHO0NAUE6qi2ZjQHc5rdgJAwuDiGW8Uc6vBE53qDfV
juwupM+wIzONZ5gJIKWUVHaybu/B2v8QzvxLLRAK8ZAsavIu9QC5sypL79KE2rGeaK0GAWhtv1Og
DNEEP8MZgZyM/RatI/drhZvMXMILTSWf3Fz5gHwIT4vs3qQ7iGNtOt2trW5k3A7s4t01ZD862Eg5
2warWYxodegtIka5d7eM5Fc7hiiU5nX5Xm8zY6sz8kGMW37LdDG2UzMR6K25hKWzvMtNzXgWJEHu
ElzzxBLrBvzEiKXfKB9jAqKWY3bXPJf0pXRRfBCS/jxZqGNb3uPUtO+YNebUkoWq8d2SWSK8MLlR
qP87g2qIFdaFqTLE8KHZOfFkVTCJdErjXu/qPbySbVfE4SuD3EOv19k+SnGtGxannapUxDqXu8Ur
DljDsntuBN2BiDqjuDzSd3R5gj8keu4LywQAsG6BU2vqjBnSF9F20x0FDtMwZ8EytxDRuxkT2+jj
dFPPRMcLZXWU5HjOhXvHYe2Du3WT/ojndNVzXvFUUXcgJIzBKISZ3hUsqtgVMchlzVsVgqMJkej7
ZDk0oUMVmwK5nbTmENAReiqIQh61RT4YhTJulfwcFIF+faxutYHtXkGwIcnmbDW2gyOxXr/t7bO9
lFow44qFuSGmfVYjUrm25vE2To6zccHZF18ASr7nnaZeG7kgGJQ/O01Lnuw8eQ/T1QwYxp/fO1ZK
42SoIBEA6iPhsWgvA0LMYoj2Kc5YX6zWglqDAznuu+HAImceWVY4sj9YUZe/xpYVb2FMjhZZcEAx
0PSi4lAkg3kFEAl0WoXRgeb0smO6i6tEVCoAOAW9BCMCFxE98DRe1OzV93C8vR0wbqyrpQ1BIh1B
OJF4OCbzwZ0470WjMQdjyGAQZDzO6tREazKiP2Jx5xtD4kCHWfM4cQQ0AbY5ff2RoujLLkU7sjJa
dKYcbcquzpBJ/1CpqV+gq+6cAm8nvCnzmBqlvfEmfJ2d0uN7sWNkLI/NBGdUpMCYmwP2euCayZKd
k4nmByae3T6aGveC61oLQIE/VcxbDkubMTso2gBwQHkY4rVMPksryvfi5JKPjnmocepsopkuKG+y
7Z9rE1ZjH2tnVO+G8ja2gapJu95yZWIfB3kacsRXLhFGzbvo1ZecusM0NbPfqo74u+59xBrPlkSf
gQaNFBCxu90Uk2F9yRLsBdxmONmMt+ZT2ksFKLltti02F6DI1V1RaM5jHMfbVOlv8dBZn5H2HoZa
f04sBxMM/cDCBK6XSjr0yHZdhaK+1DBBAlIKEOQJ6zy7uLbVNA0xptAftNQhVkZU5B6QNw5M8kYZ
fvanErqvR5qAVbOewBHxmq1WsdYa1aOTtIiZtJZwpo3d3ZKapV/ZJYuFXr6q7GEi/IaUIn6ZVkxC
UyM9YNsYRfvxGduye7XHI7gR585jXzaNMQwcNRW+AoDK4Rta+yI0wvMFxZKFlOEB4RwVq3T5R9Kc
8XsIIZ0UN70KUaQFCUH3TQlOfQ8HUvr1MIYbs1PRHqA/bWyrYjFgrWMq7hYHLansDYL+2uChFfum
bbM9ITPvQD+WvwCXQASKbyBdHyuL2zhE4ft+6odXLHEL3oj2frTlr8GpvKcsNbyn2kYhmNAmpH0b
GcWC7yG8huRM10whjhohW1+jSfMpBnKlcbi7jFH2BgxHnVguE1omGu8BfcSvpirbjctUABcXDbI+
xE/cEMT9x63GgOA0G+SeNYazm6Qp8JaaHyaqOWlGsevzLnkTLvTfrH1taHEaQDt9l3hApfsjyBQh
WSJ/yIiTczx5R6rqsI/VzT0OQQ62EPsf0ql6Egz+D5y+pmM+U7SMOfcY6VkceDFOgpgoGLkljfqy
ilaDsDEFfiPMFn1vnEhVt2jB7UoLZrymkUiVbsn5iL0iNZlFEDr5OdTJ2ooBVhUk3W0qQNJJrfwh
NayJSxYdEjx37Dg4gDWWZDOn3LSbgKnkrUmSmf1ICESFyF3rpd17l6Lp09D6NAlYG5UiG2f5I1W+
uJe86WSsD/rXlCANFtkcfDc6d4nzpCOh7EEEfGrNGiGvWCZ7aiE43MPSb1FcNT5IK1P9JPs4mAup
+21DqbMa9CsnEGs/2m1/cpXd+BLfqo8DrgocwnWiY/tyFYFNvF8m9BGPk7/ooelwqp5iCWTMm5GN
kt1kVePpu+p8whsmedrQbimbdQnUcq3A0AGx1yrse2oKnL1OqEL1Alfc0jzY4RplzKvVoxvRHbF+
ndkgFr5fhzt23lHVbfH8e9WL21eX1I4MHyzmNh/kFHCkZnGtAOcZibN2BkIn+fWdUBNqpr55xodU
zCDamkUBJOEB19Emq6ipnhvEwXHM1K7AJVR34R7w61vV5l/UpCesRZSUrA65MuHqaDn5H7fqF/LQ
veJaTDF51pbdNibiSgbEPYxT84scGLuohlSVkVrwPpbwPV6daubi2kGFI8bRXEUmm4comyHxxrO5
tVYfpq5JolXgE/7W547kSyKE+ctW8+bhBKIqO4T9cJeZKZ7WyRx3VTz+7GLq6yMze8I0bfgc9+hH
IC1ijGSEbMoCo7IYuTSsXanM//djmT2WFK4CbS6drUr0jaC3HnWw2mOXpGCiKO5WVNuBo6615ijL
eZdxydpMZjbugDlUe6i5P7G4fFX2cuhq93lJ8990F+/1aqAwGReezy4JZso7ftdgG1YU7wE0v4a6
O+D1wyI3D/OnQ1hkQxydU2B+oD/opiZpHOd63CwS6xcYU+0061O/CSOaHpuZH0RTvlDuYW97XVeb
RNj9SU43XrlsgZVzgUpRnoSd0mWlwnM1QuMz0no5oE/w4omi18EezBcKl4wVvBE4LAJHtyGCHZG1
3S/1/OLllrX9npEsqmrPVrn+W/d3RjKDU5N99gGoHCAWpw/HVZjNDec51iYTK5Nr0co8v5rjJHZ6
Aht+wtvLGCM6ZBqdLE4f2e+zwJduYCIxQntrrc5aFKtZ92vGJ9xl4LXbsdfxIoDdazgTGaAqsuiu
xbCIb3JcH2ZFexRXzce/XperkXNGZ8RWJ17sZLi0s/tceF9O99om8aM2xyGA/OYHgbIR5cIjAlWK
qyyACNMU+GfS4dh4OKAFVckbzcNAaNpyjVhrq2kQ9HIW4iCrbCuoS9c8aXxybEJtttXKHCs7d92M
fQuTaDDyogQ7jYa4Fz339l8cUzxh7TyljG2i2Xdjbj+iOPr5arHWsF1Is/7Uk4E3b3keMg7A4mlS
tyUCReSB79VcyBfIDe9E19/ULxnfF4bo6S250xUW/KFfL9UmQVD1ZNNGro3IMvPwWMt+NbjiqsOl
HqIFCZq4dQNzJ6nWl6wFsaTJl5gPPbmxsRutNAu+K+OnsB6DcdH8YiJC2Fgr07E/FbHJUyxKPIeq
ZyLUc+JdUMiaBhchijZDZl90idrgwui4DjbGTExnrh5kRjGKySSp2Dpm4dE6RmUKXebxEkVodzAP
qiR6zMwGNaI0CDOo7N7G80gd2DAnTxHyE8cX4ise205EA9Q2tgZGxzD4V0lDhwWAH28WBf0Q01e6
2rGpCYq7rcSFzfoDJAlH6baereLYLnYQt453iLgQGaIbA2vG0RxHdoC5tT7lqy9cT+1T34BCc7Df
B65m+ZTA7wnblcEwrsH+puGaZHlfRawRPI0WzsyFiRPNRfpCH/A1kXKp9LxLItx3DsQk18iESxaM
U1+TvdxMjhFEbQRPw7DUKQ+J3gk+30jBQTtzxHsj1FOiJX20o5ix4aQ02rjpm2K/zPrdEJJR4jyJ
hke0LLKq07Kis4qGY/UEqWgjpgnvljfsyfS+1uunhZFiw2v46SjtgRNCj8IcXnXWn+/t7vuhXtd2
m/T4LnXkrdHj82TGfH9hpTbtaj0HRvnUONhxotDiQEysZkvPGeaioeGuYnIvzIdTxYR6/Wox61Cl
ES28tcuCDDQXVGxcxabqo3ud7o/Qi4hS9de6A3ElMt7oWTX/kGNNZwNztK5suTSvu/T6lX//asx/
DElobly6EPyp0t4ZYAKnLovX6cEqSb3xxNY1XMWZg2/NcQZ5Voa+WZKkaVq/hruRYv5jvxp3bdc8
elVqE3Mjw+ToPUMAwyBQVLgXbzImf0iHN9MtfvSRmGgJHfHh5xx/C9O0uSFbP731dOIAFmd5tkqG
ahLzv8bx9JRVhjyF7lAeW3DhNtiDQ2+Mr47DnsFyXm2WkHQlKIWWABVZ+KJu7F0uZeo7eUqPqhey
deWAtuD9eOSpzD+NTYDaQcecSEx/79sIWP1RUz8sXXu2k+kKAxQ8rhWeo0gEjWE/Knw4B1e5oV93
2YJaxhTBHeZrr/KJINp+0gXDyVoc4O6/zkMa8fJu77NuOlsoQqRq491stfaj1UKqSCk84bA73fGT
7DACjM/RMF452T5wW5Nb6bQtfkhBJjAp/zgGCwR35a2nr9GSJX+TvJOaHoZVSEwXMFbQvWV4Lo+L
ml2/hILii2gACKX/ppyF01MFv5KVLjwkOOd3Yxg+tVwBcaar9ooi2oYJVxYlg9Asi42X1/ST99OB
UnVWwVWYs9wq2mfPTUqbWhnHD6wTIbIiMgaFvLlE2a4NVkYjUsd+LV5SeKfTzqX3KapARBc6GH2h
HVqrCQ9OpvIgMqhaQbFbM2zanhpV/ahLtce4hlxQyI8kl7C8DA4x7nwdGImc24SKnhLHTZ+M1y7C
BMDBJG/7H2Fa/tT5EW+EnGffMXr6klrmz+PQfJbC/NRoALM656zXFmHk9GdpYGGh2Rm3gNTG4+Rk
q2PEUH7JzZpu49jXhsfKHI/ceAx2yU3q6QPsOsvcsT+WWy8jTg1VitawxXr1IOQFRv+lG1qgDDM8
WqSfcozieLadW0r2b9uBHTgYNENtoiZ9/s6lq7kPsiE0TqPzO6ywYsZ2dHS4S/qtoCPOq/60VZi/
eyXyiiqOpoqzT+/QeHnkp5wgA9oYbdKuzm+vVmKXKqoAqTVGvQ/PCdjJjVgm6Q9JfbTob9vxDYAg
EghktkMHmSzNLQPQzKcyAwreBKMwtMUrLwLfXlaWoKpN7kcYAyIgTetkPvQKGJl5FJjdoz5g3dHA
8EBL4oC3FgugOuvRDxIQ5TpO+SXoVtjq/GZMwV8mETDEjvjmEOJPz3QqFYlh8AYvYImIkQmREfJ0
jhFK01PbptERC9ZM0od+KcopbpGr9nVm0lFhfCHfOzfZuwVXqUu3YEAfopqmjgS5rleI7nl+Nbhg
OwU8bBVFBxaoNJBV7fhcpd+L/ljn+lfYjmgT1gR6zPPwJOE6pXa8PIQIQ6xWnFL0dAsvDyAJNEgX
mByY12lq135GeHJtS8cMlV4wYLGNmTbU5RYqjSPF4neO2wWm5f4eLsuOkDszuYJartm2Db8SKcPy
ZTvtdAZo+zC1P8322XIB+/YjHoVkgrHA/ArnD+6Pna4EhCdErsrC5pKVD5gr5N4FT8VAGQtDIYPM
1tiOMqyaNjcoZ6HpsJq4xsPbogVuZN44Mu4q7fOkr7c1HDqUcKRuHp2FXr27E2EdQaKDVdBtYGRx
pibZyBgXzYJFQ6N/eaOy4qc3tjP8IL4wp/bAf80AX8vQDhIFgZFuli+JHtzoZ82Zyl0UZ8953Rjn
uXJ8q9G43w3Q8BpCUxrbHJTwLXawliY8+sjAAINaaR655bFJ06rt18myMwhS50k/H+0cH1CrjJ1D
J3hcjIQyaBgi+phurWT46bbO09K1g4/Mv63r9BhehcQpbFiMjdAd/dzrjzrMAQme61QpcydmPQu6
nsRgmJv7NByZHjr1Jrct8ssZz11kjI9aG3l+zKujzpwTg9Hcb8L6kNoa+QlA8c5E6yU+y2wbuea8
iZTxi9EvuPKaKhaVQhRZzOmmQ43cTo/ccFrSeouPxyTZ23IhREKJZBU2HaLX9C6qS+SplvmN/TMf
6WuRo6sDNuF9XlTDB+afYp3RhQQevTODYO2QQ9yWfMo+h4bbllPPSW/ChrT+LaPQ7X0DZaSxcTl1
Ve4iBQGLgtgpCjDROXAj5jdia4fzn0qPp8AqcbZLj6q/nnEEd9WtZcZsvFll780ovhI83YRhZ8Nt
NJ+KfLiLSmlsLHtoNisRpG7qcatrFYNm5hZb/OvMoDEj1WOxi7ToozUfyq5cXuqCOo1kZ48crUfT
NPawFmtfEStBndTRet1Rh2bj3eEbs0BvtNOuIGgCCfK9zGfqZlWP0WV6ioqUy71jQmQDPefrxfpq
UC5TeAr2HHCsLdHVna6nz70w3iTjI3qu0FewiUqjoto7fcnxIe6xaHBN5/WBicxSD1Ys4zNjqsuI
8ZD6I3jlnmmcpQjfYq8Kt33n7gmLJGdht6esIOO8qvgdfVe7oo9AinH+XzSSLQYTo2IeodXacUZw
aLg1dX4NXeCOhsHLRtptiLkPcmNTJKeihXHc1vNHej/19i8r5+061+VL3TVMeQfvM4HCvo+9ZgMd
hc6exVhlyOKcL1wtyqHjPYEbbKBohPhGZKW7ujmvIIbEZF/2GIVxnk9eqWhOOXiY0YpxOArd6U5j
ub4TJ87QrH0xo+Dv5KbeDx3Uwhfput2Ryh/yzOvp+vvhr9/SEbgRsy223/lTbW6oFKKFZCyKiGrc
VXv6fjD+51f/3/9XoGJsOi6ei5fb2++o4ne2cEh1EKQT98xZ9MZetvJJ50qYVeGM24j4f0t1b5p2
4+n7V/H//Or7t//X//v+kP/9jP/rQ2x74rKQOP1W2UbGStOYRJzAkMdwhnaRsZAwqjqceXMINIca
6SxegELF7Ys92l8RWNIr4OkRqlnmbuxGEtgm+1ELvdzb2JF9wUfZAzbTjuIczkp4iOqTNAcEwZmx
a9+hFo5Descr78ASS3Zp5kzSe/F0HTVa32IYlaUz6xscpUwqkTloEGJv6pNzxJ/TCtDv8bH4PXCb
tXbsk+igR/DvD2vm5Fc6yxwoTIeKtO7g2B7YQeNHlFr9dg4hq5cjKpKRskpaLkeonkYmsOJwiEE/
Q3kNxbacrM/aDG8zVJCDyxV+HWJr/fjTrIVBP3gHPJMhqHDRhWbSXFl8bb3UQjOkAHUYcBSZQm7M
9UQpQu21L/7oyiueRuOjM+bfiKvxdtHDl6ghDJlZ88FSXX2qsgxw0YSvZmlN22/lIaspBAhHbvbj
VH0tc3rh7MI2qKtX/NDo0gtLwSzze44LO8mNiIykS0Gw0T8WoS8H7REXEcAf03kZoWtzS0/4CB20
kJn8UggU8AMTGoQ8Mj9mK59LLbZ4q1GeZfQ0eXJfvhID+ZD9SHyGg4PuJJx4Chg6VU19Hlm4s4x7
65AsCwBbq3FOQy+dk13J55yaX8683OimYqKON3Np/JpmuSfPfJ/3UKsayDR+2IuRwfBX4/DG7Rr+
wkpZ2qmaUoSshwgFtnEBtFVwF5hVb1g06Y7K2Wi2SQGNca48OjWn4gGW5VNMepfxujnQBw2EUzMm
F9QYPUJyJu6tnNI+EqLE/o6cSmr+QGuW4KtDSy+K+eC1OguKZx4B4ufn2at2XVaMVHdxxxuqOmN+
0IXwOPFKeBXPhREVJlS75Y2LIkArDzq2N8ZBHbYnOFZ4vif4Kuv3b7RXi260rT7RlBuWKJmz4OZd
vLlZdnMm65aO+N7iV9KK2VnqtY4tAWEZUfqRUkLMAMhP33+R54AN4XvSRiTnWGj7Ds1giFsR4NuY
KQVFi6VljlruWYZk2s1DMXlj0MQDtN0Zqo2jzwytTKbq1TlLHJaz+7RMTzTY8+8OaPrzxo1c4WtO
eHIbjRcO52E8rtz+M2/PIe+jjbkLrrUAhRwHf645vuXw3dLkIh3jrZuc0re88IeqjTsrFTTruaRo
8vepHfA0gt1xx/DDCuOQKXbaPw1WvNEXPT71ccGthpGZbdlYnvNvssm70fT63gV34zfJ/AEvZGbi
jx41pFq2C9OQHyyAsafKaX7r5JDbOEsfe4wMG53Cp3TMDyNMp8cyZrLVL/mrK10PaiHnda4PO5eJ
FKNpmV6LLA10LYz3WmXH5IKEB7oTep9XoLqM9l01eVpAppuJI83aIUEHPN4x5GeD68wPYebZXblQ
XdBTBuw+Tkg5ERPHGlPHnnDrQ77eokaX+jgTTGgrmTwwdyQdmo/PMkfnyPvUJf7F1KGqvZ8p6QPc
XH25M2Q+n8z15dc5SPWe4mmnu1L5jJfPsQkoL8pQt3ROpH7IOYPkq7qPI8Hcqk7f0ppKdxCOUGAZ
v8InoOOBfTtaWP3Is5KjIsYZ4QMGxT8ihQOl8GjSnD2PK40DOwTPDLOd8WPwkulk9QBVvx+8mkqg
0UQ3qJP2UhrDAE5Z3EsLU1DeUDG0pKewM3XGCPXDYDh0zkTj6fuhrzGoOLoGCVmGr1M2iQ25gxoc
Z9LvrGH6KvTK9aWH1bnpIbwGc0UataOpdgujmTpNDookJ8bNgGB9InGL7LQ+LBW1imAoaJZTSXky
zOR1gfXBHGFgVxNmfzZpHV6K9stMMjBd6+fgAOBita5phAn/UOoDUCSxX21IknCcGWg3FjPPob1I
/E0fdc0Er8ZoVgKZbtcJNqC5lRaefWGXio+DrPXroHC/uz3UgiihXtHeFkuY3DAZd/5EkwS3i8ze
j0oods2JOYBO4rWWZb9FjlvRVH9m9HpuEvZZqAQg1oorKhej/S3rXennzhD59miwq1jvY8+gWNcx
YzmjTK6Z3dyhn+cHHBkl57L+Qg3AsfXK6jF0nZ+0wTxR4LZ8aFV19txx+l1YhKJhQS3xB4i/CiKc
kzDBqXEny5TSz6h6NYEzpYsz7ocUBX8mMrDEDFE9s07ezd77sEan/ZrVG9g7cMz6LepswW1pdLZ2
af0JXcyoaRUBqG1lugsHk7thiWHLIouyNeIoRvMOf2eLjY+6Ayc0YwOMqqW8zC4W0dZYvCd3tYB7
VSs/ydJ2tbp1uvMomoQ+vDbKjkrKvSyaFzQqBlf5mhYo4J5N8w8nvdlTEj+XrYGMnjjbhKE+7wxW
NrdJf5h5G50diIh3XWf1e07Z9dGJMJVkVfVU4ZGrQ13hL1Y619kGFjOufc8a/orVE7pvn+u4PqWc
bDdO+SjmHmyjseyaGbxsmhghXgGMXXNTRyRgDEJR/BxF7NbHSKLBmvNvD4AvRL9DBdPyj9nER9li
+ebyLvbJyBPlgSa/9kRNjyyFPc3abfpE5ot7Lpmm304UGAsl7wsn3K0bLf05ih0SM71xayHm36aW
saIrBMThCjrv2Fy+G0N6Wu4OmRkjASO3XaTQHzrs0tiXVXmJmozpaoqYOoCFZE3vjQ9lLsk+ySjG
cdcxxfdDwZ3wlL2NcVdfyiyt4c4kYicJUm/++i1C/oFyQHqJOavM9jLeZBe/xzMZL+hoFguq+ZhK
6rgsb8BP1ST1LqeH5eC2HvS3uPOhQ7qsd1NG9hwEYkZi/9i56p2IdnYXOetzXqPc2Jlh3zWZ9uL0
cMDQAcpdF/8xXLFukfMr46CBOyol9oONW9phHNyT7+bHg8tR1Rkm13w5qdgJ7wf8AFY+npJ4zm7y
aRQZFiLAFzRt9BgkPLBobWmsjRiwP7SCI7FpoyXVhGYqFuNAK0q5kyFUvb/lHG9/JQP/XpHm/DPQ
TGDQIc9oEhs0XcKD/ygU6+MQBDpgnUCYihDPoszL0OmnBMT8A0/XvkebOmW2VXYbdJudADXBLs7k
fykJpXCUwsyez0mOoyV9HVZwarWCU5Ms0QLsK0XhS0Ez5lhb/x2FsvLY9KvWzSG1qoCe6BR8XcLZ
OcvFc5d7iuxHb5ytDB9+ZZg6QoK+7NCT4sCsw49vlpLymvRo9ta1hol9+d8HWZQqyKP+OTIa5lr0
CNQDDjh9dgUwzV7Vu1o3HnvXC//D02j/Mx7M0ygtg3mX7Uq6kr/jz3+LBwOQMZgxdBEwNPerHiLj
o2/Twc+sVMLz1gQKx5C8L+/1DEFpIQu9Rca3HnE7gi7I8+rY27n1yPxVXV3qPfAsEGCxC+IviN1P
vHEJ4/Tusz4r7Zh5wPqQ5G5Tlootz73aVUL8gm2mTpiD4weTGCKWi/gzb3M8RdNS0BYzlVugCAin
duz62D/De9foj5IeqzOW0FtnktOzVXOkphQvAFrMq7SZn//7l5v1z/A6TxCILo6ApiAm6/6zI660
+rCK8QUE9GRvJ9jhOxGqQz1WfLupOXOUdFJYgk13HnSsrPGwT3kNHEYLYC3y8H248h9jJhTuDNz8
O8CWOl0TOBEIiYJ5o//l1EV0lbtmWuaXYkruJ72AE5PhZdTC4gOs3PCkjfYZD8+//974d/81fMs3
J9b/sAsb9j96GEva0WlMW7C9izw/Yi9FPt2PlZV8xrUiAhlVMKuorN8yvbL3EE6nTa0l2k/4juxd
FYfgNq8DO3XyXSkZtjI/BfM29/pL6zn0N7QFUjcvq41aYHwhXalrZLn5336VOTEYOau7n3uqbjQz
634NLJFCn8s3ASNiD+V/HUmQyjXulwoIbRTp7kdYF8fCZhpXTvqr3qUfiTkkL5xu+kNOAiawgXs+
5hjBN3iRMGKOkDSXSHtD9RFPRCUowk0Tiou4c/hV5YHlZW4SzFDRQSXyzjHOZnxrJWzvJjIk/Unq
hLW890eY8ne1B7KNyywLQkiWsk2nEBh4+TYoMfweGHaFdvdZ9fOMxx0rqOk8dgM+hsx1Gup2YOLW
aPmHmp72k+RCDc6cIGnRYOdz+0G8N1N1NdrF+c3SGqB+hmcB9ZENO6SovYd9kIY27HzDEffE7Ehc
aEVA6BKSNiHDNN6zb7f09xJRGfdqqdUHsTeM4+rIe5f87uh1d2ZKysUe2I7Gtn4vXeFtKEV5wYtl
n9LYKYLOaueD02HFHFKTyr6qs3Y5x4w4rIyPf/8qtP51JXJc13BcC1qB7hr/fIcx4Ek00CN54CGY
BjrWZQtp8+IOb/lg3pKVZmZHrdghJprnHBAZkh9AWSz03Pjl2FE/tXITdfNn4aDzUu0UHVydObk+
O0x655nqPuIdpiIp0K+u+qWTG7dTBfAfNEjqZXZW5aHfh/EHxjZMG6ijvl0sF73jI3M5OgHc8P/w
5lvj9f8IvuOmIPUGXcK1DN34R/mk5jTa0ptuHCxudU2y2byacxL5IteSe/CB56I0Ka+JyucKWuLG
HvT+mRvNVRtpPp9b1d+UTcZycE2mP0500cJcrGKlhU2GzHI94P6OigHn4GqEXKYfBum/jaWRAIzS
9IU3Ub31mIllrboXVnwyKydAjs72+RQyn3YbZ5ubhbNvnINi/rVdGGf9h6fAEP/6o4dIYDueIO+B
+vhPRoU76DWJ4CYOBrMernMeyUvfWszLzHfhdt3DAmrw1ETJL9fGu2En9duYhNvWjaa9cHUEucKr
P/Ls2g3GUz5nuJgL03ou3MjeNHAZJZvI2Wna4c1LPkJsCrdhHH42k64HZjOTc9Ns/dVK/4u989hu
HMm26BehFjwCU3qKkkhKlJ1gSUolvDcB4OvfBlRdys6u7l49fxMKJEUHG3HvOfsQlNPYHGl1hF9l
yI+N4SHfp40d5MljRuPtOIbVk+I34TL04ugKjmh77zrEH2XFpaUitCpTOCFtm58SkPfHihbyde8P
r0KtO2Sm6aYuBtThlv1YA2s+NgDIjpwvn4nIUVe2rrGbkht8h37IgI1Y3+plazE1TLGHSOWmxVUE
VMgkeUyOxbGmVbNqBv1m1pZwzt7XCVP+ToXHbA3leFdY2p1oi/zQltWdYUzsGgRRdymTwcIdURyj
l9zSaz0oeYHnpMnCrWgt3BSjAAzrHhq1pFUg1ZBTnjhbWhtvFbtRJyStuZYKglRsin5hokB3CnGt
W7WCaAn5S28mTD1k98OBirjGTR0vsIBlwHYS70REx5GKQ7Ilc57sKYGSuM58YpSYvq9VLSWDSziI
7zQl3oR6nJ3UsN0hOUW+FzIv90aK3ZbmxwtSw6MDmu56YSsUza1AeGut1HQivGNOBY8Mrhj/gTUi
zwvjc/1uaYR5ArhByjV2L6pj1NsxQISCM5KxX4vBsQDfTPWEeQP83Z9EXJ3Qbd5oSLaOMqU4auIw
JZ4MwwfTrlOVtO7adixj3UPXXYeATmmtZ2gBHdQWQ6he8Jnn5yTow6W0eWXg2YzVR/GIUmxhOMz7
UJja12k70OApPOXhP59QoaX+66nF0R3T1oSpmbb7e+ZuoCkUhjpHgbtOwXoyER4Th5QCFN36YhjN
Hx2T6LusiLzVoNXJmrwAMI+B9tpljg89gcKdApj5Jnfd/lQrerBvXS5rKdFXxDmHuwpkwaaDmbsz
DPupyYD0F0N6Y+UW0NhBQbpXdvXCCJLm1gXk7FoiZ4J3AiMcnKZ235kBKd4KTXfWYYbq16M5D0I0
2oquaRZQ7HidTzmld7KEq5ARw4hF/NBZsl1BrrFuLFhfiyDXNDrD+RttcyrVIr9pIWah7md/DC3N
udWThkxSO6w3gawikmKwbqdD85RK3TnJOFwbuM0mn94mDa5Spa0/oN3tQwKZEFqedP2d8kW3U3K6
5Tl8aQYRtw4jXK4kUu6Ah6A/sUFtc0Jey45P8XXboi/ljTvD9k9NFiG5YQpGa27Yw70gV2XywVvO
wbAp6yXAaXcpFRvyQaT7iI32Jh5K6BTmORvRXDHwNq4Cy8UO2BBcgn0ezJ7vGmsTG/ZihB52jDOG
5giTrtFhLjWlmBh26VWVoIyRWJMOduarG2Tsk6htUkIgrkbvYl0inDdUvqDFdR5azCjOx50r4vI2
RA8ygq1Ymz5mPFSSkR+lH26MMMCNdPJnPP2gE7PxRYj6f8zPf8f8TPOu/4b5Wb3FefM75Gd64Z+Q
Hxdcjw2Ox9E1k7Rojvi/ID+aav6hmjbMMwjcDn8g+fwJ+THdP1RVBTNiUslTLdVhgPIn5Me0/kBo
BYyHlzE5ZGbwv0B+NMf451hzU7iOaTgYkPiGFuck47exDuHgSFXAWV4bC32i3M43iPANRl3GyGnK
0bf6RMJVJsJtNws+v+/PDzYqWUkdOtEv9upQIaEl4OaqS00ydUcXrmpSTec4ORgLy2wJsEL2LZgZ
TpzTKp7aOYGCYItK6HwjpQD8Ehqdu6csNXcr/Yph/G6Gjc73Ld07GH0JL91PfXIDMbYu07uso586
BuljgqUpGIw7MuzVXUaQRaGNyNVCpAbUd73uCK2wX2URnXHc+g+1P15SVbbXUqZ7ReprF+AQPdW4
2EQwgahZIX31TXGWUD9ML0BTOII1ibmSl+7QgAbKW8Yl5q7RtHTlD+Te5XiRaASXHwYnKVprzqkw
mECI+K4uiZBVm6fEKp2VbjGCMJJoDSvBXzopNjMlhO9oW951mdUYyEL3p92DWUsnLSX11yak1Z8V
zQ1EkJVI5Y3ZWAoxANZTmQ5HVFNnjUmiBUCPKNMU6rOzynQPmJF6Z6MJ2AgMrC6sQMPUAV74kvQ+
MC3TGzZB/cR4BGEkaqQ+Q1eSkhMQy8mI5LsDHKICb4mFjQ1Mowme/C5HY7Bk3lExZ1uYEcnFTfZa
THoDutjpMrbB7RnaeAjC6qUQ4oI7/l4rq5OonQfMao+1ACTpy2jnpjacJ4/1zrnMKc86wXYK0onY
7JZjXxwkV4lV4Jc/ygbZTW5kP/B+9jlipmT01phGKTXIDymRDBseTYNJHB4DiM7WKFZJ5LQwKYTQ
JouNoYY9BlSiKBx7X6kUxmotoAGaWd46N8ufus6Ma1DHcRu09C39s0vKfdJon1bC1kqKS9ohU2qy
AT15YP2kxb5Er3iIGp+WjTMV52XBNYAfjRlpRawM69Jp2fGq4DWUJe0qJx82ld4YGyfH/5I4Synd
98JKcEvI6phlz1I1UPvRq1hq7A8LYBn32hNVzRI9XOrSSrA3auddG727mfanQs13uSroPBJGho4C
AviYnMJkn0kFRjyAxhSltGMf9Q78hzGSf2iGqLOoG9MkG36QsHxLDha+hCaihquqsHSwU7S0Azot
PVf9gN9WjR8rzXsyMpK3W/SPLSRdJocWrVVYBEqh/zAb9aRgJ2k0ml+xhhlYRDvL0CGgiiBnh0Ao
UIAQk/aPFjz3Kp7ydDpic4MquRcqhSpwdnt37I+GoJ6by7xcAcPHQ0gmUWnD06nNE9nXyGgS79Yi
tCnFflS6mYRUsqsMcLrqwARFD28q0VxkLGOUJOnazNiTbb0ZgXkyBG18ag7L1EYXkuRQqpoi2lX3
shNsZAdhAM4XOTCM4Sq+amMbjb7ln5veOACtPMCfJ8HuqGaU3gXEdtC7w08+4CUNzZMSlM0irsJ3
vHN7kJT0RKt7z47eWQ6pc9g7oWA86yO+774Iu3hjeNF1WPpM3Vddu5UdOTE0h+H2WT4bSgeJa5g4
w3QTZaplQVwZYI9gID7WGiwBv/wZNQozw1ts6pemImXMp+fbaBzTXWSc2uAmoTSK+q4+20b4KE0c
QTVqnLJp91KRZG/k8qTDPnQozXCVYPeKXjsDDAhGg5810Qo0iWOMlUp/sBP13o3YmXULORSTn0/V
uoWXiXtaHOsk/PS0XsP3Ku+oTwR8yeai5Ua7MAcUWVjvQCShiBQjlxSCVO67oPuojfxOLbrXvuBL
Avq/NXWkwA2eM375SjjmKXAzEnEolDtt+qb01YMmjVWnmw85bgKSi8USF06p4evrEvXO4yKA8Pcn
6IyLlCXBFdHP3s8OcOo3il40eHi4mjQ0fZYIpgGKrZykbSD8xgsyldd6fsvYHDOENdlmsweVt9eF
E61VD31NbGA4TElO9tptOS7dDzviXNEyaBbWxziY/RpfFG8S0qWiCbom0ZLx2piJRTOSs0KHzE+y
yQX65IXqp+NNiAmTQtBotkBfnGtP7zZuLw/OAJ6mS8cTIRHoA6u1OYm6dNKIqDwuOz15IyVLVf07
dRoeps01kbt9nJ7M1MNy6iDIawtrXbUuJn9EvI2GWjg7J13yiZYEKQYKNbfr34TRqyvR56eOiKNw
Orr6sdyAsprsdcEnWVHrThL/5U0E6citGNujNlZe7ZoadFy7VOiRvPiyWxFw2y4Zr9yKzPvoyExh
hF4IuoDvje4/9j2AWkEhr4tQEoGd2oWUMxe1oz5nXoORzAjwEoph35cGICsYemCir3slPg0Bwwnp
LZm+4tNXvFVgy61qjXcakzM8uKTheCWy3J73jc0bNQNFEDVYyyJ7V0iN4ojzRJMhWE57Oy1AbVsL
dCU+kaZ+r7/4koIOPIb31KjOWB3wVka0z58z4r+cof90+2atoJBH/feA4+c+6xEp4AZ+iZDWbIkJ
uqpHA78gEIEc82/pE0fKqWHfuDutFgjh+vxs5PqdOQYHiFzBQksXhg772K3sExZWxPr8k8guLl4Q
2jtvptRJtQ+jx2JkR1QRSqNUONRkvKwcq+B8h8uM+U65JRsiXqQj8+vMYr8hGQydOHTxdhxJB03K
Z0umJbIXHqdBgW8fwtU1Q4qlzFWubuwhhllt/SzZ2cWUfWJedTZfGIXng9unhwrZOlv8JdTIUI5G
+wcZPFvboaIaSeXdpWWxLCxiygJ3L2PjpkkQUdVl8tqAIt/mBRPFmuiLWIqlqkI4kVjGSFLI9ENo
6au2xRRQhNnFpsqwQujyZpjRJRsm8lBVfhoDRS5RPhix6q6jQsJ0SZJrOkr6wsNw36vGQ95xuAaF
eHTg0hbiIewQrBqO9xSDx1pbQfWiCxJO7LxY+Xl0Z6feZ5ZVpJK4DJ+cCJTLQPEa10JoEveohpxv
iLIw0v7dKAoMvL56WxjvIMAXpkwumosiwXlJIdmi+/BRDlBV54yYmvVFmCbztlR9UhSV81fHnuCh
5+5qXqLm4glMmc3gx1mo4FgoasorFGzE7LQSoSlKBvrd95ooPih9Ga76Ki3xow6wlNS1vI5roS9c
k35kQGJDnj/gaUIeFqinGoPUIkI1JQzUunpj06SXJnaMHma38I90Zen+7Fs1ZHwU+y+JEaPP8N/K
eLwNjOiO1swtjpsbMInuEsv0waghRRAMVI20TWrQZTR++8chw5NGnvX9KIxXMt0OuYXWRUuS+5aI
abJF8an2Xr4EZAjq8SRz/8nKe0BAcUBVz+C8S8uA099KycwLVQp1odjU9F069VnYP1vR6HHyKk4e
A2t+Ck7TASICkEIuQoF/zC3qSn26dXUC4hEsaPCfKCT7KfwXVQwfEe5Z1ceKUlGG2KB3ILrYOjAi
V8xUUGHIwTQMm1J6F2pYzZJ01GLh4YFX3anZGFgGDpFzbiBFiWpOcEOQ3E1d3IXb+HzAxInBBfBG
d+tiCwSvSkZokzVAJoF9+RRrk0Su/ADgfxcpqBCTJHjrhXx2gu4HrfVPfbQn9e176OKaK1TWVeAh
86GFSJeaIoDbbTuziXbIUu80Pd0Olrxm/n6wdctbDn71iugX3Ddi0DDfUlMv6ggsXug861F6IEPp
Z9BwiR00Qm90sbI0sUPF5KNvjs8aCYxL9JgfQaOEhJ/KG02Nj67WYUYP7PcmwTSQOcQPxdMFr19y
Hc/byS4qq8lbme6FjQZrUEsu/+09orh3QMjBZGDecsIFwIYqEcNErJqM/5H44lroPzjh3BkB0eTe
WaLHIMNzmTUoKHLEtmDJ4hV5k2dkPZgGKdLtAjzUVvTQm9ll8H0u/0sPEOqSdD+fyQYNn2DS2ygR
wAmdkXJrWYvS6qmNorzIAceMgXOUhIbpOKBWQ1mjweuZBNU24WbpptPb6zKX9zoqXhwj+a4d9ZVQ
3Q/TH+5qI7F2VVueBqk9qoWgWRVdK+htOHQ5wASFeQyOiwTS1zjKdCkVfd+FHFNNbKMc0c6xQlZ6
3zIeGMPrIOMMVbqPugZoJYfqvzZCHDWqYx4rg55Poz3GTrAmzRoExxTvJNNd5KQEj10iaUIPSqZR
rQkexo64AIZUTJXwpkXTugHt0i6NHCX4wDnKdWl2eC+e1Jp9mxJO7AdICC+KCp8qoxi/qCf1nJ1e
GxINi5c6D4YZPAr4H7l0bgvWq1+0k/D8s6X/qZWkM+pPpt59hoH3wx/lM/yC9zawH32T8bYrrph/
n4CJ/Szj4uwJgQwyBClNQXSJzGeB+Br5ivUBKWGvaf11FR5pQDdrOCRbkdMRgbCmGe2uhCDOUZxA
uZNDvg5t+kd+XlxI571qIgpyccak1lVxrNHFfkuhRnFw9gozvuAlqI7w9qylT8YsdkgoZGF8p49G
vXaH4DMS5qb1LxbXPd1ef7SS4BxEIs4OA8RiNl/PN2CsKDPMixE0nIVta+F6vpumeDkL9nUa2uRM
ZASf+t4wSXOxE3dTJcL1j0FYIuPJ4K25RfFjfl3S+xTXq9JfUbD9x3vn08dnYF3Wll35X583P9ZD
eyAKo0eYhHX1an4HMRU9uk5DnoWCGNeJXr1502PzjeRIg1RZg+G1o3yRltJGSEF8z3KYomCUKSbI
hxrPr1L9104ivXTrgD7cbIFu4vq+G0gHsmNxpPgJUOWrGCPDGB9TvGhwe1/RfG3QK6MIrv/6tYTn
kkxmoTQmViO9aqY1MC9BSefD5kU37VM6LzpcKnZagPCsJJTKZJrMi9NNrvjZKla2JXVuLt6SGI/5
ZyW1Yo7rXxbnVzsDjByOWoAgX4t0EtZ2Zoe7+fP6uqZhW0/DuiesN1fzmvtaSyEBrbk1qe8no/28
VuKGa37daFRdpsfm9T+/Yl6aH/vaHeb7840xRWuCOdiVOBob2d7NGz6E/BVjHmVH+N4b5meqHi0O
TSdS6KZVMX9JvatYP42fg+Sc0gUGq3xv+not6oSe7/QmZuZ0I7YdY5O6nsVeRwkka/a+EWwy8uJX
DdQYTrD843STRrazHf0RbEbJZkVXn+2w3bY2DMMs/5cP/uU7zIuoQbKFpgeTYpav+LX1wgDhKBlK
+qqfdg7yDnDnVsAebKBX/V2SIMuZV1VPuS8Gk/DXUSN0xyPxcFqhv69Bowxu8S0JBfaWEWTIySIR
vCptqq6/1zCHyJXuCNiL0141f6Uc+wVCtA79PN+lwy2c2KNKlKAF66tOOdClrmy+/nU6ruZXzu/4
bx8jYWWk5xAQQj0dH3T0qSUg05+/MjgrZwdsgpbjPw6y6R+gpvEPJsPiwh/oJLDz9q0l4RtNNvly
nTmUpbw5huvffq6dE9wVEHLgZgZW+umz54+cv+0Y3WCBBW9h5DZWsvlIm3/xXOb83rumx3LHXE9n
JEsfnbXnlHITOMnJ8RV2xHnPm2++j9ZfdtGvxfn5kTIoZNdJX8vK/npJE1hb5bGps83XVs1Kv97q
frX/PsLnnze/ZH5svutPe6HaAe5uYlaTE27m58x5Z5//4/v1v++C8/15q81LX6+Z738t/vb8fPe3
x75226K07T9PPXnKKMpKTKjCgKoSfachV1uqRLV+rR/dtdqFr8PGHTCQETsqrJrZ0LTFJQwheoLH
bGzOJMFQrqQxmjAMxHzXyPicCWMnq/ZgkVZxRa3xjJUnryFQQAdrqBFhjdwZCuS2Uml3ygB8Yb7J
UdRfVVoFlHS+7yRCx5StEmDu5E7DaAxzs8i6gCpoyTPz///9YkZo/EYKIkqSYkQKchnMKDjI6cYL
JVeB+b6n28g658VWh8IYVpOUqYczgV/TP8xP+D4XCluA2iUJFEgQh89840675vfd78d6o2cVz09/
Lc5PiXm3//7///D89zuHvZPvzEqP+murr8bN98t/ebuvRWf6Or88+vXRvzzw/QW/3+XvHvv+9PnZ
3iZd2avgbxg1hvX//KP1aef47e3HKvNBKDUPX2/3vXJ++79fvur320AW7pGZM5ea/3v++IidS0vU
lyDDeww0lLrVL4tzPpqeDi5x19ZXyODcftH6Cuv2dDMHD85L8xPz3bqPNy3kle1X0uCcPFhOLtL5
ZpjjB31YwczQfB9U4XQZmb1bfBlO/t/347SwlxSqGITO5/05eXC++YofnJPW3ArJUm5o57kzY6WS
630znb1ULnBIdJjUVPO5DW4dYzEHEvB0ghOyjK76r55OOQ8hALT7OzMWa+bLdIQITg3U9dzQ8afr
kUpeUR5m9m42tiU4DllfkwHu2+g230XM/JrSO1hrc3zhdNDOS4wktuSsV1QqQwKloWyDh2mZmVeZ
iukdGeUqmzhAYqIZFH8t/fZYVakw5SJJHFpJB6vR4B7PNxIB1NXXY5Hab0FcL9XRXMzPdaZrbgMy
rObtiSH9z+Q7jRVz9f0YQmn2AQv0wjBEkH+rmtGvZeHS70EIIkab2m/zfbvSH70899Zze23uttH6
ZoXMW/i7+zYUVbxkdk3FeBrXldPNvDRv6d8ew01ZUxgsP6L58v7Vgftanjd0l1FTa4S7nDfnvIm/
O3L2fCn6uj9dsOyRoVeGVnJuxoWzXXFeHGbTYVcTPBmH5Sde9wKfNn5FUwFv/ssWnR+MspzaLGPV
VlFZAwQA11ubs/wcBGlO29br4F0wGQThByAVVm2aPFgT4inpmlweijxq9oP94qnEfM5Bhd83f/cY
FZidEtZkh2pGfTUgLPi6aUjioyppkBnw12ND6ROW6FNdhqpgrqopO3EM3w3fLfbUIK21rLtnSxth
cczbyZ830byIE+3Bw6gLSXFKlfzeEvOG+d46QaUxSXXgI8yb4PvGmU5O33e/DsrGztfxEH/Om2He
QH+3qdpp+8hcL3Y+5a55oxS2uzGL1N7OR9rXJpqPPBF11hKgIy2RyXGDzGgJ1GrYxV6WqEtC0Kur
aXS+txSUfzP8JYyLD49OwlpO68nXWO2JsPH2z/e/Fl3f6ZZqwPx5XoXqtB6/1ve0NN/VTKAhoE0X
89ESRrqATSGevqMj3YFEsOV88Mw3Wm6HezunflYIWtN2KvqlwdaHeYIjNlA0nXw5DNmBqse7PpNr
+pcUmudnx+lM4WW4leyxePwtZPT77ryUm9BfLEWh8cAAYt7Tgmk1KNN7zHqB/5dW/DdpBfYA1Mz/
XlrBvDr/p9ykrxf8KakQ6h+AVVxV1VXHmlKOkIV/5yaRSoHUwrUtMWkjEDP8Q1Kh/UERg94tFVeb
P5bxl6TCEH/gE1NRZBm6rTmaEP+LpMLkjf5JPOq4riZ0y3IIadIgZyEGKX5R73uS8G/8PdaeHXDl
CHM4em5PFIOFAzH1rXejxaUk3kWn3RUuwR2JS14LZofn0hXZxqLfQ1XO99aV2e1pK1Bs4HnXiMZN
LLpTkuPn0GTvMWdwxl0GLdtyq3NBmhjCUoqpmiTjZvTouhk4SH2gyvsxus0b+rBDQjfZUl/iGOaN
kwmO+kuWb5NhDHapNiknalKp61Zf/7L1Tv/qC9H/ZpXoyFks1opuUGP5TWMCzbTyNOma+1FxAE/r
QOT9RLmFRD5sc0XZ2pkON7Eu0HaOBqhA3Blj/KogWl0REUDJnl/aFIi/WhqCI5mobqHSpIvchU72
wwbTMMZC137GmlHs//N319h8v21QQWyOQKxn2QhxbHNWC/+6QQO6/nYLKd7zvee0pBRcGAAOehu0
V+NiWBq1YyafMmZi2EtL+qtM4PZmJZ7ySJFbrYLn1vtUXqWEpOHk8C7ksCMnBrh7RHanY6102K7U
esBKotYwdGonufBBVFOTrK3kYCTgf1JUGpo+nkOtrGmIVZ8pxJ4FiTeHMgkRCub9Yeh8ynojHHcA
UEEvnvXOf3CKhropJHp1JHQLWLMWRyATxMkPcgtnUdtuGFw8jNcQnUdwl/o+VTxozGLEVQun3gRh
boBBxoM8DXneq2AsF4ENAJv6SCnMZcrrljI4CkWr1jWy0IVmk65kNz/0IABvwBxWRN6w9xO/Xgco
pxPTfiplz//VJXAzHOS28ljgK6e/qXw0bYyA0GksDE/tDjHlNM9z6fJ5aOtwCF2XoCoWMqAtinJq
D/fgktHdX1Y9YWMNb6LkPn7V1jwjCPyANxwtdNltnQhuFgz5t3i49B0cpLg330Sw12ikLOB+nEJL
AIMqTJzsLeqQtD7Eqdj4SfQyjpDrvQT3VEXZuzYxLodpfVOao7FRA7Qa1qhvnSx7G+OBEAnQGXR+
y1XbVc+FVbEtZVgsy7bvycXR6SGIFfX7Q+oCTCeCB0RNBMwEspJxxFZZLjXgkJ52jYqopd58L0DJ
TNzQNZgDWjIa/Yauv0qd5t2rGjS2WMZoMW8CwugUmx5ximto5RFhQpDteKa/ggAFmEXaPVQdBP+k
zB6LwXytmvrdSYgUN9tnRyBQ7prsRx2FZz3A36qF4bGKURaHbfeEQupltJYKeJJFg1dmOSrj2ge5
Z5neoRipLfWq+Uy0OkAr/aZUxwpRpr4NBy9DDwFksNCQ/RdkDKkACDF1CBq4JjlKQbkBVb+Im+44
IIAI9OY6yKttgyBS9HJfx9WHo5/x3V21bvpQ48VY+2r/pmjWumzbKwxR60lQnwvq8Pk4LHqu+KBd
StzzDvIvbGFK0O6tNKNYmAdLUzWfROxcpnKXqYzXUcEMBKJMShXRRyaGMKBFQtWF+V1k12+gYV+C
pNuSWrGxOJLI5WxfGwGchZFB7tB5Q59caxrpPoDMFir4G8xgnFjty5gz53KSdwyfP0FSvVbYojPT
eFPqoKBMyAndqSE79+4p7KzniO2pRVBdvPAQlySxVOUDVqppPH9yLOsDCFJB/MKbOUiY+rAv4Nff
iYioUldhGuJTIQCknJjVujFJs0OUTK/Soy86pt2W4JfPjCNvIWDhoR1KHoiB2aA7hHdsM2CyVNRe
+pgTBt17i7CmKlI7+Z0Dml2LydoamyTirIEeukiMI9laeMcIwk678+CIU9jH58gebl1D2RWOu6L1
n1ACxWoNIJ7TNRhxWd8OYWwsbB9BAi3xfe21+6gK0Cp577qVXgOMv0dEByZ96B+KxNZXo4fm3ZPq
6etz42ZceXa+oXhNKTR6S2JnNR3fQ51PfePgUKXh3iOB3ojUtTYAfTH9l67Mh8XY9Z9JijKL/gsr
ySBgVTt5hXaenohc5zmWGC57911vvDsfxVwtK2MReqhvhHgVPZp/Qfza3qndyfrZPY/7QUU2VWrQ
X8C25cnYr0MXAX6JvU3Stl+okOZyHZ+GY1dkWgRWuWnt4OJJOIhR2O51nVNm0NB9rTUflr88MnXZ
Z432ZFhrM6qSVew4t7aTP/luNSEPnmmxE348mhiD31Qnw9KAh2EMaaag+1lnLaQvRIorB7XgomjR
xWE1udRVVzDXDJZyGKO9dAVGYi5vS2QBgPKMRyME751o0zhZlxu8MMekqB69oD/ZDnx+P3MeNUh0
UVz/CMJJedYaPwzyivKG6VjGAliyCWvdVfNTg1veFSZqZ1dwDRT0jgPjVe9pShYJSYaVvwrckUgR
E6dcD0IJqTsti3hUQKJ1P3ujPduhu+z99N2GOXHVVxEybgzBLgwxpBn9VILoio0+WEcfAc+aOQwc
uPbSK7lc+OrA+YVrz6Dxm2PtI8VXsjAQxDhgjheOYb3EPZVuYE9vheI9VUF7Y3itO0XIZZseNqVh
2iEtwJvUYUqi65ay6KoBkdsAgs4dzJtCR1gyiPvI6leKcJ5TPNWLljLE6jUqwrchBRBsW8abxUAk
aoJNpegN8DZ6eBSTsnVcObfYZpEFtuyKRWOfRrKCwMb79hJJN/CleEc7pjqZU3dNxbZLhUwuRGE0
oFdVjL2YaW5sCA8HvJo/RqFeyh6eE78BqAc7vFLXFTFw8FHVnAaOS2y9nX+GWHgWCeFwi4G2GY6q
LfM14AbI1NLJSCOsC+F2PpDNvUNqI0w056Sako1tyh9jCPiy1IctFdUH5uXZ1iT9nJNLuWwd5yKJ
Lo99caU3iGvVhYm93M4tIqmJbRSct7yxeUtssmssdombjZVEN9Jrn0ZhTpa1FIyCDjvVvJ+0904T
Ny/Tqms85PDT9pCW9eyX7Y9R4SBOA/WZyBmao0Bw8IE++Vp6jxIgYEfH5Zxrz06lFxvHDBfkFv3o
so5iLaNtaCTIDl0sqYlyohn2CoF+XI449KWXPdjZgJ6KQLlFWeaPAsgENsPbwC737WDfKbo8RgVM
1TC+MPy8Utr+goDAmuTLnJpGd6+5i5pXLUbfeph/HZfHJUklizTBUDR9rGED64rdexHZn3XUs8/3
zmPhhOeOX2ib9RrWx054tzZOB8Wt+OKkhwSEKHqEijRQNza96yantnsfO0hZftzWW+ojCMmNtV1I
Z2kBZWzSwdk3vU20PGJfWg1UgKh7D/q6zIoH2QwvNA/bKxqkO4gOzJmTQUdONuTgKEE9En971edj
Cc+S6D3FZuTjgucqbBN75wgarEibA9kCJzIm9bWSwzAsM6KmCt0AEhOEa2TJK6vtiuvYRC5DZNEm
0pnBYPIGPhBpB5n2C5xPcksc24OugK7vlTBZBaa4kItjoxOr2YwtLvpYvYeIm2VhtvasaAsGmcNf
k3vGJe3OzdzP0K+8dUY83RLXBAoNKcPrQae7H9d47DkO4eoDtUeuqt5lWc+F0A8JE6MbGbvQwovM
nOiybb0sELkk9b5HZUHARU3CQmWQzEozvddpY6kFAshEqvvSUQ6JaTXkwiioR31zhZ45vXHSkvx3
J0YykwDkCKb4a13ZItpsF0qZdpzSbAATXpDsUC5RtTOGMF3lNXK6Bk/nFYlqFHYFkvrvu/OSNtiA
cKHYz09KJQafkGUlncm/XmCckmrsGRlRKvx+i3kJzXK3cTrlVLbUzXKpuogjVK7txjbwRxt+v4Mo
twuppAVT4UQhcYixMjvMfKNPX2h+o/lu0eunDHvzppyquf3c95kXY9VjfuEVS1+Il35qNGWB4S0z
C4OVA0SYLBhtn1YKhkYHtRpWcXOP959SaQEGl8vH/YTtbaPBu5hWwWqZ3n56m3lp/ghsvXQh5wch
LVBLNomiJzcIqbgSlymO6DpET6eyvUp5Hda+s8fxtCY3rloUhGns3UpVD57b+gscx+Mt+HpmTIZV
bMnp2InQHA/sMuCvFC04EgyrbZQB6S+o42w9MRKX0NSj28Dzk3Uv9Yo0NdflqBzvUcIryx5UzB0p
6ci1oxbEuZUymoPISkzIAElkUp7h1bXOlk4+np6SbuObpb4EqQOfMNWMNXqSRZoPyk3uiZJxO/zE
Oo4mPhIFqi5/ZTwCw50m/3UYVI9NqvSMErM13rfNoKUl1ldjPCkpgwcQBShIB3ejaIW1iTU+v7Z6
/1p21gv1hY+xGuN9CpGSy4NHM3uTYNjehylsRVMpzDuIRlfu0IJksZCz2DXnh6zgUtGkZJCBmkhe
Ry5IIjKw2hZddSin86wpOmNd+tU5Nc3qoGsVES6yujc1HVDfyGRKTYd6A81RO9iUOgIUEUeth6um
Z9aeOb65rzsvOpNlbi98DhmGGtl711xDNnCvcpMLWA2g4pBpjMRQrhG5OITAuBSX0aWjcKIIugS2
hn8mVdChABD1mzzs/Iscs59Gyflb4pqgZdLsXekZ8CDkSxmTMulIZ7xhF4Hiqzc4H8Fbw6noGGM6
4kDehXPo6O1b0R1ZMhRPEnT4PmKSunCHo2l3J0hnhBm3/ruVN8O+yCFD9k5wiD3yy3q7LlcT+eK2
IYH2VjEkdEMfZ3ir21fDWA4XMLtEPGYdZ8tEv7PI/7r4Sp3tla5Nl7mOpqes7VOPdwZheTF2KLgn
qnMk9Ovi/9g7j+VIta7bPhF/4E03gbRKeVOlDiFVlfBu4zY8/R1QJ0Lff+La/m2III2kVIrcZq05
51gPo2oiWkKanIDDDq2l119Sx77PGzRF6SCv3aw0954X3U6ZVhxdo+8usZxeQE3QQSFXc1mcezeo
qiF7FOR536Rga5KYUAS2Jo/zDIAmExa5t435I4UdwT8xH/eTZbinRMbgUO1YDytAaARV/YhYjQRM
YsapszLvVIx1aJaiuW1ai7y7MjZPdkGStGXcAzZRjwoKC7ZIBdGaHQyN6VnrKDwspo11EK2fruMX
jQu9PgDpOKeo6fdJGf3uSYd/1FApZ9XoHObERIyuWbxh2vJzFDI/pv1BIUD1NFT5xRhV6DpcueAl
91ByXzDfnLFnGCeig7q9k1Rv0aLljw7RRVokustERnOrlpASHS6IccHliLDqElOVWWXw5IPREZhu
LUm9xLXlA05Sbw+cECSBmVtHdWEfr1kNzLVOxzilJMolMi/96M7hIBqUxcPwh1zP5G6QiMxK43X0
WMnIRRBPMYsHwZWbwLw7azFJRsMCNjohTnfEX1CuBF7WEjp1iPSdlP0RcXEcKn1+FmUVP2D+vI0M
si5SIjzZgEDXWpBmV8qlceeVTFVmobm8LkQv7z1iTw9pVpypllJ66R1JQQEJ1txfzCkfLmvDTTxY
aYnafEF4F5HIerDnbuWBGM0hkRWWB2W+Yz2d7THbuKcILnM+eHcqwn3m6kIJY4cgjXzRz1vCt1rq
3iHtPfvWstHKmKKaCX2KCL2yqxcCE35gB1ev4q0VSvoMjCbAVzncR4jAdcmCEUYBli0Dz0tcmGFl
aiEdr9Wpw9JO1IJF9pQHpUGUwJrBH3TS/Q2cej4s09BeJLocxyLvpAG0Tq1038QupTXbfJm9sj+O
+F4aGrC+LDLv2BCr6Yu+uhH5Cz1rIg0imJX9FJ1nBJR9cylhypyXorvocL4fqFnuXFKV1/T9CYUN
qm2PvDkO21ma3jQtU7LSggfaifVUipuNkUYs90oGz47TTGJhRpZDGKnUkhQBV9AvFNTzMyllfolH
9Fwk7VelaHPYqYpOXtOq9VMBXJFBQBKnNtQGYTjradpIg4pCWxCFf3KrSY3u9IIgmMVF2mWzLqG+
mO0nmS9n02MD35dZGRaWM59h1AWJg9KOHQZchvWu7QDg9lUOlDrQUdH+xNm9nEkwGP85zes2xdSy
hrta6nleD9uZjh2MfWA//XO7n4s0UIF7EUO+SprE2ghczyr24azwTVq9towN9jsV2e88MKTxigwi
7RjGWHNubRotemYTVV0Dktnui7aly/fDNnN/GHf5O8M8Hezcc/7je7cfsB2+v+FfN0mipduIpUz3
Rcwe9PtbWof1LIzh5d8/UMORSP91fXF/TzUE81TfID18f/d/PGm701VsAiFQx5MZuS6+/pcvaHu2
52oNW+BE/H1e0kb2rtel43//gn/9gO2Bf933fVOTfHLTHmnVulpkIAThYcoCXe5q7lRsUFkwRImn
XR9uTfrQ+rT2oTPxmMaAcpCb9GzqODgRSbYUT9G+bLfd9U4JYQ1USFGHJDmyebPLcgzscWAWnZWn
onKfbUIbfX29Avhc/fIo+YRWPddqyCVen2lr8EAs2OBHQuJL1Isnr1/A2sv2sMKh5kvRkV4oaSxQ
Amjqc2aq77JaTmKcfidlTZA2qa1xdB305lyVmIhYWDBBzpbOkIH+gasI8xPrdGt8MXM8WCJvntLU
+Urq5s6z2iA2vPtaiz/sOodFOea3VGK/yL7uxvS+lQPZxwOc+4bOI9vuH/Sy8XBYLq4849PuFMQe
itrvVKF8DPgsVvgF8XPNUWnlr7wsDWofEiSJMpg+/lF+ez9f4QZ+RTYLYE97qibzJcun56QFijro
LvREOghVhNuhKKZfpNVhYWBnZOvNmzD/uJJKruWOd6U6HvXyNK5xLKqY8EUm/R8TmmliyIuT5JdS
iQ+6Fr/r699MmkLTGb6uuRfHIlWgsxJ+2xT0rP+yAeftgJg3jqsnEskvk/RAWpS7HMh0ZZl3ujW8
gigwEorpRftKIuejVXf5rjbNQ58qvzvXVEl5TKHCyydXW17yepRHzcRxJ7z6phfdsVHoELN2y/Mo
P0Nbio+lNz82KzJ+jL6cmiSevAVHmWCLIOmW3E7buLaxUQQpPg3eCcPcOREB1jhpdpPGbsArXqTh
Aq6blr17ESy2fDDcXuBRh/BaXDmrRdU3M5b/BO8+9u3LnM/TFwYrpOhejqFhVqY9zOuTNkS3LZo/
b/SufdUyTBrr8vxWdbNnU/PUnQMbjRDYbL62FmCffry2rgXkaEb9i/i2MylvKr8mr73JR6Im6th8
hXrf6NmbjLBnxBFBs26TXeiVl6E3gWWjiPDo6uRVuXbzWRslL5nIjpGB5GBkhuPPQIP3U2tbe64e
8gn0FuwbPrsgopm0trz8oaEJURp1sjMbC4E4vqTcdbW9WbOQj9eNjI10JGjL30KZpL/oIzBydBqk
FSYKxuwy7+ADZbyBzVRRf5rZC7JTP7uj58+PnpLCJlrc385Q3JmO2fu6jBDNtdia6+gB4xLulyqP
fUqKzy7BdaFjRS9p7RwqEn7ZlJ3YS9i7cuR/Z6oeplLTuqfJHwUN7mU+6cuFaOs/dbqHhvNUF94X
cSNtONbN2SMZBB8gKpHI09871bCxW0i496QGm1RUfZ2kyMWx212GbTdwqN/rb3WBPawuYapjQqQj
0dnDTpWkfTGk5Me8gTJJ/4l8SResYXsh1JRkojj/QQzKaSAFhEIREGHegqZSLELE3gsmub2+ftYa
u2TTciaz5Xb9isgdBl/Lp2VujDDvmV9Jzn/mgmeksdGeeqIfkXi5gagp2bUFVQaxMDnWVcpCSGL3
UrHVppnt1/CAKDHUAdl+EMoXuCsCRm9Jq4DZzEECqsZo+fHEQNhUZ0UPi5iZu5gqCsU/O8o9l67O
k/3iGhAApJBBjSeP9i20Fzf/AaxhCY1SEPQv2qeogDUozOIu7xbKTcqPUjo0qCY+V6taK7Lf9ZoM
u3Z9I7UMXzc5v7fsVuhq4dM05/fO8n4J6iH8N7R39xALKAgQLXAhyT89fUiR548p2cPOVLl+ZMcv
a0OabheJuH0CHNIuDmKlndhrrrGT4/GcWtQbUcSSXssXuXOsMvPnKTsZbpIGJBtDw+zXP7930sDF
Mt0KAyK45xyKNmLHbLIflIbNL8TI01nqPYjRKRyx5JBM2R2IfovDVj11NNJEUXIJ6iY9P/NrdNkN
g3yxRuVOrgV7POOZXw0kwNZxoA8g/VYZUOIpv/Qku8mL+pdY6+n6CKa6oVR4uUKBJ5oRqAnQEqgz
9hGfYHOK9PlXyydIUHZWNO11TCnd9DPBRvJLknqN0QEGQS1uJ432rkLpGw/ZolI6Ve2vnJLBvmlo
HVCR8Xtcoom1VKC1yLwu2cwg7HPreU01yPcmNVjEehbuPLrGWf7LKPQitIqFimDWOL4H1HzB/ZMz
hjaK9eLk2gUXV4NrR79TypEoas386Lsh3fH5Fn7f8ZoKqHeVgmElgvSV5eUA5KvzdrA+Az7tvPs2
qCaWCFm7/SvMZxpreHY8UTJQzVwQkSqQtiuP7uqmL5te83uMcjWGiIM0vDzApFwofwQKSOoGdHYG
S5FMoiTulLJ9zYu7goyvAGSfvhOxbxiNfh2GVu4wBof5AEKpasNmwFxmDFdPxZSPMlb4ZGl5DAnx
cWv4/39Vzv9ZleOh2/jfqHJyvMV1+d/DTkww7d9hJ+Z/mYbGlacbcKEMy0P68o8yR1MNIk1sopcc
XUWgs6pi/lHmGM76iIMsx0V6A7WNHJR/wk4M479szULyaBMpun7v/5MyR2dr9N+lHNxBcIqOQGcN
ZDFWpc9/0+aIMSfVz9ZA0aXOpagphU8zS2MHMA712tdJkFogocE12CmDQXnKXc3Ac0b5McnLHUio
iZR1lWECVDTunRw4Ic0aIGrmiTQl5ayaiOJM81yJWBis6U7JVKUXFgGNauW+Ac3Mn0T/KVuVzlhH
66rE/2K4S2DOGmhSj0+4jf1qMUrvTHdhDLKERY1e2865sa3XhlqjLzoUuEJVbBT+JKtvZ98HxfSl
Tvo1trHAckgB3x7SqWiyL12/qZ1qB1hG3O3BVb56tAOIM4r/OcRdo8NsYGudW8wN202WsmDbkQb5
30/eHtgO6fod29n2U7azuWIZ51nEgWMDJbnkK+lWqJhbojBSi/KyHaDzYTZeItLdoKrbs66fPfKs
zn/P+joo8c75tAlHyrGQL6IBWsuyFBd6YfSoPU95GNrU2dfRDfwW8GwdXgDXwO//fcjwMPt4COhJ
5hEG9IhuezB6a7XB0ptLaqc3NIaXsLstbYuUiU7PDhUpMWyBynt9cn/ZDauRkfZFaKvFj2Jhc5ik
zbvrguXxZuchmjIRqIkNezxzKyblil1sDC/ZVX4ObkINfCz2Y6vkvubJ5Yjt98ZwLfASYnACU7b6
Ne517Sqn2QTI0NM19mJb3WeCeHfCfU+Ki/1Y72KyPQctuVHmL6PSquvosavh1VynrgIBY15EZgw3
0TyEWa9/wmAeyWu36Q8joruSZTj6muijwLBqpgVhwRkYkXymxfg0U62WuTff2JLkNGGRzxUrVnLF
1cTV2S/FfiJF9ziZxhFAfXkLq1KA/BHjwZhi1gpaPqJBEdN8MFvlIE10OATcg5IopxuyOkyijXv0
L7K7EDZg3ahFah8cd3ndHvOaiXcPFFEZ6SPzDU+wM9s96UI5aPzp19mdjau2vuq+S15HZbWDpohq
18eW9WCn5d2sWw4o6uXFjjO0IxhBd3NeLTcg6eabyU55P6wCJ7Hyy1n6eL/MzNSTtmQHax6u9gA4
0e/WrWjG8nvf2d1/u28SP8nov037eAF9lZQXRffU46yIvV6hZWWT05PJrC7IzNfT7c7vw8qTJn+5
2DEA9v4WCqiZ/OYM1Pt2S181/jk8UEqDDt5TWjKrjShsxcNixS8yZZ3ItaFfEDr8ZRZJPiytYd8X
sRYYKkH7KUD4fR6PtxsreLCWhsWTMAO9hTezs6mhkct7n6OtOa+FZHKGyvfNpDSRtnGsPXYAm5Hx
r8NqO20c1M6EeR7VqCkW/1fhAjsktmk66+sBOKFp8Z9zPTrEFXW788YlFSN+QrLUjttdnmA7pSHz
DYWBLIwhARfomjmSUuWkO82uRa3jMhRt3uMBbTsIPqvOliDUX7kcxzBZZfTZephXBup2tt0nXTjH
eUH2pQZjsYuo8UGNP5Y9tsFm9BZ6ll3LltH7MIRX7LtVtr29pKWMP7RUaOHfd3KgRl+7uE1RzQtq
aWw4cdMcZ88hd8ZaNNZMKGq8ikWr5MJmgUzWtIqJ1jdWs5+z6dnVVRa8oXyJZiShNgJIR+GMPFMV
i6tRHoGf71Xyz9OqPRBOmOxLxZ4JqO9fjJWp0WKu3es1gQgRb3o6rq15Zep8MkcmfEVqRX8bt7Hd
G14wUZjH32TQi+rgisTVTTe2yd5iH16tUVkpwtChsuB5IV9Y22r2ZtbYTjf72belkQU4lL0UfHWt
qAm5F1gFtwvg22zX1fVjrw4A0VYp+ubRtK2U6WpzbkbDOnkRbkmUUoaw1YEnm2ZkHCgC9A8UvAFS
B/uSuDfmsz7qv3THUUNriIgqXrqHrTLaTp1BMifW/Z9W9ydeBfm08GZsAKu03PGJxtLOlUfEn9QS
w09c+yt1MwHqh2cW8GkDiYD277NJmmKLvOI7o2wInTJrjmDFU/KH+r2YTy0RE/S9JmpEDIchQEKg
8Yv5phePE0qK07/+9u3m+NcLSSb43IG83t4GMpR9XUUmud3aDptz0JL2TaHPn9MKdV0y2zib+BZC
i0rAX3irXqbABdrEL1Sujny9QHO41cu8ULrUqfBGLaGKyYrBXG6lY2DNVDTMd8Bo3UrcTCsEmiYz
kgebCt5AEk8QachENxwylmMHjc4504Q8Axxlp51SxmYVoI7Jk9ozQAwlQfleNtEglc6AvXYMvtHY
C3YtDGqrT8axMPV4PgDY5pSMNKxXSwnKU4RAaXQsbOaCRjS0/9mV2GtN7vuw3dctw4Mai36/DW/b
wVjD475vsl1tzmWqUKuIHREkdczcOjTH7dMfqxqjwXa6HVzP8mjqO6vuor8h8ZBdvAr+zpbRRBmZ
Q6+hitA7kLArs7tcGNIT0laqysP/pI932DEWZHHq+/Z7t/F2ey3/urlE+KkquwSzTB3U8XyNdJpT
lDe448Z2ZlPsFm+dRf1/K3Vvh04BitWVvCO1Gps3mtO2B70nEoz1F2lASnLRTSVYqkYeSSRS4E6R
7LxemQkk2ZpQbLrx68f0r38bZALx9mTN/nVvTlFLK93aZSPtaX0iyKPN0WrGYeriDu0cnYG5NfIL
UVr5YXPSbhbicplRHn67ibdHvh/WymM3DAYEPwrv33dvZ0RXNydnfId3tlaLM+s4AfPcbrnrm5Kt
5rXvm3/PDDs/GUCYh9aONaDtfGudx5het/exsex6vGRtfcADDcyHv7jSK3k2s0K9yQAe3ViDdxob
QhVip5zDVFR/0nLUzppiaOe2wRykeR46P0rIG654O8tWV1iVroXj7XS78/s5/7P7nE5Ofq3EaODX
n/V9KCtHHAlECL7v+tf3bw/Yq4NpOxtkq/iKQvFk++g1TQn2dDtthV3h+JRQBvSaggZ44gAy1r6l
3XOUBsSa7yn0++Z2Ni4m2ubt4e32Ns1+3yxJ3CrHBaiOFOmu0lQZblOOvk4+iHpRvW63p/VzZCEv
HstuInd1NedsB1eVHYFl/eAex3byJ6MZbraDJIwumJmRfeB6qHq0Bk4Efm1mZIbo8zwP4zlCzNod
iSuLDjMC7qE9mjPvht3Ea5V1PYXFxTIZehYur3899B/PSodsUkOJGPfvs6oQsVpzWhxGn3AzOHXr
p2E72w44ybt/HmlyG2ffdi+7FiQg2+myyka0xK5L8Beczptf8/un6NS6/caRY3GJV3N4vfmJtU3L
8veH/+c93z8yWo2j20/c7pOd7p4Gx9/u/tezElIZ5r+P/D3dfvvfF7I9dbudtg7P2m7//Y3fP0rN
iC/XPbuvLo4DFv5fP//7Vfx92d8Pf//0/4v76vKSOa0qxj0bodMSzcTl5P4KGtftoA27xliO6kSR
rEICsmBUhCjR3pqZSjrBVDHoLdVrlpI5V3vNa94YI4vZxdoTrGQetMi573LZ/GAr/MUS/aN3kjZc
cE0Rd65U+1rn6VoNkLZEK+OnXfICc0sNhiyPzra3oB0k0KuMyLfrOurJRer1+77un406ZaZx8Xsv
zCg7exyfl4nYqKFV3wgdRvYOkBqx6iWuqLAnqdgRSOL51M3AAuO4maeh2xcKE58NXGSa87BlferL
PhN8FnpyJTpQ0aNoikNT9X8QTKer7BzQlzr+1HtJxdL+4WY90TlNhjEQU5spxH6W2ruhwPsa92NN
B1tvKY8ttoLWYLDpXi31Me9yLGm8b0VnXgjoHxj60p+J21e3SfJ7mj/BIkO4hCI8Zsq4j6vkraed
g1I1OZktG9KqlpAjjYPRN3daE/f8q1qFEM7htw2PoFE966BHVCTIQdrHgp0b1MU3Ih5/W0og7LWA
Uc7MrXzrDrX3Yy6jvZHvLYE8sWtK6NWFHSaF8Un77sGjNPE6lp80xMOBJdfdPJDFIljrtmLFLKr3
LZZApAKGTmfPET5laHYc5oAEzH5fPFcFn+R1pzpHQqoWAJMzQ3Y+u+yDFFQMiVqkd4AvHYGAd/Dc
/kNduiSQIn5FAJ9dchpPPoWTPmjYPobguQ6KmUMAL61QUrfep01S+ZitPjKu9HPGTA01eFywXqTP
EOteImftLugK6XYsQEtWq5VlawfZR+dJJYEpoVd+nGLtyZ2EeTDgoyRlaz6mpvvkNsUtiUPs3mMo
JyQnYlhGf9/KCQChEnqUM1CeR2CMbe+gTKQExuVwU6VZ9FsZuxu+iKDL89JHN76yDxjggFN2FGsZ
JlNMxiSlBlmNc8cyUWEs6p2XCvWUx704q052o47zfOcRVY7npkA/Q2ZXx/WqaURrmQjJx7YNSDro
QnOi+eAiFNlLnSbhgCJTz0xohiZBiH3/uXmCXdWRp6l5U0yXYZW2T2EAvc6gHlqIclgT9dbVXerV
QJKQKYhdlYSlEc766DwCwctmda8UwKAqK//RGtan1VmPJnmgP5qufmsYovx5zNWd2w6qP61aFn2Z
xquqXlM8Mb4jabSYei14Fl3kgtYCfd3bGlSMTRdzyrUHux66+7n6wpwNtaqji6FDvpMJY9+zc9Oq
Xv4omhrXmzQpYCm/F2rpVRrtiyQ5eg2uBjtzye6M7f6QE1HMPr9L/WrsfqO1tILI9J4sp+2O7WXI
OvNgmgDsEIQRbDVILFBKscqHIz5u1nmhqsUyz8XGuqo9SVPtUCAhDB7+sMgly1YaUxAxONXliB6u
gEk90DUpO+9cYqRACpTdtpHWh3acvxMRwRyARapLqKljccAI0rII7an76E0laHVFb6AIM+IKCaCw
imMyqU+No0Tnos+J+gA307fmJVdJvlUkAuVMm/K9g/Z+6mEYRYxRZJuW6EB69rimZBfdd7cVwWtk
gdv4CwhzdZ+nASeVR34VAjf1d2rrF2s2SKWZ0o9lKtYUVtVfTckE3mrRvvLGa6SLV0NYdFpguuzn
kTdafx3H4qtJUVi6nnCOSPUrS+HybT4oU/A3jTQq4K/+9CJ5ROf6rCUoXuhGEepK/7teEjACuKwh
pxuotG13D6AyAAw2ICG+6QxMyF1dPI6Qx9BFkgk3xT1I8yat996MCjcjpzPRliZM5ccQT+/SJf1p
mV76uDhTv8Lf0yETSMcXJJvEIOpo77rkMivyrtLtT0xP8BsxUzkIG0d00i19vNqZ3ECqX1PSqAEs
9y9Xq455MqoU5ZyRDB4uv7QBsdg1yy02SHYPbgJsIwYBIL2e/qGJE5/kXXJbmypoDDjtHuujAHXA
ZzOFblFjoxpG2I0D/uSWJDXkQkeXqao4wLq+FgY8DAOWCtGHZuurlfZ7rtDeZekP0yRm1iIJdFd3
4+dAfJGveg2fC0ChaaJ1a6J2oL+PDgrSqMmdI3Wopsb7aA/mbdyla6cQC9A8u6QM+3ZP/8Qr7RyH
VvLTtK5LGRF9TX5XMhHVY0bDT9PIzzW74b2YrMtg2/atViVXodYVDkoCYpHk3FJvdvfZChqMYxqQ
A+XhXTo3D7Q0j8zCpGH15j5zUiPUs+UNCQmhSFlv04HTqyBh0bgjyrbZpYSr2OnqMaTGbiTyw4Tg
jpwPP3xXvGIjlKwZ9T96fR+DIfHNeiaP2pwZCl/tXL90H02SvZiL8tF7KTkK0UAe8jLmJ7art1jL
EMhBwjZG7WomWnWwmruy0u7dhRjBysva/ajIcPH62o/7WMMmyGCc0D0cRuMFGnNNmiLzMgWER1Mx
XpyIATJPG/WhiavhIKrMoMyjPJo1gvASq8g4ouob+hKhQo25UmYA3ROPjP++u88hMOoOqnY5LDep
Wt7LWqVYzb+sdDAoxtj7IxM9m+Y4F6WKk1NdNxZRKQXgayDpQFJY+fV+7DgvTS4uQ5XcO2nbXQjZ
/lylFFoDJt1MQZzAFiFmnFpgAvLYHmChRZpaIYWMfmmJfB4W3keFPh3qc4wNzGOrDoNAEq9lBTvq
j5plnK04u11gzeqK0YcqUrCwAXUVYEALMOV/FgQv761WTLiKSHLzOpw0lvsRZWNKEZUloOF1d+os
StpzmA4M55C5aJ+tOv7DnoMqPihR700o1aPXxONOM9OZknADM+Q8YTaeKqdA3pWyfFIJ+cx1Y98M
0yO7XCZqPnVCw0hmWi5lTwjYkjhmpCvzM5u9J/x4+c2UauGETqAkv53R3Lsm6zZkKR8BQGKdUsdA
c/PlOhvNg5aq2kWhJ09r/9JlPfmVghg81QExhT+zefBGQa3Z1cIlRkOyxA1t+La+UBJHe5WzunXY
8yk/FFqltLIlaD/8HX6du3uqTdV9nHrOHaga2dfeO8MRFHAW83v6n15YDFK7HUV+Eap6xsXRATiO
JTNtRQu2SOnATKEzo0+t9Rnj1CzvHUMtQxULbUANPPWHtKELTmXyaNrEXmjDUYfIEldgcOcu/0Ln
mNIIpougDtWvOjN/pwprrcJB5I3umKpxocq7CWZnPgGVxIej140d2sVwaiY1AWypgcJgaGBA9NSH
qZeA0FqyFV3rhPcjcIvJC1kmKXS7c3qtEXOf1d3mZiLYeyFMqUcKlJ6DTlxRu/QAJCeA2iVOkyay
g2GLgk52Q4dc4pkwTL/XU3tf07lh7vgc7BIWSMGonOpYMKwuusmQZbDQSr7S7ppV2r5kfmUZGR2t
snk07CfH07TnSGjBFE/d3nMdQvPzwGrbn91I4Xzo9VdTZ3HvOcYDJvs3VOwBBbwHDWAg+76qD6W2
xIHsvAhd4fJY68qIEQ3Zr8o7PifoyglxxO/WDMdCXsYhRxTvwAo05SOiUzKeEEUGjjw7Q4IapdTv
exqdfq+Sflm5czC6E+IQ0hV9JVIiZFnLq+us+4JID9GLIgBB+INerCPbk86c1ix94DQqSxj6Ygi+
CFFPCOJgtpn64nkuhfSdtPxtVI4WlHid2I8BitZSgjHrVj+37R9IIz0hx5EM+nw4p2QI1QK/vHDo
DuYI3EgXRXeYOeSvFAQTsstB4j3ASjHKa2Hzm4vaIrisQz42GXcqaghWXXmIqjHD6g3QBLPi+8DY
7xsD0TpJbv8UfTYw4LkoCHFxaWL4sGX/jBz4wQQ6J9uFGgOmID9a0GETc2PM8mOuiHlHFPw2lniH
VEdFFdfawI2xpmXJXHJlTyGFtAsoxIRPKuKzjgJQ6YJ+EMr6V+q72MruoubgjBjDunI815cxTT8t
9O/Y9FBSW/orkT1fAhc0Bj1rb8fjH3Nebst8/QcSCcD/jG2bCZG2FPN+8uoX2EfgdkrvLV+0Q+OM
f4ZSvuhJfELCdWBZ/xHlCY51j8Vy5dmPKsDRRJHPeRaR2qn04D6HQ1Vbc1CtsfUqFnDcUruaCMpg
NOS1hh9cRwRXSudDX9DrNlPshUuDzj/Fkf6KaBmwQlxrN4OqN7QoW3npzVtaQ3FgL3m1S5byRc0j
3qc1R9cojWAu5jv2LlSCLAUXYNgzCnuUa9R+eF0wMt6yS9ExI8Dz4y1rZvyDlTD3c9L/om/7lQx4
CrqFwmOMdN1CFM0o8bulebZvSuOgjXHLByOBWOYxakeWGzA/Yw1URibRmGhtOusAAmgteNYYekr7
asfquA8yJXYf+fRMVpOzS0GoN7s09Ir0t7oky84prZ+IV7qZ7NYq75zASz8dYVH045rsHDSUknb1
Lh1x+VdLCm+PYmIn6i9CBnI/SWZ0wvOnVvW6347ZKYrWF6CO1VFLxEC0EwHwyo8hXtPacM2yRngz
euNJYOtAEf8AZOzOy/gvlVlMKbVEVOkth7ZnfmIj3w4GLoU0eYkd7NsN8cdGnLtnyK9rIEHCDjmJ
7z29JiyoBJnJLpQVAJjZkDSCihU4fkPSUPHk6L5E+WQU3ow9ktX7ICvekIgp0lTJNK4taMoxvZtk
JixYnethl2JpusmpMKTWCkdxpg8AjjDrFb9EDEaPDId5MWWvxBUkuvYzLhEg9R22HbJ68EGbfjpq
3S1gZadQaJRI+6objnVZCdJI3aIdcgoUzOqF6hPufxIrsV6o7e2ILcMchpd0tqKrmNbkHuZhaEpw
Y2FtDOMAUHxNaWJGnhtnr/WqGo55/uUJ+tNKq54jh4C0zkjIFXMK1prGhABtxhJc9hqVxNkJCojN
+8F6lLXyMkxfXkLV29ZeJqsdiIJw31dVkmMzyxljyZrPOUYFu0X6RCiSGAGcmN8viiz1aX6dksa5
tRq19Zc61m6qeeRJrFTbzGTlgGhU1k3qa8jeEOI6ful294lCU7DNTYaH7N5LSAEf1E8tjsQB90yL
9Y+Rj9ecGG4dtvTMNZajwlOv6x4VX2e00yKt5QPJnyRV+TYQk7mzQSJniq4jk7VYftst2exY33s1
DZWpCAawCyH05xdMZV99WX+tmhKrTO/GqtZ27FSiNQKqTV8TNJOBnpKxlBaszpUfmLCxEWMMvDrp
L7Mo761ysU4ImxB4su7EljLv9Na4qp3ygrmZLrFNXMQYqTvttYwGX7IVYDAmZlvrk1/KCOKkJf2I
3T0q3uaZSfNqNMuDE3N5lqGx/p8I//D8aTT4G4lB8MdWxy4fc7WApd8pTqqHMYyJUfUejUn7WWer
iwT5i2GfmszOkBg7TwkF6J1rXnMLiUER0RyMk3vqcTh0p5zAAtqnyCzabnq25+w5HZdHKdOHOJ1P
ad/c9l25F+LWyvWfNX9CBCLcaX81JJ3Ek3Lf4d/oDOVGrlrranH268Z0GWoSSBYWtLF2Z+Txhx4Z
LzhwNNSiw2EAxJAljsCyQIJVuUIFlBcXMkVjqdcROtpOpKscLeLPBUqPC3h80PlvGZEZYtCGnvrk
Lstza0oSuX/SVEBTl3NBYsTNxnLfl1wxwqxq37VE0C9emKrifXGcd/SMlBC0q6qVX0PnvRvD8FlV
n1MXIZ6mwVGq0QttpIdWaf3Srr50XmyxNF8xwtfCqp8JZF2Ir/IwdlTOp8f1fOjy4WfFAnu3pAxJ
WTvnO6OvP4pMnIRwnqqUFpFZUCiQJ3OuoEA2T5aVXUSnvjla9zQ55T5BchfUbvTgSmy96Di+cjd/
8OLX6X+wdx5LjmNZtv2XN0cb1AUu2uxNqLVwGeETmIeC1hpf3wuIrPZMr65K63lbmjFJOulBByHO
PWfvtc3mqlcKET0hePj4e64yVSoni6vSbJCM2EvAO+ambIsEZzEOL10rXpXglo/B16iufibexahI
gMzzHElyLc8Z1pys8a8uuT2FYmChEb+ERuqqZ07NKt0giFXPlszQ6CJRaaM7R9B5cOtXw6wwn30p
e0/ZJ/VwV1yWgjYOyDh4GIPt/wn6UuaAw98I+liVmaCx/rWg7/W9wmTj1Vn6Z9jWH2/7A7aladZ/
OJohLOZ1zhRgRnzYPyR9uvkftkFyGJQrwkP/wdmaost0U4LR+gdM6x9qPqLLhCkwFxqkB5rEH/7v
osuQBf6Js2VKegJSIwIayLlqocX4pOXDy180WAute6QKBKxlNOyr2gNvoILybnDGJoag6UXJVWPo
21pddkQPlW3m4X6VY711SmcXkrx3VuLo15+25N8jr+ZPh8wQrJjqmBYb6BPyyhMkbtp+bd7J8l4U
Y2aeY4qmRS0VsQ9i7Z6Z7oMAardIs7BZDTQnl7alaTvQ/9hFEhmsIw9al0uUli9FeHJHmhBkjyMp
02AtNW6wodONuACHkZG53/7m408b7zfIa//j//+/Pz6+oaqqlBbpcGLa+H9iXpVeHdHR1sz76PT5
V7IhaHeOpMxGrCewB5j6ytN858Y1ozG6r4On1rda04+JZfsn3CLBSadfV9QyvdgIZiRZnLWstWcn
L/dBpmBETdyELNGi3Ldt9UA4XXV0PY2TdBKujFy1T/TD73/zN02b/K9/k03do6nSkQ774Oe/iSwp
j8ZQbNzZ0VNICqrN8Mf2NpwH941OuIPta+IUsX/gmCKo2s0K5QBCZTj1ptttGbw/zwnndmLgrCw0
kB5P5P00SyLSzQdrQkl4qYZO3av/BqA261L/6aNz7Jjg6UDUfQ7pS/PUbbzc0e9aTq6KpWBS1rYd
tsxFnMBzsSHOHdOxoGc4RFzz4v4tr5a17DZCKC3YGToSWUm8cu+N/cZosgTiCJwBIFrLgj+BqDL9
PJUPuNQrPA9lOtG8jDVOQAygplOtbLuCWhdEzoHwSkSBJUWsZVLgG5zn2SWrHtO47qwLlo/k/Pn+
prDoOCpdnu1s40pzBtCdmXm70R39e+7iT3FJRWkUR9sXg3cJfMs5zzcRzfOWaFZhYYYtI/U8kIyw
R+RUb7i2sI5GpQKMdXhzMKEtWHa/tkrWnMkLjtecKvptpboGnnUt3FB9t9f5Xhfh3wYjv1YhADwY
up5d1MLdZ5qzlQXd3A5hWmdFT9Zo4r7rI41+r1kvhrAs9ozOiT9S8h8Dxvx9ElRfEPh1i7GX5p0J
Gx2KqvytQf/e/6f3M/ufzh7/065qUbELSxdIp81P4e+yIxIFc7l+V0izaG3MKzHmgq1bTbU5fFRp
6xcMHHLPFOUZLAl+lEQyrPAyJLaAp880ALaNoyy1qATs1mj3Tll5U5/ScIZxhXL+jD7Xef2bI+yv
mfXTWcPWceM5li05JfP/v541LIWZVi9K8EqCGZ1q+Q9eZF0NOyLEBmLnhkU3Q2HXw1xgy5S+bXUI
lOixct5VR9WPdCV+yanl1UkTbznuGyJTqFuLFHeA3/xRGPzLrTxjBz8dVWjADWlbqsNp4fM5unWc
FOtZr90TQAw3lXA8OUSE9MUnv8mapZSwN8JUosBC3TOm0UnzwucgkvXfMAaNCQn5Tx/EUW2GaXwa
8VmWju2HoF6Vb6lJ20ey88xT+Qr0iaCdgOwYVWlekvZrlKXmYzBGZ0+fXHpA8K7zpkSWsgmGLr6U
aW2iKGuW3hIQlb7PIcAsaMQIlHnKiS+nI48y3bV9Yu/1oH1oIzO7pMVw6FzM7Z7L3LJEJHACfjoc
lDD+AqBFWf7vdxHDUMkZJeVXGP90JkMRlTmF6qr3qmfJ05AX3Ul18robLB1D8TA1N61M3hWlwJnq
9vEbarqzNrTWGmzkuMlDuvYDXf69bxN4S3XeogDst6OTKquC7vri339g66/synmftikuuGbwH9aG
TzhPLQ/VQDFa/V5WNas3wAJbTtLb0W6+5xiUrlKw4ofAiDQPSd+aKWF2TMoQygVxC00kbpo/amsz
o1EoW3kia5K+pczeTFUDkqvypRjSiPbIJa7QMxSsZK2xl+arRVAhInADXWzGiizlX9g1FbHDjmWu
EhoEm1I1WL1rdnKCWpeciDhixpQdbb1/iAiPPdVR66wRTGo7pbfxdE6jLtleCtnC823llVy8ekWU
4S2tPPFLCYHvBLl2hxNzMDBPHrJQe9Qcz3hOegVWo56ZB1GxEkuT/uxahnJIfOLppj9KL4128++3
uzmdKz4dE3RQbTaDKQyHE8pfzyVhjHkSypZ2d5xJhGyP7cPgj9lxtGHfW4rVPygOyZAB9cVpGMZm
4XcDluUBM6WSlLtEZdLbVOZhlBrqM+WC7A0JNpr7Zah67R4t5srDV3XMveemrZauIZ1NXjQ5jQnc
UW5NbZgO5qOXwk7G/zUFxlpP6PqXMVlmo9HoZ5kRxVXQaDvrkbkZYXjlMosfsQsYaKpNkqsb6GJc
BxfEWuVrcJ3OnvF48zd7qEax/U9byjCx1Kgm20uon7aU0utNa7mmdu/z9NUsGDPKxv8SxeyIVaGZ
OE0Vgvy6skCnlCQMhRnONkm3iEyCVQc3Jg48H86pYQ+rf/8dWp+rSEsVnNNYOKiaUKX2+ZMltaeH
ajRU9y43smPYRdXNEQJ6QvSMvFGeWH2S9YeoUiHsdKVZcbpFBysWeGOV5bz75kbU7sRQCpzwLDFL
aYKMblr1NLjOedQzhdQe/IWmnisbQuZxlVYjhrPGn9xiO68x1YfOeAWGxjmxQ9M9QrbaRXb9rhBO
s9dcQKosOJNYFIS/0t/r43w7FCNW2SKHZYJqDksEO78xBY61DLzIwF3h7cW1GSDm1mzkDilEkKUP
FXyDnbdfdQiZDE0bLlH0HkZDcwqYsMWcmqk9skkd8BIlmrZppVEuWvSDG0x7JVgXBFKVp1cQ+kjK
gfvhQfQL4r87/zrmXz1QJhgrVeWAMjir6bitPvOJRwkugQx67w5fKrskuEM2pkIKrcCtgEjiJETx
I3D7emOPiKbrMDg4Ruo/1aPCdEcwY/Htb7IvMcsPjYk50h6xL03YW0rvvQ1OBeZgPaAA9sxqGVrf
4sqbWynuenA69QLmaQNlJbqp2te6LrSHyO2f69ZSz01GAn10VVvFW7HBVOJbyu8B4gaamlPHSQj/
oWt16zGpFdifoIP0UG+hhKz7lghpySG9QDPWnOkTboDHa9SqIS1bx1NXXHFCVCHMOfv4gVFtvBp9
qqTWcnYWpN1QIkrOfQQslhzSrVqiFEh6wmEqYmDwsET96fc9vbn3iQkQoTdgK7vuSQuqtRr10VUU
3TrJyCM1lNLe2lAPcw/aH/bUdM0EXtt5kf6AksG9k2htISKyOndVF+Gr1iFBDZG09lhICGaDOVSO
A3sanqutD/g3Luzg6vnSoe+Zt4BsKxvYmDrZs4jTA63AYqyBbRaJPqSHPxQEAYbapYi/DKWmwcep
ESRVKjI4MpQwIw3gkzWcF9W6cqgHSrfrCflivK0xH7oMcvKauI61NvrkO7zWYZeWPn+nMC/0lk/E
5AVXkkcbr7zSv0TOEFW4r4wOyLFNBmKCRYJhGw1H0f4M9S4+qhBAEwJat5ZkWlXChEKh1tzNjr2H
rxf1XWL/0ELF3ZY+VKyxI+wWfu0lbB3j1tbhW2WM76lMffz7sXUfcMtwzdD2rbRuZulid/bHWwAO
wiRzG+MKO0RoKhsF1dKuwBiwAVnww4x1fd/biOzLFnwiUIo9XJeRsEIGd4rMDhTG2s4QBsDiCsOP
Qkh5mOPeVgllOcaDdUM3N+5wHNTnfMX6x906qX+SWfNTahkql7IKz7E2MFe3jGrjQzK4uENQXeLS
WY1JU+4luK6j7gxr2hnTgJ7rLewYGKVVl5zdvDrDmlAXqin7u428Y1K0LekgdxuLXtBVxnqxQHqU
b5hYIKoUCCzsLilpZjcWLWFWYd64t1UtwtD7K4s5wPoY2LZG29/hM7uUXJlX9UzGXW/VkFTP8JWe
zqKgAueEDAVJMaxjDcBj25VgJXmqvOJTr65mPBJnY+hsVl+Nj2WMQi1DEATED5Ue2uIXk3edFHy6
tAYUki8V/v523OUV80wCqNVbXNfqbRiH7hbuBRp4pidspCrMUY4n6AoBSjHK8QPvkrfuoc5McUp8
672hZ7sWwL8DLO9XLW7x0GQYiZgCwayQI5MzG6arXjrfAUQt49Z4612pbFtSHdGS1Mztbfb8dT9x
cIzR41wLKsOuw/7iTDdMYBkmSJpCrO3so0uO2rbt4x8D3uTbWHf1XtHdG83UpVKM5lOWVueydL1z
YBnaonHKdhpDvSRFpD/Cx5pQSeMlULc2vYcFaVsEo7HbfgvG8cfgKvY2GxFsaLXTnkZaqBRj/lLD
snHMxbOfsxaKRj9aJibRo85o3+ZaxguDawUx8eLa5cXzXX/n5Ym79SJEV7QyqO/awiTHNmRaVbXZ
obMnXAyK3Cbr3wocETEakEczMmEqWsC8jfGLYAy1SQobOURTRCvEf9lTZ17zEDBnhPyT85S/akjF
rnRCJW2/clGiIfuA77KsLcLRtbYnxLFVfvq1Zuyb0r0Z0JUXldOYz5qmPytMDte9dMktCkQZLxqW
dJi4/vvuHKUybHsdpeYc+NBOBi+WRVjhJo+BXvXovOa7MnSunJXHjTmbSFI5qmvkPyjI58c4L/F0
VhKIKhjDYjKlzDd+r5yhitkEvrNZmynJ5eOmdA5qkIu9jUmJIQ9n2bUt9R/ulCCCZg2NIAm/k/8V
b910Y3so7130YQq0uF2hBSDAQEPBK2m3OhyW0FMG4Krt+++nfXIhLXCx+eTdATDVHBLDraEcMZW1
TBGu4iKpDonpkg1AJRv0hAAuPkJH5pwMCGbVAezvdxxcJWITBP6uUw1rPVMZX6fxs2d6zyXexa1s
GRY7xCgSvka4D+hRLkC+76yMVguOIIGZHpetCvtieNR9TtSJjptX6Q5p04v9HNMyB4HMN58ejkR2
rkalEAsbmcC6M5k2t1X6QoRwSnGA8H++QWmKX+S/H8LNNXctdGtnymyZMzXmIJf54XzPQxCBwWD6
cYg/AsUPhBk7vZa99hhO+mGl5pJsxzYZ9ZzsV7o/LEpfd1YNwOAtwMonzaQP2noNGo9oQFmECVeR
9RHxjrK2tZ9qbp0hOxBZogqLNW2rLSMJrrsuJtAp+UfIzCwVyWWnruKuW0oyti6x81RDQ90wDI7W
CjnbHcrLsZuRr4xkmzayVm4HZtZywdOThNn4AD2rIQMRGAfpoisSNhT9ikNXqr8UR3lnorMKFJvD
02eFi81xD9V4Xdberq8ic+W1SIAocU4yGkhYyfy9LLj2x6aGdDh9TxU4MBJeXT1WaCKAi6JBaU96
z0SOtXq81GLlEUdetPJdQHCk04hVoqFRh/V7pDW0SyePTzxbAIMpEiaabrh87R0Piuz8VDjRNefX
zffm5z5e+/u9//LHH79B+DQH61ZBwfLp30zmaMqPfyYvVFRkQ3/80++O5tfoRRtvmYMdgEnhYPr4
5flUFbl+8bPEaT6u5x9knJ7GJdZjvpGRtd78G+affLxv/ijzw8jLdWp+JG4etj9RhgTIpf0mDDlC
MgmzeFBYIMms/hGGLkxBAybP2I0r3XENjEwT+2q+GXW9XDahShRwWHPCHzBmDS3EJg2Nau8gA5Ai
YnmJbuioYjpfRU7LisMEJ73M9e9+GFj7QPXFIW0LgQBMIO1IhYPouvYfOyk5kucfzzcN66CDRMyz
1IvcnAIGA6b+07u5CooDUUiYvtGVz6+bn5pv5oeJSE1coMBAp18yPy9i+ce9PFYn7V0I8WD6RfMb
qOSnkFYmD0k+yB1oPezsSr1PIK8fRMnF00XlpUMBUEBRj2IXfvE691EkQq5nV5TrCZzf8900USoc
1blkkjo/Md90lkpS6WytynKKsKZgSvlhovztKZ2MpvNzsz/ZnqNFP14zh/l9PJzvze+bX/3xcL4H
2zcmGFVyjukIrVg1s2Fu9sWBJpZAfqP+yau7YMOEFCHx7ID9uElnp9DH49kW+y8fzj+Y8xA/XuLN
xqCPx59+w/wDygEEDVpUrPyGXgfKXWy4SZI5f9wdZz/TxzsRc9RbwSUHCDVneXJY/5RP+fGyj390
TqT8eDjf+/S6eRr28dyf/vD5J5/eAulKWY/G2THyW0n7tEajOH3ovrEN4HXz78ndsaof50BHN0Fm
v5u3TB61KTYt1V5UiS1283f28Y3OD3/70JM5nez3/fnpj5fO9+avN8hahNC/X9S2U5RuaicjBK1g
16o6dX83Ovm6arJVwUJ8Nj+X6D/G9bwH9KMeVl9m0+Mf2bklqyOt6Fj4QK4QaZrso8lOOtvG55uy
Ak/32+w+P3aFhw0QRC7ZFtaUcCZYYfzDUznnq4L/9ehLuIzXobAJiAGBKjEhdmQyzt9LSeG70Yvs
Cc17u3enCkafvuCxfo4DlLmTo+3T5p+f+9NXhJIOf+rvrf5x97drNWiaN9l4320lYIolAnSjGYrr
sZEAAgo7hdDkkkStIFIfRf+QRVEEEYwVlyo3UqnkJgAotLXcSWYyzTDNqIvWNvLHdY53ats6TQrH
isVmqI/lmRHEGZxF8SpuiuUaJ5neXU14e9ASe4+k9knAgxfJ176NWmVeikx9El0b7PX60mDYOjqJ
eS9kqe9otHwLNgGamItpR/Ha5BTMNY8pUVWUuGYL6xw0/tNYonuyY5MgbQIzrEJ+yzhZLZo4VNGd
tz5ByVzroQ6/FWWqXbIGXDrGCncPTesYuzmtMUt9c/CUb1pE7Ltaal9FBDZr6NDV6likMg/vVTQW
m7JJu6Wruv0m7VjQK+bwHoz9W6q02TEI6UCpKosnJkw6tYFjbcoqYoUf2TqMqqzfo575PjIA3nSJ
4mxdr/JuKixWe1WlZnkPveEFkywq8dT+kbrJsFGrxtm5ousWNiKcIvWCB+z+xTZvw+c2Mes1w+F4
pQ25tzKGTK5RtYl3HQ/t0kDhuq28YI/GOrkStG0sA/JLNkWQnZ1QfRWDKbjEus4ySHoPrXR5wQjQ
LHHdfldSFaxIDjQ9TsMdfdAbJ6TiaI6Wvydd6BKGVksyaXQnmCt5alqPNFbT/Nbrg/pSxiQZCHTT
im1viN/L8J8M28YiTL0eJ9Ge9Na477gUhgVYG4OeAd/H99FGIOLk4hgQE5O6hFoyHfqVZPQpEVRa
SzSXGoIdL14cEuZAp6SR6YuMWIsZT31VyvfYC6CV6I1OGKwXb23UXXXfnCKLNo7QquKmV1gRRKVt
40pzCIWXC1kroHEUBKpF1l7bAZeWrfXDA6DtnYD3qNiiuWP9o4ViDBNDT0ZHr4aAaCPBeUkyroPS
voym6+3TkCFmmHrE1cfbpr7X+BlXTWtKcpTyF6+1tb2ZBfuideNNAzCECG3U1iWuPfIRBnHsO+UN
rXFk3gcALKfYTwDXJX57DLRvCjyzJXwJwdXVGxbmWDuA1QqxNyyxdW6EK426VDhd5Be0mZRHmax+
JBhMQJ1rL8xvqGBZoW808j04urNLX7BjDQTyQYVLjyC7H/3c0E/J+8jI+aUm/ySHAh2kLqJ5881A
C3XzelccsmE4M8JLLsJGvUut0u7LrFeXQ1a9lH0pHvUiOsd6GZ4qlNBpSY/KI0f+PCgJPs2OOZKD
AnJkuP4klXjdqWG/TpMIDXmVvXSGzPesT/eIItQt8I0TtDnmF0G7z5mbWFlaHlsNwZWuh3w6NjCh
IyYssWF8DsGxPUFpJtIDuImx8SyvukvcGWVmcXoVMa1ipqJabFMixTrkoKHfloGpbhna9GhJY+wG
iqeeJPbhLTEuzQJGhHd0AuBOwpj8HOgCI0DCBtKTI7Kv177V45NZEdrU6s24Ik1LXcHch73smsaR
Ogp4eqKjISsMMqWxC2ugfSHbfcGHCopnlAqgnPoLQnKo5W3snkEF/xzq9Asixw0vSTdQEtm7MXEf
i75pHpAePOqlTj+BhxC8oQ6aVGXM4r8RQa5d0lxeGj+q9oOtfJ14BpcaBPliAFOSG1YAdndMToxd
v+tq9kQE3VPt4fvxckxdYjyHSf4lU8qLJcp+q7rMWp3+q1qDqwe7O6xDp3RX0/hRM36qBMjgJX/X
vuhuOp4VOPVluc/tRnsKhrfANrAxtOZbpzfWrgnbh1qEv0QUlrs+Zm4C5iKPEx9Telc+VUyoF0wa
yn0yPMigQF7aW3h/rHR87Fo6jAZIytSwqkntvQAGozxrurqzbSKbQ/0J2eaqZxxwEgUqZiYPiD4V
kHiDbNXj4Kn7zC83rRheScup1rlX1RfRpuE6ywpn7diPameWJy+tafT7/aoPW7lVXFaAg2J725B+
1AI28SINgBepsXIWzcqsm/wRlwItLSO/+g0uABlozSkZv2XdUN7ht9wbvXuklLMwpuTbPu6GL0YV
nQ0jxu8W+o8gnfyt5ocEOlVlThJB5z8rhtvebax0wegg/xmt5t4O3wPdLL8plQVLvkBOXkfstHQj
U5bRsPFsux+WZet19ICi/D6Q87WUMbD7Zhr0cUCUu2a8t7VJ3Mf0jGt45dHo059IPuOdZU5s8cza
qn16kqhPd2NFDaWPgU+2AgcMmRDbIOffMcM2P3thjypQdBwX2IxoDUfh8wCxv8RJvxxkEl5rDFns
1gkTDwfSS9enVyy78QGrTrlmn1hWOBARt3JEWzlsgXr4YYn6MmQa8sEheFfU0t4D/+e0ndCLBkHP
8U1RSelVOpu47mndD4gemno3UkPdbFyfB0PNxL6Xir1WYeVw6TVBDWMWlqb5Kx2aDkRaCFAJXrjp
IiasYg/Hc+BtVTy4N/hq74Y/ZOeqTdVFxZz6UN8VELRHq8A6wIl+y9iFpbxpbwscevS7E65hdEV1
a99mVvdMa4XdV6kRV4OezAzPPEgLs1wQdu8059VtDEUDg2znnM3QQTw06gunj/pL2d29/Cv/5Ljv
2AqIxscvJCOYOC9JBItwHDC5NyafGC1TeIr2Mk/t5zqLKC+gjAJRQ1RKHterFwPygpc3AszVq01p
DbTmVGa7ueunC7UisItKFV9h/Nx2JhUsLVaHeLvVEHQW9QAeBpHqiMvMaEMEwrUv6X6GFh8iVMDP
BjLedQZQR9rCNFeAv6jWO8M77aLazZYNaSRJ95UENG1tCe+nVzKZy5gz3fseYT6m15Pt3HqvtVZ6
imPLY1duJ24ArCYiCltcdVgBrtpo4M9krdzVdnUdNVHho+1fAlbNdJDH4Mm1mrPnuWJZiGHcjhOS
3TV3Ruj8CIo+3qothytJC/k6tKuLEtXlqh+MNaZf+1U1f1HVxTtHJwYvFWRO9E3+k2HOg2iwxYLt
pJHsWK9cvfI1Ybcr0kT1ex7bz/6YjO++Z+G6CEdcCEZBzdhG8ogbHW6ODuDMsTHGKKJz9pVHioqh
vqhF+s3GY+MEVXdwA20krH1UaLO5zQl/onOCInvVLJu6HvXIOoibYFdFrDRKaukTS/HGiey7Uk2V
lxuTA95E20iT97FIy109tUswSzNl0/JsE8cFOfG9tfI9tLxVTwKSn3QIIELM624UWl8dL36TPh4a
EVvFqdPaVQf2+6jWOHejqFN3dVQg//aMm0wTeRNpt3WxkzMLDY6MBHe0sumrmOPXAnT3kaBFLCMd
FvSGNhwZ4DRGPFz1GCceQjQz0OOtelcoFdWyFcV7hlW8u2dgF1PswxfoMbPqp9nF5ps97qrnHNPz
ogZJhBQYuAT0gFveOwPsL/Vrn8T5Kta4oAAZSNO+PVEq1HyC3NhB8fhRCO3aD5ucLIptmNjusYjA
d4/FVddotmhFuo9GYFF1Uq2CRNi3Isy+5lp0DJqcrHRNrxbKSOBdyPRtW3V8HMqqEE1E3e59LXkI
B6XdO7KJVr0if1HwGEelBJVMds247wkisri2XdE/7UvI09uGsFVauP27VTGAMZUmeBZqdE3M6tD3
LmWTVY2boITaE0GQkJkhOOjBiNWxdSExZ8ISv4l8sH+mlftuZl8DQ+0fLGJg4sb4miEtvdpO/po6
kXaodTNZ63k1UG92hM+FAsiX1hyziMwdeITV0k+15GwVrIC5sCC3bJMLWqyDP/3ORCBl15dW4WhP
bZzvDMVNmLSN8lD7hDpKVT5EnH/joREgMYnhCwe0c4gLk62at/pWM3u5Rm37i974g+9jytAym6+v
wiWTW8Nu9PAJdO6Z8qg6QITeTvjhixqgNij7WxudbC/5WpiddsMwS7JkUeQ4nrPx2vNNLHKDUCc4
+QvXIApUq42tO9S3oZbNPhKE3JqPVhGbZ62uBSYaLTvrfnuPAbsT/BqcMc8OyxzV1CbW8oPnkHdn
SwnQbJJnekGsr03FJ9IAsx/9koohhyiZBmGkyfw2X5VTMR4p/eVbazC/aUgfm+UliY/aX1XtSzdU
3zUJi4EB9QmP306V1bhvAGwv2QoDI+ARcALQ4nkfRya7irwk33dB9wsZ4tbXCt4bmUz7GdYsep1x
dUDgGQKpY9HEP4nDHlfIcFSKoyw6wA+i3ZhoD8Q3vvhSOTGlyS5e/6bkCDUlTcgbguhw5RVc3eeb
CLHruUiG1y6C6kXll5zGROwSiUWFeT4GmxAlUizrpW8OyY7lzVMFq7KOvlQlUR+Vg+vWtXKodehG
1l3HGmQeO0GnOoSk55xDt3j5ozUQQzjxIuWY8WQfnXgdNBnkpqPIyf1jPYK9UAccysVmFznyR9i6
O04GzRHqyr2IIu3ohSSigdE+DgbWPVcVytl0uhG4OBQarcdt3Q0/WV9XO2UQ32Bwx9jLUn/X+fho
WBMdY2LhGPDJvYx8Ykak+iMb8w5tEEAS1RTVscHUzbQiBwSYRUzEFCgwSoPlU4djHpoN3CSTvlBG
Dx77tbMk7A77lUOGBi1gfV/UPAQXYqIjGNQDYcV4+mBDrqsUzz3hVt2WFXGJ+RjtMG2b+JhmakgY
4Xiz4kRZTUKbpmR2kwYFgQJOjxiJsIPeXldts2MQYbyKDGMc9dGQdaea1dieOvyVfaY6VsZDTVfj
HkXORcnp0mC+SjaNr/a3gcSouvbJxzVQ93iead6FoxzpL5BGG6bnuDY2qZcYO0vFHM6SEDR47lAi
uIQL6XReD3qoNKTdVdTzyLpAYCTAGs3gdTKInUWZukvh1TPNMVjHvu1s/UGNlugwu61CcBLMATs+
8ssGfKxLeyiGnVVZqN1K3V0Q6tYt47r6kQete+5z76Z77dUPXOelrzUkyik+bK67Ne5aCYyD1aKK
MBDkIrC8JDaTHd5CY23YMTo50ayZ+hYX6OjFto4McsqGPFkrRgjkfMCXR/iWOYQ/s44Zq1el/TZy
RXNyksjZCQZlQPq1X0qlYkcBuT82ZXHtuq5aWUFwGNlLl30pm11KSheTaYbbvhtrFyUB2ZP5p5yR
F8MV7JzMh3oStsGs+GN4sOjPKH537SrrOc+Vs0Wi28a0tRrvlwpeUxvOdegQcZZ4zdn24qtSlLje
pgWJV+BkBkv3OpIVZreR/qNrbYLAHZ18yEZ/7jglOqArn9qyZvDb2pei0os3J2k3sG++67rjsR7X
HwuhBDtwPeoWIjP2d6NJ7o1FRQKhb+MqRGfD0K6ozHPwkHF6Q35p7F2wSbC6/TXFWEUwpRWubXoP
S9Q64Qot5bRk6BrASZZdEcDd2e1Z7wtEUWRU29ixdyVxXfSyGJx3ZQpwSR1YrU9FSagRHYZhvtkw
vmTSnpe7An8kviXEjrnRPRkCuLLLmJ+BAR7oPsSLQYSR25NzpLtyZeoNCKRGw79Fismywk3J/E59
d6igBOlAZyvKv2A9VA6N0MMHzWAYkq+lWUJCnywJUrJ4UeEYcbx6eOI875spovbghA8ep4sL+KVf
yaAvhcGSXIJzXla+k6yHFsFl1aSc98dYXZYs9ZbMUZRNGwcHL6yipZ124UkOV2XwU9aNhL1a8Ei2
snpWwhRgAdTMPSN4AzUT7MbahasqM2b2VWLi6q8HyrSo0QFYBRoDJ3PDEZ0ilORAJVikdpWrnvaM
rkpz7YVqc1QjSYoM6qb45tW9v4fmauxBvmKZt/18m7XFYxTbEhE4kaXC2qHzThj4mkBfpv6aWj2E
DhV1OaWUAUtWlqUSY/JO3dchL8EV6ZLUlzivrkZ342oUnJTK/jK3YHCdmkuBvXQXfTWyWGOGiyAo
W9YcbiP8rClUa1V5UbOF8R+UAnJW0Jm3tG1/iMQiVNPt1lWootSPO7G0e/EoKkJICuyue1gEVAeZ
c28dbdhHecmaFTc/XVLsb6F6N4rgmTArfVXRMl0aomQlmWOTrVu6KN0k4fBd9a3WwnAlvUhFdlsn
5D4R5aX7QOr1RsXxbm76sQxgdzFAsUaM2Ap8j51uZ7T/bCprQPLxg67Fz7INHpyeWDKPJNm12VKA
WCrWPtXJTKAE4tJXdnPMGSKoFzNzh4PIjZ8NEouTlpAJoYU1vBfUExj/2N0cq1uGhPIRyMkVLqBS
WY2B3bNO1nAsy6nAaNE4Vrk4+1ELeC1yr12qbuR/sXdmO3IjaZZ+lUbfM4fGnUBPX/i+e+yS8oaI
0MJ9X4zk0/dnVGapMmemUA8wQIJwj0hJEe5O0uw/53zHLe13WV2NOfIuZq7KvxPSJ3Yyf0s1uC25
3vN5amYKSOM4YM1dfl/M8MHofRSV035aMauCEWp7wV7nl9xGnPB3quQ3tvFqj6P8MZvlemLHhDnO
Gg6D+GDBFd+72WDu14zZlczrw0DP7iUrM3OXlNhTU87mNdPmdS775lpK72KHonhibmusRewoknX0
2iV1vEduxj0Q294Fw9EXq6qoAwzJSPT0rm6bLDBWSZt126lucTx4I9JH41ycwCHHm+NJSspzMPQ6
yjYNCq4fRi8TkgRWXfwhxGTXCZUnoLbM/tDq4jJnlXUNsEWPJFWs6XnKoupoR024Y6xkr5fRYxLW
gKy7ByMdmdJrE+z0LoFbpaeXhD75IUB/8fB8nsO0urexMi/62sYwET3hiIUn6T9VbuKel0NGM/E+
avOnzA1MnJvW94g9KsZh3HMrqRXvU3JjlVxeitQZP6U0pxLjh1UWEW8oUv+lsnwynZk8h7S5OBDa
OatThnFjxogrjbo7Trj2blTe3gcHyTV+q3uMXQFJbl0/+1H7g751q5kbWVtdzTSn6Ldru+M0U4EV
lVF3svH8i1S71FmfvcZjkj42H0Zb74u4TF+5O6t0NISJpqam10iedZz121zAvMMGOl190aypnWj3
0JNoem+beb/MFgRVT02twf6rYhpacRhG6B+618QH/duCMK0HrvapqT0XnQKa9vZmgm9ynXLg5CXl
SLXW1CcCcL/Hde9tRQ5yoPRAP0uPKW88AthnUetaxXgg48AMKzLMdUqHMAOb+DAlFETZkQgOgwVJ
ZJpyZku5560HlXNmM+JstKB+1ltz3EsR7Trix0+FO+3NDq9e6YkbVTS/d7Ny0AxV+1RQ3ldIWWI7
7ZNzVdreMSkYFIq47M61Fu1L6Jz3qCjfeAkqavJYgk+meDAjfv0ChXKNuT3f1R4dLX0Bv9NkRbzH
o9ucVJ1cNJZY9hzjMmXahyYHZ1941bzDA1zsqvitC/PxEAWky7uCdiO8GdegoEE9zGi3zDyAT8HY
57cm/fCBosWekUO0I5lsYl8h8RNeq7ST28Iwk50tEq5GwJM29kiIQ5PC/GwPDIfT7lNaZnDDWu3F
rIhTg7cGvWZBbauho8Crmh+bcSgeaB4pEOW3Q8TugpHP9OBEQXIfQYTRIf650asWDtRcY83TFSpl
HvDIFt21LyoY4Tb7B8NbCYpEr4SO7Kvjp1/pUc+OpTdpd8T+Zx8C+ZpxXXODBuPpVAoxDHrmnuMD
HMhdEFbbAB4a1IBeOwz+E3Pv9FnTfmRTV1LRApPeUlsdWaWXkcnINdMznDhhzKctiaOLk5r3BIDb
3Rdufsva159PjIHPBZbstRZj2HPAyp41E8Mq1dDWNrYsXmQ2Zy+xIfmQiHC4mJ3drYZ+qmDuz+5h
CVwYUpWDtewokYrKvUeJF8xm71IP3FKNUCsvcko+KT64pwv9oUSwaqPe2WYjPBy3Eg2TKOOw7BT5
FXD9JtrBbTveXwLjZ8/uMNg67t6I537tUhfPHp3hHcioBztkxxkGj00kRsLYbMsCb9plkhKXNChH
uBkYnHiz1qxpxAZ3qHt15vp9ziniHXssHHUonJ3VpF9CdT1x3YCioU57DFvgcsAExwM+Rg2Ok+se
hqlmBNw/ZoUpr+gG2r6W8KBqJTtWLbd9SYO1b4EhK9SKtWBZjCWGopuemwPDLm+lkb9YFR1Uv6Et
z7rmMHziPlyDJTOgvm2ToD3XNvRJmJISQhZ5M34nPIndsPd6BnLhSBdOybasll8ZYKaHyZqiXSBz
OtSqxiWxj53fNDrzUklxrvQ5ubNPrtgKwDL3IhstoqhKwqLUPTedLV4Y6A9MupmxHmxXTi9WYiWP
IZcsGFuYWtzpWbbgSQDrePjKxHqo1PIMZFQwGxeGCwSNEg2JpJy8TdCA26iI0EwiMl5ou8AnnVxz
yyBeA+CCK1j13TFT66ixLr4VsgKMam1SLXZ+N8koupQ2QazouDD13lmoi2fu6qC1ed800F9NNVFF
iruDmuC4ORily/wuPw+4+UjRRrAtCQatcFD7F0SsUxnWycPAPGMN1hqTRJfA68dugabp3Cq40JuZ
DdelcYxPNDaBE+neeLNeY4Co6BUN7AWzx13gjOw7QRrsIst4HczywzJqeQu8vZH7LftnNkBV4LP+
cPKnOSKQPDbgHvvqi+FqW5nHz7khi63WO93DXOZHq07WpU0n+aLMAfeX+B2kd+jExLtnxCE3HEPc
DCs5u9NLD0KBKHPmc4GEVlNGNAgFjvxiexTOJpCXjNI8aOyULpn1oWHH3Yd9uEGUqLltgrJCwQzX
U+ZE567UuXKINHjLo27rRaRHCtEhE6sqDsjPTEOAB+JcsMJNC+trX+SMYDt57qdBPryEmJXOtkXN
cvLG0qmm9a1JuCE3+rZ3VAmWiVSiOebRKPJXrNLj2bdGql1QisYWRFov0/raYFgBVzp/uKpURDfM
/Lw8AptEUV4q3sK6gY5vlvMptDgsj8aZ2j8qn5glZe3V1Rhsq0LvzsYn0IhgWhsGtjEvDnFO9+WT
JD6EkszbXAwRtsQEQFbpAsfV4RK9TLTIrGuXGHsTUkM1FtF4bZDvl3hZgbz6PCdfMWLdaytwvrTs
VygH/qIA709mFldnV9aE32W1qhzNPZupChXEDAPbcqbgo5OPZvI7tkT7mVbOvTX5tIbooD1zCGgt
TbIlxJO0+1HG+eeIlf8e+YGpLu51bsqQOVjbnpDMWH/lMQiQ8bOl51zmImiDvmeyicyT98UfMYZg
LAIZ19fZkuEKpzTucgn8lvKDau9Fw0vkJ8ZFi7hSMoZ67/lBErx6K9wUP0Rn19RTcxo3uqP8Kt15
sKy3XIxP2PP8TZiUX5N4zsEQaxtoRuJkz/bVCjxqpDvSu77VAyab2Bh6AzA2Szv7QX6p+jDdyIoY
L615LoyNnriGT9GWbb6G5N5PLJOcTYfKzfSUu0MHL++nRbYxbnE1mbtYOZULzauQA7MO9Bfci4oc
3RZ/t7drc6YnsTS19QS/z3Crlz7z6m3ocZUo9IDgOerUOimmbp3SO7xqRwbmDSBaVJ0uIJaeQkfK
aajt09J+jGMnw59qH5MrHsjg1WxrxHiu9mvfwZESuxmz0WJ6xxpeg/Y/hZrmXBllsewHYhu3uvHq
Ze536tcOkvvmPkd5yfu2xvXuxaQumenONnykYirhfaIvSiwIRcTguR4OptSpcM4/CLqU+6GM7xED
2RXJkvbQts62deQ+7RP3qzxQcLaVs+yBqzV3L6IhpLG1bCN75p+AJYCWpoNJkZIPUIn7z70eumtC
dw9l6J9zRmor4kQu15eKurLK7XYyYJfnYpqYfArADn7WkXtxXCorQ1irvZtn17Hov46JYC4ZwKGf
3NdaIJHULi3Ho0UvhdXlcttVNJ2iWxARLI2N44FsYYPy2ASiodyv+RKaOsjLNn/obGNnxjK8tp54
mPpoZlCbBRsuhJTvhQTqVauHTmCF+ljthOdR3jTL1Y/N3D4teYLOEi9YNMtj17EusqzkOWnK4TAX
zltngSXtKncipaJ9s0G1H3KIe1tt8n3iNpKYHqoTUB5hXoquew+bujvHw6QMpPb/J6J8/3eIKIZl
O/+SiHJvvod/paH88Uf+iYZiEXGgetJzaDmzCAP/Ew3FdgjsE7FxHPKO5Fn/RKI4vxkO36MSzTAI
Pfv8DLS2dBGgDfEb+FvLdU3PsVyGiv5//vd//SXA3v7t+X8Uff5ALXfX/u//FER9/5IFtXXCxvwI
tmFzP7IJTv8tC5q2/ZzK3o8fiuB3T6+ZRAOhPjkZY5VWTocpY1hY9m+RWQcnxLduzVoSqkX8LdQj
4u8UXK99ZcP9dfDKAVduYl5Gh/VYNpoPvwIDDQUUXV1C/HVZJKjCSFJsfMh3DPOvWdgbp+VQuhhg
WMMaXFFp1Bm4LDtClFu2c5IUi+PsnXH2VnkYUcCUYouv2jw99OZwDkzra5JpwQNqCVB4038rvISC
GIRhFXKhJLoJ5fTQ13X8mHr5MQCiJ0aPRHKb495Im2MxmB+xE51wpWrn0JLOqlbxhVp4GHy46uWn
Rpngl0f9UppjjG+VhLpbl+zth6JivmXf0kFPYcwnBZUd4KbH4CvRbOc0ZhS+lxUTpzh3KHhgFLzC
1kjoIOh3hZAg2dTBH0bzZBIpyHFkENrXNw3N6OuQ30ZLTrbqUTHVAdhv+fPp8kgUxcuYQogO1HtQ
hI526Bg0DfTBn1NMtjTHs68pBrFhoPFHY4HvOM4B2h4aj5qQLr+czr+20iBAbgfZxduwzF6kmVyW
NNc0GQo/4xkro0ndE8lhe9Prxh2W50Zo1i4loHTCYAu4LjSyDVZ7GlUHfWiJATktXAyCUCrfE3fO
MQy8ltVkQeZHdFBU7d7BBCnd5hwQH9u4wBZ4k72dkYcuI6xBHE3/n1/6v70Tv96dMibApDX9D9Mi
nFlNwQE7EvVS3liRp/gzZ0NLU7P1Svs70zEmAr1sT6FDJdgS/XHUyfArBLQ8WtJBRkaUz5rsnck/
f1oOyy/0t6exSRMVdXXWujGEatKlV4Z7N4uAnw/n0XiQGenYWBhflnTSr5zSr6f0lVcnNo7WwSOG
s7zxULT+eM+Xp78+DMsjbGvI7zYQ3uWMXE5G5C4Yn5HK+yxfXD4d9LV8NnOQzEvhxPLS/Tr8+poZ
cb9Kk5NUYZDQpvYsWxpjTGVeFuqwfCcjp7rxKmwKsSpbSf9xGFV9ynKe50sBS0toj2lrFG8NRjin
xlTF6qRQ6BL/9TxLd87UPVotNYBbT5VrRJSbAAnN3hnu9qduKOm+0jzKQ1XgwPQEqQN1WJ4uB8NX
d/Ow0lYAJRNqbECYY4ktUrxQnbnxRlDv0ImpMRqnlC0frW5UPRVkeYuRYJAMPnlsr/vS0Ddu3Gvo
1OYLFAl0jaXxbPmhrG0Xx9lJVyfb8gWhroTLwfzHo+Wp3wKF9BsdEgRvwqT+AP3Exh7E6ZUbBBGv
QhzTDhiDk2Od1nQtRMFijxCpjYKO1njyyZ3uGLN/jnMCabEWRSdrfuWVTQX8NLpXyJ4MpyHy+9PE
Cb8LIhsMfxeeG9d68RIzZxPBC1mrS1ZE7Bw0IOLrqC5oyzeGOMnrz1iI6+NEnbS4CZm8TFM3c0Yz
8Ennx9av6SYm1bWFf3BL5vED+RG1R8N6rA+XmHHOSt3p2LIE32JfZMe5rsSuRjk0guY58/SYTHP/
plv1wfckFeOF/55X4EZmmT/6O/KR2SnO9QvbymxX1PwfddwdQqwEWEMThg8TpjPPLfbeOH4ZCdyI
kbmGVfpHE2vAplVEm7Gaodypj8I43s2GpgjR61+CCeRcKXLAm31/i40y3JWJl1K/17PKHOJ2zxgW
2FZYWdtmcsJNQRNUGhWXjEQvl4ghvlgEq9FvcjvMCZ7ba92o5jM0zs2YWvFx6oyrqMdnj8gcaNOA
Br+cwKRE4d5OPfc32xsPtS3PcyL7E9gH/DwoW2c/nd7GhrqKKdEY6kXFN0bxCP9e/1WjI+pE7tPd
mh4zWIIGFDgNBK815Dl/eMWvTmgwQXhKvO4YTnLYxSOz0yqb5Boc6d2kH/zstnZ+LEDQYGNZhdlM
5CrPna1NcBU8aIIZ3+qo7SnPWuObVHrVNLWMjInbXu0G2qDb2nFPXlzey5AmQdvCRGdaNKw1YKQg
BibrwY5BvpvMRrLEE1zDS3PdWKa5M81eiXnpd7xr+j702e+zyc8aR75klmlsgZegepnudiyRo3WS
0BMqy4ZcFOzqJGBZXvGXTm320M3oI7zx49koUu02ThF/OPwWsfW/eRlbhjqowOsG+euIo3ubuijW
FMj8XiZVCKlQOxXmXK8ipwsfJsLZZufpuxkFRdMaOB/UbIGS9Np1nw/2arDT8ZmWzpYtSD9twhx5
1OvF1avsirxcG3IX0euPjKKiFUY0Ilhmn6EySdJcHuQIbx1htPGBq6AeYy9lTKrH39IQAoSk62UV
udoVsvpaoIkT1/a4RY+cQEMRfQFVXGETxoY2VLU4MqKcYEtiZ04djA/99M1FyF4NhtC2tMy21vxN
FOaDmwePReVe04zX1NHL32mA+IKjkOGxf5VlfrJczltG6HQ7JSEUqMg7GJl7YHGJFT3l7IyiCCYy
/rM2F/YrlidtN5UwYYmsHJ2iek0nAJA2wiqBy52Dc2mT6cnOSJJ6IyNmSL0VvZWO/zUzEm4nOkWT
nm5rt7nb9ow69+7kcE4KrF6R1CmfjnB59VP/4KvGlMFHlheD/BpSqLhKSblj3qRqqDtGjvgk2Ypu
Ks36AseUqDIauAP7Ic5mLFfWj7Rx7ceieWkmlHg/HLcuFLpjkzpUC1oFfoFy4MdNggM2Sggtdppv
K+/QaDjAjdR/5gd9iGNiki1FLddEVa1PIRQp53symZ/nKlQeKP1i6oG3tfShWYdmtYkj69YL1pZ0
F/jo9722anJdu+aBbNFk4zOMnR9VSaKAFG20KzMHm4vQipUJqxbQco0T2v0Y7eCeaH69G/X6Ggcz
huMBtwYcsUvXjzdzoqakL9JHTOVPjZ6l63boXhhMmG10p8ekOUdOjiGQ8UloExkhSyJWqaD8CiYo
wx9PEuXrmBCAqRLbugIsPIwtnp8ZSsAdAQiigsOcgekqBQ1ttjfTXrsyy3i37d+xKgTnJqgLZGbJ
rYizvqsBkucQAqTLUka36BcSrLyL9gPueUa0V3ufCxgGPd70MGYlPoO1zqhgFK7/KfKwtvQxjXvE
IIAiy/7QV/pZG1PgzpZPY7dWfysoXjjyQhA1Tu4Iuyu/0pqHGek60+CHJDYI8hgMBOoJA1Wi1Sl1
37Icp42Zhf5pGJnPm5W3MrhjnydSDFye+hv30hC310NDAw24dhyqRmHwwk7zWjoYTSC1QpuLE7Y5
+rBNyRYHKmQcLXljW61HlufLozDlO8tTSVa5VaFlT21flgNr0+rno+Upt8RiJ0k+j0sEOmdMOOSF
vdJVQDpRi6jlINXa6G9PSxWzDsdToWLXpgpg1ySxTbPRqX7CmtvINj67PQj7qo4JF6mlRDWEZBdV
sBsMRLOPyHpjhXo1VfhbUzHwGn7wqhZVs+vJiIeqDjNWh1n1Zi6HZEmVeypgXvAu4eVrT6CDko3R
xtAWVBlsoVLpmToIe0j3Mbn1xiLXDjzlPVWRdpOgIVGqYb98uSH3HroE4HPdwR0FNcxRuXj2GMTk
dbvb2Co6r6kQvUeaflKxerhpJOxFTNh+0E+9kMTw/3HoVCrfCHOquUyfIt8/uyQrtR7OK4jFPqi5
VQg/CTYHFZKdZU86tjee4z2Ydmmu4FtAA3Jsyhl4GB4uBYRLUeHyVCQskTC3qZW9RI6lS0I95NpF
FY7OwrCX+2ws59vU6ucgtsSzbZZvFHIMB+4isJtHPbyGgxpc5taLFQbrxPQetLzkw10K7Z648bc+
MlOUldKll6Evd55CSgQKLuGpQwBvYs5gkGQ2KAFN5vpWNOyP5ogKJxK44qfTIS5YPgnnaxxOyJJo
mQxqXZucMR+RKMYJRXYHAMYwHYKC9UKh2BgKkkG66JQpbEahABqDQmmkGlFehs7gNRrjfWTL5cq2
fKLeIa+eNfyIudZ8El0SvjjY6FddFdsbduPaysIr/TrQUnlyILILa/gx0e967USHC1gxP1JF/9AV
B8SyB05pVwAIURgYHO2sP/WS3pSEYNOUUewAtWHlxKLgrIRRuolxi2OSZYANAeVxZDZO3vHGG0Ft
QWYnD5b4Dlw4vVk1ii0zdBlVzsYsEsU3yaiXmZ18l7duuWt9Iod1FU/3ZI7kTjhMS1PRb9pyHB/z
nuw2DqbrIHP2/3xgVrYETl+RTFz37rjV9ZkK5xDbHTawTYAUdvMVpAVaRouEO3A/H2OmrA6Fr7ps
vtukBUM/DPbuGnhARw01RXnjZD20sVeezUwSlFakmBxkjKXYMZaiyFAbcHIUV6ZShBmuCsdWMWcm
RZ+xFYfGAUhTG5RrJwYty5oMdtoQWduyxkk6xQNnuZgepO9+dj3rIaJKBCPAiAps24/JCFsTP9N7
gzEMUJ/50E018pRVEYEtiKzoJmSanj4Qyrv3JcwwWrL0/hEnMPdDe6RNIpj3LB9ugyjwLwLpmYD1
FIraMyl+jzQh+QjF9Ek4o9a9Keo7mqUD9Qco8YWouHVLDO2sKzKQBSKoM00HM1SGNcVLkpvhwYUv
QJA+pnUIbZCbtOTArnm6uKNx0hWJaGC+tZ4VnaiBUqRoRbhp61WmCEZRD8uoV1SjaOEbKdKRp5hH
jaIfRYqDhC82vses4AvFSGpJTkAhQhScFCsgZcOK9x+FB7gSoQ0GuGl3wWmspcGjFepPNVOaQ6e4
THXI+NwD1WQpZlMB/mTF+7YViudkAHaKFOEJaBFmLwV9Ei2s4VFeGgWFWh6xRUEj0RJ94zhNsc/Y
USugb8W+B46QpJSDXR+BqTDbTNkTGDkgBAEkqsFnBqQpOhU3I0HMDmCVIlfhW6bux3HlLpm2QSKH
rV4TCDEc/2TltfOcpn30RJHM6lOdkgTsyq90c+v7VO1xtDC59/597KQOknx4jcZAf9KLLz1xrAcA
Lbt6yPXb4JTBlqtrui6aD0ETH9kr6noLX3ejtZETT1HcTWMg4TZKkd1J0OR3r6IDPWs/pA7Ka+zM
5hh1bvhSzeGJIkTvWDf8FVlSfpOC9KPnrGk0JJnVdPiykVNuOiPsRM2yIzXVLhlv4/U0L76aePs9
ZeWJsHlXyeVumXX0B9Syb72alfdqaq4zPk/VHN1moN6rybpQM3ZkhZflQtsyfg9xfB01NZEXajYP
x3M/usF86opmrav5vbVM8tVMn6jvg6Wm/BgLd6aa+2OTv3E3+tIqRaBAGnCVRhAjFkRKNeiVfmAr
JWFSmgK4AG01ZSMoENd/5UKTHQXeYbbAX1ETsuuk1IlO6RSBUiyOkCmpB1M6RimNk+FF/S7z2orV
ikcQkGskn5jPqdJBaFCnSg9lBM6uoOMctYSpsbMqc7qgNSelx0mpKhXyyqh0FjVNHQ+ZUl86ZJgO
OYZziq5WpdBQ+KU+w+U+LD4speH0iDmEt8RpFB8sMeQhVXoPkXJUUqUAKS2oUKoQfro1yKFxT/U5
qov7PWHZ/mqxuu+VphQpdUnYxF9Qm+CzvCdKfyKxw8mjNClLqVOd0qnSa65EK6VeDUrHYnk9rKXS
tmKlcmk6fhrP8H+0M8b7wuk6lrp0cLqOjb1KC7xVQN5724vipTbJ+M0T9IlIUqA3Gh5cfsrjxphs
bmuwgJ0dVvNAzKtTLRsTu6pxW5Zi9ELMUDYQ8WhKfuuUrBcpgc9H6au5TpPvUwVsiIAYlyUmPoRB
bmUXYMjhxZbjOVXiIVbdDXSY+mgrYdFBYZyV1GigOaZKfAz77OvYTD5i9vDkUkaUOUZ3NjXr7Cd9
d4oWeBcobxc37hGcd/DS671qZXu35BydZUYlTjUpIGga5/dhrrCO+tbVzycW9RhxBhykG10A4nB9
KOZlc6X+A4+7y8I3GHY2ieLn0HT3aZvIA6MoAkNU223LNqCvLM6iW2az9natOd35bF/rWF81Arhr
X+U/Gp1ebcr+5LvdVE9xiv3TrgFTxE4AX3kMXuYpJUkutARiZBJdfawPW6LAF2qBgq3uatFxZvlD
k4rPrtV4Zif1Y5j18YIlhm1GmbTrsjR+AGtgbGJgbp2LLSn8GB5xbnHPKOmN7hh09AaB3cqKR1z8
Gjw1SqxM4RWvja6P994M7o713iVJ/8lCW4ellTXQ1NuvXppFYsVV8gZGhUlUYdvnop12ZCyGR2zY
FCzR0MQVxgr2OAAwx1QNQ85WPBXc6MI69y/hEH2aMp81Ym2rkiYOboApIdehWg0WhhHuM6pLIuV+
OGblNqIpaFX2mXYJbRW/8lsgNEIeKkFdaaE+sGZjbFKLsLNTjYQcWm2fFtVnHcTBpZRJdHb56Uei
h2u6sAzSH5U4ZHPwnodV9TpxIsYDjQmR7Y9PWi33c6WFz0lQHHC38Bkr0D9EQhJtJsyxtz0kYL/r
NzJHRczY2m5zPbTXHTeabRTQJDW0VrhKKf3A8lMM54jYi7rNa5sARwzoBv4Vih3IKJPL42rJYt4z
p1WK6YjpOq4bwOnRxhlb/FmINWwfagqnkqfSwQ9d8I8SaG8NinpYoaZ1efMITmaNfW7ShqxXnWXH
Ls0ehRbLnS95A1yfWLUMEXxp5+AGwBZ7jausPxJ/haMZkd0eoZtbPr6x2sCHLItuZ7VDthqiMUEK
IlrfOeVXw2ZRJAav2weaHdwcn5FEVosQbivTKhnyisw0JMYzoQMLQgKMJSJbSdk0SLr43VypIUcX
WrFfXmjIvCAUwIVoOOAdM9DPbsU6mO3ZwJ1oLnD8JzXWFye/BLHbPArdIOddcbmVNqOu3zVL2Ti8
8kXPAErYIYDcJKQ4cDK6a0lociCzzVWWAEcAT57GnH42dqyVGZC26WerHimJzWfzEhAO2NdT/tER
lF/pk+8ecIdmzCMLlBOzuMQOi4uA8erGGpvkXNIIJLRKY/SNYnmE0K8fEQrPfpncuSeHZ68LsquT
W1tfS8tbp3c7k99sX40xG0M7fCLv4F4Lymxi+TlW2WcvxcsGxaMmb945JzCCbNJK7clOsMsuB68Z
Ev66BtOZaeV3u6pw30rMnF7IEhJsQrOPpeteaX0rrvzaXh9rd4uAoo1d7BioZ52bfBn5PJzZ1A8M
8LkWSNP5lLtacatpBr8lpvFEx3hzTuIOqhV71q2bjtvKmORToQ6jT2qt6J/8gZ1qMSYNPpi3yvX7
s2XTk8XmAVOJi99lxpPOLCqpz3MskmPpp3JTZCqPpo3P1FTxWZ9oPYsx75B2E/Tj8sato7Zyj1qf
eLhirF1FWQOFPPjNY4+1q8+1a133AWHjnCRby/lbluMH3vL4YPCm3oqwXmv5REQt7L01DZWCv7X/
Kkfbekz4GIJC1Z+HoCImqd+0kMQCe97jrLts6kjB0m/M4jwDIWG3WCC9bNdU0CGLtr8zIKzPkjod
5ttWenYKlo02g9tsomrUa3CfmdwM2JqusirdFKlNVD/nIpzTW3b1MVQnTJwePLIqaxOjCcvMS98U
9dVldBjbVH9nlfkibeNcNTXx+ASgSOhBhDLqDvGkhtCaTsN9pnPglDEObFMfF40P6oI+CuY0w4Rj
Gxxggr7aiolWzS7FEsrFcz1iu4Djm8RbURbmFu4J6ajc57wenB9x0gAacGqwmt5HNLkn2ZJiLLus
Zuze9lQQ1v3WbuZbY5JAn2meWkcMp1cV+vB+GsduT+HGvErYNhFeNNXADStIrOEwqinRi4ywx8zT
XBbfl+miN8+TW+2nnKI6rKfR2c66J93rq/VQdvysI8v0yutfFrscA9yXUHAvoe4IrTemT8Hp3aOr
alvr6uhMNDkuRi/YxFjRKYfLbWa7Yq6bnzSZrvYeu5HxlLRpdiXLZm0mmG6rogeqh6HyuxmOeNxq
dxvqdnmIk2Jr6txk2r79RFjpiz6V3TqY5HtPPnj0xmS7/B69V9t7c3Y/yajgAxyHpLdF/xp5Q78l
w6ghu93n4M0ZrXA3wLDkEugwICbMgAyGq7nsrJcqPQtLx75lc9+RjZXvNLv/qfEtat8i/v3S/X59
DUD3S1QXMK4dNezN1SxpoR72bUmIC2m0BMoJchzMpZqUaX6fcSWgPhi0CXOhQs/XRFvwICzPk7Zd
I1pBVpl9/QQrmCGrQ9iduhOW75Y1npLOzzD5xgO+3PAxBOy76qCqbRbdvlMyPmsoeRBNRCtmjDVB
z99z0yOjpGsHv7ljxsn2IdLxSapJmZ757iqgVgNSgZCnEDPgpjZV71JCj/hyiLLkFnRwATRGNad2
soatNfLhxpBKniFt2CnbxiMnCyhnp36zZ2mwZ4nhtS+MoSQT4RrRP9/ovscYw8HbdJ44Q9yItprM
7EeG0DN2dSNpTi5AhJO/VH7NFE8zB30FilutwoTaC9/k9hfULUI74e81W5Bgtfwmy8FXf3ThSv76
mkbwaZdO5evfdOgA/s4hZTdi4zo6Lb/58qisivGfni7fcKsp2TQU+tC557IKblIJ0IVH3j8eLU8j
9YJhF3yZu/oW1Tk+w2rMqKMYsu1kR8FJqgOwYbb4pmZvBrJQp+Vgc/c6zjSneC5y5+yx3yOMxsOK
4uSfh+UppRZIXknpr6wcToyXTmfoFTrrAF4M9RPNaqbJPF/ZMCAKYlJIuTozVUc0Rq1gwZuYDfs+
wsFtpX8Wk6nRM83QdGFtpsu8lDVIe/Jd+60HTrmDqNidcmPEeagepepRVGT2Dm/uffkSQuJIDQHe
Ln6dMk7+OHTVEG3kQOB3UBPhxS4TOt4pL6eC6RsG+dmpPwaPoVlBVeUqo9WXIvA/D7h2L70hmv0Q
pbhG7CFmX6UmwoiDYuubSXrQYI0INcmMR+vB8lLxE77/v/4vzqKvZTU1rN+6n0ajfzz975cy57//
Un/m1xeVN+nXs2v8tSnb8kf3L/+v/ffy9p5/b//+P/3lb+Zf/+On27x37395sl2sXY/992Z6+t7i
8/nTEaX+z3/3m//x7xnEbMeg/+H/XZn18L1g75AN70X8/s+lWcbPP/iHTcy1fnN8g/JhCrhMekX8
XzYxT//NJqMt+DZDG9sUNL/8aRMzsInRaUV9linwitmA2/+wiZn+by4XEodSLWFi+oLZ/ueL8Eeb
zL+0iVGj8FebmOW5FpKtyxLVcoX4PxjwWW7SElrpE4SeCnUUWwbFS88WwvGafG/V0nkQauJOi928
M3TQqZ5htbvc0wGiZ/bBr93sqUJIaFU7aYc32J+7ZuvEVrjNnZAmpZHSPCcbxkvpto/SN9pt/j/s
nUlz21iWhf9KR68bGZiHRW04DyJNUTIle4OQZAvzDDwMv76/B7tKmc6syuh9Z0TSFClxBN5w7znf
UVrI+eEg2+Is8+8yYbvwnGBVZB3/G0GwxiJ4HXraNp72lPtBvPKjiRmWNDkeK6HsaShnPQ3bAwC5
1ALM/BrXMOTqhJB6iz3v1HvhjvHRXuMLDZcJRJlVUyXlykw6dzviQlo2SfDkGSmLMTnJdR5J0nVv
x3Bq2s9xeGURwpLAo8zYxlRLdOcLFup6q7Hig8T1jv932xhoD8IRgveI790scEwwNCgLJU3R0oSY
caTgW/LO0ahJyPUQEa6Y+9UiiOhWpbGpLvxOGwHQJ0DO6JvtHb1+pU33jhmkWhWG8tl2CFmfYraW
3YhiWKTuPqNATBVdPzl+6gPPdeN9ZDanxDjhyXDYmTNvhiLCwORBq7MnBLKm4+4HYM7Y7bpqP+kq
bTQvic4jQmv2rN6hsMUpCsz2qNmvTdgkd4YwTwYYGEQsabYcWHata5b22zql6qLaJCWJwUk2Bt4e
k7qDNIK3yxGiKBZmDChCNd2FmVvK1oijJ7in6KQGJM5IDdiiQrheQcAmaNtpCFoqj6Lup51HCzcU
iwR06kJV2jdfK17qgR34MNmUMwHZWSYJuY4NqQU0llhiiztNaars0yL4BEfCoeMX6mcPAPpQmF8c
LWs/ManfDaVXHgFhYN10SEBRDZTIk7s1CmV89Dtm6GaIl3HSe8dxshzysOp9Grhguzr/M/uSbAmV
D98+QN/1yFC+yYnooU9JD1W3MS+5QYWKxsZnmbn6sOtSkBCu01vbKvxWp8WKhiUlvqyRaTHZxsqV
74SSNtBRIAIxebCCCIwrWZVhrzj7mN1orceEAjQBmW89tUVkxtodf1JBueQ4ISQVzoHCLt82g0sH
/XLdD3q3n0pRr2LhfG0JT9+pQ0kGeGkH66aCcTW16vNA6wxgGb4Pok9OqlN9Q3nPnwzNg2cX7ipo
/K+Z0hNWiZsg1Dji8uhk4q5A3oCZLknsNSpTdaUJ4xlBz0MzoR7SA0Kkuqbe177CW8VevC1G+1QA
RrTx4QxDvhj1hzFSs12Q9/eeQjcFqjFyQBy/wNW3aeQ/Br3yHT18vkiGHrOuNe61WId1ljyMdlit
M3xpxLXi4sYCOTVQasLJNzheSD9VnY2rBfWd5eIJcWvUE0BUsA7mDT4N1bjnU34FyYTBLdKw0QXd
OtWdV2AaWyLIq0+G5z3WWn3XoGtZoaaNV9QO2mObfMYncofsfGuWaINae8ruk6/aIL4lPRaGaejA
KNkoQiJVWfRlW0GS6GDQUcYmUH6Kn/1Kg0tvuUt0/PlUbjqKyQg8/AW1yqPvimKRtShEB1A8q7Ey
Xw2EuQetCjfAbqotNiMOP78lsED3HnMbC4yGEYp6LN15lZI1yppFl1ScS5WmrjqpdZjgO1Kxua+N
QJzLIcx2usVgBCB720/RrqGdEIBapxyYf071xtsXGShJ75h01TYkDkxRGR8sb2u6ur6r9WkVsWha
ww95tlyoCX1qVFuw94tKNZ6KFGp9O3bkd4gRKocxSc6iRaNlSG4C9sOKZjalkxzKtYBKV+Xwk1qr
uU0mA13fPraWTYgcTsedBhdyOWXhUVSav7SN7NMIQ8oBodkXvXS/gVsv4vFzmaIQjpzWvT5PqeEu
Er+b1pO7B7uMlJQO6aAmK2cg2XXE9wuz5WDEJK/mHnRK49D3SXyexhagE5LOU2JHeDqst0oO115n
rDxcrCsvc94Uz9qx+gf+rFNxFbWqrwESYFAh9GfJghKk6WpyQLxiWFQth/aUH8PAY1tp29O4wFb/
OrUGBOUof2pREeoLJXbyFYoU0gzJl2992937O6dTX1URVevWCLfKZAJFo24QFHh7PL/bY1+vF1Y8
McK0KyMw3is7vyUWAwZ9LW1h1MTJ07jdaC57lM5SG7zo6cmfkqtekPo1tTqUyNp4MPSI3ic79rGq
up2Scx6zENkK1SZvIydbpcG/hnR4Y41LdTSyVVFR7ymhvIE7gKLVnlvhUzqlcY7AZWl4HESlvYVJ
9KUKYbsNDSY+BFC4LnWxb9Ued4SuoSyjNtin7oMKxmeZOTrJ6OA2aQyL/YQmYGOUDlNxCodOakud
chmhTVgE8Bcr9ilL2w/ua23a53q4NsOSJvG0p5WmLUa6iRglo6+CZsWJuuE67hLeigWBtk7ZMFQU
NQLPOGdevlMaCFaU8bBheWzPPUIQMRv1b67Aylbjg4v9lwCjiDd67sKo6nVgZcNBJVw4qca3RHGD
VQtkha+n32qeuWqD5I2Swp46rQ2N7Cka3TcrzLRVV98aOAXICi6a2T8FYgLPVDXI9+4YFHyplSFN
g+B6XmCbx+ThdSfFlEJs2zhVQDX3pNBkS0e065yxYNn5MF6adly3flVCzmaQLP09LEyrrqBqKijX
3bF5hRSRkTWmJGja9Zo8sbJiOcL2vtPj4C5rjU+FELdkzCjgD+4paDm46NCeCj+EmjXk5lJGwwVF
8VR3EnHJ6LZ0Cmcbac1nzLz+whiTb7TQ3c2gGJ/KXHye2DajeUKX6lEZ7gdi14J23HJwY8wLFJrx
Jd97x3qlSiE9ptecSPW8qr6xS0GkkWMH8230gtACU/fR9CwINZmz9dVxbYcojI2Qo89M4CMPmH9o
ThoIT0GYczrZaP3x1B5U2gCBq/bGjpmd8BGpdp8v+tbKgP5mdH2Tlgm3ByTV+diU/aAfDrXc0n5c
zLfhrux/3MYBwJLTFgkDOLUKfPU/L2bpCG4zl4biZvyXqCeaPQ7zz5yc6V7I7oYU1sBGrw8Txs51
V4Yh0JNi3MclRMjOXIqI/PCZGI1Ruz3MF0lj/7w232EBNFvNbwS2DaoJf/ZfSCHQzLuGELpvTK3Z
zre78s752nwx/0bTVW9WzBL746b5micf48djzlfnX9ZKn1myHJNyH1ev2J6NQyEegkj19rYjYyuU
5BwGIFCXGYKYw/wLzjTCZ3X9/Q8k+yxScmcR+o+nkM/jd+TZDMxZRC2giQZTWRxqIG1SOMfV+caP
i19umx/xl9vI9cBtgFHzl9s/fnT9KF/CwJf9JQbyMFSmRSklTLNgaRZ4lXbvYIKQN5rs69OSeLhZ
pvXxtc5MerLS8K/MDcN0QDvOap+duz30twwN4zqfb1OdoNg1pkfljjvnX56v/fKAtZTE21ISb+Q5
kqR/XVCmQBYvL+bbIqS8q9pJx8X8EuaHSuZjbH7AH1dJN3tCI2KvZ1p5J2tc87VkVu2nbSYnk+6b
kDJwj0YY2uues9UGkvCDxm4X6T7QmphsihjV5I+vLSADI/l5ff7sY3gJCxo/kLLygU8CqFBxmJVY
87UPdVbfnmgQqnt9MinhSejs4cfVWZcF5GBrVQqWZ6d9mk+j+cIBszEtS3lG0YkdcUyyqdFKz6KM
y6kDc6FBs0xZbv5xvkbbgzQWEUMnmX/2RJywE23Xfu7YO6Msviig+o5FJAIZO7UbgYZeuBnxZ1k/
0prNcduu9Xb82lQ++ohpuGrNnTnWCdRZa2vJ2Cgffbqj9NEaX7wuSSj1pnR8mtPtoUdP85hLZh+u
ovvcIBzLCvJ4GxYj02WH4ovxks2cHWH/meTKQydFyQRARbQeC7TKTcnPmew3HU7STgAINBKabtrk
GAcrRm3QpdrKiwx3Ces03msDq4ggUfZu00VUI5vk2HcITDXhZ2fCapkhbURUaC46gHkotHxnXAxW
UH5SUfTYFtmp3SC+CF02qcqUCi8RH+s41Y1Vhfn2YPf5O2f4I2rvcl8T4EoFOiJOUlXTTdYhi057
GmFtc2kbWp6+bQfwrkb6zyQf4V8jgjoQ0Vk3WBGiXqNFCjQZZJbeVvjp2WqW8vDL5KiMRCnDsCAj
FearHzf+8jvzvZ60MHz8XtHYX+oa0RElx9N8H31xAPfz1UlQyIXfcfFJgKFSiCJQkxfzjz8u2JYs
vTRhnu/QeqIP02gITpW9D8keK4eERULnrcBNlQdFeJdBJfpufqCml7Yc+Wh1opJCVE/D3h7Qq3LL
fJ9P6XIlCMxbzLdVcouvjvZxvrOTf/3xEB8/5g0CNH2MshWqS6ayxA/T3Rg060QabYAiwzafr35c
pCidtr3d7+MUmS2SPAOyKacCBzvnSEoBlS2o9uO2jzvma/OFXXt9uqjzgPhfwlQ+7giS8UUH18RA
wsPNF2VDsIjGOg/kA5/X/LnA/Afu5ZvHMlL5Dk3bvIP7424c+U3N3wMyEe6Yv9cgk1EV81VdzktQ
4J80A+pnrSo6fm0uRuwDBx1qLp7mCa6L5/irDiMy/NxAP/RxqSO7hWAk5Z+sy386oeY4p19uM3Vk
anqve+mK7HTix3kbuZx+vX5+ywnOOseOYlAP9+TARXtlQlOBthya1kmXg/DsSJqviSwbt6kioVS4
uky7HLeW0HdsXIN1zamxYJODxPaHA2seEGeX1vwC697UMVao4Wp+9oHezwbU/nn2i9GLavau+DpK
W0jfjbBjVH07G7RQ+tQbwjLvP5x+dZwEqETkex+kDHXZ+F68jgfAlcRAZgS8SXWtmdYDwMPvc4Nj
vqAPAjSvkxYuFTVnA1hxLLaemh5m89Z80bSQXmoAIavZ1TX/3XxHZ8UMVT9cX1DRmQewSY6rMOPY
+t1vyQf/eMb5ueY//7e3uXMIz8cjzNfmv/u47ePHj4f5eHkft8UVJ6sfUDNrnPgGRoZXOd87/7Iz
Zxr9eO0ffxOmbribNNTtcpKcL378iqI7VE1mBVBp0CgYO7oLIrA3ZY3KL+V8L0YnIrgXldfcK8Ha
h4LQ8sJi9+HcIzvjcw+DERFAbO+mHoiVlIuTuB2tzJo4ODpOHDLzkTsfJx8Xg+Oeaz/SN/UUE4LT
38cQf8DZ0eUAt0y7dHKK1ZRnhGLlBSqbVs7DJaoq9v9ygp1fhFqLh163842L4zSIjIwMXAdRN1YR
GF0lOFkamQfeQlG37cHIyEwPzTp2lqhL4/3cxohG7YLVwYuAfrMp0PDJzY/BLI5Zrp+sdltrKeNS
KLZRizAIPc2PrNr/byw8juX3f/z3y7cMc1QEWCJ6a//QH3BsadX+942Fa1h8+/5f+yZ9yb/9xR/+
s7Gg/QbtHiG4QaNAdz0Vk/lP/7mj/eZ6pkmQuUMPwSEj+KOtwF+QYG27mm2qxLL/q62A+1wjL1ib
+xDW/6WlgInx146Cix1KNQ1eA6/LcOhrlG8vV+oJ0qj+P1UddHXmeaiZHTLn9CD8SlXARvTstjrx
AsWlbli9jUYtcEm16I+8wd4UecxyhDDcLnXO8bILsotbiUe3wIqnW8+ISUh0je7cJkb0B2KRRN3M
T05OoW56BTpTfAozxNXF2bCie8pNYOa8colqbyuwg3geKnVSP9wtStBrNNCC08p7uhUb9P8JGqCe
NEY/2AUZdA2VMLHWLdDaGuzKwWD3i7RTb910ItGWyvsAGKVSTNB6EIeVuKkWKgxnoVnvEPSOufK1
SMJhkYbqTYntM8lIE6J1gKpS2RZHyaIQFKlkwEk8DrRTGudcpmw99UG7JGm6Aw/xTVDirgF/LqIG
95ndmHBRs5MUNyYwiTChbKu6e2zRV4LaW1Ea/96PI/qwej2FwffRWjno6PBFwUvpSI+JlAeH/vnC
18UJuBSIHT5NZ1BWeS7ucW6dQMGcCpLC4O/xJ5RmKiS0/XiJauesROoxQryO8+0Cse4WKtbOACKG
CGNBj7vOtFut4KlLagzH4xaJ56luo3cNipunRE9+Q6YK4gk9tJ67hKbQofGbtVO4ZweUWzYkJzuJ
XzRrOo49bzPJT70mrqHq7/Vg7yXIvaJuY+rJiRnjYkIMjtG3enVy6L3oUMfKQkzxCf4vR0V0KrWl
icXYEd2mNdGw0BLQ035rgRvVMu/c6+qycOznamw2jjJe1Ak4yvikppQvPTN8x7fCytAujoMV7n1b
O/qVuevzYA2dLiDuBzoYjuQdUIUDekoa84O2iuhlgZN6TgQWZiu9C/q1h6y4DK1d2YaHmIqppgcH
tU5O8hvW/P7WNXgzpuSVfdO7FYTvVTtc5cdYKtOtcjmozelRq7YsQN9GtWPtny5TddiOOZkLLuCF
PNlXSbcMjP7q5TXOoQL3KehmEnBQKRoest7+QtOEdUFE5CT+MetcTNZZD/kEy+GoheYuCMYjkUDv
rmT9qgPRPwNOTZOsCmu6yWNyqqwdiLSlaUUH3xre3FI/ue6aBINHOxyBtZnP2F0OU68tjTI51VX8
Mj/H2CUYr41Lg4eJun667Krg3W9cWybtbYMhfXHUAVxbs5YQWNhhq0QsEY2cina8kB1M8F30bHXx
e500DBLtJnPig4o/WDET/OBgucZo5xfJqqgx2JLslEFqG4h0iKbklPTtpoo5VpX6AVaziEl6qcTV
TLvHWsnwgjAcuK9DON28qbsi+iyC4arzldR2+tKIL97YHtp+ujnVdJPfYKeORyVNTrR+XuQHI49H
LeivTtSj2Z9upAqthEadGDy+fEtA1jBe18SamDuUIKSZV9MFq+Ol1fst1mR9yPaBUfN4NQ655ED+
9pr+3aLvredmaNYegXqR6b562nIKGRMQGz90SriSx7ZkU8nXlgaMZT2uwUgbCLPRt3Gcn+KIoQBJ
+9EmqGTyZZ0767DJpO+DCQ0veu5Fs9ai4ZHq7EYeTF7VkAal3/w2AKl6w6C0NYTzPJTg/hJ1uqnm
vlG8h6AkWIIcDSWuN4XBriufLg4s99AaHjPVWrUkWmfDRenGmxP3W0IqGWWK6MUNlCecDfd3zWCd
zVp9C2uKvMQNCz2gM6naZ8MZ3jzL/5xbVGVJiWnzEaakBjS2x5YTrduRFZV91tY4/S9+X9wZhVjZ
vbZBRLmrpuSAfhujjXicKvVSmlR+5VVrZxnT0Xi14+SeoI9DWxu7Sk9PWTXvGDFGhhwSfNK2RP5+
paj0qeumo1e2j7iwN1PqkCM0HClpYPRKTkoUbQqiSw0Or8F2CDLXJOburfGHy8CxWZvdY6VzisVm
ufVDOAYE2snBioUBrCjCElDmpQcoCI9ywEakuQrQYnrMbG083TAovLRV9Vn3b102PCI4CheRObzp
4fcm8jAL2vglkpMcE1TPOaOt2ciTqNE5xzQtipYicJ+7rqxQUDHTeOZz1Vk75sRwIdT2apuc8wxU
i0Rc6GK/tDxHmjO6oQ4MKZVIlSWnGuxJr+f8CO/q8CyfK9Od83zGacNZ03FT+4r5tVWUM4lh2VrF
gE4tE6hvzP4yHI3PCODB7pV6fBiUFlrkaOzSAYccXsAnothfRlrCOyvW3uKAckKFlc+hQnuHiXxg
G2eDl8+DuyQcUXSN+PqIWDUSx8YR2BJ/N427WFD/C6sGtFbyjPv/4uFzJcMuO7Za8xUVEZB2320p
/OLG9fFWE4gctQrpTQMiIZAB+1R9HPpQHDS5GYvIv/lxbb5tnKJx22ftvnPs+yiM9c1c6fyoec4/
Kmb9swSKmoKXTR9fbjjlXnzeQXtO8AQZb1gJo70jGs8/qB7psFjY/SXbichYevWE10Be9GOlHbLY
bDf+xDYZ0TY7Ef/gu+jnivQpjCjgAqnqD65XBrT7k2VHQOdmVKObRurIfsR/4oYTQwgU3aq1aQMR
xZiLlZiSdW5C7+uaBXPAolCe3ebdrim+D8ivcotAh3aFytCpVqPDLS2yWHy7mNaosUPnlOVg+Kjz
RacPyAHcagJv2ZwdWoQbFkXsScC1hUDPUyW85IVZrFl/3dyFl1ovk+XtQmaBdRW6L4TtueuKbIxD
lHdf6UAscyKA1xqQK2wqROvZpIcVqXmDU9nS/uqlIspOGG5UmDEYhYOcA3uK9bdUSQ4it86uWbaL
UKhLIsp3iJmeu1JarznN45rBg1OA3J9r5k3XADY4J9t69FnooGb8kqpoARDBI1AFrYYfleFv0FF3
jwnWOsU+W1n/qNfjY2KS/0vuSwUocbKil4j4VJTJJpW23y3qf0px/kBo+vMy2dMdD9iTi5rHcjQW
8L9fJkcxh2HcY/qj+fJeJeRqpY+4yR59dzjXyFqV8Vixjhqcav03zwxkqizSEZ7V/ts//tuisuDp
sBaoweD501z7FzKUZ/Zdjogip4WiXUAm0qJP7X26sjPGFxY6ERLhAWmJ4tlnuVT6m6dnt/Pr0yNp
ch1egYr3RP3l6RGDDwYQiGKntyziGWvysN0oVUnZ4ppo/dU2opcGcNpwH1nZsTYZ1VjYhvH4g332
B2XbH74B969eiKs7Nos2T/77x28gQCATug1eCvnlW4O4WqxMUuXoOuqnsWRhgAzYIV0dZe2y0+p1
nnZXGnTrXGP2SVmweiYQa3NdOk//+SOSe7Q/f0Qe1VoHsZfmmPKV/24LVSZBP8Wjm++8ji2Umh+N
0CAZKEKJ0/csQi10TUn3Oh/eOEuPUTq+sRIDinoprPhF9YY3I2QAmJeHrjVdgq1uK09lOt1api4D
pLA9sgxhbWdT/yJVbiuXILYHwS+2diEngFylqy1nSjpcszA+uJl6mQxrV/Nd9IELkrlahqG4xl29
1sxnzAvA9ixiaMF1UO2q3eZajf0uBa2b0NvVkFeFwt/kdr1RqXtWBt3jLLgpAa3WSX2yBxP/rbF0
kGa6Wnf1sSNVXsfDxy91AbKAVSIKNkJyOWoWqQodNWX/lxWUh7pePOLkyn9UKP7t8fFXh4eJLs7S
bE219F8BanoakXykm/mOuBg8meoFjdghS1/nlfVw09p6/5+/ds34q+8doaDctbvg29xfvnevh2PF
nfkusFG1pvFDnG3s2LjFRX9tmPg2rpm8jDLtaUL1q3aCcIXoUJnZwWBdnwprr00PYZPv8+I0ZeLq
eXTi9PwT+j8OBpUFaSrGi0FyUO3qnyCjRi1mQztH0tIxdfT53cR4CEbhKB8X7O3GIKpQ2DuTBajc
FaQcCV6YHTQdUGpPR8aZboJdFXL6NUpZkN1fbTg5Cm569vdbM05POS7mqHnFrscyJelWnk3vfwCG
CwtzF406Da3exRuoQdwxoToFCKJ0SER1ionc9U++i/GSvf6b1hKLyUpKr8p11gWf8mS49Y7/GEXk
mbAFYwVuPOsQttkQrVPL+FKzHS3S6EUuWtuy38ZWes7Ghnb3+CZ0lmN5xJY9vFb1PgJd1QV7yr6X
wIpPiZqdQtd81gtr14tDZo53gxK/K3q50wOLIIJug9btRQO/7YCyMy4DwVThaO3olRxF6z7bAk8J
2z1WLMdxrXC6YmSc90mFvSMzkmE3PFT5/aAzafE+6OmfPVsyXArkAt3K0cSxd9U33zXPxJL2f3No
ox/90/iC5g+5G85SHTrgH8eXyVGKylSMnOqlBptkgC3nPGs3xy+f5FvGqrbL/2a0/atR31JZcrou
ZlhLl/f/bkiraX4Q0jsy2CZsyBo2psQc/c35o/7FKetAmDexwmo6kK9fniQKKyC2qprvTFfgX7ca
ijjp9FgPcBnw8YApWODbrq4TuTuj2wBeVo9NmLzLVXbtTce4tdeRQT6kpclKy85T9HPCtkfo5rPD
QOjk6QFW3hG+6bKJ41fX5mkqkZygsVCdTxdyIE6y4dYF+k3EDNV1DSmXsPpyzGAJwPd0uqvB90+y
zQv8g2Pb4oImWEDuyxxjuoWeeU5KczcYLMmb/GQ516kfdhYbHfkiLdYhNMLOo2E/FhQt0PcJt/xc
UmHADD9FMgE1Pnl996g51jMU+qNrx6e8Nk64XtZKMx7ltqkNo5M6OcDg6zsOj+MUfHJ9Sh8N9QJi
RkNAMEgoRfGkdSicSBNcd+CXFqoevVtMFwQsnKooOYkBzhasnJRv0k2NnawryKdTawYaAYUut7vH
rKnXSeU8A0xFFdqSvgEJhtfi+8CiGMFN9mt/dxj8xQKHQ8wzXXZFqmlav1QgSTpsB9qz+U5LmT7z
TCyLCn5E1LJvAppm0zlTjwUmqKUGZHehDNG2b8p9OCgPCKfSlTmJc802D+v7sTPtc2e6h6a9WfRl
KnbocusmxKXJhmuoBHfkgd9VbvzFk9KpnEYoXV0a7E+jm7zEOo/v6Hykfd7tzcjfFBT+wGzjBWLM
qygBCM58VqNyUQGG6dr51lmOqtUk3gqfoDq1IRa5f3MY+TMGM8coTmbJM43uQTEtFh/DVqO4QPXO
V4YrbOOr1nWrzho2WfFVblIdIH+1Mmytqd2UFEcaQ3qSWO1Qf6EXeqtC9cIGb8C9CcZiK1djfiJW
AZs5IERnHJeB1h3Murlm0JzGDjc4iyCrkSULlKDxsLBJyQXCue2K/mZbvGOs0yfAz/clJbrWfU0s
5cravV395y/6L0YxFm7yP6TwVLZ/+Zr7AO152wu8sLjoGk8szNKhrtlDcuEgN9rhYtoHvwz+5vjC
bPzn4dNl+cwMrWk6uoVfhs/KNEbYJ12+a0PrltUpCZ8p0yPq7G7dq3wZaXby+xY+GHuVWKxgl+5q
FjzlSOGFCqfOiWI01gLbJz57SlYsshPKmjXcLrkWQ4RtU0gxC7JwWC+5FEodetBUN+C9PQuv2fRV
fJBDRh+dOkXZNsLeokFyQICRYcYqLBvf0IucidjAGdqx7asRZ6UnK1NvctyNOehiMomR5AK5IrwL
/WqcnbANEoTXXwMWPawnimp6kx0zJ+fbjM07G3MAastTbrAfj6frkI7HzGHckOdwYCQv8j0bk3qb
NPUWY5OuMNQ3yavipKfRZNvH3ybk2YdOvdYJ0RlQXciFDhaBY8th37BzncxVV6VnYjxdy3+mHihV
Q+6zrFAEQsXkFTLdmmfgfe+yHOKK4VPOyvwbqb5bkQ2kAxbYxN5rko/aniBEk1XHOE1v0HYMn5GI
WCQ7l5ERQMw4K+WybrLylwnED1TcT0Ho24x+GM7CCt5y6sHCQiGfpIcRfEroqqcypRIbO2eUri/d
6Jxl1RqbB2bp+DBCZ0QssZZFOPZeb/JNY9d61BPtUinRQXWopsXdVc7wEedGL6xz4I8X+TNmVkAq
QDaJze2iU045WQz2CS0+GgvczVGCuMnHVNCm5k6OvrKyVrBfJJDwE1iseRM7do/u2L9pRfwwUZwB
kPigHOSo21EkJxDupNM60Kb4xQRtQyg1m83wxcTPUSsWIzTV10ygFvJj1C7B0bKsZ1lpyyCA1Zy9
uWo9M4Uf45Tpg9VlGT7ElY3xncdKxxt6zuc4CNcFIV/wCd5EyFTHagJ4PiKL+ADa/aB49QbRPPwo
Gp7BRtba2jalvAgRvdixuj2U5XicD3iaHnIZiRN8N/R8noxeJlUBM89xHLABK50zHPAVNURgJf1e
Tj652bKDtM6iEas8eFPJuVnIA05WX2Mm1XJg79CAy8P7SguC8kLjiFs60eEJJ2ZSAlHTSWxFRdWZ
4VjWCafS//6fRy3N+JPlxpW7TQswgmUziMyrmN8thdLRiCvdtLJd44xvecMHOfV7w/9MnYuCR0dY
gdyMuh2R3QTJ55yjCSeSrD3LA6vBs0l6PXuAFjIY2M70mkKAkcP2/ACO/lrFLHDr6B1NxlvsEu1g
DWcm7wcv8VZIr4IFJo76jnoQsV33CdLdhVpEZHqh0jAFc04O/XOtpoCdhm7cGVUJMLLrLpnDJj3Q
Ed1bJUtmdzrlRYR/jioSoVs+3NGs3mh69VLWXgiOv1QXDkWNuqAW2hbUNlWj7BfnnFrF0oaaOOjF
FgIClfDuIW7HmwfJUYh3tTbKJfaQdzm+kL2E9DfGXq8u5ahum+1xrTM4yTHnAQXwWa1qOt3hiwr1
0xX9TQadDrG5a0vIuNpBQEaRc3gakUCBCUe6XgltPcohEBfqCU3TRp5/jeM9aMaDoK+RxupFPppc
JpFQwNaYBPVPcIHWBT0BeVQkDr4jHsSj3l9TXpaVAYV2Avafg9xpgCh41BIbes34Nma8AOr22Qhq
z9M2u7pkFVR0V/UuqiDEamO/FSiV7ZyMtqp5T9vu0UByJE/o1vnn0v//++5/03c3sOszT//7vvuD
5LD/15JqQhrlf7D0/fzTf3be3d8sHoo2PhhNzH7s4X823l3jN8NyqOgZ1PVc3ZULkp+td8P6TVdx
QLg6CCzsTg47FxwhEvxu6L9hhsIrADFeg3oCSf7/4OjTDf3XZRG2VNVSTapGqm3gOvxlddJFepLX
MQZzTryAMAzhcKCxEDdx/jjDU00r6MpIUy1JhxKr0NSsO9qqYspoGlm2uwUr4BUbE6P/2anufWKa
Vx425G2haAeDhtnKDH1/7Y/nsSbrUajeWxzTN2GwxT0DLQiKbEwfQ3akekJoVsEZwnXM4KOuqUAY
n0cfKlw2wIjVJgJZBxu/AFyZbasGhFwFZH6lNXODWdNBbjQxAZahKIkKPN7pJMpsSIneOCRaHdll
suevOOs0ba3xQhfoVIq1h857X/jRAZjwsKrVHuNCHXjbvIxI+Ta9DT0veqXsuBtTbJqmTB8YphCa
C8Pe0e7fRYooVlWklUd1IJOr6vHcAUzb6uHwmYphCAMmru8Ua9sNbnQs2cMv8ag3XxRjGBbgU7ZB
HHsbJY1MHOMYj32OFym8/FYntCZyGp0rUegavITOItpG5vQQMbA2o+Y5JZZxFEoInijfxaRfIXqo
DLp13l7nqDp2haMd0t54rUlrXboNSddasHcizXpkEwE3LqpwTZC8RtBkdhcMPjHi7A01U9DFIZ5q
GF8m0dxlxmeLDRRYIpA7sd9fDTWmGJAy9aDbdk/U2QLhkGVMNpDfAh5NlMb8RBZltm8IFl8kIfRz
P3DUo9UpR7Cs6SEEqniOhQdZzys/C5vpyOjGikDE0AK2TGBrGK7TTvh3flOjdPKRPhhg+2rIe/dT
gc2znKo7tXZuQ4HDy7AoFY2+6lyxVUBHVLCjVt0IL4/MRa+DOQLLOlzabUEWk2/d/I45RvfJ8amD
KzZRY1Ol8dKtSDytsvyiEmF6NOyKWU6PktUY2pRvk6lc4Eq6rx0DGGsTgSWQeq6mfywVj2wcD5mK
kob0+UVsr6ayx3WUFD3Ra4GxCepvGm93QVnZuZgJEOvC+FJmWvkyLiHqp77I7xURkh+rNgJSvLD/
l70zWY4VSbf1E1EGuIPDlOgVkkJ9N8G0tyScvm+f/n5k3XssT1bdSjvzM8nBTjWhCHDc17/Wtxjs
oCYlqERFZRZbanQvys1m6KRVxHXvwjKo55tcK+OOx4cbmdVZT/mDV9i7uO8e6aZfruZGr1ELTZmA
S0FgKOCFj86xVkLdhwBoKhtqglVER8h5zXU88fgQnRQnDXkFH2m/6zysEoAbAFA5fXvujOW+Lof0
uPgpTJSvhKn2lYpNzqN5/uhOHSnbeL4vo/Ar770czc40+VwLL2gjOiN17bM7zt0VjsMQFNBh4El7
2hpVMdJLTtmvHZ4t40PN/lMdU8CbQiBNAFXwQYGLpc8l8a4BmY4gvFsjYJrmY7lNn02QKobj+7RH
FRdzdWx6or9M9pRdikN0C3bqTL9VQu2xZ2ziyDR3MrEhinpINwZBS19X455EKCWz4KPTgblTO8FK
Gym/8Lt674tCPzX2S9G4G0oGJ7a2VnwbRYr2SR+UuGWo1Vz8xBKk7sax/9GtwINZhHApSiImiObu
tUnJLVxnsfN7rNralO4hqelyoEgONrlb3+LeVNdl54ecR41xM8eAEfsOHq/0GFNV9XgFEE1T+AcM
AEaR2LENFluyxDHvj/3BXEBuMprtD6buv1pGY1EW2QcjytJjIhA2Otl8q56x6UQHFQWw4EDHxMvv
tvOQemf4Ss8ZfWL7WKSEsCrciYUL4aScS9iWkXG3MFLZLZMedlp4P9IPXxpBTzhBSxHEhisP5SsY
BELCHrzhpA5DXvd04a0l9TjnD3XxnbNXeW56KygnwH3keY6mTPrdClS3wMNN3rjpomQ4NZZNb3No
r05wkxHpkIH45SGgvS7bqvk7rIr40NYUWoAiW/ZdW78mDhWq8dC4W5OvgRfxBkMKQiPBi00tp+dC
meV2nsg7t054rVcL/mgWvxevvuoJnW1BbP/OrYjO65TJbgO/Ss2aBrMs2wlLtRAGrQPavwh6gUcl
hjkcWh0QkWjeo1RyU2Lf4rjOmUusALQFVMvqEKYceDpOvj4xJ1fXUhoT0wpNBHQBI+pCtlUgQYqF
hUM0a/1rNOYs8xPsE5nPu9Z4lXH0PBME31GVLk6zT7B1Hn85Uz6RfaQrFR5LfoJp/m5HC5p5RkFg
gwFdDg94TZhWOvce+c+7KLZIDXQDOCs3oYiz5I+gxPu+0bgCpplbsyFHv+0XY1ekJLnDCf55ofy9
lUarqR6JXqT+VWZ1BA6Bku2WDOaPad54g7OsQCYqSarCPHpF8mtZALaOyPPBQvUGK92hND1cZYB/
o9YpbnNJNLnL84WJ7ZoYJdqLGRXcr1Mkzo6IOebShQJCGOf4uyDML6J5FRxgjnYH8tAqYvoDR3pV
dUdIlAzEsqTOGrl1trYzcZVwgWU1OiMAAVKr1Z3rJtHzlBvHfCIbr6OFfIX8mpXSN0uiBWARh8Wn
+6E/1Hoq2qNZ5m+WGiv0q+h1FTUAHke7peOawUwE8g+wUg1dn7rlJKaV1TCurL5599y0PtZZNG59
uKXbENzVRrXKPfhqyR8tuzulIa3yMev3vnZC4gj8AQKH1r3vurukMOK3OT0Rrw6PRGrTnY0av6f+
NLxy3IjyzkE+evF031Id+zbYpJOd2oZh1DtPXmg8syyh8enuVVnw8OXQbtw0ZQ4fM2/z2cFsIprx
jikM5G3a9dkjoeBy62UNpxuTNc+sRb5JdBu+YUv/sOeuu7WYVW795NqNbPk5mMzwRjWGJBOtWw8M
4Fnr0QwIpKlPR3tvYRV+apD1J3MFHgMnAnMXZepaN4t8GlSD28HkfqFYEx9yHT04DA+DRhM7Xmba
27uYAgm0SURNZ3qQ+TDcgJgqtvZiVEcXp+US6m/aEWkrdJvkkTrzHmsWFNiwF84lGXk/HFm6wP9s
zQlUn6p0lD/gA1gas+vRnr8RY66VVtWpnjAn423dL3UVHUYNAz2N6QRpZovQm7Vw5/dQX4uHNKcc
sdbVlU/w4clf86A0NQ2/p9LdVG6NTbHF2Rma7YlemR0x/kfeKmZcbVyderJVezdc8muRNYDUsLvF
kXIpK/Z6PhQHO5pVb50p1k8ujFX2WUMOMCMj76g0xgs/r5959u7dJoLyUMcotKbz0FftnT2ewrLx
PrwQ0b21Fv8Rv4WA2bQUNzRbA06IujW8IjfIx982D3/q00tjW1F9sDXWCwc7RLJLSwKYhloTvoX4
SdrRAVkq3WNemHceAKilfZWj03yJ3n8P7Sp+M2FMbIa54gGXUGa5OONeIC+5UfkyET1BQKnsjQkB
kfq5pMTWtuj38K4QVNmqcfqOqvKspV7e51Y8Gsr51fpF+VCI4TQTb2U9YgXxRHbIZI1w6MUXi8sy
mPqxO7jjm8Okk2Qnu1J6dCuCU1bzHa4mc9XCDvQGeV50buA1+hEQGs41xrJtYiYrx2oi/N6iHloq
lfvZkLhzEdk3xRLGdy6FnVFsvHi9BBo2wt7xKvNShoAprTH9qrw03bajNR/LcHqt8YHUlUFQaF78
d3rYb8Kal58oZR4dAvFTLF9CDyiVMu0fDEITQASv2xLd7q9EnBaQmssvUUxB6to9oMkBU1AVQ0ez
45c/UngcPeB9lIAnnPV7/vjGUQII0hJAOskUsspT+FiNRosFGTQaZ6wEXwHJqxfIngr02/Tl0dKx
S+wSjhRWH6pIYXiZBsDENcHQR9H4z/+wPpNtqu4JeZrbMluQ2+KTp7jibEzIpTUMBzZgN4AiGL1U
0Kep3aGlav0PRtrpKh7GdwvqNEWsgKqESTCMAYvazM0OTjAgpYh29mygP3yJkMuKOVq2pgLpyD2v
wOevVK+0qgQyc/JqUT+/7wFAGS0ZIoviYuooYFXFdkW6oO3PkeqJtWjZcuKsScTRGnEFLXq+Gtlb
7rDhrttm91dXTwajXqILfrbEwRB2T/UEh6r1Ys50S7SnhwqQwqyGbTfr+9pRLha93sMh9bDU6qGE
fab0Lzcd0uvuS2NI5PyQXHKnh4kZj2TkrfZcTll0Ahspr6fhCo0GhnLnYr6rpL6xjBAiQ0pzheMl
F3whOMt0sovyRAXMOf0b2HwvpcY0vXbFPKRjdrBqdwPMkg2yTpMHi3hz5dTfvqmRYpOwhGBnpLAK
ke/SMKHOYhnejdHIN85CMXyKn6+wcc6Wf5B0mBBAPGPS2K5GYgS/UXQUffr+xoi892Qqj3Mz6KNZ
ZG/Y5t+hKh66yrpWo/6lHb/YQCZ8NZobLbF8dT4H0RqurJ3w0BrC5dJ38ztAvj0Yj8Acs4jjBxTM
yA1B+bOyaXPGMjCcOJic0yJhvImG5gRhXp7rzN6SJsA2x6m4QbM7FnBS6FG1D+3s4WTjmRXkC/Hu
njNgAOYXL3JdbTLtGvtoMi8Szxeu4usBZOiV6OvPIaEguY+dB6MlB07HikmRTZ5iUX5JR+/TncQd
9+5d0aevoajcK7/DgzCZt9JFumNj/8cPIphjHesqPdYhidG24sFRCQp/TVgKanmlYcA+hyX3sW48
joUD4OGxrMgTrJdfn+YjpyDkA1AK59D37VNINUO55sPmHEdjnblXzehnB2YIF5zEm84p5AlwRL1T
a4wNpVBdtQPgQSuzh23se+3WnPtHFp77uBfscXI2kXlox9sBq/y0E+MSglahX43AGuWlwXyp1gZL
oAw0sqzNbiTjwpPRfVHCO24aX/V0ddJYNTfNrTfN3j5O1bSd84la6/WNhA3dc+rxnjhZOVdyrbdP
2Lxh2OjFweHnVZUE/oJLfWNaBlCIdU3z+/FRLvl75nYXu4+7TT+O87Y02Eexl8GHTryz8MGQmxEj
YNABv9kNNezroziQ2jngn3kepxCExmA8FNQiYN6BXZXu0o7ZzaByIB3Zrbl0yy5aqmTD4/XFdGe4
Ba6+iVT2lXswmBjXy71hHgBBS7bsGdECrCYBQ08ymEwc5QBZwDTDZzXGegsz6Xss3ltoD4+2/e0u
/ks+xdirUy8YqchCLxcp+ALPPmT6ks8j2UtI6lTLwArP2m2oJ+ucqO6XVVtHhHOaOGx16GzvLoms
j97atkXvnGRvvndogFclHUvOvICB6fvkWJL8DNtoqxPEX2F9+igSgVN3QLdnZxfRjBw0cw3Oz/6u
jNq/ue1n3/+wUcooIqpXW/aIMhZ50dltPWJi7TwEtd3tS2c2MVZGchsxQ+5TMV46CP8gR7GkAps+
THGeXNts9Tdd00bo81hZh5bMmtw5OR/GDCZ7dqyvcco0Etp6BkAZ4bp0z6ERKWx9HhxoYdWXka9K
nPLZrLpkR3IATKuzbNuJ8qsxHaZNZuFLN2SkL6rNbXSaMd0OPe2AYYpRJi3pgTLiGRQhJ+Cay/rY
ZNBYl+wuLWp8e+V3zVk3mHR0jNXgbYxsulTPWlGQPeHX182Lj52WhEx21/pZu2vjD1sbJWOFjDjp
kh6cXD3rjgWtRApZ7Fvuayj4Fc1f+XfVcTnYoj7LkJolpxlvtDFQFxcC67ZBaQ1zxhy4+DTxLddw
8mszARnCoCgN10YIST8a9U+fczEdB8FTzhctceaF9YpjHLzxndER9FEOz4WSPYtYgpLzRyy/vER/
oRv6OnmcorzfpULwATVvqZu+E9P9bruTbPjk1tpZqfqDEzr3OuIPbhjlAVvHLsEcpABQkoXjNtXG
CRf0MTKLLw+a+FROxQ6z3BVMBrgcWC4kO2XI8C4pqc48ydUxzaHqbCbGXUWHE2rPJWqSp3io6CYD
T8wKv0/Y37A5euAeofHsHuvVt2vnCdtKFyzJdFu6vDlIFPQnPCAwXcW28SsOhRswu9tX+ASgnpps
AbhquugYmrvWqvM9i5oRMMi6azoX3u3EijtIAjLl6+I3+A7lN+SF51zCnKeqKfHGlzZ0wW9Pv+Mw
pbOwmTHSi1/GVDOVzDdDEn8NpvWglhEYJkSYtICIbEGjLdGPnJTOsT77nAzGR/44fTHRJbjUcfvw
OXBQuZU2sinHhJMfu2WAJf9ZuM5prtJTFJM5aiE9Vt17WTtPI6eAsUz2GYs5JpVjO2BxiODBaOOQ
52qrVYnqit8Rp7TgA4XWkFZWAo5efHnaJ+JhLUGnaCXqu+wFSC2vMWwfFKcQc6j5X8zW6KRrt7NX
/UIGvtMnmTOKFlRsNjeioTjKNNMyWEZg+ExOybjUvzobABSIq3IE+gqG5YX0fslBym8JBWGvNtcS
zux7lqfCoCXcydbTjZcfZ3mYLO+rCcd3OTggKiz2j2Xh7dyquNQLhDNxl1FcaNQvBX97CY3G55qK
vA0J0G1YE4BbwFPTj2xTCbaXkc0fINBx7aGHmUdfpKtUSVlypoO6aWk36Nlba8d4LDSnoDCRL6l4
TlMPYD76R8m3L2jQXUEjQdRMP5UETlal/jPDwzmgDuNdeyTYnFAsJ5GYANZQW/xR/7SFuO0cqBQ1
qnbv9bAZeuBIusAwUH7P6GDrKCzG8oqTlBY1t3+ol1yezDzQaBzEodN5J8f1E+kf2tVPlHlDeOp8
fROmreZUTsfOEtJdH8eXfAjZmCLmFHW8MoBZenHc0ltUYLcYTMHcmP6vJZx+QQn5gBMcNDFMdo3V
llN4trGArXlzs5Zb9Hin2MIcZVUzIzbDgrNitAXJGh+MBllKVtx1Rm9vbDPpYQ7xxPNazpiNhk0c
0xWIp7acrw1uK5uqDAClNNxkYMJaVckTtlAaUvOejSeQV6NIPl0djafJrNNNTlDX4NJnjpuasOWI
W9ix415jaxOTFyy2YSCY5wj86iqPPfZAPf76wXmOLN7l8dZ1rM8i+12Hg3j2NBOCpu0DGyj8uZ0t
okbKgTJQRgUVHVBbjIyJaD804GsoV6BOisJKudMFO61iSMS+teOHJelL5HJJPWGN+Fnj8fSbCI5q
CPamcSpQLU1/61yW/rdZCbkZl9LjKTezbdTW3jbmcjsOw9NsmyuA4mGpAL+3CknCVL7G6w1JEXIX
gx1m39D9grhKCY91xPHsqccn2qXEHh3AUSIsXmZUuCaKnioyCAEU4Ne0o1fJGeVlYNHyrdomlejf
mbV8sjRWV5tqiRu30fbqthCbbnAeqjZpTrOWHFvS4Vejo6fOhcIk24h1B0/DSJH5zmzbRy/rPFYD
X23Vlm7PgMPkqZuLaINdxQ6SiidEhVBPwJu70/Nh2rXSZC8itH8n8VE4Fru1Oaq5UkLzGs/hQNTD
PqbEn3hd3k+R+PmG+pmju1gFjgT3qOty3sXJazMb1Z2M6NRruAw7Uol9RjENwYadHspN7JsvbHCb
jaoUtjw0EXYg2e++NGAU2M9RqupT6nMIc/xcXMxo+Wid3OW6FuXtoJt9ntXPeYhBRdBxuXHmjEPe
WG2NPPys+gViooVdZhC4rKo5O9gZPxbrmtzWwwtqP4D9/jtp56tJ5F9jN2xbG3viYrjv0i0uC0RP
t6wONUDbIBmWt6JNAeP4xeOkeFHmvacobSWRxI53ZD/8Yavx0SuQMHxrNHeVg6AQEZo1iqXec6qo
IYGDFXa3ksE6dF4XvsFsVoEZ7xNZZEdrao/M9LnxDcqsOtpm5hC8ymOIpBNPLNwKfD12xg5SSXhv
hOqxpVSCbQHS/+LvkDEhUNI7qrjH/dYeOWvCloYVj1gv+oe5kcDiFFp6a2afmi+GufmTz18Onnpl
UldkVYz9oDk82ADO/YTNtzzkc3Jb5c1HM3Zcsdm7w3bXnaZrKKXUmKC7GxAbHcqVWJWHu3Q9Gwj8
ViQfu/zVnZgcQgllz2XW1IgNHFNyTinIXeKwljrZ0/jKdJEkj8CRoDDa9D8Lb8ngyG9vyqgMqfgp
Y3TMufZi8Smw99tp/gW+bIr8e5iN08ayoWv647VtukxfKQgFzHrfEPJb2nTjR+lOuRHGz/ajVemu
oUOFXZ7cx72HGUrdGG6yjRr4r4GJ6WPou7fKCa/Wn9U4eMZKeWbHeiApW/sNMYZ15DRdWTxbYzke
4DedaReqVfHm2/PdaLoPRB+g5R0gbL7ZtrrmkwTusbXp8aU0ZdsC6qSdNaoFuSbrYLNEBhM7k6Z0
dhmLVNOt5xOTopVy4ahTzTc45D26ua1Hb16e4rZ4mxA6Ovh3kxquc5fy0LF8zuQT7xp5y+kUm/g2
mIc0k39xxv6yfl69gaCbJxd+5S2oH7N078Ou/RgrVK0lGYbA7TlrT9ioSrkERngMx/EIzzXBhtzw
aMFIHki0dcBmFOvM9b2b9a80gfB2tzwB7Afb9QKjc4LEXe4orN5BuN8zzn5PHNGCQazvW/++sNZY
jj413rx3dXYo2BYHY+28xL29J1MCgKu4IW4ogio1nqaiwccDaSJBqTIU9MBSN8khy5KXyZi+mCpu
srylGI0KVdGncO+JGRNIP04dsaeMuUELoV6vnVrVIC+1jWur119lxsBV1xQzTvEL2jMGV6v5I51B
Xp3ScPc2lB8IW+dsHjA5ksWC23Q0/ehQjPax5JScL9uR5VH2d5E77TquEcOab2JpHeJEn/pEP9kJ
G29D7Jdups6mOobUlxIzh2nL1KUCNFZNTJWsLQkBLE1O/xgiAndwBll2D5MEBcyieG2X8Q5Ww+N6
4XcGKeUM1YNnWjncjrAGB1FvG6HeoAqfG8O/xUu1azvvmUH7G+msbeJMZ07YLFe1+WqRVAjM+acQ
mKimvL2fueUDywXVWg6jsRmt4szWgzI+ebLN5pC3Fu7I8MlGfajYv5S5fUtR0W2RVJ+Mr9/byTta
WJ8CbecHNf4uZLEtGHtKY9k2bFwwbF95nfFrsdqvPpfPs+09txrdHTHiq+jcpxkoq2FQI9fVL8wx
PyjDdfrww3ToN1van7SGv1ek+9RJ75k5n0Z6UdKZQSv+Cr9ILuZwIAlAoLvfMqTax372yzaZA7vi
sSCDC1fxNzLMcQF22qefjWE+NFn7nnPXG0V13evkza7G97EzaGkCoDqk6pjm+d3CCJZqBuRNu9nX
KQ+gtQ8k94l7Q3JWcHHc6NkW1l3JZyI874vXGtSjpmijgcv6bDJJc3l+1lZ+l0xPzJe+w9m7rSP7
ts3Sj6xiGKeSY6aj63ihXpECUWHQLiLkGe/Yd0xiskmHs2P0b4KbygWy585Wvo2ZmabmfdbG70UO
aL2x0fM44PYsJtxgr47hXDtxTFNvHFQKN1pc3WrlH8XAMMXsxotYqstoN1fdIm6NnCwy4AMuBZAG
6TV9lk+IS48Nz5RgYSJSWhnE1WXXlVzarJ6OZQYzXNIwt+/AA57CBwx4RtBtohwp0u27s1uup6+m
2VE9vqiLM9s1CzjmF7+Y9Wa9WEI7vwsjKALNXlcQZWP0K9YZUDGqbbJNWCBaAY8JczHjnqj2NNwU
QXSRQ3b0u+IJNshuEICpS0dgyYMYZ1YXePO7Xj2KZDw5RHexydyEkf3mzIWAz4AEpOZH5a5qzAi4
0WkuyyBvktm+8436l5j0MYKUrfPlOmSK2i7LbZ62H3kfP4CV97WGI6kUZviP0J9PEySB0qiYpFj2
bdemD+HGW3E6Vv05ErNoWhpw2jct53fVW7s89V+0xy1XyCCTbfd7hmcqUcEZixwq4KIkCdhOiaY8
TZ1Nb3x0TJWiorBjsoEvBtj9efTR4nKG0Wl5k+jlEKbskVgxdvT6cDADl6NIdgd4buwddU14sQ36
E+WjZcyk1ZX1zHTrxi/sAHfAFWecYyyzFzlw249LxE9fzibyQyXaY2E1XH4IT468Y8/7PfP/QzKw
vj/vJ+vi1lD2s+YQiftpiV+hhD26jgPgnK262SOX601ZrejBam8YGoHaoVnEkj/r76XV794U/lnX
+kYDcQkaG6vO+gtzaT2q3KEmSvvXU0QFjqayvuVK0fGzndv7bihf1Aaa6o1j0SJC4RDnELA+1ICd
Dc38ef2iKa9fexVx3Iu/7VYTWcjJl9jVfa/3lAEK+knL4tHDUiJpA0xz/5fdgmQi5vlgLgSEfX+7
cIAj+p+gDE8tY8TlRSw9kSvKNA2KGWNv40pEEaNB5GazAxTFRmBuUwPeRw5yFYz0OI3HRg0XIKHI
hPIUju1lNtTNHIkTtQWHBC+ofBt6ROz5aVji7RTPR8/rLzJ+j1Ypcyy/k9H7hdpKuzUzUG0GbgTt
2X9mRHOMwuw7lN5NqMNkM7v1yTPbzyV0HwDe78Zen7wCBYdmc34B2N6WosaFJbLK0wMS3gaz9wdk
JnPrMCHPsvLKSkfeStCeu4Wn1kYVikIrxqqbpMuxLmAbYAJVbKRAAZhy+31dMqN2enPzutgw/XE3
RntxvY5oeGLWVySBfZvlEdfEjQNUGez8cFUY/0x+/a/98+/sn5APsWP+/+2fL99NTtDqz8Ql8c/v
+X++T+sfUgk6F4Rp0c4AJ/m/jJ9K/EMKSbmIKy0EYUyh/2X8lM4/TIt/9gj4mTxscIv+X9+ntP+h
iGHTDOE4HgFTqf4nvs81q/ynTLftO5RJ0Lcn0OHwBZl/Sb55FlmluPQckqP+bw+tQcT3izWCJI+Q
o/70xtz986f+OTgt1h/2p18GQMoS/KW0WpC74f34S0w17CljwwkaMn6yYHF6vR2oYaIUvBYgNKGs
ml9ta56IlNbmzOLpvdXGdMpyMObxkH/kCmZvRhEXAtkI7xY1dGKxlWnkB14RP0Pzeaoy6VBlLog2
03NX2fUIZrndcPLyNtOkPAit8XUZeUfoKvbOGGZoL0Zz95//UPUvTn3+UMc1yZHxSeEq+8u7qt0s
m0Tq+UdkeTbERHxE4qXw1h2MN2ylrIyjcmz/plL0J4sFAYPmzqSNlsa9VcKqiE6xfdJm/pPL/DrL
hnHrIU9t3MbZpRSBswzBAMfVGsDpWKM41mvaa5Bzh7TP2EJ64sQZm37cSNq7shM3imBVljBmNcXO
6ktxZdgmJRkqeYlZXtfWCUYKmia+TaUF8J5MbzPW/nXjzyuVvOxu8LLNiI0v8Fdchoq6t7nmXKmj
+qg967mIGUNEBQcfz0+Oidey+2Cd51tgOiUz24PxbnD5ALDEkeENmPV+cx6/S83ox03tNljS+LEC
JGqP8KT5szD5yRQ5FhUn9IfPoXaSTe6CGf2bz+pfsp98VkryOa25Cu7Qv1yUZiMrkXe0SGtteKjw
4VMi0g+KcTE+TfSlpSQUmqIn9CQTeodqk0FGM24X1zm2BsInDtKDhbwXpbBYFZIhzyJ3F44UFdjx
eFXpgq7L2ntDX8+IotvMowaAvTrJOZBEh6bCMtBkXbT35nvrdTAz7EsRgUkqITcVdSgBJk260Equ
+3oAGT+O/m6R/q+M8ewV58G3TBeUiKCTGTE9BF7cI76m59yuXvqxuMtLLjz8NDwph+vYSpFvijvg
WkhKYJvHE0HqrW1lt0loXHqbdma1ySZy4Sbu025gx8wX4GDgU5TkeIgy+fcm4koQzhYffgKUxp+3
SmZPU5v+UOp0xQf1QGlr+zeLx7+7pTzlUlTnUeHk/jVV30qSJLMa/WNMGAR3NrxBL3LmvSURwe3H
TqZv//nCsP7tb/RW2gVRPQdn/n9PHjuD1eaVxW8UkzhXrrvCXPMNsdGW5Hv/WsXFrQClGkApe0tn
ruCYMQlbZCxbGD5OVCb9tGCIaqTA/v0/v7Z/d81Si4UnlsXU9gXPjT+Hom0L7kpuZP5R2bh5S41X
iJfGkwyDIoGBTU8vC86W/G8+g3/za6VpEV9UniCRIP+SEMBThdliNLxj7gCIcrwn5u1m4JXJT0uR
4S5CV05b7+k//62Wuf7Yvzw2HJt/xhHNY+pfnlHMVm1/5MY9mh1buDi6ROMEUHjMrsPKhD1fcWCS
A2ZV+Ry26ilNqJKrJ5v0rjJ/KFI65wN1K9gVWf012b4EJ0LCIhOaKdw5fgxzywMlmXTpJUwBeSHZ
psrcdJu5+R2R83iTzfEr4ab7gmBoMfBWz4o+7tQtcQOk3S6bNJgy6e4TBB2uzTtXlONWuW2/SbP8
BG2xxQW6tu7SxPwRzXaGJ5jdrNCM+YCAghgUlJZ5ze/OfE5xrG3DfmQ7C2fGCaeMU6H66PA3pA6v
bExVuk3rNmFZTP2N9OTP1DtnC5vs9o+eS8BaOypt4TwHvcs8dV4Xnmxarhnd7EpTDihIfGxVTSE0
ckQ8uQ4B3vlJDOVzb61fy6M18AEDMmjMQBaSn+xj0M8RN17o8+Y6tXhz54W+g/XpMKsWGanGo+fv
TU8z1c0pbus5ktIZWAZZk2/+5oqw5b8mtU2TBgZH2eRmfBT7/34DhDa+P0hG0zHySaGNYp8UwwXS
33IwwhZxxsfuOiGPWNWNEPRYMBW+WcYFsFINmHqCwD7sqBkXgTYLBhaeebS8sQ+yPIF+lvAgYq8C
BXLcjH3OQdnso2uSF899AqTCzmm3zvY9C/qWCVRBFAY/fwEGKTCc39AKanAWK/89tzdUoERb7M4Y
QpQDXV9tWrEQBygjvdf5DL3MhQQRm8w3/F+leWr0SMZrrPfxYFVB2XYHO5XNTbnIL6IUdGSH89NU
AYhizdqVXE5tSiJ0eRSmvs6c4sHD8Ra4U4OGV2KGrSz7jbDauAeBsnfyQkGk9NNdlxhbx1vCzdKz
xYqs/NQtlKhgj0CfKfq9HoxX13WCqdHzwSP00S7le1jifmpah4ECaDAi5Y9JQkSwZlzuUmKdhOra
y6g3dlvjtl760wQJazt06p7f225C5BD4nqcu92g70SOyAUyMId55Zh5v3XS8aeak33q8QyrjrZIv
3QjCeILCx1TyZ67j8pA31b6omn4FvxMZUrzuMNH3mo01rCwcyS41dqmfYBhabL4XC9QUMjtS8MV5
r7bZXKK9GhiSZbz0QPd86hnYfDEBnqacK5nv3dju/MnWjOmYv/aczozyamHtpRUijCRDsFjao38M
uzgGpwspoHjPkRLPVEJvaiJQFJhEcTVwSUBlJlbdyHg/4rvn1JtXmzRN6GNM7XNTOOapWh/OYp34
0Em289ZJYGrlb7ND1+BU65clyh4Tpz7HCV0Lrrahis4MfwGv532NtUigdFf7UTkHLbkYZoy6pip7
NrlTymV3rBFOubrLfmPP/r0fuRWsLLoaWhKrldVgFtZ4bSxxr0dlnAag8Rjil8+iv3JTfgyPEvdQ
hfLFqZ1bl4kic33cDqnDhNXk6VJP9HWkNuECUzPudKBwl/EzXJJzYmE8HksTUmJWPUPMUttltWz4
UymCvLcOipHTUaY8S3VKLYpvUHavxwC9iyhIgUdknPGwDKhZZVxh6hQX+l93lWF8Eka6Z9OKBTJl
BiBsdk/IEGBY/6DXP0Qmn3/emOYZL+ZVqygaGNihOuxWSqfK90VvPDLEoOymYImVUXFsY02nWrx2
6nI/eeNDawyYyuAnUjNqXy9NS7rJ4q7uAPHPlLVvsO29C24b3HuMCMKZU/8I/OX/sHcmy40rbZJ9
IpQBgXlLgjM1UBI1bWBSpoR5CgTGp68D3vqrrKrMuq33vaHdTN2UKBJERPjnfjxdxo/FrmmqD/R3
xAyQ7SunQDetcEWvxtz88tUxJJTRcLc5yIHPsT8iclA9nTfNcwnO5rIdmEfXcAJWHtIkYGVAPmDO
XAxtRf/TYAGG0RfuubPdt/ScO82HIqTHtOkzAy3bzMcGsQsBu8LaO7n4AmRJT5I7vOW2HXQqZNOt
aDFvMMdgD55LVzJZI2EKZn1Vx8VV5r3L1MH/ynBn46oYn3N/cbm45lKy5Kzcqu+3Obf6UgMFxMB0
JjaCBoY/AP8UrduaYBqqL/WweX7uy/BlcSlSyTcTr47SVS3yj7Tk1YlpWtaH4lxI3BeaQ06Xre0b
7DOm2KmO7qzRxeNSjkv4tbkwwNS2FaeDLI332qiKoJtIdtFHkbqTgw6OGym3wMzxPa8eYiCnj/6p
YVabkl/kbkgOoLHU1fWJV6n6ITNVGpReH6RD52PI8DZNu8ySZ/dKMyo1yiVt0vRbc4+c26WGLcx2
rdcdPBXnjOascjH0fIXJi2x9tR4mbpqgtkoiRRy6OsgWOzVa8c6I0xe34U6aSgdqJxJkUodqX5Ow
3iApb1TfkF10LXfTdybxGY8B9DBca39ifiJoJ4I3Sj7pgEmf5XbSdsnIe5X507eWfPIpBx2aDmlA
5Ak6rH8ZDdbqyM+ubS131kixoNJR/S+6JN5FQmSXNYm7wa5dBXHdyHUN8FYv9LPucfJjHwmrtmtX
9my+1771Qe+PqIuODR7rZtJ3J9uhc8CM/pi0+OXRn8KC31E0uB3YTV1VXSRABuo0qO3hKML2Tdf8
P2GR7J2aMc8Uaq+ZgwXYNQhJzmvqCWFwQUpFmZPTS8HtBZyc95C6VL8pF92594Ns4BgJRIEWv980
JUFue5InCmFm8CFMQfPZDGV8X5nxexi9t+KU48pb6cD41qnp74yaYKWKBYlI/u0wJRFSfrdtmdVO
IzN/02drgAN6ogd6PTfZuEbLfIsdqKxSA6/aY3ldA37x9rKbr1qXb5MB32zp53mA131V6txzVfZr
9yTZ3DyjOHgy3iqiJYQp7I1oLGOjWy3NslmBFoGfNPG80yj933H5YbNX8VGL8te4JldHCIG6rega
C45rZrqGOfmhtAoHjfsuIsN+1+QlTfSnYgBCpLlKWwlt9teDxS2+lEXxkVUaqV0KmKc03Tm9N5IV
Ijmm+cZPnFKS0k1fjH4eh0FLAxcV4aDV4zuFIGcFdbIvcWKUGlqyrV2nybBwkADbHuqeuH2RgWqb
rYBlIA8613rM6pOgVMiSFMjScOS11jZkgrgjStYuB0D5z4MNEB5URoHN2rEvbFdnYLBQMD3Kpdbd
rKHrjLjMdOE3NPeB2Pwv2Obtj7eHaBEoipRYp971A9P+cD7irdhNZe7tHNujC2ch8DsN+281V/fT
mM3HuFHzMS2SdHGAG8tr2TEQw6zZgeGgsR7Qk3+KvMJb5bm6RxqX3DvLV0kz1pbBpzomoWDlGPAu
xC5Gqiw1dp0p7mpbv4N3ETCMpHddibuUYAU3/SuXOMuulTEeWZDjXcRuxAYp1mj0CuEYOM1ev22W
sV6kZT+dTB6HuSD66JU/tpHfuTHMG84e8xQ9huHI6N4jcejGj0PVXnE9PDdZciq66kcOI2BzKzA8
8eV1zqd1RMgGIu0DzymqH5FHj0LpjOQxzNE+6eOrJboHnJUGGdb17jp2+Q97qBPQCrYpVkw8Ymbp
QwzzGPvLyYvXcJq4meI3I4QL5KX2i8+byf7mdx4Wp31P3GJVOUZRrGybj6vA0dxTcH2s692tXOhW
M+SIMdxQsP56K/+51QBlvNFZazOz5yOqJWQLb8bv20M55NpRT7J79t3h9p9KLJpTrZxKTEQaSpn0
zJ/XlI47GM2qlzRTf1rFXuX27t7+63atJLMNXnsK2WebURf/03p1a666dVp5VkfnduMUmzimt1v6
L46QdFkX87eoClIxTnxIpP4Rpag/UILIcoS7chE09DT7TfvwhQPT3sora+2X9lmo6ArOIdlNjn+c
Cefsk5HVjWZyBUcFvNaEvhOBG0LaV/TW+YsTgE1cUpH6ati6rS1T4Rws7Y0t5r/WNBxuGqZKCXLh
z/GjVlt7FTPAmiLHWXbvnNrYHpHl2DjznUM0IOULJvfNzbAw9EJeHqnSX6iy3C9t7WfsCRlLyS+g
BFS+mvrIiOJEDAVjc3Q5XkoKYWFvT2LTOL/014mHRfq7HRJDnNe1Q6DeKtTeqywD/yhHbtyywFYT
B79erw6Eh0FpLz8OT+jVMKaNTz8TpxcvuMlcWkGKV88/m3lmX5vRSqLnKSzk7NcaSVmpnKAiv18q
72NdM4m0YoUWuh5To6Q/pcJDY8O1d3CnB62nABPjtLlzYqNcd9wPqYlfaTUlnfUYzdRlUlWqjDkw
HFAiDtk6RaPtMLGFS5P6y1Phsy1JyE9EVKSZ7d28+yqcKUVfxuqJRH4WyZkeN0AD2LJ6MtTr2BHD
3kVPVdBFOUEtV8w4x07QLDqmM4tNEW97A/VAqqLe2NQpWXJK1hG1zsgIyNEw0vp1Wuo5Y0w+490i
Kw5V7C81rRflyr+hgyIAf5h0NpHZsEeocNL2LfTqnTvxctt69Wp0tJRZ4GV5BYeTtEQY0N3FAVWS
3jfZNKG5l0EhXUHoniflaOpx7A9Ve+rIq25ub0/MnSaJ8eo7YfqpeCM2/Vy+Cp2lLEUZHOzqIfXp
YwbkDaeceP9s4UkJ56XqPWNybXoX3UY4SRp208BqnrQEOsvoo0ooXhXqwfIVhVYfSZcs7ijvn6su
G+NNYeg9M0R2JwP0Xv70u7CVLGp7b0II9TH6ajYjJoEojswfcLSH3gtNxy2XBV/j1NZwQR080A3L
G2DGy5F6UWIYYhJ1tf7QLIrGQ4EfQtJPAt+FWSz+thRyN+SG5SVNyJlvTGKuCJVAb9nn0O16+25V
9sXeFk/w3Mdnt1h03AUB5LRYL7jAN4PKnuFH36cV6nxfcZYrEgs7n06eBQoQuLPCuMsJkJSIDRgp
TLGZueBXo+J9vYnbJWIcyvZwUEOy1pfyVs0pyk2VdWJfzAX7hSHdiBFhuKqtZG+oXCE6ZchGhU2G
cGhomEk/IwsVxtDOvYEoIdPqmBfWE43P2Rb5nuU4dk/NYMSbUoMzmPbe1i+owGutUu39EL4njtM4
pCdsqSDh+FV2FRGztMq2+cBJAV/VwUimw8J0ihg9cCqoN00ZHimw/B6irD9Q+ZrSwDj/FvpVLRew
HSOsaX72mQwheZ2Q43HJD8nQzQypX4ba3RUm6pyeIiuBRaYhrkOy4MJDv7DXZXa6zWRyGJnIK7zN
g/eS5OI+n+1LG3LZsoFqSRhvXDKAQgPDd7vGZqsklIFby8DLz0dXio3eNZe2tTgJVGAZZ+60HU5q
bpWY+woRhJONGmaIkxCWFiDY65TYErjz12OfB4Xeoqtp9WEi8bVi/Eu8omr/hETXFxUXk4ZqpqeY
FLBe8KEeHaEFOTUhft8uOhq74Kj3Dk5ox8HE55nfsP0hTySJ7scn2wCUXDPj26cWAqmfQjjgngIE
dzbQHxi1FVGPa5pa4s1AFswZv2TTH1lig9CaDhz4zwyoF5pvVMAxZZc4csxpiW3shNIeIn9fVMmh
avZSF01A9XmGLy6q6+rApOAtsdRFb4d9hSJl0O+5tI8xpufYsTNKvBkszkSw6U2J9GCgO83IGXTk
09WZ3T0htK/e0/5IBeVJGgRzBTu4hiG5wbYwSROkKFoeJecbIO5QgmOi99P4iS1YW7V9duiJ3GaF
wbmmpBbaz3ucoE57H/pibyvxcoMezAkkpvwes9ulq/RkkxfJefZTZxXmcu9LPTo1lfNtdPm7ijgs
UneEIwwid5pzPRKsC0I62FiL7HcjJNlHRuYef3GzQ7JNTwWhNzq/WetU17MTzoDYT2xTHHVJLPTM
VdLtp5mEvbDNn3AWjbfWwwbrjcFTDU2YFreHSG+6Bcfyrz9LH1mzId2otZV3ko0hd6YWPdEXSBdz
AaXKtbiH9CNQ13YG1TKTZjC5L9FIruvHKjYnQlSO1I+3P/tx+ICJGy8DpAzURbM8hwxkZ+iEzOrc
jY5YgMEC9mU5YP2kUHk1aaZxVFlGfwwrpnGslyq023/dHkiaMTFl7SYZMuFXWh7CLie71mbs1uLM
/Ofvbl+Y4+SM5j9uohSdUFbeNo3MZ7ASybkOomZoSKZqWSXWFrLIvgyZTyKZcjRuDx3LkX2C25Ju
KlZtGPopNqX/fLB94iUmWVFCyU15IrvzD7j1/5sS/q+mBHMZKf8fTAmJjJIy+e80Kvv2j/7lSgAs
ZTn8lWC89R/Mqf/CUZHYsFwLINQy+DIZA/0LR+X/G64DKFa6bjoOd2QYUv/CUTn/xnczvWVKA5ZA
OM7/iy2BGdb/Gjbx83F48T15Grr+P5m8HvFhyqQjY69m/K5oQCuLOOnGPdsqYSsbYYf1uxIGOZ/1
2T2pAV54b+ycwmZCUZihOv5ToWdMwH3c+6qPAgO3MyZvSfaN5rZ9n4kNUzY4zbV2bWWymXrtOoNw
YAmHN835KDfzcU2ZC5MgQA4GIF+0qqjzjo3ePjviOnstbp0Sp51b3eWGs8SG7zP2NvKtDsf30K2h
3vgsgFM0fg7tY/LKNtzAv3Cakx79QtSfaRt9j0nXHAtOI1FNBks41FW1RuA5Jt6Ew/SbtDJgJBpu
o7akMtV1+2kPpHmdZBi2B+hXOPZJ1IWl88AGVRzbyjL3HrGLzA6X4BZ82hUOvsNssT5iFMcFWdOY
SHwd3En561LIsi74x430Ua6wzuPabL7SBeXfk0WW+mvu/yXz9mImPY0x/nWEq7q6FcLlLR5J3r6n
JOzldiGdHJFk+WXsVaGl2A1wqG9ksTQud8hiltJoto+Zwwi9nHTWE6JTmh5awQjpynLjAN8hNEht
iGjTSHZqJmeUJTx/AR9tI7nsr2HcvFdImVZenhg9/bL9rM914pzyhl/7FnQVyEx2Be5EdK1c2yHd
JT2mzhWZnWhb+hHW6oiIj67+1kPf7WJqgII4Cf3XyZqM14l1uZ6MQDQsHJyjjf1EAd4mm6MCr4lj
7L30QtGIWBX+sG28mLjIJMODt1QumhIsa+Y/TktrSKexU5xNhJO6vNYTr5QfQYbh6MJTsaJTn4xQ
GJqFfzF6xkGOGv+uz6lJB5VGupOL/7ML0WVD4KrHohWvdlLGW5Sy9pigIh1Gh6Akb7+X60yZFk0k
zX/swX8ZYmM3RNXf2dO+Y0oGt4PIho2OGXbFcSEFq3Vs6zUgR4R8rzxLY5BgYctqm8Te0UMrS+bW
Dgp+LUwQGY5Uw8R+1wNALoqB2D3L5GAx6pjiUybZo/cyN9aVUzxDCACVaEzf4ygG8AO0FALdOjMq
yXb4oPqjPVpDQIkZ7sulwfT2IAsM+LPGqfZWrQnaX7DwGBgwDAoG1fJgMVwrBioGfIOW0DH/SKT/
YenFOZSMc5S/nE//ZPS0RSoDpCxLxbbXczkPjQuWUp9Z4fNf9CC8Lsslm7QM9CrkB4tWvdwt3mSh
oznkm6hrAMziNcFxwexgCO3VreHw9kCw65BM1Lrb7dQc2wVgwHAQB+OaYVcVuBqT1DQmcZChvu19
ehXN5YXRiuYuLeQ1S9U+leTOdOYeG0CSbC9ui2UR0YZSIv1WSQRYQG8vsnMykgEOHuUUWSuz75vG
1nYO1aVanT66jQRIasfMWHCYk6mGxsDI+SgsNlCKwlJV+VsV6eowOd1DnPrNusZ6surrESV2AGqb
D4QEWq3au50mmdmB4ukXxASnBkIQvf7QcCJZJU6EQbGL9/88z8R+xho7bPuqm9eljvOCcqVduNAW
4iH+8uIWcZX/yXD7murubNoPABfmv+g241EsD+FsrrwB4IFCNO8YDxkQOJq5PZqud19HLi8tmN2s
SosD4xKsy+4EjJsLpdEM9un4VlZdB4hlkNHOJUrkauXXUJjFtpuMx2hI2ORzK1jLsv2emKtu4XBN
QdsJKEYMEWyDO43m8i4BwnWP4NuqtRDp9JR73tnp5hgVSJt36kCDlHxkbmDeM55EInTnk5GC58Xr
7o3SPc519CLjsdzl1JdzjB9c7gioHcNk0KpgoU60vBl29ldMAxEmJyoDm9DASbV5QnuwviVOdrgt
RKO07hiL1MEUlcN5HLPnMgvDXdhmF2xG8h5hpHqSvr+LDClfJ1lx32raj9uforhNt66ZzIGp3oZS
GHfCaK17zlly3eRatKuMjNY59vbrkub6p4xWmyDydY0pimGdjUb8qD4+FrKSl8w7DxYhyd5T85eI
q/tYZsvYg+wzLzZHkcY3sbxAkO0mdSI0NZ7LAu6SyNRdF4PNK2fRLYeYGunQTBautxGJlTWk5Mmw
+XqTqHde2lug8BRX3UgEksoh8AA5cZeWydJ6rhz3yIXfbv1W54QzV9FjFH9blB2BlLbyLdxIYxOP
3aOcZ49bfpNw2U2En/hM3VVj9F2HKZyCER0+M7yDbVfuUfiac3TY4krsHztXAjsqx+ytVZZ+tsPK
xgNRmsDWmOwisGQB5iN4fhUc2xAGD7Q6qkwoPX4FVcjg1WzHYLDD7sia3tAtlRNqbeI3hxH3Oerg
ntcJ8aesHpw9nAVxVJUi6II4+8xs1Arz9gF/30PsV/AEXN2BGIJLJeMgCFGEougi/1uarCIUrM5B
s7DYEqs7GMhnyWDo+4EdGfeJrkJMNux9DkcGClaU3+l8r+D2BV7Ccjks77gpMXRJskcODo9AMvrn
0iydXdVGT50WKk5varonSVfe1eR8EmABT5RVJttQ91+iyDxomknHWxZiFyPHhiu5vpPGuu/T7Lk3
OeW4Vg8nc+4CYzTU0XMT9SUpRNYH7RjPbbEx2zzcpZZH+q4gvkVmKdzqMj2p3qIcGSrD+DSY7cEF
WpgOlX+xBswYTMPkqYWOG9HkybQQsR9/PMqHh1NBso0z/P3gqZcKxvGmLxgJeFP+pXX+Eyf94iFz
5Lqz++Ycee50XoImAOBXCQFL+Grjnat6J4ilb22ryHqY3XYAhPHQjWZ08Kw+2sie/2l22JfVZKW7
2SMvocpdKRp/Y5MMKMEtlkRhn3mLGOk4Z3an6kmb6nnrGNo7YlQRGH5ZXIvIwmyZ7iI8AWf6EWKy
YC1+f/mMZUVbx2LI760w1kFwGNVJtNYzBRgowoXUHqCnxETiuLV6n8RDo0c2EcDgs3AEzRjvGDFP
xLOw1dSa2117CwUMSh2m8jbprp2XkQoeqf6cZ9KKFp+2yavIZxrvc2fIfcTsB+wDyALp3hmVzdHU
m3g7hGuNQW5CW0nt+VkliXFWWZJBVq3EWyJ2hBedE7lk8ITuaJ9rlZw0X7D4dqo4p+l8F5a9dqxb
coB97KPCzhnrfsNTMLW43qFomWcGZ/DlR/+sjzpVpLYyrw3XF+Xw9rSJnehLchh5SAC6LSBWe59G
NKm25lCSxE8qtNnCu4y9fPDT6dLDD3iZYzFu8EZ2d5mrRcd4m0otP9XplG4F1cdXaYpPbn0rs07U
NRnBikYcu2+YTHZh4EXGiDRonORntylA0cLHMDVyaUSU7feMwFj0CRC3f4jZIm4m2Eq4CiwVAO/0
HgibPwEDszfc8CFeVO0y9IyBCGHd3bFvljsIRgtAPrKO0Wij71tK7hF36YzNTJLe5KefUfqgS5Rt
eBkr9abaGJJF5NZXXYw8MUgJf+2e8sO+9q5ydp1Vka210ZXXMjXkGjmSuzrx/Y82RV8qDS064coT
6xLvZBD21bdbyP4YTSbhwqq0t2Xb4MxYe7URf6eDfLDR/pKJG71V4QANqaUJjIThb+c5LqtHzQBA
cdBJne41LjL9EJplToSB+i1ql3YOdztuU1Ks4LLMd0n30zLBXU+Dy+aJGaCpMjbEvcPVwetKLgW/
QMEmOZRvU2gQB4kijnKd1m97zTEPtINYew2+rUhjwrz+nAURZdYc8FzvPS5C3NwMEKepxzPnyXPG
aGFF4BmmDrUH95WffvFdwlPZOEi3hJS+QDaJBzOmvDLxh2jHuW9DVt94V4s1cI6eojEC59CXJcJY
3PJL6O3BMHjd04heLuVOj/nCT9fKNmIEHxfEYE1sD7Fr7Oxc/Y6k1J4p1gQLgbOilPizC3iQBx2e
jcXHHxSheQfgER48pgN2ajC6hiR87OEydrFt88nRfsvaTA+OduiQ6qK08zdlkcl9qyqiycD514nS
AA1G9AR4U72vw1YDwz+dU5bPlpv9g0sZGgPEeAro/M5POECbAOvKNtEd7Y7d1wNkAk5GGMhWtGod
WCQY1nZohaVtf8fDbGzb1CHO7NfMJKLW3cHyIivNGPFuzJ0L7NiXwUfUpo6Z/ta+9jkFR+ea7Gag
hKj4zjMfCfTHduY7u435a4fwSxrm3AEGiRSbJsHnqDbaJ5mONUJ83K+LVPn4J2iuUWEaHkuTUic3
omlFY4cROGF0PxaQ8cIPJAgy/H4r9wUixqoFaEAjC0haNbmXpNXUfhyZxkQ94TzXqTWgZ1l+Fvnd
bGORYWUSm7arSMvF7vtkxpjH3PxahvqDBrz5RjmOZ8o9iybbWeAzYiLuh7RO+d2YcATVUFJVklEa
7yKrHsumoly056MOfvQ4FNnZn6341GUzL3IIw5rx9EVzuTBTA3kM4dqs1Q9I/ubUC3KMbel8yQi0
6WD1TeCWSj9q+G9Wgzf4B6NP11Ea0sfbOt0FKuSHEYtpnddJxK4PI5BRWflOS2kI7rHa7AucC2mW
mvsptM3Aq/txb+seIJepeEzi3tvUVSW2BgmhYz17f9TkVycbIuu6K+FY2YsppMmGsxsOD0wGNoM7
Yw3L0+6ur7IXrXiyzS5+xhma3OFfeNS1aD7WffWkyYqYBeNIxouadTcWpJ9TNnqx5Z6r2PEfYhua
1WIjKBqmocqyTpr7V68UFYtZhOYM5Jbn3hz16pmiSZMGG74EZXrTOZDUsDMDnhMDx24RndpIc7YQ
AsMXmLeM4OFrjXP9qYqWK8h4LKUbfxC2QsVptmNMvLMPR14nWVJcqqdw6GSx9e2MNpBlxXVDA14v
rNS9mvRqnUfdZXRbrt4h1feRB0PWAlATOy6OGEkGprTEqYfedEoTMzAqgw2i175M/rRAFyhQc3If
RtfiehI6nMOSgcZWmfm+dX0sg3b6yVLNWNAop6PTAauJo+4AgiRIOQUeDMu5RjExswwk08oRZYFj
mAYF55prRFQgfZRNnm9HH+ZBBjZ07WfxqyNztjU5nyfB671lCVjV30MWjWQCbdh6ff/XGGmzqzpr
l2YUbQ8NCNXE+sEB+GPno9gVRvGHFigJ0lltUWydOw7DlFA5S4OndMSraR3wQfhX4Zdf2RB6pPOY
oI9Gjb+jO4rZae5UaUpO2m3JTLGEEdB29RcI3WdeiXerpUyjSihBTOJLOe+rluUHKSF/j9V9I8rp
LYxm+8BnDlQxzXNPjNkOfhVNB81Nz33fvRpoH/hMwNvacfVg8xE/adpixZEQLWYsWhfoYqsWJk9k
k+nkAbZ2ts6a2n0GqoXfrN9qJOc2riu54vsB746Ig5Ht0gNUeQKGPfWjEbKTQ7Iws3hFJ5zOpDDk
h+NiZYjBMcA0xlro0lIDh/WZ0bkHylALd9371KY9x3cwXNKoA/4u3SC0tWvieVtd2zL3HLZRZqMP
KoBnSiUz0NtqH4seijLiShAW84Qpf4BMW3UESx0Ev974glFTbR4FhP1+gH3hjhVLYcd4rpt1RjHD
dN8NnvXIrd9+zAuHWQeyfeB09QWns3dydPBuQiOU6TN5bmSdfIi4P3Cgyj/xGWwsVzOwbxMALXwT
tr0Lk6Edce3ODag2KVFi2rFrQVahv3j8WoETh3/trGJgJx3yDhIO76QV6aFP1aX0Ziq6NdNcN55W
BKOJ7KH7bbefU35ph7krwM+pZVtjxHvJJddUkqGVhUW7/ikiTv0G0W2DnougQWB9tCKqWgbos6z+
tMjofmLf+YyXNrBX3Y3C5JLPmBea6C4vlwIdFvTO5q4MX5iPTlHdiyw8J7lenXDS7FqzK14Y4vL5
d5Jt11nPyYB7oFHYbaFh9j54o2YGJX4cM17/Jn7ql4fYKT8bVxU4lblAOfU5Uc1IdFRrr/dZG1vj
wSei2R3blDbJsWHUGTHq6qfojjgrHMlsADvM+LKtTDqCMj6kjg8AQtbuutK4wqo6+db6AYRK82Z0
VIBgxRoT8SmjbidDjBmjLB8kzpqgnrlj+SqI89688irDGFoQEqL+GENrn41o3QUBPdZB9jk4AUvP
vLOZ6CJlfBNGZ+28Stt/rD1wsmIwV2QEljS50/5aCR61qoqx+TD3ytnxAOMUD8wyaayjkmDoTsjW
ckUDzYh7BV5pEl+jYaKjpLnGuRUFVaJdy7z32XZ2MdJtPQLEivnIdR/0WhF6tu/chE1TlYDjymFr
bXs/odQ9Ld5wS3mIztWbjTaisd+w4Vs3BJK6MiZzNfKv6mr+EMljHLNTqPN3rslPqwC61pdmtK2d
9kPFVrITRvjqh+mfbMysXabpp3rqBjLL7npgASBHQP4WltksJryLqfFkTwinaBQrB/5rkOUuihEv
qxUjr2hPLsw1norpnhDfXqMJLBhhqhqFwIIIUoidBVQd5F56tfAeiDzHA2SPHDIrOAvUaDBR0MZN
12rNukKzrCRvn16mHx36IGwX2lDnHk7QwC+rivk317xzBv9U0NxQGoQ06rPjUXkElqmy6m7vtrRJ
oF9+d9747Wo1sjHyQVZzq6XfmliFRsyDgbgROYGrWn/doCbLsflxkvBzdlrYD2PG+5Tfd6nnEsex
TuwZBN4212/2hmWfhFWka2sGOhABVSepv3gx3McqQ6XppcW8QQ17b2COPVftZ5h5F9cgj6zPnN4B
jZ0mxiHwc/eWf2yGPoO+76GVIRv5KQPCNjnJuv4TuWzkZhrQGWOXd4ZL4ef8reeFFqCmEBFJMZIO
yXdkDe0hA/WOfveY6pNxMBrPXTVJCp6He5TnmmeHL5mOEUFehB2Y1e1P2ED6mWkRL4zozyCs/p2d
ChZCl8rDxN1RD/EKVRPmsQZ9SQ/Z2VUmL62sAZIMddd8ZsyLV53mZg9qQnJotNnbegtEzV8w7jaK
N0kgruze7ANBXdE4V3DPUupCaK8117ol7mEiZeeSeYdmdq9Lg6PTH1wmxJ+6ibWy0H61VODanbni
iIFGBxtnL6ZL+BCqoAXLG8PtXMJXmGjrXNl9d439EVdi3T4S1EW0EflZmZp3pJO0x+TCzixXXAiM
N5oXmy3taGisHCWn2Yp/Y/XwDLIWy3qCj3RXWs0bRzL5kTo159ax1/Yhht7A1loiESEGDtqyMST0
Y7fXshmMe6Ho3LPPflmTEMBA1j1qc+gHQhuaHcj7CFoRbrHGJ7jhAAFr4Q6VY1/el/X0RNMDkwFB
4oWzZ1C21gVWELeZ4gWEDqdtjGCsYRZeycHTNkJDYW+AM8KOMlpuvAJnWddVD5SOPc26qjcUW2fr
9L6QOPqXzpsgdrz41KbxAzk659D28yfGzO9O1IBNRw5JnGO+ud0YKqyAgAKfMtvvaDDybR/fYVle
FvV+2rqRXa3bdqg3edtEmyY05dZ3YhdL97BO8yg/486i/Zb9wdIlsbVwAU/QFnN4mQSk04OJeRhk
neRyL/uVkOFvmMy/U2ZZF1tnnOOn44UELhnAjEVhUa0sZ6pWbsI9QJ+JZdhSwwj+OWKmBNkbvcd2
hOpOj0gzXozJo0dPiC8g3/apSLTHMmsXHmZ6zHU6CSzS/DhdzHtf1N9cEQXuqz6s6ztwL0RHdANM
ks+OgsESVuBZXYd+iX11swI6Xh8G5ROWpvACxXQOikq+pr56crBVrL2GoVyhihWTIHboTg7ujUQj
yvzrVDlIAHNjkFqeBIgNmivcWgWzcq9toxtgiCu1cfSq3ctEnEw9pegHuczU/G+/Kob3XP+sYrIC
QNjb/dTguwaRYexnPFbcmoDbN4cOPG1O44bI3DezKV5cNOdN6Lfj2zCkC1JrnYTJbi7E51CFmOnm
+Gr0sKZTQyNl5gIdS7BFfAI22zhjUVBAFO0ZS654I0gPS5zayXvPtvIOV9t60tBgZyenHxnRLERG
mAsSOAY7PB+CVhGa3aYxmRKCyuYniCeNeyTnQ+MlDUPWI8BBVCMeJwr+mOmSy6ixTjYWP4nUMgTD
sfopQYFRFPYXOgjaeY25tso0egWXloumeOgaXjGgPSZmjWSc2BYyS9p3lVhAXt1a7+eFR1prTG+6
JyX0z4knh3fNZYbrDn8LJ4YnWOjTBdb+pW+5bxHAAQGFtcl2liy9Nsj7nASVRyVgLLrLJCqkKnkM
cXpuZQbEOp73FtlUJPU5cAaxi5i9YbgspoPd1rR89uCRh+7Nl6m3ssRr2+JIU6MLNaO6glt8dlKX
eHpL2NnZg58pDlGvZ//O3pn0NhKc2favNHr90ogcIodFbziTIkWJGqs2CalKlfMQOWf++j4hPwOG
bdh4+7cp2K7BFJmM4bv3nvtQD0b2kHIsPEkRPEX1IO5w2V6y2B3uJctqZbvGFe3LrS8FZqLz0LHJ
Ci85ejEJshkmyR1+hPK9JFhemyzepEgfCPU8cNRWG1BlR9+IzHvaV7N9UrNXFckrISTrXDA1aWQo
HvgOcwBW7FtsNDRawIwDhrmyXXogOjljyqPgQIcZNqNgVi7rezBx1Lpw62ZjpbT96ObqcbCBc02O
eu9/JYWATr24P+k7Skg7FfNa9PnTbEnetwTaDvd08AGDv+kZQ/oVIwrABxv8rNmIV0DNAbefpShX
BQhLsJ3WY2NCmSuJIAS0rKydYtj7Bh9Pe3DD4Dlzpv4SIDEUTS92Yxgyd8jrk58Z5rYn/p2kQUyY
Cdk/hRxaI4+o2HmJ4DuyqbFmZDZcYo5eYj4vOuCmUvyNnOSooPDyfWey1MVSXzqCrLnMu4Jl/bHr
9NqewLYRk7osgdXQKUdkcUEFQD7gDM+DGXefaU1niBeXu2rCl7mYrNCV2Y73Y/A51FSyp8v87FY8
KJE9jquBS6WTWV/5zDE2W5AnY8N9lemfPrW/iC6ca3AJ2ynHW+hHZcQPw1DPTwiJLukEzMn0Hr3I
O87YiYqFCW0AlrThsezs7tWrzeE0SXmlYytCawFIGBQLQOzwd0a/Ox2P0jgqw7M3cOI+SG6Sz5U3
02QdbcfwxV/82xRSIjVHwjqDQTpa7ghgz8QCaDbVr6VPuTosGYFtz6dXw+r2NdHSkSYBXeqEH7mf
PgbT3ZhDTZ7D+5g8IpFt/hHQDDD5KtCNmzhSK91V05Mm6pOF9p/etNe2rasejPR+KOJ1YLULasPV
F+Ej7yBQo/BBxpbakyU+DFSbNSOe0jDC4czzSwx57h4wCqJcSdBtA8ZDQpwWcthIbbt9P8+Vt/f8
/svI3giRMAGmf71x7fsloy+mXyqiktixB/uR2e+7Scgp9Lhc0hXhT4mxCSB4Hwb5QEdB/D4tzbh1
B9yWXQ4XivBKsfdLEa0LeoE7sFbptPw2KjzCYh5/8wOBNbN7Yx83t0qUt+BxWaLxBcFrJ12/vrid
vJdIiHMmh7XvcKGVYXjLCs9n2AlDl3UIhgCMDitTAI7Gi6saKARSbSh1uJlJREE21HnTniB2Su/U
xThhihSrLMixY59oj7S/Reeg77PnA1o4k6C0BnvIBZQVlejz8QKJOVz2hesxyMixIZLd5uI/uSC8
WF0rUommq/ytNo+mHobRTjVYNKlgwBGvrkMVvyP50e+d/KRrwcBm411zGM3KtM4Af2+9yjhkOpTk
RtgYaCyqd30RPQfTr4JOiXU9W/gyyFGbUDxA3A1U3QZuualNvm8l2xFFEn1n1+8ZPfB32tvE2ZV2
gr4doW4PIQGeudnBq+z2jYDxa6u+3sTeaO4nmKKcyNxw43njgK0PzySOZyhQjBi47WVnal/fW7+7
VEQr7lRBvibqcGh37okeoENqcu1ypgkLSl7dmW7X7vqEphPTdO77AmCni/60ntKgWsdl+7OPuTzF
AZTkHHEldI8ThWybbGZn8Xt2zQmAI/xs/bvJOF2cxrsqI7jj4kUZWrKKzNeUV64rn2uXicQIK9LB
nBOPj1PXvgqkzSU2IKENI7Vv1rM44BNmJ28upo1U0WZBCdyvXadgqoOkmJ7D3NiadCVsMD+lO6Xi
HXke+ueiSm3qaGA+MAAvNzrT2JQpL9Cb68tCb8VWH4Et71vLSzZczefr4MaIYtGH4nK9tueevGey
yXvp77ppeIL32BOqcygLEwBETeHSTtLKZm3SabStHSxNbRY1YPFb/bEJZ2uOibFlqLI8ZFF/8UaG
oiG++41lPUlsH1tm4mpThSVIqTZGL7II+GnGP90mRKHW5YBBCobgVXgUr05c7zFXLmeL0tuMz0SH
ynfAZamUKcePcUZ2lg7DmNafquPgV0dm3xtgJFugRCDFDWWtbZOYK/k07fo2aKCiZWChNfRHmE1v
fZhnWzt1DM5EHTy55pTHvcsudxeV/iWeg4nbVRzu9bd27YAEWA2ToJUgDa9dKT8E7cumTCh50peG
WTHMbuSuGuATEF1wj7o7GaSva9IAJAraX5uPyczIAQA22NLq1NxZIrr24JDJSeRfDuysnSOm3zEe
8YGrmp0OwT6PuCPbpBUfXeNQY5I6VBZVO6mZH1JEmKFq+nVHexrh+5D4g02tsStwHRERLQfvJhy5
TzhxUQlFImyo6mEjfDPBkd5dMTMmRytMOHz786ZrriUAac4k6smy9egmLg921931tr9vc0SFYYr5
nli1s6moc9ymFa/MwyALnm95gvKt9q566Zdy3ogZ8j8BUAa97UW080tQyJfUYlw4p5TZzLnGxAlK
AmfdJ0wfAI1Fw2c3u+8z6sMqcbDvjIl5A0oAQWZmLgK4/DOm9mCTJKra9pWi6nY9GVq8LSd7k0uO
7IrbiAcLkaKIKU8vlr9VvolWF7Xi0AfLMU/cbYm8zEmrXORHlk7z1mCTOKUoXtuY1Crjr/JSQPLh
poG5xc7L94xcf12mv0tZnJox8qhERHUKOARObFctc1CqbTPCJsP8OqtL28zDTxnLEaeTwGZ55CwW
8J+HZT3J6qJEdnaYyTNhfiqD6tHurZYcFa17DT8AzAhNjbW5fBKO5pLs+Yeq53Hi2NVQzlBXACV1
1Qmuf8nqdTSSgGzen5Sq8TtBLzLpS9Eb8ihrjJtuYVGFgAWBRQAvVwZiOYplc44VmGHT/JNMJCYR
Pp9NETI+cL33HtxcUrjmg2n05gPTOXM1RAyGbWRhpL2F/koODczXqWkbiWlMAxXYcKwRP8jacuWO
SzapUf4ozGS85tbjFNwnXWm9sU/wc6fuRGqdqKdcemYqPslpDzdVllTj1qEGIKceJav4XIGwhhuz
7bktBbqFAbjFCkLtazf8DJEM7xbR5Pt56h95ior90CUbrw3PudFwOCWulHYITW39kAyLu/WbjrII
7nerrEnewF+bRkfUeyquHXPiXUnermSb2cbIeeuIYtVkTi98BOoJZ9TDHM6KHCVBxyK/za5/GVT5
o/PgQbkgeTMJa6HLQMa7iiOx5SJHzThiuzqH02fbm7DGcAUiGgxR86tNc9TpmdI9cZKtBCtgEvOf
F+NxmDKOkDUceOKy5BjsndT5JsfNE3BQ+mbgtEBrQZ7weE9bOIIeeyowbVQejkIADcLlshTYNYVG
0Xem4sEWrHsUZ85esRyLGHZxakmGyz1r6oDhcN151efAhn9aSNvlBjDgPmW861jlG7wtkptBeMWN
Qv2OiOcDU4O2KeCHqhLOdlidMpd5hhtgmS/To1nhfQm6q2j5TthLSe2ekkhrYbHDefVZxIPaw7L3
wHUNrMu83XbDuMniok5Any6nOnZjDMSUxAccoPyF6HuGn2oz+zUDlpiv4Bw4Fxiwx8oL5CYaXFYC
aVxaVXyFaTrsuElP4kcTL6hzMC+a5ib7ebhrvKY7GrlJse/A+b5Y3DVrG6T8nEL1wHcOOcYYTa1M
6a+t4B5tZElA203lfdwNmBiZo7GlcoErseXx2K3yicey6PItEhC3sY6Ty4JuNk/prS6hv9ht+GK1
H6bOB3/7gfN8rsH+t96mTVBAY4fDygzneVV7Cu+E9vyVSXKEkdlvRWp+LTOZ48jWVuU0LE4zcyo1
u+PRqDt5LJr4Hn+bu8PAnRJfFM0zTQ3A+w3TgiHH8/ItqA0YCOnJyk5CTZts0NxJnCu7PKcVThLa
V06tSGySsTQUw7kpfnWSJ880FxT58Gb3udp9WzyB+6/zsCWz4oPrmRw4oN9mS3aCq7NgIQv87OTa
FnB/3YjFN+zC6JnhSlc/t0NUnYa5M4G5tdgnRqpbzXYfhgzAV203ilMjZ8boYXT8fjkhCCSudpjj
svRpbMg1o+FQTubNhMy+3d+Ltq8TJb0x7IbgU7sVLLeGSOUQChoygdysqUtATUXJyDaG7B/7sJ73
kkPATCGWUn61FoH+ahZ8qu4cJ2vXDBiJBxjQotKSO8oprg6GgB1xnF+1Xx3GkS+HS6MbLQaEh4K5
VcBJfw/toHZQOYBjuPTTJgwmW1ATGQ9iWxS3nn04112j/anSvlvDKz8qUVjb0I+poRhg8JCJphQr
nH9oJwYyjfe8iN7HdYibc202kbP3ZHUApl1s28X4SXVij7xSPnZmKAHHlx4dQf7FIg+FLGr9LJdA
gLLTv6ixOia6FjGu2o0TcYYBrk941SGJU0l/41q3TNT+NiWT4iMc/vUXlcUnvnDTnuohOsWy5N0t
sbya4t7tsrtxZq7dRxPtq+ZukiVaHZ6TiP+JVOF0pRvqZfE+wPoOuDq89pQHzt6WJJlqRx4z0/oT
GUPANjtj+QtCE8heysfs+ykzMOVsFRYnzW7gIBnClMI+SOpWYtvuTMrpLdPeKxa5wBtKOhdM/xRm
oX8ixLGxAIiS/qSQgZmU9tLGs/uZE3TDwliqdTzzSBBKn9ZWV39wxX3zJ3MCUQQRySQc7oh+BquI
yg/Iy9mpTt2wTo/bpPBuAdcByY2kgFNeRH64zkummvOc3zF5BqnPmBHT1dp8ogPodYFBA/PFeHfb
yeLuqwO0+ce3c9jj9PFXr/PMEHXvpMEjFwcOT7B2Mh0O6GjvqZz+agRBdFoElJboHrd2iSmzU1SA
VNco0nDlsJzWCM3OqSyJUvO5YTvdCck3oWeLRt4yaZdglFlL2ewaO3/6/laZIdMQsvztthYxOaTw
webfpvSax/Lb9fz9y9JUKPvhNZqIQXTGI6gVVAH9yquaNhvLn18BhQ07Dh1voweYj60n2s0SeoJh
4cALe7Ef28I89SG+u1mcWbYxJutX21S4V5R+UkRIe4YzR/FGpMzGJ3fUu8P8Izbt9mSoiH9CEnmp
SROsIINVpzFUV7lwXVFV+F7axiV004RmS0BLQ3GjwrDYmdHSsibHBj/fEH0F5cg+15D1mzE44xot
dsAg105qGYdO6ac7hRQT8ZK/G5K7GEalBedIuIg/o5MzMIvCvVocnJc29DLOUwzmJpJx/bKiQnQD
gw99GKvu9JsBOfs+CIDIZUP//gJGNkuCYY0omQbD6oTqiGjQi5yVPfVmv4XbkbfZfW/Kft3OdLIz
E7sNGYJqAFQE+8fOw+yzCuqWr5sDDRxYBXfUv4tD/QsUqakJeX/PlAuELUlEmzZTOZPci04f/fq4
JWXU/s9/m/8nCsaei/nU4FBPvxbphADb/WxVuohJcywdoDg8v5YvHUJ6tcUIBdVsdj8Cxnj7f/9a
+Ev/9GIc2/SlRb6cq4gl/wHnl8fDDD2jrQ5CYJ/2pNPs8pm+PAaeF6tWT9xINnHYgOPEfcUoKIYd
39nlpjX9Bd9yFb1SUJHx1Tp79EuCc/6sGTXf6jjL7l0mZeXQUrM8x0yfIDKMsV9uPJqzrg7HydTL
GIsniX3qdJUvwYL2HDoeJkpKqtZm0tHZ5qfzyS85OI3gjRLTyW5dZ4E/WO7rMEz+oNx/ikH4B9Oi
Nn0osBqx5fR84dFjRUG5G/U2zsssd0QCaDzJEvFIZJ/VfRzkMafDZC8rzvaO5PwT5WybkdPQyJaa
Ox5H4wctONJWx0pPUUZl3FsTYmERTwnmJ5G8LQFHSzen+SqgkcqIo2Pq+sOxd7pjKGoXynP9bjWQ
hiLKwu4Sm4vNHJY3o278E2MIYgXNYN6X1KNv6iZhmdRYncHWO+bi21eh9UXad89BakSvDFHyCM2c
W7e982V6P3oeU5gWVQLLrb3P8xBDW5X6RyFB9vBMBnuLpXTL4IfYMbGWXWWI91wuxc2Q/s1R+XKp
GEZvuhpWq0rq4YF1qd1jz9Kz6OYzC8vobsLtS0ZCF2RToXJmcvibrcIE8M3LBClG8NUsfLrN7H3i
jdPZK1kEq7mbLjgFjXXhyKsYVfU50ae58h/ZJcoPjAY0A8W0HTLGg0xFUsK36tcknLKzgUqJq83h
uSf9HDsLGz2jxaqwrGcLKA5Hx/QHsZODV+f+Fldbh0PQWd6KgOR5Uud/7NqCCgbR/UweZcY/nTWv
gdf9NHNzZPbJKGycc3Fx3KY4OmHx0Ov/lroDlXvfv1HyQF1sq8t3fl1BG/VhxfK8eAsTQdR+MfUE
8iKPzvjvv/n9d5ISJaufy/ivf1B4hrdxh3k+hC5TCexn2cnpiKT2ZNlWS2NxJKUkFVVH2sdYBtOt
nRqgZCY2t4mio8h/dVL8AyVCdOx7zrqKvAXPbP5EFbq6VIErNiJLBd9KZqkLJylcIORr+U6WT+14
h3eoeBCFFx1qFzh46s/nIBiDVQ4bS8SdS4xaNTvLaOgzBu0WeC07QMUUg7RXCdi3cW6cN3FVh9dc
8ej3fYjvN7acXUQzLXexLr92I+iOYMz8i9Ccr6KD0i4ZFt7wn9NwCor3GDotgndIam+AZmHWKfAr
+UdFA5wsnDSS+vJtS+p8izNTQpoTuzwk+JL5ncl2iMPXc1NmgbP36UdVQyX14JzDqH9qjai+TIOL
jmlOu6S2x11XN8QW+4VRXtXkG96zZhc6uluCQQ5oKTw08bINJ5csOOfimEKv1BXjya6qbQ5w7i6l
OlLPmDruiLRZRVXsrLtpHO+8AFMp4nSzwzCa7D13+WTE26wx++V7MVcHP/eTjYwYy/z7xfmfKLAE
QKXrOFBnpSOIxf7DRpHRQR+6ragOOApo/CVP6Ji0mgrq8c5ytEIuKNlXw3NMYibHMuAnFf538HuB
FMnZGoyrqbgolSUhErSWP0wT/8NLtIj+/sNexksMXMfySXHa/0Qw9huXIR8eqAPAL3vbRgQ1Rh8B
D6+XdSdorQANVKT0JPPaswKOHdVzp1zaxsOQjhtTPOYlo/eY8SHAPb/bD83kXVzMahoMDpXNNhl0
o1cxM6xXLQd6Rp2V9R92QZPo8D/8FLB2abZyfUcEdiA1qfzvduTawEovZrppsfupC22jDwTwVi6X
D2p1ZHlpi1NdDeeINZAZltIkNAdFE0Meq8+Iv71+cRpKOILpAzkJ11ylDPy6BZmwf/9IOPa/eKUO
VJTAMj07+Kf3mxiiEVZhgxMeJuPaUhFhw1q4B8sfab9WJGTa8dcUNY+q85v3zv0FEqk7ey4lJV1J
sMMPizvXLsvNFA7GviqCt1J5d0U5T2cfE/e2ydjqZaMCDtgW5W4heB2q7SRnVTJkEgF0VcPj2w9j
Y22CoqBVax7eaLf5GparMfvTY13TYjTlziFKApe0LFZ/0THeyTyMEUz2E6ZJ8CJQ8r7fmv8fyP9P
gXyXx+HvnqLNR/fxX19llxCi+ii+/ue/36jx/K/Xf5XK/+vf/Fsq34PtLzkLBsInaO0IvgR/S+Vb
fyGuz+bjBI5r8Qf4rf+bynfEX1xbmMLzPVoGyGdwfvxbKt/7CzNEzt6eG2BNCtzg/ymVL/9pOfRt
1zN1KQGDEM5T5j98S6PZGfMyjeLjaMh0xx31qxgUZSBjcm09mp9G28635IvFSvX9BwmS4jgb52w0
+/thR1Geexx7tJkyQrBb0jUlQ+FGOgW8ECLftet9JOgKvRYYKncKyd8xkMThG+7zNNY6SHgh6V3P
CwMrcbJs+jUYWRpr/LIZzPXlbfxwHQ6qSw9xtF8Ofg+z2IvqwygYfTUVdnHhBtjc7M2iFFVYSCaO
Fk8GLaNY6CmeFla4/+5SLbWYaC6DFl9GJoaLlmOiWF3hSePIQanJUWxibZjREk6gxZwSVYf6T7Vx
tNBjWk9ML5KNnfXDTjjDJacY9mFyK+rJZ2RwBcqQMVDKeX5msFl3dbCdbIaqdK4Ue4fs1qqKAH3l
SQbO2ZqeMi1K0drSMHwC96oYjfYE73Jn5fAsQm8SCFda3Kq5xmixy0X1asYJTSChZsRVMFPxLKYr
jtmKkLViLNzDp036FIAl7EaLo2S8zBM0aP9WMCFtaVyAWwVw05ItmRZOoIcCfa7WQp1AsTNR7mYU
PBclj5vLekDZUyh8LkJ72TBu4YT+TSSdt0oYd2MdXN1qgUcXvECz+XDA6w/cFlYZ09Uum5uN0flH
/bt2Dg+qQ3WMUB9HLUNKLUh2WpoUaJSdFiu5tNIUg35payEz0ZKmEZv0IrqnUYud5J9OUSXzO18M
F2sQ70nVZudltnxsmGa1i7kylAo4FZW2ELUqXMxB5ph72gbrje1LuotRRkkyMg4bgOWSwkeW5QFf
dRLJSigaf/skV+8LIJyuvOswn/PARTAufUy0tbmMa0VhA/7QCO8ugrA//erQhzlA1MDrGxwpdDNY
DSyeEDUZWficoS5DYL1WGVY7Nf50otzbNmb6ruq4uTY5HJkE45BhAwPLGLvKZPK3fdG0WwPvWtJQ
UzrhQj63ctCc5ng30nSXCYpXIxTxVkvjDho5QudMylTfuWxj3PcRPaB9/4bNFVsPjTxbxNcNKwFf
M+R3wUiLvEVI4p5ZvZboCaFfYw4OyMB7syUCBXZCohlxltMCv5kQkWodQmFLQJUAMgpG/fvOIQzv
IZdwHRpf4mfHqm9Jc/MLi53QKbET1MtvinCItFXWb+mre5DXkCmxIOAaL+A3YksgXs4ZRFsVCGlo
ef4h1CaGQNsZBm1s6HA4EDbia/OepjeolRyBKKUciIRvbVPee00KYjsimDm/4cT9mo0Bg8xAyt6d
jiQlrR3WYFCY2C2WDF5pPA0P8xwDv6xkuR58vCYNdaLp2JNOD5D8wuix6eJdgKOjHa7ht8Ej0DDN
/N4roVXYGVcAqwYaidEJr+2CVz+qaAcLJPjZOBEHOoUAcsi12X7QR8jQQ3jM5MWHWPQHFC0x+CZn
54X93iNuQRMzFaOGXwKHi5pfPTmLTVE4zj5vlqOyAuucjzhyhB1yhwjCl7jITyp/KigF3XZJ+YHG
jYBpx1SQlS4/TBV/1bUgmDXa10RDV3PbQ/gIsdvE46sX2MUJXi+jJ7Vysb0No68Vax/H1IRGgYNn
GnC++EGDvSmqsFnGMeHIujvDy/py0z8JHqBcm4EKbQuS+IMY364AEYyAkIhwG1I8E8Fot2P7K0rs
8d6WqIBVjkt9KKodh16T5sxPn/kMrjk/3gQ2CxYVSPSqEPKpWZlUtewnKC8rGlCiR3dvehDAOmOm
NCqBQxY3SbHHiLVxuwb7pIGTw1HinOGaKnFPTdpGFeOnavBVFdpgZcc1ebr0OC95wigDLHWVk+sC
HnyKTK5fjIV3sRXxHnv9RRXRi8Ky4KvrOIz7qa6pL0+xNw3skmETWo9FQIzXIaqp6mI8tdIYNibI
R6DMLVna1YCLLBqxk0FchrqWFRx9cRr5c/nU5A1psIDy6CULfrpMgA/FnyDv3lPfyaClq8dWG9jM
w6TtbLBVr7m4d3KXXo+J5aWre/QWLipNZ+ML0fKNiABWuTUuSG2ZS/DOKW2igw2/TbWtLk9A0qZq
HWrDHeFak6ZXGmW+zXi48mxtz6vw6RWoclBbqMTUFj5Xm/kWXH29tveR6ajOCY4/Cs60/c/BB0i4
c7j3cAZSoijuuAY8EeSzqSHBPmj0GAmNHEuhQQ45xmMo8RqaeA4XT71IyHeMSREIs7eY8uoVbVdv
TPewK2JtxAM3o4mpCRQ93XMR7vwRuDvDlOUwtEyBbIQKA2jKoq4+ZBZoB3f16K9t5TX3wQi/u1r8
mvsSf65ZAmYdGJlsY34Me6RBLAm/e2ZPNCUoH+lf/Kyb8dZ3s3FsI57/QBFrrHkwOXOMB8be3XqZ
7RPoaavqO+ZhhJmopK2qrN70JVjKauQe5dRflcQuqvCNkgdx166afZRo/DVMo3eJHJkUjf6ppZ31
NLTxj2KynxsS3rvBcW4RB5Ak517eB0FPe/K8CvoKKguO1nDuzqiUJGXZjpLGmDdYNMG3ucPFG94T
KzmEC67IAnKei18WQE9xFThoY22lVd+mWm2vFdpoC8r4ZdDW2xkPbowXd8STO+DNDbRJ19V2XQvf
rol/V/YTtsFp7Z6qET65jddsq5C9D27Q9bsl4gOtTHPYTcmHNJbxvRHRL8b15b7xaaO27DtXjS1f
IN4xzTBb2VbwMtAP7CW+e7a4/O4CfN3MowK2MWm9Ftqo7OJYTjvR4Wmij0+bmckg0o9mDLdi7l7z
flg2lWKwV3W4pBaFrTDoztGUQ9r1hheYFgDxUlaudjSyS5XCU/O8pQYmAdQG8DV+a3hw9r2NA1t6
bkdz3JSelrk7Fkn8iAtR3mW1/KiHpNmazfKYGCDltLMbhzfREVZE9dPF+Q35hcx7jK2TDg54PpOB
JdqLLy1O11WcL485lZkrZadQkn3zT1GgtTtEvTg++MeG4xO3cC891m28zf2UNoPwjTtisGssDQDp
yiOnlfzsI+vIkrUOGiPFzNrp3mnPOz059DxrH7yaJ56v5hKFXAQX7zMFVbHCxVCTwVrlmfVpGOA9
B+2upyDqs42sn45V4bs3kmvOLnpnFgFq5FKrlXGlziRblyNGImMub6FSV9ICQDT79JYu96qKH5Hb
im3nJhwpdQag1GkAU+cCagICng4KEBiYS26xogeWqATomVbcKp0uQJZYQ14+Njp3IEawoNLSi3sK
22/Rt4b+JsVorifgJR7xBZ8YQ6jzDJVONqAOs73otIOjcw+BTkBMOgvBitRvF52PKAhKcOTlbKez
E7ZOUZTEKXqdqxh1wgLt4VjrzEWm0xdUmPcXPHzwvnQ2I7Z4v3Vao+bvoC9Oe4cgx6QTHfxAJaBv
nfLQeY9BJz8cIiCZzoJ0OhUS6nxIbvxhjaHHQidHpE6QmNAG+9dGtDuDqfx5IWoy6MyJw89MayQ5
FJNAyjyQTAF6RWemTqv4rKuezq/UOskCSBmMhk63pDrnwjlJ/UTyoQlTp2AWnYeBVBhvXZ2RGQjL
OIRmFq+8UBWAixHDxTvYwF8DRNgwzaZrGw9fvd3a69RxkaAK+SC4bJwlAZ2GoM6EKLiyQ9c8wil9
EDx/FePGo0u8p7WHO8GIeQeVwyDPZn3G+dkoGOTMRpXs4lG9zXL+slR2a1NBEAJhd9VP1rkl1iD3
pSovpenwmqB6bmSqeUeGv/JE/Bll6FCcRH4WbUMjLNbb5aFJk5NOo3KLemTk+zrSFymo/cZyd0fm
+GdnoGBGpYmtagluxRDtZYiCF9NFLJhy07MB1Pjm1sFNTtEHNbe8wwCSZLPKLVFtmugjNPoj4s8a
Ot4u4nrjOePFynIACCasuKFCQvVPIveOCUyJlTW4e4n/321d/N3xZ2C+TMuyXbi9DQS8qY1fm27w
4ngTZeC0YgTP4Rz84vT5wxtYQ5xQrI36B0SfgMrwBt8O7u6DL8BphuXD0rH8eeHDEll3ZczE3hi2
tTGC9mwfoMFjBc29m4RploNi4apEVpKycUorUjwJ3Dcj5G7+qTQvHmsQFINrQ61EBQJ5rFmP01W6
8bkeG7gx1nvJnCulCEcO3akMWaGNcJvL6g4c6X0l4Sqbk4UpskBij/EG+i6B7Mh6rIT5ahP4zh2d
P8zkZ8a8vqouYL6gi6nsOXDsS1o31xkCDG0+29b9gatJR2bBt4RrrzVQY6jIrOvk/N4kWDxNWzzH
JS62lFXZPIZwK1i8nSsIpZ+qqp9Fa10iFd5TH2gZBodCHYHLtIGf856Sn3hasX2RU8viidCh0/+a
FCFzjjhZGK8pkdpkij51Qjk+Hi1S6Dxk5b1n9duijX+Rrn3MQ+JvISZUYXkP0nc3WBKfiaCsVcHQ
QH80JU0wMih2BezSmMt7wXUUK2FKDf3GHHW6l4g4c8J1bRBCrSAEBfYhtmvKU6w3f+lJI7G2g4Zf
6/ccI+9zUzn7IIqfw/oyjPWHJ/ZJac1Aol26pCS1KnPw0FvjawQrpG7pdw9T4oI4xx35wrHilekF
qeqO27MRhw+ZO+yiFGQCnmn5dKuJlNyVBqrs1IF7wjH/kE1GouNOx4qJywUFUpwT2e5FtRBJGlg0
avxa48I9CjFo5fMx5cIlBkLy3W1rLsqGgtEx7Nn7kVbs7pJE4jr1TADYuKA61RRwjcZTAqLAiBPs
qKHzUHY4ibkB0niUdxO9JaA8oum8ZCCkywCAYKW+iCNxksM7ga67WyYvv7bKewuKAS8ot4jYxbCN
5bbjkUC+X4zlPk/DFR66g9XXXF9F/NFwrEuoEAjzqthCVT3bUb1ncsUxLrLvZUz3k3ePva1RHAvS
2OIyH184O356g/1pjMe24RiXgoNZux2BIp4evPd2T0oK4j+JhsNSV591Agq4cOoBc5w5rs1i3NGW
+1BHKl53RvXmuund5BGHDVvx2Rjj/CySq/IpTwngFK7DTj47kU8hgHoY7BRAgMDcPxvPLkpCb4+v
VssIpiIcz0052BmJdfUkuZG+Wn6amcLjZMfOrsPKSl/TgedyZzUCFamgJWIss0sifP8+icy7LLRi
tLV42yxJfDIyBsMhLs9KjRoO5z9LrIf7uLZ+Is5wiK5/MWUP11PjbtIql0dbeHjpQBNVWfVBvQ21
JR0sbBAYgVXdiyjpnsskO4ZBCma/6e5yJp4bKeJTRNwEBRpqM15Pr9W9Z2RWc7u+K80w2E8R/WRo
hL+LFEJh7hkk+BaoKDXLBlVu/rYAXWGPg7mdPGjOkitHNT2l8bDhuBWCsURi9Knd6TjYkCvfjI5B
tsmsYWRKuGUxA7auD98jzP4KGyltaphNghaUQAOh2WzG+yrBFGNIhpPJUtXcKP4UA1/Q3lPcJCV5
004Xk49PeW7QGN2ghiRVyipOXSn/j559FzSLu7Nq47HPrXLDn862BB1JAklvPwHGOVhWyO1ukWQE
MXbmPvHJYWi5JXA4C1I229EDd59JfIuTe2piUsEKBdlxQny8LeON/2XvzJbjRrbu/CoO3+MEkInE
4Ajf1DyxOFMUbxCUKGEeE/PT+wO77T7S+aM77GtfNENNhVjFApC5c++1vpVbU/8wdh+lHOCRaSz2
JWGo0pM3dWd7Rys0BwgseluKjrogHy9tRaMyq/R1SJo7CAN7i1bsiqBNCErGLrXq7yqgFZg4ycc8
wv9JOdAhB7e+u4H6kbvEWw8ZI8fOc5NzX5mPja8PJmNPnLrhXWuG9zI2roHXc1f7LswAFM0Vpxxq
QXxtlkdMShomd8Dwv8ea6C44cJe4DNEfBTtitZdHVELBQAqIVR5eUJgax0I8BTPch97lBy9JYFN2
zUzalwUYgqyUTx3ZKCvatm+FISQKOfOEVhHpW81MJjTRyUgqEyLDweHUayembjNluld5b65dXPft
Cyw0+rGhQ8BFkm9trP22kHoN1q5mjAMzTIOXa/wPwxTgsOlIOUmYYoTp5z0N1QMTykPgcu4wYtR0
bjPiD2zjfbWoRVHk1tvCpfgdO28d4ZmfxbFGnYtzs23q7wBU0MFxKy9HJuArkzi5y5dQV+IUJZna
oRK8kyO6wTgBIJkm1Baw3U5DpP/8UxM283YY4L76gWGceFA4EXLW2SiP3ufnF/h0+BVt4ZzEVHMD
fn6z9eMJ+SePumbNPHVh3O0kDatjsnBbw8660pBBwF/n+lQVZoSE0BT4IUCGIqQoTzIMI2R9i65x
Kkb+KHGhgSFqOGwk1sGe4mlPO7mGPdMfhjyf9ky6qpPsbb4sfxpaihpvOmYVG1hG2EZX3ucWtm+m
0M05GHyOIp+vDo2kOVUoc5yihHtJT94jkZTX/StOhJZ4yWX/5XtUobDhK3HQCxS7z9FlD74bbIZm
9tYiou9DGxqkjyP+/BIVHFuZrHyRn2xRhcY9ygloQqvOH10vdtNVrWPi0WOkqHHL/oNM8lLH2DMY
hypQMXGy58mrTm1MMFxU9QFA8s5eWwUf4ueXjqdmOwjz/a9vCeXBFSpwKoqOltpff0H415//6vN7
yZRbYOVZ2v/6i6FkgCFrirmyYnkLG0LEbCRZf33xG4mD7vP/47jd1o0gEsnnKfDIq8L/gmcL/NYJ
vlW7aTG6bry8fsQ9kd/g59/MvcFuOtDAroFv5W5hgsgD6oBFdWt12AHNPpebhoFy1jGcjJD+gxXq
8k6vSwzosLmAoBKAbuzZCe7zgo2fiCzzATLaNSY4FRcPvftRzIL9dIgvbhLO2P1o8joAPbZR7/yY
BYinquiPnAnUpZvifdN6+baiK2WMjyKssc9S3dKFdFah7ZEyFuPiM+gqTnH+PCV62JOlsnK5Kc+J
Lb/HYgm+VHQg0il5soKsuhhVSoPejUjiEqcJTzKbAHNTgIfkZAbdnQ3m52zO0dYqsWBVRbGbPSI5
S9KZDi2toXXlIlbEzbVmmSuB8ODB9TtzXOe4HgoTBVRJKB0JQM/mqMU2oR+EWrcbcuhDeAIjVbnH
LOg4LjV4dk1wz7WG89TxpaSIE+E3zr7ZXWXgHHWCzGdoA8MJfm5TVB813l5tXkNbHGrJUUVCX3Tp
e+bqJbVQ+6eN/IHT/7HhUJ3V1RkFdnaUqDd79I+L9pRgTPFMgif8TGDNqXckZ6lheBIroFrjk57c
U5I+9aKg3yKH26CzkYPiJveTqxlPGxRmLzTjOe8zt+YoWTxPNivuXKIc7/q3KPfvlpetPDi+LVoO
GF0mkGU8JCVeRDr4DOKm16A2tzivCR4z80dlu19sgwlOT1M2i8zXomNlLefmY2jka8tvqBIaI23H
ooNl5Gs00cMuxWPTXsoONCmNSndlT/rL8tutbdoNN6njzOgW2ne3D+98g+K8VLzLiGWIeqLtr0no
cXLD/WWqpyqg/oG+wk6ZFfugMiEUjvteYMaM4u5DDy3lFedcOuDsleJYmbZx1u2TSJacIzNHcZV5
RwH9KhaYQyIGNU6dNxhX8h+QAjImJgjsi2mVxKikIixjAacKxGiM+6U1PVXC/+6Eaj7rih6U1Q2o
4ifdMtJ3yGMdAPGXreJ0HzV0HPaqo03vGQQIgZ7tD3UUO3g4KaGRlqEGV9esxNCD37oDOsSvAL5y
t3x0DIrkOzmSSNyMt2teckoVAUMIF3+L4QybsHUerS7ZM6W0bwQjuKRv8YYJet6BRcM3qG8wl6J1
4nqAoy12DUzNFQzEGzgGX/rGfGetJCGrlF/xZWEjBxFU1E2/GJ2+E/RSrQwwywKALwmfGBCD5smx
UxoIk0NhI2/DoiLSckAaRb8mxfmsLhbNuoODr5bYguTbVHjMQjQhkPqnm9IInclqQZGC908ZsEr9
OVunDCJMruJGjsgfI/lGhg2Xx/dQ/fvkS9QPQSc/hrwnrCOg51pq/CVtgdGePyx/FcfwG9NUfwgi
PkrPJsOKhzSIex7H8qVxQQJN/QAlskfOZhv7rH7hkOWvJbP7hXjhrO2hSY5+EGIO5EiZ5+qJibrN
TUrz10c1uJlRwrpujfcOA2mse0pn5Cv1V7Ob640iPZX7hEviNWflll9MQ12hfWYb2ghJNH9BfH8U
9nDbWuEubh1eWXgLK707GouCGEvjUxKpeuehsKNMXQKCDHsfhmQdtUbNwpkstTunLV/sJ+3QGBEk
KXkHutmvRgRzBwKYPZ1T17o0jfNWU4KRHA7IxE9x9HgPte98A7O6MrhtCtn9EOV8X9V3rii3k00b
cCS9iK5T9yNR+HqKOnhdbni8Kdsu9reGHR6lbZxGTUJP1Nn3KaZEY0reMUwcfKfc8dbmTefQi/MH
EwcSnRiKBbHBB/ccQe9HE2485BD/qv6bEQZwiwiimpV5nOrExsQYyhX+iGugsEEuYZ8K7TUQIogN
rr8JpHFInelKn+recZ07mUG2gjBeFA70HHn7+bpTS3geEpmI0162a9zyIUIGtiLTbGUhb0M3D9wo
Rh+Juo2YH0bXaNCzZzfCCJtn4QIzn34YfrsvPSxoIz2V1ahosimB8L170KCrV73pQm9vihu/CB4c
iyzYaWj2uf3u08clQE59R9B9Nyyw8aZ+Tupkr5vorArjKuELxBGr4ujfeXSTZEujKGwxCTGFfdfY
F4yJ0GjP++ll38zyE5nlPBVoH3SSAClyAXiUTN0bsMIN5K2mocM6mod5aN4+oS8oyDhGwpNhoTUK
4gBCLB3VcNv4Cr+CPR/aPsDBmLvzlhrkEpnhyfTtJ2XaX4i9XZNuRM4td2M8uRlRA+4bkUtLwmO2
IntgVTGGWRm0T6nJt0xfT4lytowD382OlnGXVc9JP576+MFU7XcTSJwSKSAljfG2v7DR7rO2v4Wr
B9KfkQ0xOVVJm9ia6UtCOM3XtcW0vTE4xiP1XVWJ2MOAp8VcihuiybaTab/Ws7lMr4JziaS9II+z
cxHBh4pZCnkIbl19Tbr+i05J0xNxfCsjTDYtMbFDW3x4Hh2k1O5evQxyS6u/1ZP9ltfFS5FRFnTx
c+30X203JVy3GO+pNYod50eXDQB9cQabIEI97DOdwJHCoKFovimuZ+CNgocBjFdpbbF5poA/H8PE
aO+T0rxU40aYNUawapQY0K0M5Rk5Tpzb5jX+31MpNzHUtFXVjSNJMTF3Ahoy5pTVKw19gi9jk4EX
HGPDSt/bGkVAwEbBWEzunLa+QeCH740PBjlBQk7PwPxWhF81Nitzqs9FS+Vje+yUSEjOdF7v1JKr
40ZHDLjvsKBQzE9P3mS90zTDETL0e4OEVPbL4vvyfAdlCHigdda02MjnFWTPjrbzhOTy2GOM40Fi
CjfI6aKWMDokjTl8N3diKe0OoduqW42faNUJ43tZ81OU8VKwapq6xn6UU7eoxv6CNAC6idNsTcea
jgDMV5/lvtt+CIf+VBsazco3rGVrvi36gEKlZsmcixMJA98Nm3ehDeubbmDjGQN5xZgYcYmgfsUv
1ygfWYd1xEc2H4xTbcXPqYBpg1lVcbC6QwgcnzsmJRJWUjnPTGQICMzL4MmPnVczYi4Qkus4pcFL
a/ZnR3tkatb6DFuCiLOi+gEhhyVDzPdFMu+R8WMPy9NzyXGIrgKjkNar8RslqJrwGOmYNFhXbdwR
EGSgQdOn46HIra3NhH9tga9fR7RBkDDLASyP+lLP8XCsdU6XDhfV2o2/1GIGSCPKfeAJ3BYivacE
QqMwua8Ibw7N3Phryq1mHUCkhuDCjLubtpYJFzXrrhPN1b6rR5YM522kXYHil3WFi2vjJI0e6jqs
t9huAlT8O6cMb8tIv4oZOuowSmJHECZpX9IJdcO9JQvEwT1Q9ZDgTaY3a5eJK8Ogc6U5VZRaXQl3
dvfSG5+5FRo2kzuhyFJD9gN0NXkeYDfRt2arjQs2shoEezKCy0AeVm8o1kBaFfzmLFHHAu1QAPIa
GFTGo8KzgkkzpchzDQRTjg/dMSnqQxVC8AUrBYQY9yAI1n5gXGq1Nh7d1LnzJ4QhGL9vMvpWe2bO
5r630gdVyW8V0O+LqY5+eiVfsLrvrPk8RgDVGZm15swlaXMqGzasPCFrTIXefLQr8koqU63mKkEr
RTev6nLqyMhcNf743NIWGkTx0JbDpe6Fs2aG/9JqoAhSvfrVd6clKszQMaQpET/kMehKSZuuYWY5
abD/QXrvleF5picCVA5IDN17pyMUPpuNn6D0GSnFAy61efTXpejh5nc/hZ+Tlx5MWLXMZ9t4y1Ln
h4n3eShEcZYFyhnZx5cZ59EW0jIccVNu4wH66py92IrbuoBSYtBsS2ZNMklWwNmHj91V4WHQ7bW3
RiLvJ0FzsG13QWTFW/rR0A8IsF7N0mRNnIpNJNlDuGrUNslRd8RqRTRRJyz+c+nvndHGGF64e298
oT1DjxDX3c5r+2+FYCyTV8HjMLqvlhhfaEc8A79lg6t90Ny5cx2Ljl709AH25YuTdZQ0DVObEIjn
Ou9wivrGca5MGK1eBxBjCNWGPZTbNNN3iWMTCgtqFl9Sv2sLdax9evWhl7zPGae2Ln8FEszN373p
BXvdImk3q6CmoBogqIqbaWRyYIIzu2c268rih1P03ho3X4DEf0w2A8dPAjrBKru3XowpKZ97i7AW
18J0LG5VaFNo0epUchfpGBUwKD9CPb8NU9GuU+gAeZgc2PtC8h+eO9+GRCko9tIsL3YSgqqX5XcJ
vg+qs/7eL8Rj737oJCfwiOxXqvVvVdu9Ogkenia/yRQO25b/ZiRLK5IeM8yr80WaHcdcoQlXEfaJ
cfchhSvQwhfQGOYOnPoM+n7bgYNYM24deARxDMc3l1hi7EZufBN/chutg674WRdwevwuxDoA38Be
QAfpgjzoY+shss32OC44BA0XofvmlUASICQyzK5X3YJPIFGTdk/LkQuwQhRwpE2HZ0/VN5Fw4r3n
OSu49UBh6ud4gTPAC3okvi89xQu4oVgQDq3ANdAtWIdmATygktkLiA8F5AdLgoBgvvU4h7jBVHir
FkgEIcvvzoKN6EV/qxdfbLPYUTKyjNfRgpmY4U34C3gC5NjagUSRLEiKaIFTECEKPhJcRQy3Iray
A8OcYFsuSAtlHMSCuEgX2IVIwF7IBYARVlsJD+NTffz/hdr/KNTGXvD5UX0f/0f4o/xPoXasv5dk
VBb//U/99vHjf/536Xz+qz9F2p7zL5oxAtMBLTr3DyX2nyJtX/zL8yxH+EwvPZsgmX8Tabv/MjFn
2J7F3wjXlbyNP0XatvgXUmrX9DGaoCPHcf9/I9K2frUn2FgolKukiZuQH2c58jeJtrDMCJkwHH2U
eM3BDdoR8dWDsormoOpx2nkIWa+KoTDqEnkswmpc06zaxi7bWMdU+98+vrs/LJX/rehyXGmM6fBO
mr+4Jf54O65wKP4thardWtwr/+brSPlQ0D3m6oyjDipfFVW7RHzvJ7e6NYt3Ui8rgDb0Toy+ul2a
v39kBP5x+f6L1//VVvLny9sOn67vS49a5teX9xPmhj4BF+dmDL6WXt89qjE4oBouzuiUMjKTkTb3
KBVRy/6Ts/NTDf+Xy/TzxblVuFeUYk5n2r/97k00gP5OLfuc5oNiTDalcF8kIsiOsKAmFk9Q3c9U
4WnpzicjST4cdJpL+tE50Xa7p85rQA0v0RODng//cGF+dZ3+8eYsR3G/eablu79L+YeaRdQ0GvsM
3KDZJrr+qujY7eo6sBAPQfTpQKnQWw0ZARTexkA/mXUhU/JePGYlYzUK1noYvd3fv69PR9VvHxpP
g+UL5VieQ+DOr1dshMiVo4uwz1Ef0LGog3GjW5qHReD/5DwePtuwJiU2yE0y0wzVWa8w/OfqVDbM
X9KDTuiJSt3vQPpN52lq3R0Rcx1TtTC5Na2T7/cbcHvNoywhBEyuTZsOHtZ5cMYP5uEOOaRfnRrY
HkLwQzxTQ0ZxWL4x830G7Go/GGl1x0OW3vhAvU36y/eOmeyyUFSnzp/u0VH/1IXdcOQxcK5qD3Nh
4n41HPHFFIV/+ftPy7L+4/FyTB4rx/Qs13HxgP36aSVWRLJnGNjnuCzNXRiglnEU0FAA3npFCE+8
mkfmanFJwoxXNN9L8vPQL/y/vRHLYuXBomLxQP32oIWJNLNomuwzYybmSibAceIwHkBu7SvRPk44
/FU1aTyq9rFt82PrGePT338Yy+/6653jIPzHnaJcU3nm7z7qGP+h4YDAP/dB9NMQB6SpHDPRhtq+
f2fHyY5r9E/L23+utrwmwUsY10yLLeG3u9XsE9sl5tmGgKoOY4PW29DisQxRyAa5scORMRPMklxF
ixAmnd0b6DSrprbkSwMn6+9/f7Es7b9/AFK4lnCkzYXwfrsZvEBaWFMseaZ9dinTQV6kD90Xzgs+
Sf/B9KbvyjXiTV64wDziod/hVb2xxpK6bS7wqUSVddO1jOeh5qjTwPhh6zvZgySeHv91gkaxSYk6
RNqL3WDapQzIGamgNUVD9w82O/GfK7dj2uxj5rJ42uL3O5uOswgCJ7XPw2J7K+YquG2Wvp4a8caM
CQ6jwPculaGNNQp/+5hp1W2DyUGxUNUPGlzSUJkcrLq0AKbjohUfmhTgG3T8bpAkQgrjugB+AzOC
NJBbaEI62uLGFLo75vgMGhw6l6qixk58ckj+/lq5/8Wlsm3pY+fidnXN3x6XNPOdMU8r7ptU1YfR
QI1tmrzdzxgverCARsrt37/kb9CDZcV32I1wrVjwK6X4/fkYK68pmbLLc7y4nXOawXdV3NxZFTAs
XzX+zs+9aB9l0jt/fvEI/XU+0rrI/2FTtn7de9jobdTdpuvbVCjufz6pVdSWWV1XxqkNUmOHlP6R
YVuGr5cJO8b+EVkORuRqKd+Rc8sbThrshLoh11SgS/EBRYRhEz4WVt/8gxFV/bqiLu/N9ajGKPr4
uLCs/FY/VYhIhWO5IM4R8DoG3htLtck67Qk1dUIfPTW0ujXvjdw1oc9I1DdVHni3y74S4gRDEo1x
NWS8ch4Up3JnjA+qD0kr92tkN8pnbMJtXBTKPYyDt/WpylZxqLF+Cf5hMkGf4FBwHq1OXcY6C2/8
pLauHI7qw9R6EAHt4N4MvVUVeoQGaXVqG2Y7OvHM/RjhmPj0aaf4zvZ5Ou7qBrUT5VG6meaYeWtS
bi1ANAfir8079OpWWZ7//j7jEi7Eir8WIgZ16LCX3F5chwSzUv3x9/9W9BXemNhjLkm/CmlUauU8
M0edd2XsGDunyG/lGAxs2p25ob1JSCrvnfxQDp1UaBFR21jgT0nCPlKbgMViT9EpLuvplEuCExPD
QfCNXCJu6S5Rdr3ldn6ck3Tg3gFtF9EhJfwXWaPvOveMseN9lqaQbrAdbCxiHdIlOLegbQ7wbbjW
YYKpJMQfSAMBeo4dTusGGR0hajZxu58xjQnu3PkPRtIfsY1JJjfad+GgNpJNpnI9WKJ0mOVcRbC2
+h73i4Q2ETEpw47sn4bxEHSEeSCYJme0y89iCIt1K5x2R3nALTSk57YeJd4BBi/SZzIBBH6PJtxf
xcWXrEr74xwVD1iyH1jXiOSkLMJx/jbF43bKIv0YCdIM+ojwIb82xnXlOAFOf4LDzNy+a1lDbwej
LTd9zUTbMSv6Z9a8r5NIX3LtoclWobtN5aJlmbR/aUP63aVPIhQJgOPJLrpgXc+ZvXbHirIH68dJ
AotPavHqmtlyA3cZTaHxXbMJI456A4n2KkkpnGnuWF3L9JO824u2Byblg/kFp06I1Uq9dwwltwhi
BaI9xtMlXcO9dhndja5JtCviq9OuLGrmOSBDjqq/xp10bpAR7WfsPiQ36HXW+u7jEM7+qiQlufYg
bfjkeIANm55BLpOrSVqSQH12NHPnRzF6EKoin0bmoleXJVEFNhNPGMdteNf3aHTMDsROpqO3tJhu
ba84MI3rH1x0RnqQFPJt9+CkPYDVrEB9QMAwUFGyJdISQ1tau/eRBarBY2xh53mDWshpAV/WGU34
7Kd2yGA0egjypgDGoph39BGUkBFD3EYrcCBF+JJWaF/QoGxiEjKubZBPKwHr6nWomqUpfVMng3sO
ooVzrcl/IYNq2CJOl5twmpqnjsQ6ZvV7kh7RYuoJe10EYiUar4Zy1jKPFbpaExgrt/XRAjm1bl1A
0151FTWaKxM6yYF7TZJo0VHPWFwbCeRsFYnC41HKhg1WC2gwyx3eFOa2zQPuVEx6tLSDn37c6HM5
lx9+yB7s+3N5RwrLlZVMgLibiTJl4rlW2pzIBsbXpfU3g0fjOZBfk2J48NNYXOaBykJykt5XkZ2c
IajeGF22owtbP2pJLpY9BHcthoxk0gyAEyQyvvMjhmG8VXkDpg8TKMFJfXnMQ+bpGYICO0nITp6T
8H5K6ndbjoDrtV8ddAikaqGVJo5/xVtT3/ELAnJNGvcYiODd9oPp3OblT3rUww0CKRNppaSnx1Vd
4d+Mn0LFHVYgQLfi6cUOHhuBGCHsOvejvZBGEz2UyxCZTJYatoVsbuG4AaLPc+j+hcT389PHb0Cn
TTO3a2Gvudg2u/lbaBbAR7pJE0Qmy30aN6+xeQRf535B8vcWW5A3SxXhpoW4FwbIdibPT2/AU66H
wYXFrnnBsUSP19YsgXNNAyDtCAch0mePON7cmrlPq9OMTJjRRnIBmPDScBzeqwGPYsPEl4Wg/J5T
UpBERR/Ssqo70pQ0lNn0kpdxcCMihynLXDyaYxTsHB+XmDG/RWqS26SeFq+xmx3r3l7GVG8N5P4u
17TGtLvmbNSQCpbQOe0s5xJ71mHSAaT+Ud9L2qaMJZhLobW1VZPw2JWavOKWY2gprKfCPYStGz51
FvGGKgNlaSfjhcFW8FLb9o/QHCcwLFPKMZp3go1I3mcVmtvcGfwX4NnllXz4bJNAftsUEZ13NuuC
LG17NTbZvIQtfBmp0BCJh82hoSt7yXv/KZqQdtS638vRsm+NyNmOpFIy9NDjShZqegovo9lTXds0
sN3QvMaln771DL4GKwkx+3Kmzkd11Lo2jn1r3dVBzT+3u0ugtXdjzDdNj/H883BWcDLe0YbkI2ua
qFpZXlzum64g6IYeO/Xi46xxEo2jXR8Rvsb3abCCgDtuwQCp85TOiKoxBDcC9nCeY08yE/1Em8s9
h7kHFh0nYZA75UM++6ix2oSBzDBghRSj/NLbqKSqBICsweIEEJ0dQmiYjBoS2CD7YxEETG85Da0G
VXfbotwPnBk2UWRP2PbTkZtE3IeGpvmpOEv4IsCDXKdqi4WKeMUie3KNMbtIfZn6xjj4Zd1tUIaH
07mbiQsV1XinCWFobJBDkQ5IHBXGM+YLexUY/bjkXav92EHxBR/Mnt+4BjMp1hQQvuBwF2W96cpb
MWCaTwmJEIDzXms9vfYZgnNGVN1e+PVXA/f7K0ADiK5W7mxN8vkQquBdS2eo29VyuPDsQX9MCRz8
1o3Nc1rCsunGJcTELn7mGki+Zyh5gUh03yL1ufU0Khm/rcZd3nmXvm+be+rwmZfzQ5T5apdVzO8z
beO9Z/RwMtSuchGOGvijEGchIpqZxpaRkdGcpyHtSVSDUQo0YRo5XUqyQHyj38cz3tMRCacx4pAB
1DVe+gYqepskDdcRKH00QrzT9jIgr0m6IKzrBLauOse9yNbN3A8n1mGz4Ejsu5PLeRz7tlOi4LZ8
57YpGTP3i6g5saMlQtwyz6LPrn7XIDuT01scLgUYM/VoMm5GbTMUS7qrDqBmB1ZKJEPvX5Na0uhD
Eb8fFxaVBwpiI6BasPljWmtHILmIm5Y6OfUOwUJ0xSg5bD0NFt3wySrHjBfsckB9NziOLLGqa0Nt
P18xqaNuXzkw7VP1NQut4ZIEvrmmk4dyUaAXiuYep3HeiIudnSRQpHVbTOoYRYW3DTonvSFwtcMB
q32ed4TlTWbs2BkZTs7+DyatP6OyR+7v2W994XxUVcJxF/x3ESTkv/rmN1wFMUeSPNoMRn/X5y0M
0Gbk/hf+rmpQ46HoupiyvxZOx0HFbr8Kwz+2I6x37u/cqn7YynoDLcPTJRyFHzDZW2PM3mF/L6sh
gnydv3bY/2EnxyzTJTkNlvNAgCEeS085m7qI3hznvDTDxohwS7eE4mypn2MxI/ATOcqc7ovS6dE1
nZ0Tj/4Gx11IEad2jDXDVTPrx5FHdqsJESNC4k17VbrPR2veTgtDvR7bI47jAGlFsWkmgiOY0d3Y
dROs+0TfGIJ4e7OA0mjBqX3qBytaNaN8IfF0NVlctqGd3tSYOrs4Go8MY/CTK4JPwr58J0njvbOS
A4jP72rbW3XBiC977AlK31QgnNd2ZR/y5sXo8NXkKZIq7CewFdSHyPDeoxHO4H4zJuwyssW4GKUN
4AhWT40WVqD1GNWVlExIlDV5QlNGIrKsEGAVicFlqRlhTgzmo7C47/FFLIqJLVOeLZIg5k/VOjWn
mI8HUVITo9t360s9euBjkcYviBKQ/QR/U0VuSt2VWF9svRni8go5k2iXfucKhPbN2D52FaK0rGac
ylwtDjam7VtrbSHZA6ByF7Y9fot5PFiL7GHuK84eodpGquKw0+rDJFI22WXg2Kt0WyHK5Bg8ECdW
aXtlJehu6xE4dGwZWw59ZRsP1LJZtCh8gdHNt3V6NWT6tUvNN5xJ3s52RmfdAoKTqrg13GbfBWa7
7n0WdE5qG2pEj9D1mDxtGzR/Hf/gxIuUImrRtgXFpm/sFzYGvJHRhz07JWsSO3dIdCt157CxDffe
M+J4L7S9kw2is2KuH7KC2EYU3/U29aIdFfoKj9ExB3rAEsoq5zImNOofE1lga1mme5bNL00wEEhF
K0nJnLIyNCz4J+LRjFgtoMJCbXPLs50A3shlikqxPc3YH7YuQWlMLsnqDiUG/9I5+F0Vb7BSoAbW
Ici1zsX8n35Anv0xjHDJI/wrOz0l+2l0n+IAVHRaR2wECQyMHNqiE4YX08IOLlvUEb3XLxaa4D6v
0mvsDQ8VRTDrRwt2xfC/Lw7PVd/QpmfsE+5wwjmesZjLNrJXj3KwZwyswTM6qw9ZgXWUHY3zHFlU
U8dExYgdqSxbMCMWc+2SyrFk+0EqA2ml+yax+2XRiOzOUJsUR5vhrIe5oL+rZLnJe8U8v/yWGRNT
WtiWh1R8IEnEUlj2apWhhHQNhBhToYkwxQHUWl97QXQBkjYC66G1pBkxN8SrAl+sXFbaMfoy79ta
X72AyI5g8MN1Zut7IfiZRoBGjDdyVAG/hTax2PZI3Q1+3Iys2q6aKzRxTuvufdFHeuNIhRLVyk7K
+aqaZVZrl+Pt1B/wv2LwThQutz4i6sDlM+bW9fj80ysuXxxfFsdxm2YVihYbMO1cslR8I4FjxOlK
ZsU7WBO2etQc+QLj8Drpr9SaARV1vmIMazY29m0UVwA/H2wHgVCV4tQKJnJZdUgsdcPumltqTyQg
uv8GM9e+B5x2EODFXKd/b9RrJtoPw08pT3A+soWBnexg0NlnLWOiqeNG7svZusQN/O7IhFlndAAG
h+hADNVLYVY/yft+HjvG2cngcxxW2Be87Bqyy2G0jIAAO3dGO1U7maXrmfb0wWWQvham/4B6i+yx
or/QAh0eQx89GGeLmSw/ukRyrput8oqS3SdNkORkB+C/KbY7aEiBb7/R8YQrHRBYzbgg2ER9lx2s
0MPWQ3LDrjMKPHswhtd17RKNNsQCbkb9Q/medeM4pDOxDJ+smEIb5MbO7BtnJcwSiLw9Jld+TnL9
/FM2Fsk1CvM7OUUznqP//X2NSmZlzJPFqlPGnKhMzJaC5+Lzfz+/cCipTD5mdtxKIl7sbAQGo+5B
zwHnvlZSpibVbD+d6mA4tsv3ms/vTW30ERHefCjHJrwOAG1DEz6vi8X/+vlF/Z8/kQdursdwalZj
6D3LwXm1M9kfOmek6ZTpwT9GoXFh5sP/ukN9wcfPLZSuK99iTlDHYlvFWfWW7cqqg3pnZPmhWMyD
UzJhSnRRbHQG8fUiN984FY8bF9LPzq+QbKMWM60QfnL1oYuEgDbc/2Tu9PfecPBxhLBb2+muwiFR
+ljN0si0zpNetFUYfPiV+oKACUSzeET1TaPwD/YArhHjpCycub1xHeMDvDH+cKRjRAAXW5zx2MW6
xyQJbzuE83us6zt+7C1NGURRM6c53/Kz1YopbbqLE0Gkaj896Vq+T7F2NhxPfnYIj5BD1jxAS48x
klT/uIlyTGlk7DJoA/7jNkdtz9GDZ/UXLWR0h4gmhfNzM9jFfozpiErt9JdlpRxwRrJzh5S1RSLP
xBcpGiLaPKKYRrU/63xN08M7w11pLx6Bcqu5K/4Xe+e54zaytesr4j7MAfhwgKMcW8md5g9huz3M
OfPqz8OSZ+Tp2XvPDXyAXWAFUlKLYlWt9YZTNQZoynoxXn4QqtYBwkPw0APpajRQi+BlLNhEq9tK
7o19nIwfw+TDTvbiaKm1f7DtQtqUOaDxfnBRmWqwtavKC6QxZ1OytJiNiWLdFIPJBHOldiH5UbKv
jOSEDwGTNV67mzAZkk0UDXjZdGD/LeQ60KnnJ+oX4FsDJdz2WYi+hK3zhB6BSVZ+sC7VNjvLhMpm
PXBeK3FQ0A3HpaV2r4kveQvSG8ahStObiUYC6MrokE10dvwYjl2OPJMNHgVFNNVeM292+IecU7my
UPWwlYvhX6MYe8DODbzXtkqegLf63zL8pu2eoJsZWDAxsAGX1LrF17B7xwo+3qANillEX2B9PcTl
JrOeQ6vm8d71I5RelB5Qvip75gEPx59bHG5jVUdZ0M++l0VZnfQ4g8za2qgVDcyuqtH/5rTWy6ji
rVeUSrLno/vrPEEKq+89BD+0HQvVaF3auskORTf3PWQZi81tBB/92A1nddQsfo0dUqOx6yDubIKA
qRR3Tkawm4QMhmvO8r72mmKfedmrmiUyEJnY2FhWhN5tkd6cIVo5UjYh2pn/a9SKD1lC/ASrH2h2
jvda5u5XCVjOzszs69Dp5QHAxbMSG8oejjqSAcToYKVJzwAas6uiaVu22zb6ICjZiM2nmhXetm7N
I5Ei7wy9AkueFGp4pHnFOiF+eMzlVj7GeqgcKxmPJvKxzqqqZADNolGM6VKjPdq3dJxQjWZ1AcLk
37ouwqyQHDABK5YAc2yqIWkn9aV1kClmKoTz1sc4FzWZbhwyt4fkaWqouiQ6fpNgIo2D1nRERxDO
s+wvSi6hSxMSxhizAcpVhrYa2x+U+s0vjqs5m6JMBmSIS/QzIdzmHd5kNiwPpCSwiKzVDuPDkO1z
7KrQkCBVch9f/VF5k/u3EL+zhRZPPlRadKhkueU78FF9z3tpDtTeX6A8rQQ8sGT2oUssg7WAXyPv
loecmiwwbJgAYAGWACZ0ycz/CKCKcyctVD2dCPpAiAMjXSVI1zflyWFDBhN1iBOQxf53DRPL5ShJ
Ayr78Kp809nAMVd3ugq4VvZeAEgNO1HwO7qOevgd/yWepHZf8Ngl1DLa+Bg0HSYJ4gglF2L4AMCr
ZUrcYBbWHtoFbPpRkMIxuLdMrAYqg79KbBPS9Mes27UYsbMa240KjrZtOyXl2Pd32Cw1GQJjtjIz
uhaBO6+HGtIiu6vlxE9s7WCm/DZkHs2yJ/Urx0elWvOtWe3EMeRxNiHqYN6GzvxeedB2QlM8X5Uv
XdEb61bJLx2+Odhewgnpjf4UhB4xqXaGbQl/Zg3VRFhOKdtJnl+V1rH7b8Kdr1Ws8bQarmrzA1GP
fmvp1R6BHXJVLNUXJpbWUUQ0uvCy340ykvY8/TdE4XI4VPqwiex1kLPlG0yQwmlTxjsbC5YcGadL
ALXBNrwfjV4g6jPwjntDCpdtzdORLdlMjkvvqJj4nMAuz+ehhIwhJkHIDmeutmEX68VWMCt4cmLV
5w47v+h1tlXxkUBTtMQLl8UhoQg4Fs6L1krqvoulWz/x1fBhRnXKXDoWwX3bqz3yZM5JjghQOXH5
W8techsGBNYVAJdWy80NzB8tJH3Z9AYaVJUcrZo44e8N7nHoEH0k1LNKBnXYse0E5R6OZw3joK6f
CAX+2jP1K7aEFt6HTYEbEsCSBmJbDVGlCUHEI37irxOJPIYBVDBkTSIPk+2BNRLYlLT3QFHltRQj
N6YjZx33yoLkrQt7Pl6TUoAAjDzUUsUQzjZQuWPrVJosQ4kvWlgJEagsPmSCRElsEcItppBPn9RL
H7GHSPWf/P4ywnTbjJF8Vjz0akDO4GaQQuNPdG0LIBItHGxLpaxr5llWTtIG4TKHYLUkGNLO0iBZ
+CMO6a3Z8Nkm7TQL74o0N38UeoLkgRNdNPbZbHxwopgUCpgYVh4sPOSG8Q5235EuwzVNcTpkoJDg
SSJc+9DqQzElx2Cwtxb9wL6ai5FMiVS4S3l2aSMXy+gcND2CU6bTbTLfwSrdvMLvx2FAdT9KU/ph
eKiFtvC7cYoofgvA88zw4ImhJ5JKKyz2QYFvgcDO9RUPiGdfSW6yantLz3Tfu8QcF2Frp6u+JErQ
oVFERAlrpjIlT1Mn1gaxzaWTai+u573Dh0V0A/eoeYph9GIYAmWROQFPBXarfoDxd+SSTNXcBewo
WLIp7mQj+/aq0tQnawhfalQ60L8vr2HZfB/7mlvx9y5gtVCQdlKDLgfznFs8KVZ2SFAEu/lRfhvL
gBB+AHc3jqDj5sDGEUMMllKGg7cHvp8NvNl33x0UxOclGWn0CvA/LosECqjHMh1zllBekxFmxot7
wFnKcFAIUayAkT0bfRpD/49fDLOE4MHKagY7naxKXgQzLKyKRRSbl1HSf5uc2Hge2CpWLOlywFYB
2pcGtr+qusXg6jwstOn2ln43wkFelGURL80BFCvBaUIeyr6YlOVJvvKMH4oPIGL8POzqQ8YWZ9Gj
0A1E2M8XaqMgJkAQqGM/DudahhNLIEO2V0U3PktJdnFGe+1Icr2pJu+bIm+LZQ7i94wcXDgtJAl+
IXYQBORIiWqTiEPcZe0p4a1nC78H06+BnVsMLL13mhOyJjUdeEFKHC54rBpzySz0nREgEakX47sF
n+AZXxrjZPrtqWkd76LiO+wYXfQlntskVkscxw5dzDMBpYBwrUrkkztcDBHMxzepY22Hlip63qDx
FTM/gB9OHeM5te2vJlKh0HOsTRHV1inPsIAmTr8agzJcySj0dyjlLxylik/B2O6TRutvCSnDWZzW
X0ZPcve+ntoHvfFZX+mTWp27HhvdWecWC6U8qUJCThr7YJXdEXKr3IvFMqtM0vkDUoTkDbj/GuU5
djussKB+pVG+k1rdu2Hf+qPBmHzBphkbt6x/Mhq7Ww+qVizlPPmewu3eEMSrNshYfQWyBSUh1+QX
1RvxaQjgZGA+vcmDYN5EdkHCvT+nLLgQayfyojuv2ZTscJGK0/rsNcGgd0ZyzduwKv2uZnyaDPbv
3E4SUkbjWK3r0ELKt641UrPKWfZyeY0uwuRLy3IlyKWV0iIWGQWIcOiIF2IWAnEMmxtCTbAtM5lU
MFmilhf6YnjpR2Y133X849a1qxyNzETDJWg3EWiSbWkj85JpMSZFmbZWlbhbagYzNDkke1H5ucVq
AvoB9HQZxUfMy/CYQWpDtitiVo2yBhfzjXx0PSc9eLF5FkM4ibGNNrFakasS/GFah0hkDE8JRmEw
LV2+HqKXgZGT4er1i4cNm6mxE02KCPBCuTBw2Fo2OoufwU1YbekFwH4H4no+KGtYkNemNLDF8aA/
e3AClgBT53h5HVOjwzJ0iHZgdfAflyz4qWlDWpJ8OLrAkMw9Jl3MPa2VFqjvbss35wOOiNUeXnMf
bWWenHOkxJUFAd3IQExkbLnb3Zmv4+lR4ZbDQh34QFht3ELydxqKtkzn5DPDvvBf8mbiqrAUycjc
zGVwqct2RCu8sNqBqcbUtgjxKitVBsaO3GpAst3M97C9YIvW27Qt30orSdftlBvUZVQbDDf8HV0I
FAw67VtvwI5v7HGnxwM79MLzFnU1rCEMxYcyQpTL7nWcRgN8PCQpkm5usbYjY1EGFhlDHeyIicTu
PP0BfxJ7r1w/ZHVvLoCo6LNUAv9pGuomz1bYkEknCZF1RSuZvEHPzHUfuaHGCsiewW7zOwevPjh9
VYVJkplzh/pwTgmDwitDe8DtFbBmBdvrykTPMLObLZxT4mlsizyVlLgETmlObJwNguUHqyBh8+lZ
+hIpamdnEzA+A6JClQplvyxQn2KkaKCnsIIL1cJdK4WyNN/UHtIW8ZlJcjriiuE7u2yb2dWRkQ3F
psFOlSU6n8BQgk0SJB4ZkGCaNiqQ1E63YwJ9auN6rbMtPRkV+qGSUh3UskSZwfSA0Db5oTVLHPvc
eqVlw15vs/ipGBX2n6NiETmQyBuCJZ+VQ9/iltHDMvOQGRzlQcGEoXi2Bn4qthQ/Q4eZCBYd8XK5
2o+Vr0K+T5ntW2N8avjLgaepd7rFS+cVvOrRsceFO3gk1aCBgovZeGq90ZxCZYcr4e/FUo7UA3tX
xN0wn4fczI0N7GpCzSNYRgZlgIoXKggK41w2nDtDZtHpVvbSbooDqIUaI8vxjNJftdTYhc1VNQfY
YNXp3Kn05KnMlWGNs04+K1ULtklYswXVbHcXtS/hHE8HpJMyBPh6F8U9hLluKINas6YptJWK8dZy
6Mnk5C05E3xlrx5QwVviqHscISxWQ6G7c2Uku/tmWUnta8Cfby5D3odHVS5Cz9l3vfOMitA3pfE3
rAsRgwiwm3oUoq39a4dok2IZ03NN62e2HElLPScZXeGOGXgqLp2WgeaKOBSNoigsTMSqyuzmTYm9
VgZE0y2qcheqYbmTRgUdbFF/NFqSXO4K5i5cpqZDMbJyuc98xA4XiWWx/+54WsxcKPtk77lako57
N2OajOSM9yBe2RdvRxxi9JNs4R4wgaDy8iiKdiL9PurWwDo0MMPvUohYSsHH28HbvpawnFc68gxr
SZ1UMOh7DJALFx6PiqiucOQT7/bueiUOReFPH9Zq2kOLlgzLerPeJWpPMf3ZO37+MRp3G+GpRVr1
VkRasjImhy0nArtnmoRCp5po6mwtW1WeftMTpIEiw4vQsIuwlCPCWhOEH5N1pg3Bpp2MxdD+/WqO
xoc4Xfhq5bqNJHb6pdI1oic9i2PJAfIgUHb/S+H5MuQ4Jnz9SHgUBlVdBt/rX8k4ijxBy//P//2f
/8Dg+X/x1yr6+vczfrJ3FNX5l2OpNq6cEFow/gIjfWfvMEX8C1iqIsM8QCF78kr4w2HBUv6l6dwV
uqXbhmYoEyb0J3nHoMuA3GJrmgboXYXX88db+8lOqT7Vf2XLgDP9C3Jyej8I5iMiCfeBD4rdwl+R
kzZzLJkuWf8xVvXvZT94ZLMNwuhNDI2+VEYMElDTUurwo0jRmyFcol0QA8d+1LLadVZmcxS7+4vn
I9XTNKTVHcPIbmXZVhcyqhgpxflNFF5TG3NmHmPte0N+89hkHRuYzJalhDlCS+igVJE8sdI5w5Ns
9s46frwYvDMf5DEx0aBFwosAbRVniMD/UVh5mx1tvyZpNQQslCqESxaPbnEkxoijFuYt8Jf7RURz
qrovrB+wdfFgYYNhUt5iS3kyirL5oUT9flCa5n1AbmvRIqrwFHsRlBlZS9YIvAU3HYkiNB6ITFoj
2Dw0astjoqJZotduDs7AfX40iXZRPNoKGynKwnB4dnCShMbIoWsukgawcA47pt/jBtrv8fvu96LK
nRZvnDL5W7sNl3UGig3HcDFaFPd61kf0iQuRTNyWcddssKGmzbiflab9NjXIVxH/aBFnr6oLoVMP
XTUJKhA+kXupbQyArmCS91iqES/5fIioSbLXc2xAYc9a0bJMYZ+aadIfxRH4OrDtdlWF+6lXdNRF
5q1To7ZXcghNtIzK4j0YXZVlQAt2wPHstzyae8R63h0390gaKchmNT0RCuCJHYSud/wknXlaEoGy
w0Z/URCdsrq8eO9VM90AfcOmbBrWYQCXoVNxtULwt4/TMaXS55LmEVu2GrQtUaYMdkT1z/eqG0T6
k+ki+Zfg6LU2U1lS0SQ4QcBy+YGAB2L5IgGocuyTpWTOyZgKx1RYBsHBerQ3furuLNW7iCZRNOPo
EPdGpTRIup/X8AEwkn/ukxV5nO7QTEUrGwhQJG28lHrur08dYsijrQoSlH18MtS5FVrkDXV/rVTF
q6g1ow6XXRx+roP/oauJawvZpgTJu0bXFo+RaYmpNesu1do/GrH/WLoFExVO0PVVFDILQ7BR1lOS
NjXiHUoNWjO4FIkTfoByfRpkP/mq5QFbuNzxnocKTa8gs9QTNn7j2uwJZrohgQ0r8Hrgo06z92R0
Zp99FBTBuKiJ9IQkCmHuYkB8vh2C872I0+iQxsrul6apU7ILY25EHjj3P8cGrROcP9S+93+eO/Ug
/Yi3ewrWOCQPMCvqAqNWxfnS8oGuotBVvufG9PXloy2AloxFn3ZMmr6+lnrcHGRbup/kEkvdWgEa
fiiA6AcHf/YDVoaiQtSJIOsvh/5Q6YfBwR3WI+p67+mm00JV8tuZ7rsArjUFH+dK9p9sVrhQUfQj
aiHZEdNg4LpTu8F2cPKtY0OTDpG+vo9rRvdnf1LJHxpmoWBV6rVU6/IVNPdwRQVnOr4XnZqvPYS4
yNRGyr1ttHg6Es8FrElTj0DBobait8dJtV8i1/7Xi4LcnkZnXnsqPNhBHoCKsx3XrPLV5ugC9T3f
m6KmWoWd1SKgSBtqhSlaB2ryGPtoN8AUrBKU1ueIxVq7BPrQbNRb99gRYAZ/ZiTf7WwhSfH4TQYb
R3I8iY7wiRhg/JwV/nmAEcLXMbx/YBYpglzzoCfosBIcjYiNzX9D19TPkyyBFCWrqxFrCsdqNjV/
8QOLfeWgIsNirqzYMNdFUj9L0PyaGWKuEaYZY7aGJ6NcG1taDGjSncBPyFelNTKiwSkbqKlTtPme
wn6mT33QKYFxVJIQQdgShbU0DL/Fo+HPWXKv89H7GqncoXFb9Jd8SJHCpCaKrt3GZpP8rKCALPtj
cK79Tvpi1OSKILs2BzEyBxc0T9Oy3IqqTECiMjMiy6GdnuLYkHbaOEjLPJaRloiLM+5G4YciB29R
RPgoMwMN/9XIWg2KfUh8lE5yiDfnAFLbuow1jC+qFuAXiu9L05XTZwVxrplf9dF6iIELhY0a7VSi
fTO/bWFGNhRQjwhzoU+9HSCBUAU5mIzeQdTEMLsCQxXnvPRQWfr1PgwuAHpKvqrBNLYrHfmxUAIT
FFjPkP1OCDq131wvUmbcXeMZBMS4bwCoIVvYZ99cXDjRMFYS/MXRYGD5U0fm0y+LyJ8rtV9XZupn
Phq3guUohoUOhQGHyvnMl7VCNusZ6jAfnSUri7gto2vrKeNF85ZRqLbER1qgP/gVn017SFaDW9Vo
e/XJF8Ju2L8RbsK/Kuz3WgFSSxpRHuJ5Iu1ZixKaSYCfFVnrkrr5o0MciTYxTlQ/tT3O/dTx7wY/
2lhhImnSoz6IagI4B9045jqaq4phu2vy8+05kQrSFrqkvw1Wc3PAMP1eotdPmNr7jqOVgsK9pxkH
sKngzFHx3XWlDIdE1MGEOJOPAq33Q9Fq1qhIq36AwM80fDpRFI7aYSETNPGBfGG4KVS52uZukp+c
UMPTJtKcNzurT4OSuT8CKV0rbZFvE8dMCCB08lOsNsighi3qZG1CtU5GdSYO+7g4hbkZ7cQ40TS4
YNeABzHNRVbC1GB860FCH2qN39qYJf6yylpt6YZydPHwPrnIeS3Txqqg1DPSJAjSXWwd+mGEPNxc
tIlxiF5LmwQJMraJf5zbgUbYNeHw9mjS+zY5WpDuNf7kC7Xs1A3DpzB2pD1HJbpIPahOUeA7AEwo
VlC7mZYOjw5xJNrA65F8/XfdTYlEcY/D7+LTebUKhw63Wg2pkq48mI73Qydd9dTbjfFixc7c07zg
izJ63c0n85/gdHjNZSk75DhlzJXaV76R8964nq2+WmNiAE3x4m0HRR3Ga/tdDEAU/0duGNXNMYJi
qw86PD5Jk17Lxl7read8QxOPlKnqdCczsvMDs8+4EB0xCv3R2huxy0oRN8BLYPSO2J/4x8FU8XE3
fHXbVar3xNLYvxHROgeZLx8LsnM3JZOcTWi1/lx0iqKVyvMA7uwoao8RhYY1lTjrz2uIEcQo3Ps1
6tBDHlnFrB6IPol8e/Javx8K73VJs2n95bA/j90wSapquJ4YjfTitj76dbg9bzTfll5gyaG5bjMb
iF4TtLBk2dLNj1Lp2iXNGpy89NKC//gHNqP6VyaebslMdAb8ZkiWYLfZ1/51P+n6Ea5YUZz+iFQH
a2G1zWdd6Fbf8sjft8R2/Fn0hOsM3IzWaw/EyNRnGxDCrg6lgx/bKNGDwoHygtjSSsxudhRruwoz
rF3QIsy7gqVHVssiy475bfcPlFXBWP5lpubta5pBXgHOus1D1/5EJCTrVxBd7t0PUjNHKEbZS4+4
fRPb2lul5c027TzMMTVNfwtldqxtW7ChYMP8pcigBLq5/oYsdrAJYOwsRdVtso9Yq8qzZkt4vBve
7X52nlorvQbWIq5dONmlko869sBp91vQj9XOS3LUYMvJNVgc3utoL8GooAcWb05AaWK411kjIemS
tgRIs7A9+Q5O5whywH4hPunqzTayDSKkPdD3fRBb1r0I+6orcfWh3oV2sRhzUJJtIsGimGY/3QVT
RnDuTVfALvZq1m+dLC9v/IY+xICSX/cMzpx9HUd8KFxARqsKvOR7DPJQD5zoa1X50SrqecQZeEg8
j46M+HmVa0vSg79W9QGxgFCTbomle0eRmBNHovBztpvY5TarTx3B6P0TT9ic2POfvn72vJhbYtZu
TR63f717Fc0bZKcPzY+2QhPuCbtmQOTEs/tEPlVBMFzht1NANEakAUF7Y6qKjlhCBUw1h/swr+pc
AH9ofpnISzsKPKqZVKv2JQTEd4lK39nLTfLSZrZ70cfOvQwKgHjDA7TdxpkFoBTiC9C+EC74dIYY
OHreKw9sYy/OEO04G09XFQ2pp9viqqImzhBXTRRfBS3xx1X8ocRexYBaJMYFyDgXHjkprTB2CNNF
+vx+ONXFkSg6oMy7zmT9PxOHDXYfUFGNTRNBd//vSx+M5P72NRD40hVH04lnaITP/vo1qPAWozww
1A805PH3dovolJTxFT+feGcheXYSRTso+M4E2qTibucr0SbGiqOytrRlpzjt/FNHX3T1tvWHt0/t
Q19GT3l3+9QcTa+ueuGhzgZ//7i+GFZJIRnMWJPury7a7oXWRsuqQcn2l7bpnVe4xGxUHBlnnzqQ
xo6OHvubR/vjxSQlX5OakfaiU7QHeo1wuF3G6yQtWpb+PkUdAbu81z8figFY5zDg8+Evp/mIlIAL
/3yxqV5LOY6euTTBqHoMm+XYPoojGH+q3vRHI2xuQe/dNK+0D0VWFTO7a7KV4ddDixa1T/J06jEJ
Qx5EdSA+taq7AOXbkHSUI/ndc6UqryNEgSsRqP7JmjyZLWmU32NgjnOljZTD6NnplzxW96KdzTQ5
9NrON4kfKO+qeR1UMoImUSoIx1gBiVH/5qq4Po+L/37j3q2Y//r8wARORR8FYQ4CumIj+AsPPcwy
JeogxHwQ9OAbNt0e4kijIgzd4TYKzXwvalmo+qhTq0m8JOJaz0XjLz1duIH1VRxFUz3IAep1ePSy
BEWA5jG4Hz3nPqbKo+QwYEBSI8+ylhHER9uuWQewz58ACtsXbLBZ/1gWMInUuYimtE6rHYknPKtA
GFxAFduXfDRx8goxqBVtYlxU280cnYdmLdpQh0SPc/C36MgamGh0xl4cPQrRZsJ+WvGIJr86jbPU
AluJT2Me1V+6jagbNmh57oDD6J+v/x9f7nGpomJKHExQJH9/Z05dW2g6+y7qhL10yKxUOoijIKhe
2gi01Kf2fhr2aNNIdM6cTJ+WJsSRH+d/GtchdjAvQYgsPnVkWQFwTFywIqm+sHm3gKj+bBRXNAmR
bRziaH5j6Hs36vQ9IapwPzp7Dz4Sdl017aLT7qHpzmCtGfdxjzOIvl1ctDTXj6bHaeKavr4O3BvR
Xflg816wwau7l1o13rUp9B2R5K6JM3w12xDkleEXa5fI5bn34mVp4jNnD+Rb46Fkh4ER4cGv0AdF
6t18dwjUiG2/GZPulia2VQ83coPdRr1JQ0hsceGeVHRNc9vKX/BL8055XL8nbla8YHmRHxpyeMRc
qTbgsbZJVKroX0xjkwYWIEbOy2jq7cqtZB0SbCjmftp0GFiEiEvKSLDnhhTcOlRE2a/E1ofsvId2
D3G/gNjnSkhW2sWI629oo0gcadOM3ozXXLcsTDdgiIo2I6zG8xDgMTKdIJoI9jfAt6CPel44XkUH
eIqLgwTxUYxo+4wPSIhr6blFNzcdYK8teeVycX/iAbRsZ5ZLFGhQCrbyPA9FIXofT8ZHR8TcYqjE
pR9NMIq4yOOB+nilR5sYrfx5eXejbMW8DUWeebx2MD8T8/q9Pk3ug2KQ01Dc46PpMf1DTfrbakCM
eywOPl3ucS5/AvRSRV1XOv8fFgvaX+VT2HAYmonCjIGEFyxb47MOlKR4kpWhn/PdQwDFLJHEB/4Z
tZsoAThxrzuB75+rAuljlBuzzb3RLuz82I/l0qqHCFtteI3nUZ6MvgdiI+KUOgIxXmajPmfvHJ5A
HELfZkW+0CQzPIk2UZiI66yrQAbjOnUYU2GVGDC39uhiCvHfZxntb1usSWvKnP6p2HTZ5ifVJQ2m
fOmEUfVdL70tqpP5Ic5dddUU4Q+giaO8MooqP9wPPee1ziULeRJX/g4O7AtQD/NF8UF9ur3h7CvH
qo4s6XFZLCHglNDS9hYE+ZkKs+I49przxUxUeJWy/QbBLt20lg4P3fKdt1pvvuZuZZ7jzIsvnuO9
E9a//PfPOuVA/7ogN2zFcFDIYTmI7tXnyCliEbbaq3L63UT3GRfi3kRfFmIiNhxnUZNlW8UFHdFd
SGkFSDozAxnFVyt6k84swSlhioBRkL6KkB9BvGJE7GYoXMRxOMoxm0D3kkDUVCPjaZYzcSgKY4BX
Ng4y7t6GS1LCdHeF1Jb7Gp3udQvQ7IQCJ4sMohBf4Ipgyurk+gxYhA+T3EYA2jUC7+DhSXkgkirt
xZFoG3U13DaWCxqYzk/DxNgmapF1F91SOV0rCNonbwiKZ5adxgqnGBxCQkQU6gH0RKy71U5UdU15
lSTHOImarKIYMNYvTi/DqCzGCyvQ8B/EpZTPaWR+hQ43JAsimdW8qnwOVrqSIvd5aUjfAslACCSV
ftPiNr2IwjUg36N8euZtwu9j9y/jC5ZCyTXTS2CE6aVsvATtGOyppQJZ5dr1zDP0vDZoA3TSm69G
J7kncS1ER1JCYhPaVS+fHq+B8NG+t1liiuuJdikonz0k83BbGS8oATd8/a6zb1wIGllYj6vYNdVr
HAKoQpms+wpZESJLpqNgDzQ9Nu2vamdigmI43m0Ix3rVKqm7h92Dx25Z2guoZU+PdJA+QupsNCX6
NUVUmlfUM7WDSBENTtocY0wC/t1JQVPL8TzgBGs6QQyR7L45Tq9S+zGqRvmAWtjjFbAiOwfIUs9x
RqmvSVI0xzLA7iaS66to4kcBTcNH8F5UldbJVoRRgIovisEyDzhh/ADGiVqKFjgXkEq3jl/VW2lW
46rpme9TqBJvcN+PbeuAiMXe6VR2NpTnqb1NwGLrgLVQZ8AnOYziYEHkDtDmECOk0UnHR+HL5s9q
WffPbtQSY0c+qNUgB/xRqK6u7ePGQCHEhfS4xf4VnxDaxJChTrS9X/nKOpKJFZRh1ryq30ur1V7l
uhiOSSGTuJ6qkoQaAu408NDLQHstWRLMuhbzyJ/noAuvXxXPN9eIZRZPtoYxaczH+F6Zx1HO5d8C
YOWdKYHrKZvsZg6EN+Qw/a3APRSEpaTvrK4engE/bFCNTH8DgKksIT8nW9gSwVsIDEGMT3zF4teZ
6ywpOd1BtZ2T31MYyhsCuc0dnfMfZUcVIP6fZ0J+dZYh5kDHVu17FuqXzYfhodaDNn32DX6bAknE
Nk/KVCDA1M/rBNFI0dY1YP4wYlA3pc088Rjn23m3d2P3UHRavbcJ/iB53Ctrb2ic19brliHeNF9D
J4GDLtveQUdgdKcN6daT1PKcGiYTUmpuASdWZ9FU66Gzbo0K99I/20SHMZr8gOP26LqcWZQ4epVJ
pqwMFMXJtmvALkgXdHvFtzFjbcGRiKrn5SGG8OXQ7e+HotU0K2CjvwwQhzlu6nEY9ltRq6er3UdP
Z4OdHmehG5n7FgMgSNVuftN7P9hUkc3KYUjlq4cyzSwF3YcqPbTVsMr8gyhcBh6GPIWhHaBW8GgT
R/bU+x/btAjVLdf88hglhpIjGzBkaqFB5pVMCrKxlpJUyCHEBGxhGtNVgcCyPXOnzZuZ16vKVYCo
TE3YXWQnKRlhSVETTVWbxjsSE+D2VDc8q1bHtM9GVMuq4b0oUdvXPajmTW4O737g71UWkF/cONJJ
+2nQeqdhfDGY+NpR8NSlrnaFkX8V7aBhMKAZLOxUpmEqezr8rN+NEAnHCZQeZojgGOh0t4Pvf6mn
YvJOBN1zu7f4ILU9qAU73yyNU5Qm+d436r06CaQKlVRJ57uJ/Q7fa8Usb5XvQS4OEckSvUhtgG6Q
h3wrsXBYDKEXPAFTKXcVdLZ1nUbNVR1l6JS26X5DkmEe1Lr7wzSLV1LS5WtXYakpTycVvlQhgmBO
SqqIXs1A0bI1FIdWyi7xXkBKRoFsqmuy667zsOxBrvqFtlAN3SYL5WyQ24jkde6hTmtLyUbkdlLo
JaQPvGEtEj9AFbstAJidDSrnlUVEDOvKiY+ub483QrhPMEKUd89NjWVUS/1CH2FEGxCzzr5eOwfF
gAI/1Yo8wwd2OrLlbO5Akn6y44CshN2vEJJw4RxOD147gPNeq8G7eO4a6Nj+7BD1BCX0ccjV/afn
c2Bo1w4+E0YBQc4cleCL5mTdxcrCbOFBq3mOHRK9dZT473pmfliRnH/vs2HX2snkJtpdpGhsQfFT
QUjJfRKFXZgJcinI3VgtTliiTZIM9ylLlbdg1Ehmiw6pcdSnvGgRa3LkgzuMFHaiHETVruMRAPpU
Lyuz2hRWfr6Pm5ruvaLOz0O+nyLGcYudxaX6iRdRxtlC8VH8GEO5vYkCZzkH2NcVx4ju5oYopnVm
VK5Fnwe74Jgr7bOoNW7a3ooy/GbAd54rGkHP3DbckyicIqwWmA4w0/7ZhuyLdOpcZ+UllXl4tFsR
rGbJan/wStIJhxX2nDzLkzmKO8pKNIrBMgbg2xJD4MjK6i1AkP/P2Hktua0s2/aLEAFvXuma3jXZ
Ri8IWXjv8fVnoKglrq27z4n7gkAZgFKTBKsyZ44ZfwwUWtZGQu6LoPK5acJvojsMdCyFE1zvRbPl
g46u3g9OJlCrm1NLFB5zdW1bWCjGQbSAGRJ/RD3EsiEKupWteGx0zUz5kuGgQCyVB0HaD845TxMk
ZbgifsWpFZNf/G8uaJ+QLWidy78XPyrKVgIEzVK9E4cIUCzW2n/avTQimu8Kb9FOfYkY9sK82UWm
Wu+UHFoXrqXSsgil9Gw5OJxWuKT+wK3FosznOzneHtBG0JyysDLJrDb8hoFQeANNcxEzA1V+A3dg
3w1lGFZS7MZbx5f/updnU+UUmfnZ6ka4y7FiFXAIONX7SEOAPp32Ol6aeeNtZJDqO7P93li8M5Vj
4pTumcW9SIAcm3GHCJdN4112cTns+AVZsWwt79kASMv2KZwUo05CXdjoGjLYDEYtu4w2lZnilzU1
q4RHmq70Ejwhmn4rp/umZZ0imilvmIWh19UbC5/QXOv/dBzUWW4HzEV2CdbYtvUldFMq7RU7hctV
SUvDVVy+G9iCS7aP54UyVzFCjSPrWEBAX3ZOpt70tFZmtZUPX6ta3jUldmyRqoPs0bybWfn2eYQI
xX4bv+lMij5ds0oOKproWyYH7dJodG8yW0w3pGCHXQYFlNr1vTgo5PseZ6LZKFay76bDc4rkmrDC
DIqLx9obVniEL2XknTtxIPJd73SfUuVZbZsktBJbepFAagCa6PyTOGROggFCWn99domzUSohPwSZ
spaSpF4EOryoRKUa39CjGxStYif6vak/lCnRiIbXvi21XYdkB6N1mAo+9dlHAsrZUZzJVpkdMY/7
PTpMTdEnRp0YKUwHcOlDp8gH/xrZOGpmXx1KUl5YkFTFNxhjlCqayefgNaAB1QSPk7xQX3PN+4q5
X39HLrr2nbo8gjguj+JMJd63YJNtYv/ARmQm2QyLEdsMSed5RsnjmL7ngLh4qChA1awhfREDou9x
B0MNXi2WaC+6Wu0dfsZQ6AansMvJWRc2dpBTE1pN92hSaEGBuZTvO8D1W0wQgRBSx01EyIrOYw6v
S1dl/ulsl2cm/pPnqrYoGlOwb8yDUKNIzSiIScKsLf+zKZUmtrMDYb3kq2tjgouAXbvJahZ8tpqO
q0eKolivY3PVF7W+y2K52jmT/2Zsy/kFuQaI0sIkAB74+AhbRXyihv0N43N5o00t0QV2JT7FVkOd
BSDFVWqQCufPwnDiR8XSBvw+78viYONAfsUsCuYMQKAVkubm04eBn4xmc1OC1trnFNrP1aRoP2sr
lmZ9E/SHQDXH11rVD/CKm081zZJVH6iIR6bL0e+ATUrDSyGFVA6RuCdAYW9Fsl4cLD91Hk0xkIkM
/3MORfH+IjWg5kiN/qrq4aqN2xpzKcJZCXKruQsU7T2kAHvV+ZL9GOW9UyA6dNZejMopPsJaYt90
bLPOaYGuj7rKQya7VObGmXsmLRseMpP89dQSXeKQpp94PmsnHaHgeZScfAOG8CxHsLkLNck2FGJU
b2oCIRgbIQigU5Oyr6/10BlH0UpddS3LRXgVLVtaelbfvEKsCmC1FgsNLOy+olhyP+Xo2lkxnYq2
OAQd9nYgIOLlc6IY+KvZWJmGNiz/1/2eN/lr7n+7Z12QA5W7xmcdEhunRvWCtVYCrwoIrERLSF/2
PAD0tJSj98FszB91y9dK12CXEUw7FUEsfVYOAItR07xrN31a206G9h/nRN6zTlkpgxxRw0Wcu8dG
dwdZCxEPT5EvnhGeSk/Kb6I/8EEwif5UiU8G66Sr2n6tk8A/Fz1htzzvy2+1URytsPfeDLdisZ6y
B6uwgHoriT+ICZKJRVeg6BTtD6GyN8cm5/vhVd9SrFx6tGlfsGLVl2VoZ1vFj7ur2eMEKC61cX3w
1CR/7b1K2+iNFa8qPuOfY9bOxQSthOLa12NOMlK3gOMgqk6nf1UX62s/C7oZqc1wJoVowYUKXByE
/ltIxcXZc+CveX81xeQi8LHRM3sPY19u+rzBX/d7vobKgh5l3kgVskntvZEN/boqhvrTLlcUhEZf
KoD1L3bM2xQqdvSFIA+WsdZALFQb0XAUFLdO05Ks3jsEUW6uGQdAlyR5FtRDues7q9wFclTtns12
6otsCTqPGBbtx8Q/lzz78owi5Swq3cV/m+xThbIujQBRWYZnQ6TxKVAd5dZU4Xc/N9KDPrXKwTbm
UQcct5ZwF5cCfrKwRqPUHNMoNMf8eQxgL4H7r5CT3Qe7IjD9R5DJdoi8hVXw/oggPS94tEPJ21XT
ZBk8LxXNhk9NL3VYsdf47B1h14mzqU/Sw+KXji89Ighnr4Hj3hONcPai+TxkHsL3Wvn57Plr1qj3
xnysKZadtot5mVVXrDiT24CWCDlf3WxFU6klncVl5CycLk1vZmnDINalzxCrq1mhjVD6slg5SEok
Q2h10s+4KLd+5Jo/AKy9aabXvaWeaSz1slJ3IWbthyYoZLw7BkSReSJtVaBZG8uFh5RqpnQy9fb3
odd1e9axa3kxldg7i4Fa6uqT3KxEYwh1l3rRoexWBO22gKHhgHlQSTw5+qnU29x34l9t4P8MZJuM
lRSxK/DH8eCTjNuWY5e8jHaXX5Em+vORH+hvMaX/4iLWSOc6d8wPudLDhQPh9dTgAb/Reh0cV0kx
pFMtfGmsv0GXEIrnoICy1SdFcDQnVZ9CWc4Au+yiSzjdgj9Rv9WjdPLryL0rdaC/GLLO+jVSyrtu
u9cqNfMvvWXcRznJrriLpVfZwqGQ7S1o/KkpBqSygkfdtkfRRXUw2XsSgbX2zm4Z3YOS/1Ci6r1M
XIpdrIq6T8frt/IYjSe2hv08DPr0O7gfe4yKHwmVoQBKlOgSu1Kx4Z8On5eE+c3H6xI0BVOqwXzR
aqX7pJTDXHhgGTDQVe19x8/dAg/L+tNok7V4XQLifFBZo15zozSXVep2x94cfx+w35V3gNYpp/in
37F7KmnbEIV/wbZp/pz8nDN0pAuyQXFnTWRcAhf3F1GmzFJPXuSYQawfTbuyqf3mPyGaoxICtnXj
cSuaIJTh+FWysyOY5r8ZNfqGQonKgxgNaveDgLR15FEavLENPua91ZwfNyLR7iVedBUXKpo5c7s6
uTS4Xj9+txNSWF0EqlD8aIu+pgvJmpbm4dkl+hHJdQXR5Nr0Nmz4wvpK/af/glzzq1K3yEeLIS42
WTx+Rzg8rhu5Sk7AWGWkwRrJ1wE7RDyJnR8DSWZ1AOnJd686NkSSvwQpdEx5LJqr604bQZiRe9Pt
0h3IhfAlV9L6QlRdxmQiAiY2woUz3QEtT4HWOneM8CoOThNvZJRQx0crqIjTmtLGHOPoMQHe7fii
hXCZLdznvUaFYRv1B3Fw1Rp6vDgdnI92DFdj5blvmWv5u66iqEyPRuctUAdnpaaWv1KnptO5Fu61
irMRo6UW/8hT3T6KSw2MthvYiTcCH/lVi43HJNPO1X2uReNMXIPdJT5qSeoBlcHOQ2dpMk74py4b
HGWFVSU8HZ5OEAcrW2FXGFR7OcyoShNDGXS9mZivibcgGXL4LXGiUosPC0tpbNxpteQiWpnh1af/
7JfVbjBY+zFXjWNsC5ir+Wr1mIZm9V/3EP2iqw+Gbk+o6p7JyVJshshiqcu2IYduqUnw3o+4ZIvN
k9yrOOhl5QZebPD+n/NFf1tm2a302HIAvds1bYOKfDoDMijt1JhaHSkiWN4P0rjOipEH059Fp4GN
DLD1Yie6bNzOzuIjW7rbmgzfpsgLqSS90r3/r8s7MaDWxk/cOn3WRf+xnnwuBZuoU4g9Y0BemR8E
TbpPIuCgII3QWVpT0w+6E/FRFkJxqB68ilSP6IdNwwe7HPltgzh5a1nngyMFl6bdJTwuKHKDpiwl
svQZqdKX0m0N+OEanE4H83HRb2LZBkA7zQloOe1SzVpz28mOu+WjR6D7T91GpVjQI6KhXguhK+sN
6ezClRUtUfuRh3K5AmDcL0RfYhmQOcKmWipFu0SMop7LvjRe8QLIF4ZTFi/8eY1XgubyrjA1iohz
SX8VU/5c0CPnZKscItF05OTWA6oaVehLsJKp/yh5JmZJeAulbpxVlbVtqTTGO6Tu3WNiJS5lRsm5
NygMR+ewTeO43rXAmVk/1IdhkuOJgzptvLCC+HC7ttqIrnDaoPnTwSSoNUfxGZGgIYUnjS5Afckb
HCzcG2ULJevwaIpYoR7lhyA31a1olaPKA9XGmpY84QuLIPdVHJB0vmu9WVBW4LivYwSGgsW7BU2W
ZuOyYtFz6YsOOgUEHXg9VlfDWczNAseZg1+SHnfTginubIUGtaSF9Kqprfo6fu872SznuEXg3KUH
7RYaz0RgdsyNHuILTLGC7FKr4hj1hwfzY2FBcTYDnLHUMGF7HUQ1SQzdPAJKqi7l5NWl+M2jK01b
9uPTjLqvraMYFNOmLttVttR25Gt2gEjoKAe29xa47nIRKMGrXMrZmgUNSCt1EnqI4cfMQhnHRa9p
MNWeV4pJhuf9iDrIvJi6BNey0i6Jrg8fo8xWn/AR1KqpSb3Al5iH1xnj38cspSamZtfIzgM2itOB
NQ0fxrFFOPynL/VSPC8ichaZV+sSjI8Rz3G0vT1uxUUH3sztTX8nmuIwZl5KWgm2XZHlLIVFpxJL
vr8SpxEaHHMuTsWV9Yr8Zr6uMZBfx35bXT0wulTDWe0PpFGcqO03OZYRA5Radaqxedh6Cj9PLsYr
96qVvpCaaH9A02CTrlySWJa3iZc03kvTGqTQA7L9dlr6B2J1LKjaBm5XB4xKLVPt3lLBkMSGfDZS
Wbv3tKKpJcY6Km7EmDzNnMbyMlIeY//vdWJMmTTQf67TnRg1uY/7exXl1VzrUzJqg9tsUJljqWx4
+WumwaLNJjmTidG4TkwwNOtlkwT6tw5d1GxoEvUsjWW2g0CG6Q56mC8Fa7N8BDTjTW+5TCyjbYPo
iMxUnYsBRcM7XWErVHZ8acrK17aBMWHkga/MxL3jsDv1nhS8+Xh94ZOkZGulhpGIiCli0asb23Ay
w6smWzxx1pvZ2pXg0oLhm4Q/05TnqDh7XoalCG4QkM6PLNfxy9XMD89Sh5c8wiW5d2L3o0+UmZ/q
yVd+puqlqiTR1uTxfOPPdDZ58GFYiIN3EY7tDVNdxGlRI68cPN4xO4x6IudVOhejrVxRj0g4Qksx
qSQGVs27RouuBuW1N+rkCQRjObx73qmy0Ktn042ZD7RdK3elGzX7BOfHCQMpzXPRrCze/OnQ2ibc
XnH6mDh1RlL4pvBJehH9z0MxehfUdpTa5+Ubj/3qVznFHKhs+MGSFwhj4MS33LQ8BLRQVaoeQwCg
vSGY1v4YlVZ/aa1kuPQxyA0DoYDoEgdjYhP6VXMSLSLY/eUxKi7wS1YILTju5z1Kh8d3XPTb5z0C
3R5A7JRvoivhUXJU8g6R0FQKjEDd2oGBsXb1dHg2E8l7D2RcET1RUSwG0PXL9UqfqodFWxyqyI0o
ViqgjHGDv+/6r3YYeNdC1W0K0o1krSAiBr0jyW9YntZLs1baF9erlTe47gXSm97YwpqJN8MUXPdU
lEp+GmSrOPWBuVnO+BI3GMD4Zhrj0wPYFftFTEc6Ob7DPffhKWrl7NH0qVJSnewuWoWEetcpyno+
OlGxK0Ot2Imz50EKbFIkoh2Sy7IfM6uJLxrWcJyCvIG/IzU31wFSnXh1dw/gIW3L3gZaOTVD04h3
2F0bs0JO+nvmg2JwdbDSYtTqJQweesgmsWl09w6LqgNIie/p1EoJdxzDcHgTY3URaycnyM/iwshz
tfPg4QIxzYz1wLgUlrQSY1meW1fXgzQwjTkpv3h1+lMM9bof3RWeRl4YDPMwAtqd6DcxLx2aGUTB
8VW8ttVBKAx73DiaCkZDY6Z3txvAA5OqpFogu49+/S5nTnUUY3aIDFgN+2gvBvmaJ/PEKcOtGJWs
IFvgSpCtRTNriROkPRBpOKLk/XN7l7p5cMDD9d+HAYs0uVP2ontsypwItT7+nhEqir0F4bBovECt
FmKOHE6+5GM9jutYLS+/m+JCMS6uDkExYhWuJ/h7wWfIzU7eshwg5sRPNpIeI8btsLF7GKVasaih
oPJWTZ0dtgXoTsUkoFgLXR4JLmKjcngext6TD2qIXQQKv40ytcSg6AcH3AzUgTsQJ4EuY6jJcKpQ
xT57TiJ+HiyrspkWNNKvNkfdRsoXpW6nYDrYm/FeHHwPYXj70D6Ko93UgGyn8aRIrwGYTXgcf+aI
U0kKk73FHzuzhv4UWZC51MDLYeeE1VtQ8OveO4ZHPIZmqRZXSJHhWbT0Jl6MWju8snphq5HtIw8f
+64ssoWrkiAPRkmbnlj6xS+iYTUAmFqETuhDD3NRamltlsF15zM3Tywy7Z5M3uzRVkrnhLPAiDGG
ql/EfeycH/BUg1fP/XAPqY/G4CI55yVEFwVX43aI6l+i69E/xjBLfOiG4h8h+lo7o6y39Zql34Ip
VpwOT4hpFxWNXnXyRqpFgREe6mnDVU4H0S+BoPAVWTuIqWCsAaDyl3r0PaeJq/7MFf2JPRRw1vnc
4xkwfHEn1wUlkz/6wKrXfePUuJh0j37PNccPuxzrtSEXzcrR4SyyUPH3On5c87oo9JcmadvrYCXd
1VfWvl3rF9HDCkVdE+eUZtbouPE8TPHpk2yj2kie1V7xN9HPCvv/xyiCIIqPAt+Zi4v9JPrZIiVe
mM0QvTV9senTRL1oOGBQWGhSuMKDQkkC++5/FZ1VYDevZWuRfOGCtCdckZk1vgNcYLLePznS8C7G
PMK1B1Wt0llTB+rVbo03byx/qG7W3kIs6l9zEy+t2qnn3O4uOa50wCGen+cYnpEdZfVaTG1tbXwB
VlLxsGA0GV1n/+c+6lCJ+4QR69UuoHS4UtSTNu2Mimm3lKfaqxJ22kG0PLkmFgRSEkgmmyW8M8rj
NF8Mgn03XiGq/T2f+G23FIOuNpbwOvWTlfiIlmIQoqPd21szB/Gdd7l+5UdKx/aI53o4ONmmLn3j
miqqdxpySKXToJjmK72+gNMbr55XGd1rRrHaRVyj5lrzMkaDgZnCPxf1Snm1XTWEY8kruVJmg9Pl
hfVpxl8vLJpeGO6jMribZqucSqOsFnLku2/gUn5BLB1/+totk7SYymsqjxVbHT9rmO6oVTTER/zM
rIrSGPElcgmsSWyCMhSSgHuHet5ZtvHm5snaA9RaFH3yWk2H0uuoOZFQyKRZnLw6NgsJNTD2oiVm
WEVlzTA4rzfiKqdNwn05ON8s3TIAV1sZW+aoaFBqWd2GamAou5EfHVu7VzeJ1Z5QREBdLMUxcMF/
K/KnmPHoovQSj4fpioIsE8o4eadMXaLfHNmcpGHRL+SsaU+Zhj9fGEfF51hp5aKQlWELkNV9hwZp
J2r+OWLhve7aulkaQVQQg4wpionATsL2l+eFk+fXbDrobi3P/NHPN6JPUxQCvmyDGtvDztnNri5B
WNQdWTsTY2JWDuiBwoziYHStdtKmgwHbe97hBroSfZUSaSdgEtrJ8q0LGxd1++wq4CsfA+WiVqwL
ZuLyHKk4X3jQ90lESc2P0YyMvThItkOoS5xmbcFphgsl8P2qmj8nVT0YcNEk3wtR/k8Tk/FNT2Z2
o7vhd54bP8Ghk/Hsx3GvuKAJK4wvXyn4BUVty+7X1LRecGQA9to6K8mTi2/DZPGW1InxOvj4N42S
hUWGVinbAJ7SJKv2LiAXtqHhodMyFnjnWZ9+jLGMEho91kU0JZJ3UJKMd1tzrU3Y4oCQRSTZMx8k
RTxChDZiSXsHXXmnxNA4q9hH3OB3r0R3FUGPlPy0n4ump7nOImkT/f+8SMujFGQztNee4PTExTd9
A49BaKN8Gwbv5KXAzmst/2Bf+Ykp23hudcO4gq/di+5SoS5hKMtq2QRx8ZFGZo9/UGeSYO6DNzIx
j6t7VSWMaCXNObbxFiMZ80koBoIHOiEcvQbvEwuMs9uhyZN4jJ4I4wP8nfqh3eAq1KtTcNPzP4tx
1YVG/uGnislCYwwXfgbzE+oRgO8k28suAZSWHeOhVdRgLk3Z7XIiAg+tFh5QzkY3fl52Is1dBj7u
zXZtvIjkOPVt844sz1uN6n035KWHSRTZcI3qH+reyvSkQ/K4DIPxIW5bZFi7gUBCyjS9SgNT0S0+
qxgelWXW4VJk1gGLfpLZ7oh9VhVPVCjo4qZjDmvZQB2wqYZvRiuHw0zRhtcw8rV1Tm4ye/FV21+n
1DztR4M8QtTUzotc+zplDXVbH+uWEoY+7HYEVxWFT57oy4JDDSU5m1qG3rZYb+TRRjIHaVfmGRyt
LnFuQTFIJ8OJ96IVafp4m5gn05Ddds0uy5IJYxpSTUSJHk4L5OkDWP5XV9FlPl2Z/5HYzve8NaQf
rlvNSVYEPmYj2cruyuE7ldbYdAed8QY7JpgERgXS3B4716AvX0cJn62SQsVHs6Uy+ezI/mJQlJrw
toZaM6VgYelrrnvMVbt99ZBW8SC/Bn1Ho0tgMmtADsSY5Of9wdcLijQZ9KuIGZHyI8LpYB9RUrDi
dUlqRRrE2Jb9xVgk+ilvZOUhAgMs+CuVhwR+AEk1iwUuRh6Iw5S2X6Vs+t+VssrXmm6gees187PM
CLlW1Ve+xT3MXcrJebT+wpsPSqZdQH7EAAeDU1wH0hC3XEnpra04UL6BIFOcMpHTbMCppJgOf4//
a+rzeq1u2t/Xi05x+WO4rIkXFKl6sRviRj0mt18tGVmIBWJyFh3tArYEQm3/FDiS/1X1UnzgWt25
lQUV3yhh5FMik413qJiFwFZCvg8rf6bJZrwtE8O9gJxqX3zHZ8Xc1+5F9HVNKs35LGurNpUJDMct
n8MY/k6aj8VLg+T5YyjNrzaEpXNJCcNrmmgvPg8IdqtY/USjiRKZ554JbZ4gESoGDBzVqrMPQ46M
wfG7hTGQgEzRflxrRBJr2VezNbob6ep3fIdy1k13LcIpTNGqhNyaW76POXYeqmlEB2NqSo40K+ws
uIP8QWLaWlfRXae9s4lyjOdc1grv/Ma7iPKxtRGjtmP8oizXOYpB0SWaddbtdCr+733fjWuni+yl
3jXKJxGxQ9O6xquaKt7B8qtb1NvWLMPTfhI58OIqXjgNnktLdWqiscMN08W9VIxSmCBtJZdMOICr
4K4FuXdUfOL6kvGZZv67bAzGrapSdYVWLFtW/AFumjspaa3Sn7eVZNxskhNHPQ/vcYcXn1p3/Uoq
tX1jWM0r9mftawqgBoFvGO2GSSQKTcrbjLEcoR5gVMwL62BesgC8iFY3qPAgIDDj/uRcEAnnuN7V
5tlHCsDntuq/K03B9iJNvrh66C9Z27O8UW352OSGOhczcqhyUhZ+r4lazSubfLw7ouqwSktdjA7Y
pqoB9C6NR7MI9m5ZpR9WqPioxaJma2hu8tHpNmRbdlwNVlLHLvfJIfCH+Ghjw12yElVftHIoZ75H
fATolzcbFSQuWesvY3DMXwOVMjdL16RjiLJz2+f8zPD9N26qh0+FVuT5RY/9cJ1oknQQ3rHiIMfF
1YDJgenEP/01ystY7/FwTDuVCoS+/5TG7NSgcf7lJtGiNOX4OwYB02YesRNVl9Gqbdgnyr3c7czJ
ZlJWE/Na56o7UwG3fLNydRWqxvBL89ztQDTmS6Vm5VwePGdvGKE3k6KywdKhK98CnH+2oHmGuWiW
vmm+oFkhSzeNqhFEDj/BExN9WvlG4jZbWHjFr4dp1FQJGJl6QXBnGmUxRN1yzTshEZzAiEaBf5ZH
F3GnHFy1mVXdDZnOcMMSaFK88QKamq7dPDNPDX5hCLqaX6690eW6+kkyOJn1kZLfseCA3ztgTJIo
BPcNH271QJz3IiOXnA++kX2N7HJNjV79KymMTUeg5QvuMACog3K8RGpAUbeUYBCW+8NBl6MMwEej
3rUpVWtTrPoToxvWf/UvHgE/IMDLb3UcW4gJnIxPHDXx+Pm6Lz3khrOBYchcDa2VUfF3RMbfbqX0
hmhUCTaFVZc7aDXYdoyDFZIiwfp0Jw5i6Nk01QBRlQ237F/XpDFVFUrhSGt+PrJjOR0qNCcLpeza
BeTJ7Eh8CQmbGFYqO/rXSMCejhU7c8QoVS13h51E3W8ym9/ix8HIPFZHXb0qOnyDRV9XuAgz0kr9
BJjlbhrRxKbUhkKIYHW6VjZwfCD22JJ8UYIdGfESY4HpdPCU6XRMq5fMbY+PkaJ1AwxZ3MJfidN/
zfft00AU5eLo+OwQHXkfZS09kFNEUjY1gxpzPE3j4aC4rfcuN3hEEDQZ12KUX2psQzIcdsQoSXXI
XZL8agxF8Trdsq8V6U3cMmjGeiaa4pYd2a+FaHosbx63FE3oEC+GXlhrvoPyVtgdeJRjASmTg9mz
T5x1ljtuja7sk8eI6Pxrzn/rY8Gyrpz6QIZHByZwrzFiOfdaa58bz7LPNrVcsZmN+2e/3vfqLInR
TIgZ7G/tczypEmsisWSo/rkU9xCoGCZ+Z2Ie/u8aSVmez9FL5zf2oZzOFDv8fSb62Cr9Hv1r3n8b
RZRgP+6Xxd7BheYaRaq1rXvqCSERUSFrO7quz8WprmMO9uh9TBBzSeapM99uq8eloq8U14vTf11E
usTa5rD9F4NvJRQKSCXGOgh1EyxszmPiedRsKCwrS2Q6ReqQfPwzMESWd6R8fi6mPfudCMYszwvk
9oSq7ZkYrnX1gKq42z3nSSGOVFUwfPSGYW1qjGpXFv5lWzVy+m1rALSfifZox8M2kDNXXz7H9Txl
XEwVnY/5j7aqeyq6QESgUJ9moXxK7XT86mVmuZRxmdj6QdC9qkr9IfrdMp8Zw9BXGD6lLPNi1fMu
CXbF59SGoMaHvV6UlYkpXeFr1ZrUowytrgc6Oxa1uUNl+ZgtLmFx6Zyi/CYa5P64qjOklUOK6yD6
xEGDmD5DwstTRfbdWWtXU/B0qpKddVWqE+SJHL5ZqbRtu4jSVG/AAh5LrFxWC+y6ozc9z4cPmAnQ
CVeFn8v3+l66VnvHS0/jXI3a9i60zr/PTQ3wJH7vJ8q0beyVMnXVaVirei2gKCRLP0utsfZqEPc3
TBtzfrDZPQWh299Y6nrrhhX4QoxKVRYfqtH5JgbjQlNYIu3QJcS4lo3lStG8kza0KBr1wjmIQ9KQ
5J4Z7oCHoeSEGLhP7ee4OLOKZi3rsbptcGhsXmoJg5k8JbrqhHm7M1piFTPXlZqdaFtTpzj7q8+O
VUrpiUyyENNAiKg6eh9bC/Z1a2EAaHe/D4YFLrgPx2L11wAFA3CuCnsyx/jnCuJ73gm3sfDA52X+
V7+4p+tnrxgw8iSfXqE31W5fugSSp9ogUe0zKl22weOTWq1/yn5Ev8EmjVK0ZyERczYa855djzOb
6qHn7USfuOefuaLrr7urvrdTzKJa6/2IP4MSAOsw3GbtREmYU4nQDKTpuiybTOunU9riLIWUOsPn
bK/6OU8fy9WOILz0o66OHgyhYaG0Un40BxcQsRKkyiKUwhTR/TSqs37oWgcPBT4oaJUn95cheB9w
i1mnmDcvRTN1DSxaQxRp6IZDbEbDn+okbRKDkXHlW2LdmeOeSTCeC0UK3tEyOluzBWcoJnl9UfK4
wiJWNPla42yj29VOTO5991CSjr7Ypkk+jc+E6K4SowRLawaPf5Sqs5eTvjykD3n6WURmdBaSBtYo
1YUeKnji81PpgAb9r55M+QyjNjojFq4eeon//T6P16mMj+c9up5iMcqVt006oCkg0OzvStkdcLL1
JaRh04HKxnqRjjHPiTRvKFeUmnCfULC6F2e16BxHk805Vo/s3KZJYjyo1Pr3/McscUGUkFEHdYY0
96+biOHHRaHlR3s8GdgR7SKnqV7axrkR4JVw58EE6yBOgy71qLCic+ALyUODogbUfhbuqhKFjnwO
ApdoSOhKu4DoCFYtx975UdtuuJjCiHiHTklHkYn870lJMYQgoNiJmZKGW3JXplvd6QGkUKBaqJOa
tGR/fhAEtkf7z3Ald1J3/NPsAzjVM8FmU+AfVYs46uddYUS7Hudo70XcQhxqLPvEC4QGWZbjn+bj
DhCMenA5CQZRbJIuyqdpGNpFHLAvaw6h7iO393l64fUrbQKrTHjvGu2SVrF+iQqPihEJC6hnn8Mz
eFFFFonX6VZiILNKdzaoZBiffbJsfjjRWO/EnUQ/z9VFhX6cMiKu1JQsPEtW+Xg90YX1ZEp6trmK
a0KLgtu2Vje4yPQU7+f9Xqt5XrWu07JCLcJZCrCj4YW7kKNcGiS7pgmD6y1wguq33nRhLiaJU9cj
8aiEdrV8LsTKaWX3bP5/LNj+7ylVVOExiPxl1bdsfEb0Dfi3licXOTO04elgdmdvMPptw8+8gTCN
viKz3ojA6hvRsqKyPKWaUpwsp/jRY72+eXaJGThBxShJ8GMZDFDEUZtLByirmEr57fAej5RT9o1b
X3sM1pZxLrkHp25xX8XLaqsCcN5X9ui9aFldniXd6BYhtjT3cSzYNLeG/RY3fbuTGuyDZiRIbGSa
HLykT/Z5sVPSwNmrrscgqODfg2KGqg7hXlf9mczGWI6N8Jz9D2vntSSn0rXpKyICb07Le9NWrROi
JbXw3nP1/0OWtkp/z96fmZkTgjQklAEy13rNlFgMg9A62Wa7FCWxkXgK7GKt/tEOXhQCQw26de4U
GAWarrmozFjfVR5kcy/wpbU+jPZTK5UsWlN1X2Pxa5HSvjjByTKMCPlHNhFv42uNdG9iW/VZlG71
nrNjLSgdSEDgy5yl1VfXDIyd6CHHcXy1EV+ekbo2Nrrlyd4cggaQhKr01/fR5QQh0C4lcX6vy6pY
Wo5anCzEMGLApmiGNWl1PtF0Uca06dOo3uY+5pu3S3BkjbmBqTzp1Th4cxNliqNft+v7NTcmhuEZ
4dP//enw10RAJgE0P1226I4O++3T3at+f8L7FYS6TUok9MzN7ZQpyw2AKkwf7ucMLbw9tZQM3P2s
bSC5S6hwvz6hGLAM0l+f8PZtBb6N1O/06W5jq4bHfIdPJ3qL8cUnrBBOu19kN33CpL79frevpcsh
gUf9r08njpYtYyd5Nqio6YsQR2MW+zVUS2N3H94i7TjrSzyAgOEVj+COJr6rnB9zs7EfSJU9Vqrl
vEG+QWMPJ9hdqrjFa6ak89yUklOmOvrSGbESqK3szIPJeEyF4fbo8pQJIrKesa4eJEV7F41iUwDG
0AxnuPUvW0jzNQHQlciHdqHfHOw8+nHv7yjED3nnM+G05UWjScz1ikmmPeknBy9befC9TH1AEutg
97V0DKfSUFjdzg/5akWj6Ga6SNYz2/bRwaSLW/vIUdhIHk9jiI1a5/0yaa38jzoX31rHtKrz7SxD
WBHzd9WZOI04qtYDXEHMPNmJYq8M1Qlw860kjupr5IwKs0CO9Pf1+moH+kCxL6IqRPBhg5hENr9f
L5rhPzM5rvaiR4zBIC7P1e1KRRXa7sRB+8gn28cHEnXaW+S1ze0rAeyfr+UwAcavfe2do+am6amS
FAisgxecxZ4RJ1CncIvdiKJlxCi5FyoIhEDHdPtTbyeS+20J2/E+gOghNpzBTYdfZ7hXm1EeQsb/
6wz3hrhofp0lg4QyGXCZc7lFI1n2sRxSJULbTDpWqiFpUOq9aMt0HjHr0en3ZJ1t0u1lcXIcrBJ6
2a+vGuiCBfkc80nybW/eamn/xag6f6b02vAtzOpjabfuTwevYiX1e+aEWHkilY4qeWyrzE9k/7ul
Kx+15Ulf/MSxUQhr0mcVXg92UI5+hbrE0lTT5BOXq6yxVLT2ltTaWye1y20v8c/VMkvYsDDzUtzv
3FzDAahW3swqsVWY8tdam2xFS685E+MoJZc8U9tkONxqLc2Z9bwIliAqMNxb1PzKKV7RNfF+SYlX
jcL0ZF6kUzpbueJVqD8U6A+tgyrfBqUSEDN1vLPsgAcBXywhQNnG80hN6uNYmfJDKFfPot72IpzH
xrLe8XRX4FRqC/w7pTfwrMrKUV2TRDKH990xUxtEdzvd33JrKEtRzQpxj22v/BRejdG3oYGZcY34
qwPPcsU0kSAkGd8YEzA93ldVXsNRnnZHFdUK21B2neJlxBf9RWC3+XLEC/rZMUmfNT3mCLZl4rcm
YatgZuA7RLFtoFyFmfxTlEapts9O6BzFkWi+GA+opM/RRuZdPG3sdAOyBK/JqdBF+Rrl9voqjk3C
8Vn3AvkkSnwSlIhdPzyIrnEHCLAhVL8lfCA9Jaw/t9wKuTzT8yogVs9G65VgLluphitl8KtuTOBz
oXBdARQ2CPuJjmGv/tU8dTSbMd+5Qwbe+Hd9bkyBhlaOeJCOLxFuK8Cqi/i1lQYV+X/e/KKIwzI+
NqHu7TxAWq/MAV5kowgv0NXHl8ZYiE5K6sRnLW/5HzOCrYbwmUyFmcB0SGwbpPMlF5TA1DooPBw7
a7SPonUk/w0OyXseQFddDa0+lRiMv+qKHezHOigJx3NQ1o4Z5sSduRIHGTmGjEMTsHjAYWWPer+7
8ibGpNiEwpfHmXx44smyR1RqYAmJjiIFM3pl+RgS1hqiRr02kVaithxEy4xveCUau8F2z6QdbyVR
VTadN0/jgVtoOtwhpb1XaoOMV5+TgEQI9VlqvJBlAiMRCHa2IeQCEMw/FaP6hrIDsJ9goonrVn6J
9MJYm+44ceZ6ZA8lXtlOY1YTs9qZIe2dv1cW9CllSqMrDWZRQJe+m26Rz6Ikk59z3yTVoqsqgWzd
2XQoRG0daZzwJHmwREs2e65ilmb8KbvvxNcWt5GKNNrmXau/4/WIKW0j649NTdSrjoPkqMkZmbuo
9zYBJpZn39Kyha1EyWtgSj9wpTM+4v56GwfTq6uE1cpbY3Q14KtWujqoPizcccSlqY+fR2ytngL8
IJ7aCieoyII/N1WFlT7OYG2ArJ4aiyYpVhnh9KVo5dkYHVq9AyI6teboKT/V+/tY5OOmqFZUH0S7
5STJsrH4k0lvqdO0T0ObLAoEnF/x0lKAX+CoKopablgr028KpLvr6pWVGFZOUQ99YuqsJe6KxEf7
qLhJ+QC16lbdm4m/T7MJHT31ijPuOegj/XqQG2PfSdj36YbUHSd9ioVc+d1cN8f+KOrEBihCf4yn
zRjW5gJLJ7pMR3RI9+JaP7WIsioj0XpvFnWiFTk40FOpuZcr3FCbbnRPlelZxzqzcL/URvudENzO
693xJR8xcMhcXHLhZAZfPH3EWyK23yUIzYtUHfVD0CrhJSV9A61Xtd7TcHhVMJ/AFB4HETftwDV2
weW+sWr3WDHR2UNmLOxZZDvRdpRMPAanfnFg/ersBagu63J6jPDldWcmobpZYdQV978os7pYFQlf
D8bzw6VC0Gw3dkB5BDsAf8Lv5YiykmAO1JSA9PioOcEqGJzgu2w2wUmwA6a2eur5f3GcGEU3+q2t
lMFZHqEKSBWJeNeInAff6JwHuwI+YptXUTPIBH2QyakXok3UmXa96p16PItSbETRpupQLvMxgUvn
pltdkOntj+E0WOaq9mrERSpQDfPBx2MFCc2EhYlWmw9qNtrX2ALmQpuoqUxDWrrw2RdxVqHaGEbh
UoMAclRAZdtlGc7DMCpflAy3e7En6qBZNY9Dj/c7weavTvdTM7Pyi5Wb6daC4LYU1a4X7B2r0Un2
8rTCOgYpg6QLvoaj/B3Kfnv1oyY7DdpgzUT/KtWQisis7uRocnJ1Vf1D1BtO7jIPKExka7jPHLs4
iHqerTXamQn2rEbifQl1kvPT5UidFK9jJNjWosjVGb+vruvsfplNV4HCzL5orF9X1zKVmnequ6qQ
UgmLLvsoLOVMRDb7MoaZsTCjXj66tVPsC4y0V10XRM9jC0SBMEr2ARt8HtW9fm40NVk0uuYidelh
AjLt3TdJIw1rs40Ojtn8WS/66rL+4um2/9y2+l6JTfWL2xfokKWRfyyUBnq87GZLNXGt116Nz25g
Kz9CLXsAFZe8ah4fqyszaR9qY3dEnQLmqO5Xb2Dltx5z7x+Km3/Fmkt/lkspXdk5wXctqOVT543B
JJrpfo0k7NWnrsgh4ejk5NVTBvt71eqNhxN7YJ5Rj+rnqjJwEw96i/j44IJqG3Vrq4XOhgVGJMSC
Xse0rPFDH+KvRh58w9Pa/UYk4ZQh0PFRqONS5rHvz5z2iOhJFs4aE/kbGCMzqB8rPUvKD8eXL5ip
Nd+0NvgYW9/YSKbTrWScRx5dwHtZ/ohcRPbYlgUL0MFVVqKuHfXyDHFsk2ZdduuBXKE3d2KdMAYO
c0MWPPhp6JzzwADFPO3BxK8WTZwFy9pGTmTpozDGL+DsS5WkNK9X1o1GET3cWmsXXlKIl+8yshAv
It3dMM5fh9zq+FZvh4jxfSXDx7cP6lVst9IslDAndu1O3eM9jn2Ql5XvbfgC/tj6FpeNO0dsXDny
K5hHHaHleTk1NMP3BB7ye2h24dIrWQeYAxCVXO6QV4tC69uo5zAyGv9L3kXtKrBDeSvlhvxgh9i1
ih59az5pcDCfg1THs7s0bMB7ZvncJMqj6IAkUTJD1A/IWVWVGKIHKl8B+SKgmMDrqi8WmOyNFCf5
qsQIxmoi/wXFf3Ub6063tHvZ+Gpi0B5Y6fDqlr2+sVV8Q0R9KX+r+yB+a7BzWzfAj9aKE5hf4yQx
vmo2EYU+lq110XTx2xB/E20RHOcVy2ptg2XL+Dpo1ULUKwYL1bBKVGJevf9CQHkjTkF8x1oEmEBr
ZizNS8PH6oy1xF7s5VPxXicacIT+P7p0uqPDp2j0xadje5D2O3TscbRE4k9syhCcchHk2h91adJl
Zy4iXJMpwIvod+d4asCfwEZn2/jxqV6todz6Xn38VO96WXpsQPy3kTnMK1jL867rXlOjKq/FxFy0
0fDZ/66C9V5dMae5VZFlKwkiwYqVWNb6OpbOOY56Vy8ztGWt9wietI6zyjU9Pzqs9DawYvu9XPN7
khZ3t57p5Psk89tNhcrn0XBR1KmjnAyGhItfhBbyxQ8rNAHc0ntMlBaF2JDJaKjKJ2AA2bk0NXll
Kq07S1PDZWF9+y7kYYNGAitT00zPok7subFj7GAGnURJc0IPKaPEL44VCakg7tLzrS4sEywEEzle
+MMgP0IG93b1WAJgdfWhYK3nzwFAd1fRasR1sbAC7EFFUYvs7pAP2besTOTHSi+bE2KLh9hzUe1V
w4CMrhFtRFHXlW6W5qF7aw26ca07kftA9tR7qtVmIXrZI/OXUmceL8NWBPiF1sxgjOQJOzc8+KVe
vwR6OY8GDTlmi0jhqLfNUhSbOvoBN364YC8dXVPWnkYdAxJ1cA3OzaJG95KDEtyqMjImGznD39Uy
jeqhtIkC63FwbGQMEaPaCI4tL3/RJjZeV5fLRvXLpWkqYwwQurnohimvPRAk2xTn+rPYKHoRLeTC
xNBOy9JbXVCPCWwlz8cF1ATOOHUWdWIPBme5kRsSnPc6V/LdBWovygzkYT4u27gnNzJp8CROk+xC
SE3rmPKF45Cza5uGB5Tz7Kia+zOId7ww7I+wcH+qTS+/JKU0Akuq/HOdVfYGRfgArUVTP3UK/N1c
y4sXJcwD8htF+wGW19A056dWhk/hU1rKOm+owbxt6sRCoa5NrkWUYWn6v+vbqfFTHbENHFeaWWz4
PwvDq9STA54ZSoY8LnWABcds1BSwkeEHAucDqi7DsBd7941lKMlaiRpY1Li4OdPGZx4C63HaDbXy
qVXJEN+N3kS9KsHTF3W3zr/7idZ7575UimUs6+5Ggo22xmx1AG1kBq+qIkloB8rGNqy84NWPkvfA
dKozL+7gVZ+y4HH14rlWT2g4eRSHjEWl7kgZdnPRKWYFC/ILtgdRWN4pA6+NsYNZZPSW9myGurJI
oqE6x4oabxS5SMAvaOahCON45Ze98mBBEpt30EneutF6IMg+AfmZfpG0mrkw2QOXaYiva+UcumP9
oFe8QZJCkQ8KWrW71Ja8zVjI4zn302ExYGT60nWskvMvPHOSg27kpADCqpsR4JKjBfDW+OBNNCmn
gQo5E2WxAZIXgnBoRjwao79axBiiu+hzO0aUVQnF1q59Gyo9ufqT9LXSd9mhTwuk2KgKpyoQCMYx
7Oq1qBKbTlebM7GCmTjmXi/21EkT+1ZHj1vX3+MjDba+DSgnxOmSqDrbfpodRH95DKSVa4wVQCzN
WRsEtvZjERa7OuscQvCNf7QrTVuBb4su6OLbCxYuw2M2GDUJY62Y3rk55kyat7AbeGd6pCt7FFsQ
MUgmtRClrKOVqAyV1MZvfWq3PRSaXaJpw14eVCBoCuvpzGuqx7aLQYLrLsHqRE7WctMhjNjn+nZI
ymKbTpHJEEXG1eiU8SWXRChb9Z50OUvmplwVX/AR9tEJJbTYIkwKmzNlqjys3WkRNQNYuGy7Aqkx
N7PWlj3MjAnw0RZSsGMBjt/bVLT8xp3Bl5AOYZy0L7+7NRboQruHMZP52q9ubmW6mJbRzWE0US9G
M6du4Fr+7MYsxAQnMMaHqK7LtRTbJPejQX0MTLO8+jzBzdo3irmrQgpoUSTYlU6sPlpmqm4yz4DJ
P3W2Mbd5TKH2TF31PMnmCli3jeiqyHW8ayTg2qKoWzWGl06hbjqLlBCyQfJj4qOsaThG9JJ7rHqa
UTW/1CGTYX5+5T0akZLwa+WHlLbMuWKEtolVzGzCXOHMK9csMzBdBU+zrKKkuEpSpc+rBqp5GbZo
NDUJoUOSAO+QyI+Z3xC3CO2NV2b2T/Jzz24fFm95YuRzSyr0Bw2U3KpGR/VohpG2bYZE22DB0J7E
iEj9pIhyuahmt73/XmbMTnl3TbHj24hFAnpnGlFvnXw+TCKFOrCorVjj/N0q6FMdGbFi5yeEtkdj
40NSDDO9T3HYGZJlgv4QKt2SlifXoM6z56IpnrNOU0+D26bPXGUGuNEgIjM1jlKG1J2tlTvRajVV
iH6n0W5EK1mPAnUn18Sfk2MJwxqrilh3XzUnMDQF+HctfrMD+WBMriumxfLEc50vqW5OcqNBc3LC
CmBmq7gsz2sIYVHRzirNqj/GletJ+UcZxz0AESSx5Lx7g9rhHFyp/LWpm2pYxlmszT41fCqaZcVq
C3KkqB+DDO0QBwvBZNSdg18ThkZ8nUVraLDCL4L+BzMyBJn77ifKhy8YivtfnASdYHhF3TmMe2NT
wcuB62Ln54SE8AKZbXNt6oMz5/XG1z5tGggGe1Ox0ZHrNezFRWWGKyrG0kNEZtpweX+NwSzQPf3Q
VZX75HrddKOoNcaMFJPWKZdlY2B5MXXGJcBcj5qO3MZU9BsHHWfMkG9DWbnTnHypeRaHjqyKHxA8
mltTV7NuujlTn2AVs56AF+mN0SKPWXhmmtRrr03C46dasG7o/RmQ5B7nhwDRAWORR0P3IefKY0qW
8d1tzWqmWqbzgoPZMMdzN3mUGzlYIjy9dxILnUB/QLM1HLNtDxIH5RNFyuZ12e6Yatjg2WlVLD1e
S4YdL7LITR+TaTOQWSDTcBU1susdHGvcyjQdfd90jqqSGSO+3dCnZdNNFkCEOnkh2suBiHDWoldc
Ne4xJC4/L/TenqW+/BRZsK9MJBnWA+mnlemm5VwoCwnhoHAiwNZZPlnHA2uVxwp/lVh9sXQ+nh2p
Z1GSCaGDvH7CU7W6KGgO78osLRdeahlvQ5v9sBIjueZOJZ2QhybpbXTcR/g8TNHIK9nk6lviNz8M
vrM3Xi4N3pfAAkKtCeYoNl9wm+9OGSSmZWDbIIkdC8tMpau2pQfd2kVvcsAtCIMheTxwt3xVRh6Q
+IDgeFe33sp0QFii9xb8cPhhtFJSNpESShsCgN+GEmHzREeAvEAP/ReXBYXIVM2tV33Q3TVWJ+na
LPLm6pv5MXYHFRsyjaV/mXyXa5RdCDr7Fyssrp3kh9u+D8w9It4oQk4bIz57+XtW+LU38zr4olnQ
/uzUlazJ6z4onC9+5nbLWpPLvc0C4uxxifOwYZKloeCwwnVbP5dj4807YpGwhYoQpWjHj2Z1E1nQ
PuWzpjTjuzJZrCKeks5cK8/5Rw2rTLZffbR2v9l2gLJKB+GMF0q4NkuUUVzZ6F4dE7hWqfvtd88Y
1qVXkLhrtKc21R1YetLVM9NNrSO2MFiIjgyROq9rTKa7xLfXEZrk+6yv+o1pSzt3zNKlMjj7Ma7a
mUzQg0BM06/aQDNXmdt88a20xuHdDmZVOgTf0GW62EZhfeTcPEg54wGLDPrKkep6h/TrzoHffKLD
ZGYOQ+GUDuDSI2AgveeHV7FBoEzZSxGq9FNVJEnIiiW2sSS3oxw7a1COcpd/6e38Upgp0fisfII+
Hp8RdpafM0l5QaXQOqlhXh0Ho7x0IVCePAnDfeB8hHKTHmREJ5ywH7aehboK8P5MP0gnt4Gp6JvJ
WwcqYw02HWmmqSgN5nmKbD2YatudGrOGuC4BatOlMFiUcuPvVac5KnVjo1k/IQ4nYKLvsMcU4UeU
+2CkBuQLRL3YQMYCTy+6iLLjV1+Z9KeoaA/PPW5K5yIOn2slq04EWrmTxo4MX1e1L7KdhjNIFsm6
DNofNpmQKzbB2rHvLaiNuh/MmW1kB/auohHR+O6KLwJw5TH6RlifHp1iDFsniPLZrRyoVj8bKjUG
VJe2y7y3i5dCC5slNpj5WhRNzeT14yjoy3oj/DcnH+ZdDQ2UKJuW7m+7FqvWvavD9JtPoIp95OkP
pIKlud9hu+g7u7QaLsUQGmc7AdXa1Uvd0X6writmclh/63SjvYx1QtopQ+azDN7GkvswlNT50ITV
z05/7GwLlZ/Idw4FaaYZKlTtoo8gzzQhVuSB1LgbrPEIOHE7XxKUPC/ptEca+pKocQGJkyrR2GYQ
pbqOZ6UoyqqenCSl/BaB6slwOnsqI7nlHYQslChagTceB5tgGe+5JzCf3UPSZHNoEOZTnsnJLAAm
QOK8/9NNbpyKcaTx1vXN978zkxM9RIPD62GrDZz9t2edhVL2EMQ/Cze3d32B9qPd4G8D6ybZBDoM
K/iZMJNLtMlYcg8rLdeK82iXFmRLuSGG412cusg2GVP1fWqTl/O5/Te8Q0jOZUgpIHg4nhFlzpZu
EMgPzRhZuAx18lMeX8uSCehk13tt2zDctDqO8KHn1OchmJIvTly+qW56lAvu9CjucVsHzkSUS5ub
FpbrWmPom8Yd5Q1YaZzMMzVeKoZVbBWT0QB3T6+MriAzzbwU1vJSlUvzw86TR2XAJqjKZBnbGmnZ
GWH+k1XeyedZ+Oa1XGHnRxkSTUGzKYf6ZHMrrSPV7ta9YQ8X2bK9BRrQ6qtMglI1k/Bnah7JZAEd
52a+mH1tvVk+OqdFq1QPJJiaVRHXGViXEmw0YSzmXNUlq/RmnlZW9K3I+rmflfGH7JeYIKRB/GwC
DVy1SJ/sx1FDpcUAy+s7nUJOfziqtW4/2Y6j8MheEeUq3gPfgN5py8XO1TsLPGH3oXgRD0rbAopv
VCZA+CbcI0UcLoncDKfEMfNZaxjfQiX3nqAiDhsF4dQ1oqfOM2t0pCJT7zsyFgAI02R4GBK9g/ZT
yqsybZtXdFF3okdg1iDGC+Jzaldl66avNrLlxVs0IcytQv7hwG8ZkfqrzTPSE84iQMh/2fQE3Qc1
GA4pYd9ZHzjuk6HrhIPKfjdhTzoNheCiBy3Y1/ExAKgHo6asl6WBTbXHd7kwcfzc8nKRXppw9Gd2
a5P+nlqrxsZxxtCfZBnxURIPTIpqXqQlkApNb7tt0xC9Hm0lfXNi66MDaXopnFC/ZJr/A7P2FAK0
M8vBUc/h8aGw4MjmFhOpYd23UfrgqVPkOmuq7ybiWUnQKB+scj4KObCeC6SflooSvdlDmS/IezqX
ZNqAWUZJldzRxjUlVULfo1IWYwlmyXdL5yI6Oo4JND8kiX2vy6XeJPrLg2UaRXSLiStd7NvYt8Fi
E3Od5ty3HcFmyfOXdpanR8mrMCAYY4SfWi0+gLr4agGYPAaascz86hEJ6mCujuphrJy9nhDHtRxb
OeaYus/HwVcWRl33Gyeu1C0+JMM5nzbBJh0IuYAyCDa55wQL3WzUV3NAT7/s+5+Q4Ua/Y8WOrNVz
Sbx9VtVOtuwQSOJxGXvjjgzC3NclA6OoXNvIAyC2uDAVYjWetXEjKZ3zl+d+VeIvvqMiA2NjAqPJ
+XAYIavOE410dGhq/aIzIiL08mBBqWuadhbVzSNiQclG1N03sML+6lLZarfsrE6bMRs56qQKXu2q
Iwxj6cHLpEa5aBNDu0SO76x8yNluYqzJSI0HCEbpxjNwvOnUAsWfoD52pZY8oqjAvBqXPbBXer8V
dUoC9AV1WeCgkn1hKWB9KCphqHGyI7MfPI1ZMm4T77IkDTtfz8YdeGy+HZcMRgCp/9CAPWIiGH2R
KtIOHSTcZYsA8yYpevsqY2gqW2rLogeneXivxEoD1jh+0MxjLwkOYIbTbTASsLCBeSwKa1QXmu+4
iLt0Dx7RcMcwSeGPoWQeaxCKLny1q5R52ZW59MR2xjZiNJk1eaB3n02MADA39JnkxXX5jMsXQfRI
f+L/Y4LRmaPwnl7sZnJSbp4tyMgXIp/JbVOQl14UKIQth6mXaAiLyj3V+XdRwNpVXpIwjRaWVY4X
FKacmabUPVkWbbzc6mTDXKuxrYN/pYtoYLWgnw0gklNN3oXRXDYwcK+lpjz0jlUcmib+tRcjtYBC
NzKMiF4DUhZ9brs8ifhfxXK7inkTHksDP2NJNvJ1ojgurEo2/A2cbVNbxO/T8WiUJi+AJLzWhRRx
+/NYZAZr4YGLQjfGJlBISsO6irrazgg0VsiWhrbKMqlySdIR1QX1tx7lNF1kxXBqkAO6yCgbzDXX
964+V70mNBeTLexQzffGiw2Y6MBNV3XKAl1Bnde0q++dXE3Wdai/tX4bHf32B0Hw8hQ3Q75ybBe1
mAAHospFdFPsoamMTI7YvW9q69QX/UDoFPuR3pRNjCYs9Kql+M1F4+Srgb3FzNCl+oXnvTKvQ9d7
LOwSp7awdM+mzJ8iiBDtCaK92eBGrDYGr5apKDYdoh6wIJ2sz2aiSe2JW6fdQupi9aJVD4EQZ5LN
GHsevuCbdpNMOG4LK4z0xQiphFWvOoX6MHATAktiU/gK0wLfbFaKJ2s3AaeybrBf7VX0hSYJJ9Gv
w9cKvWjzEGXoCOShFy8aS9F3dQBf3wHM9aT4ZvXAcnom90n2hPLjEpikdJ0m6m5TKa9a7BSHMgnc
W9HIk2QeDl24QsAFj5W07aUldq3SOgam+1Dp2XeoE2DE0q7bca8Fs45M1dXIIvByTjyuDccFcFVK
Lz7eVg/dkMz1pqyevGEon7LEvuSICZ9yTyqfHK0z5u0wNDxhKdq24q5JUYQLt3ZPRpZ3xzYf3FOK
vTz6nOGrl4TlNpD9HOKGF72aEbFJ4pDBRrRG8KjByJMqE62uhHFVGkmPsq3LD7w/NqK6t9r0EPsZ
yCYWmgAkRx/xBjKYhlbFC/gQ5rMRRwh4q2iHw6gyn5OK2DdAM3lhT0VjkJV1nvF6lyLLeE5gKQEJ
VeKlOFZ1Wm+NwnezvB3bgBzmba+h8EtnZnjVKhtdD500horaPkC0Hf6XKKqYVC5R5pdXonPagUnX
kR29tcpelBK68fP17di+dxcI/shr0VmDTLEofdu9tcZm1SwsaPYb0VkOOkBP7ZSGFecdfWmu13W0
Bje6MSynPbfeYK2SYMwPdrTPiNA94fbVKnL3NDFpnpKyfyE/5xwzlAU2KDygrq/13bmp4y2Udmdv
aRJqLKKuVt6LEWbWrarVuuikg1Rw5VwNkC5N9T3ZkZ3d4a8t+qdlEC9YPwcYtuNuYqUdU7yAPLEc
xtjWkbtIlP57mhvte577Kj6+mnGGlx5uAnSjatJhl8aInhsZqzDTSdUdMfN2Hjq991oSOl5p6Bys
RKtSYftRFzHuIlNrpgPpq7L24gW29tK8V0XibVQ/Q7S8I2wXJma5qKSiXINc5r1le+Owc7CpMJah
Yf21G0+7upIU6vyPDn/s6omSr6KJ7eUZD5jbei8mHw/S8rCQkAF60fi3Xd0YI6KpJBmdfg694UGU
wjHNTgXoPFECY2UcNBx6ZkFf+C9jiciT3ffonU+jYtCprSZ1rUVoStp5cOVfG13aWhKEwHs1E/58
F7uAKadO9/pYR3PRHwJz/qkh80J5VrjJsL53Fl2IR7DWMdGa/306t2XBaJSK8owxwQp+9/Bmj6a7
GGunOwxKKh9llXBXowIcDFkj+wNiE8HkKCQ2xWQrJPZizZh0MDCGHS0chUSd8nsvzqYkc4s97acG
0Vm0otqL6cc0sjgMz18PHQWELJYjIOrbqBWxZWBPJKWaGUjmRTSM6S6rgl8buIHpjsh3uhN794Z7
v3vDp37/QZf78MDNELwX49+PE8V7n/uZ/oMun4a6H/uPV/mPZ7tfwb3Lp+ErT/rr8v/xTPdh7l0+
DXPv8t99H/84zL8+kzhMfB9KO+Dv6AcPoup+GffiP57iH7vcGz595f/9UPeP8Wmov7vST13+7myf
6v4/Xuk/DvWvr9T2/JLZoZZh2jswtQum21Bs/kX5j6ao8jkqJUd4O+pWbvQo+7N8O+CPw/72DKJS
DHUb5d/1v5/1ftVyhwvN8t7y50j/brx/d34WMyy9Oz1kdn4/423Uz9/Dn7X/r+e9nfHPTyLOXg/j
xSi6dnX/tPer+lR3L36+0H88RDT8cen3IURLPP3kn+pEw39Q9x90+e+Hsp0S6dxSex8kI9g3Ujsp
JAI228e/N6IlGoZip2oXUS1qxF4lDrj3Nd0y3IvmkgTS1omxZdM67yHTGn3uVQbcqtqQrlkQI6BW
90+sghGynUpxDpOwBd8ytYtjxkA3d2Tff4p2Uf8/pJ3XktywsmW/iBH05rW8bS/7wpB0JHrv+fV3
AdVqtjQ6c2Ni9IAAMhOoUnUVSSR27u1DG7WbaxixpE02zQhbhm0CAmsh279AF30PqUd6X7lKehxc
D8HngTpf105uDQyV6bXMYSAVUUaSoCQnvZGjAGcL1MvNJt16Yv7sAVCROeuglpFLleFInXOpq9tb
oA+r5KaxIheeZIv6kmJGYoedPThMxFR3YYKWqwvfjUX9/FDdmyQNOLePqe4RwylyqvtKS6t7TeuM
fWBWQNfl7N5opoNfgWx4N9sZPYDJefcFckFWlBMbu0SWyGofl7Xk0uFgNCQ1g/NtvSirukucp9Dy
/n5JGZaPw3jVebC4hZkzWzRHP3hqPVLEjF5QIATsb2L10CNTov5OuL5Tqb+ap2Fv8Xc7A8oNLmEj
tOyl4L00yumLuwIn4imeecqGDlSFW1YUneYwfRTOsayc8DbwtMgDDSPsJXBcCK5IXt1mSOMyTXHm
ZM2hR7t9N+cW2Uz1dkiz/Pz3xFmbwmMXK49/rSWHVmFfyXRbR62x0KpPEVqb1SG4i7osuJM9wF4B
uq11sPeBzHKujXdxyLjBm5PrTGWpCF1m3hYy+ifXTVLyppF5ks1M6uyEMrJ5kj0E06ZjpmQr6cze
wuTQN80gp+CEGQXF0YjNKqveU4GXoTYWQjzWVfpdryjanbT2iMltwdQaa+m4eUW47A2zSspbDy4y
dongxMneKSWUHuA1XmMXb6KFz4gM6SRs/3Aac2EeTN39ttht8IQ6fFp5wSmPr+6lZ3kxDw1DUHUD
FCbiXb+9r9swp1SPUkN3K9+E5QQ6n0idwbDl+ifZWEWBYv2tXaxDYmMtqAkhWyhiM5AtCF9PKN/N
6aC8W8CsShIG6ZAqtwVvk94tWI9wvSowNGx0mNHPpmjiuOzOcih7S/OXjTo9aGPZiK0Xx//TAsu0
22voo7croLbL2fjU4yVji4gCsp49hGqYP8RWzu4qRlBCOsi3JWhQI1JbwJEOL617ohRgzldyDPb0
1ehY4QtCC+pO2kGPeadlxhJbS2FLuYycu8T8NSyDkWoMrz3OavJF6XJOMkoLJjczTp4jAGpH1yFp
oPIN+1T1xkFGUMDlsef2wgdHwNjzguq60k5rIFUOFP4CTtILOEk3Aeop59Lm6FF0pbEVHtlbYuSU
Ztw5I/JNS6g0/2sYSYjKslKqznd+306Ps2c9mG02vFRsuE+lqdfbqU7zb4FpcaQEwIrU2QTJmziC
UhP/c2UBXE0q6NfitvVXSjsdJdhYopBl0zauv7YsL9suNglbzqmq22bgt9bScYMn+54f7w2Xr/47
0HPQ9skR5sXvt8COKu4mgjEXgSv/5FWed2LnauYr2ZUNXOwWEIIGTfubtaZMe6x0a2cskZCd+shw
ihjOjZCJFY2c7lZtBMCStEBpNyOMoTmE6uoctMjmRM1dXcL7LHuyKaeMatvcBNXhN6+O5K2XBoAc
YHI29zJYNQzkoJMQTtTWae7HPP0Y+54D+XAK5FRJUcN6s8UcZd1LRyh6/82ejfnH9G2NpH8hbVle
Wq9MrnD/J9eudjaNR+oTUq9Xk3TO1TCDJ2m08ggJ7UWd3WlYyZhmAEHNuSfK8LmXUB8o1sr6ton2
spt21k830ov9O5t8qfhXCS/4RfYVUqbjaGQQ3ZneKRPNaGswUi5j2UMnGF0Suzn8bVd67/Qv22iF
/klB9AlNdxFzW1Va5VjOkU0/UXqylp6qmtQDp8q9ZWsPphmWH1vyzaEKkN1OQ/MDWY/W7sqPQZCr
KKgP4PrV4qOGhPy9NdjPckZcuum1LnloLE2ytXbHhcak5Poc5qF/lr1sKL9OgWvv5GiYKv8cNECS
ubn/DonfeottAGaKGo6P+oTwLo7bZLmOXPGvl2up1tnkbSY48f+YtwS/zo1UVCicaKeGUbGvZjN4
VNQaFvrKSz+Tvftijab2C3FtzzI5+nWD+Dl1kvaL1ycc6cR9+BTGLtdMK1bOdmun57/W6SD9OodD
Dd8NX+KLpjbOcVBK8k/QDqxaxHMuEfIS07WDFXDXx0AvwSLY9ac4UbxtClvXyiFRzoFplmzhHesu
nWg4rHvfLDYZoqnaNqld5bjY5YRlKMOkLS8N+zAnHlptfyxplfP7V1jmGzHHEW2WPfiWRSFUiriD
Ayv5Xg5TtczuvCy9A2CblOsuR80iCFHbCo0Wnq8RBS7NiMYVpFoDB+d/NAV6vei9WnB7r6QrHjR4
rGW3DDJUYCvSau+MflXYW2OIQbl5TbeLtEQTJQfhs2w6EwIJtO4f5SioIMBZIgYRNhAROfPvCJ6a
wD9qyHtrVd5sOHYMrrUkSaralMd2vxi30gh1ZnidJCFSKoKk8b/HLHOWmEbQLklHHBvBQQWrB4NQ
aXyAKyTxtfJD36BE93vw21MplbLLqY6iGEZc94yg2MZQOazlZXC5KhYTzLihcCy223VUOMzJJ5Eu
LquyWZZaHMu0ZakluECwiXxtlnNdb+dnav3HlcuJ+2lO0IvRMyfgrJWSotTxu2rdwFUSdvrTKJwQ
Y7jrTgOZLWNHxbbOUSP0bgujrzhWic5urUf30huV/EXyDBpzOXQ4mb8zg1EICanP9bTtqY9pQNIB
WRBy525hbPzODo85QheXzIGFiz1RmWxkF2LxqVm5BchOylDrXTvlY7OqDPU19OZfpsreEAkOhom9
ihySZaeaaQSElyjFk0u18Z3fGtrLxKHn2kgc8whqSnsJa8eF7T7wUZwuoQpTzWFti9NXC8nXo2VU
P6pZddmuChuYxgAQWFcfZ3EOKxsz0Mxj1LY/5KgTZ7YyNqJ055+xYs1luuzJdbVCqY+wdKXnMRkq
6td5ntL4HO7NGsCMtPUa1Zqt53v7uSqUu5I63e3U9qjNjUG5HptMO82ySRsAToWQE1xJwzuX8Bdw
fZyCrH/tyZB30UYSfc4LtT6A3qlPugqx5JvaoJQclMMiKs4ci4RnaWqlKmGTcXRmq7mg4P+tTyiD
a5vKOWXUgR4jWfhuxqiVZ8t2gvNtAelZVplz6K43b29j6hsOyucgXVtR+ZOj1PKZE6jqWVHSr5z1
9xdTjDTVGg9AJpGyEhFlpVfPRdRtoD6fH2S8Vs0IEY+USEmnYtnNo96SuhfT5STfTzUAR2h9317A
TbNrllvU9htluR5IlazsxCvOMhgUwXzUJyqF5OujEKEeJ5djSYirnd741DW1cXUU4LFy6ASQKs8t
VTlyWHlOs1LNxLnmgaJ+ep3T95pxVTJ4xv3KMz4tc3iIjR90HbW/EE7LyEm/Z2Bw7gvRcISp3Yd6
Zm1HoV662KQjMwt0EhJUfuRQNjIkNKPnEXTiaTHJHjWjo01yZlmHs0P35OdQ/r693C1Sp9bcHz2w
ruItyGZ0TBjU83A/+Ep7tth7lrAN6O1ZH+uDPQTTwdXaFnpaTKluG1StyLHsSuttjpxuNxwiAsWt
mm04g3/u2uIfEwqVms8kUg5axxZCNmkf+KCuxLhRFf1mpNzl1b0E/mWbxYzO7rzXydJtGqm+18Dl
/720lXpuhrbnH8uWlL4cjAn+RnhB0k2C4sxnrfMG7rQmIp12UHzW3A+QIjsfITqrr02MZKAzpvnn
3J/KrRtQXs4WG6LnWl05haptPIHMRwo6P1sCuSl70jYDRAdWLDyyKd56cghNGm7PSqHlGcSNtxiO
Ks/MF3ipuwctzPoHXbP8zTCgeLPYbLUKrk3p76VpoOgSlllB6WpM7niURtnEEEPsbQAdgue6e1ga
+zlu/eIBdKbDVtGiiLNoag/APS9YxbZ6zSzQbJSYbmLoNQ8lp9Ufu4ZPqIktJIeFEjP1v1RX+117
NsVwaEGwUiHsX6TXdsNvw+RNd3IqCNj7rNarB+lzzXLfmXb6JH2R0q5A4KQvmqd5Hwbkh2F48Wzl
JYIp7wHAZnMufBCpYpRBbXDrdV6KCIHWN0fpGK2gfvBqtzvApMXziAheHF2oHFXN7BC8IEzGgmML
dl0AMGWJlasjIlclYXibffOFNXAMxdC2ShD4O28I4SFIg+JeNqqFNNTcIqArhwgavzqasoGaRlWD
3RKcCy+SE8MmTEqo595WSUatuA9C3dsOXYlA0JtDzrAGsnax4kDGZCo7G6btI69jH3MN1RhBTqkK
qT1kudAKlrSWy3hxI1wI4aUcT21bHRqT4uUwmfcF5/+wPAX9g2/ofN9Ez0iuMRqA95wpv1pivxhE
1oc/kAwQjr5sayoYAJOSLd76SkqdfuzBEwgB7XHwWudhEg1VuagA12THUi1yHsLMch4szXf27Zg4
q8Vmaop2ocLpLE1yqoyFxmbV5noIRpHVpFMLguj2MotteRmvp+K4h5vm7IVOf6Qwm+L0tJw/2Txy
bzKzIx8phi5sVJTtm49jrzTPiensA1WfwZr0wTkFYbqO5NB0km3aBc1BeqNq/Bb74qgedM6Him+v
jIJbBeJ7NoSIVrB01Wj5DlqOaC+Hc1yBotRC7yqHWg3iU8k/5UbY3XGnSm+T0GeBeRimhq2MKg1L
WdU1eH45zB0IO3UEt82Kr61dFigtQAd0bEon33PRNZ45bOBKDpHAfyIb+m0I8b/DETiuHaS+7/+K
NeEJQIuF2DxF5Z3Hxw3Fu96mVWfj3ItG9mQTIUV1dqrQr+BAx6MAt1r1RtJCuMkwqZsnw2vjT0PS
evFLmXftp1LtfmpdtHOdqnosB1V/oSwdeGTd8KQYhcbLCNpjE1iDv5feyGS/j2qJAQCD4Anl73Pi
A5NKRHBNDvGBEvCTdMr5cfUjddkNSUtYxl+CWoHhWkQrJcT+M8TyqmWpm5Sf2pNsKL5SrfBpsPry
iWLOmVySCtnl7Cfp2k3ZruamCTHqW3zbF3sjtKw73dF/+hmCZOOgpfdDwZWSx0nY8UEj3neikY4x
z+1jMGYfWrv6bRIT8twtr7Udr2/xnR2c4nC+dpKitEUqUfaWpv2Hbcqs/y1umRbHfP8LpR03Zhok
YKV9GHcmk4phUVOqN6EOYxCN7PUl5yQrOf7LDRY0OoSRf5H22wpyyl9xi+1dTAlXx47fw09NrXQe
Mnjhd6+0TJG9v99NbpIbGnmsW/3XQLnisraMM0LF2lZcVWDqRiNgPbiwSvOtTcqdJbil5Rhqkwjw
MIDGxTaMBhpG78ZiYieNcs7S1K4Tn8pyUB4BDlrPfZP/UApruMgRKVd9x97M2vR8b54RDjlESTFe
8s7VUMmhUmOyYx1901y/lzbZ9LkFyaWrF1s5LJUZ7G7Vz0dytnz/uzr8CBo6okJN69AKLPKd6U3d
NUkajzqVKDgpgvmVRUlcAxAK5zoAgx6E97Jn6dxtCq2DHflPBypjZI9965O023MWQ0MhQrT0VzNw
kCTXyAo3hBxi1LnMKTYKstSG3haWsfXEgYH/I0WY5Jy1aXF2xvgxMq1sH7+ZpL2y67Bc/d0dqWjH
ygd9my3974LeVpO2/75k6Xu/V2/LYA/Iyd1qg5dfmzTqIVqg0qCkxmQV2X34MwfmSRHRL/4ynw24
sT7NWtFufM1N74sCJkHI/fTDZFfavc0z2sbuu3JN6b7H4UM7X0ITePauDiklchpn3Lwzyq5sjACA
et8aPnAtMNtgu/X5srgnKO67VefzMaGb/G1xRNDDosSG5qWaFU/cbbkcQ0cqR1RKmOemmL/IkWyG
0hRfmqHe6s1UPEmbGkEEU88uP25MPqLZHNVGW+kzhQn6E30/K0a3XmxZ1rqrqQesviw0Jt99De3y
26qUg50ok4tXcg1pyz24Zf10jHfSxsNRtK70qD3AM3JflBMSH8gsPfWePV7hzbzGYkSZfPU0wcK/
gzRt3sihbMjh/wQoH5OdJCxtLO/e58RbTpKmlmrrPcwG/bqGGJo64XECSeYjzTiW+n0KOt4s5+iu
FSNp10PbPPPscJIjV51NUIr6VO0dJLdW0nhrGlW/93WkwowOpjlpCwfVuDOneNVkdby1PaW6i0qL
01moeQ+poxl3/L9dAM+O9qG3OUBRezP8z1Rq6wwyFIq5e/OUm1HxLawoXHVhpYLsSFG2yVw5FxOG
kpPXqObeISny0FMPuYGCRf1kFdF3TrjqX068R1wj2HGdqfcO1XMPnafb66IKsNld560Kns0vXeud
pNdWEhjv04mvOFqj9kEFC3lMkbjZGHptXyib/wmlQkgBhYaktzAtzWKz4Wg/FGpHvTkR0q6MU9nD
Zf17GrWb/z/L/etVpU28Q/Zd+jYAKV+L48tWNJ04eZUNxUabGMDvZTHJiECftF2nq/xBRay0yfly
SCHoE3h36yhHy7pUyeRwgewLyqVOHbByIbOcvVR9SrGo8xUqe+++4YRtavLqUOhqdJcPLdW/lmE/
kg1CecrzIVdCh3SFLIb1dbS65yHhG6yMzdoaOONkl3++8au+o1qV3cnL9G1dmZTKCGZV3bBoZE80
MmQW7KydyFpHc/Zr1svpnisaNNdj2H+nWOVUUVb5KYDcaE99eX+oIj9Gxkb9bvEdO+SuA/1O4RQf
RwqQ9p47T1s5bMa23yLUlO/l0J+HeKNaRnyUQ08X5FcIXZwnLpUfA5isKDeCeqtSVeWK/jO45hz6
tUp19Q+jlr8Oa5FvlUMv8XyoyPpXrxxmD6W5nQL1Zz/PHsyvtorqUGqC9W3zBHT0wA7G1lAs4T+z
yZRevcqRbLIwE0QW+s94MPJsOzpH3SbRT9rAoBxGNW498bBOYUw1cAhEoZl0mEg53Lz81ExKlER0
Wlv6ttQHuGff3F5lGeVGrnhblsra1ZT7yrZFKmbdp31xspIMnUDkYjcz+PPvqgUJg+59VebB2s5a
GJ262s2fjcT4johnti+DAJxOFxRX2bj+2F4G914Opqaqus3iNJRAW1s1EktjVw0HCA0/+nlFMaFX
6ytPd5S7Vsh5cBoQ3OcpbEuWZryzl1UemKvBhXwyajvyBoTJWTDQ9se5R+mS44v4S6fDUWlb7rd2
CLjRJSU88T11Gd3Q9nBGFN43aIK+aWVfP5vGlJx4VNK2UDwP3xIej1PD+2aSqeOktlTBwurakzm7
P+U89gHcvik7eRypeOQ8ojO570bWjZJMHZ9Nzda+UlGKdicQkaPcOsomYysUOiW3KbGblE1UUfap
thUC4bnjwjRczs619OyN3IS6sZBry4O15rfqfZPE6n3R+F/qKNCOciQb6YwTfzVQG3dd7Iaum5eu
NOYKqUq18T7aszFfbT+aVr2KqOAMydzW00d3L4eZYn1A1XmNGiuaGIK2xtTikE9NDy+yl8xh1qxk
NwjcpFktLtVt2bTUGshwprwLfO0i+7cyW9uDzXEeL7FoArIw+aY2hs9OYXd76UB9y0f6JCo+2WZO
xWFZhw1/6wH0kOyGgnYnFqIW4oZzuTWCyec2vgV1HLlpaH1BiCUw0xIV3cDnprH9DB00RuGlVkgV
o+c664dWaPc0wOW5q8fGoc10/YPa+69eqO/i0zSgDMdzgruili74PjvJvo5N8xcM+8cm7kjyQdLA
9tE/2o1TPMhEfqpX80oN8vAsh4EWhttKhZrMTZwPzTijj5TMX23fLXdpO5J89Jz6s7AXlT59pWQW
Wla+whzvrCsQUqdCHaPPpptAZuw1L90EC2QW9T+l2c2GcF8a48rKDjZ7tBPM3TA1i57553BSxkHI
F+K+dW/hIXArs+LGucz5a51btIa8QL5a1gw859GhDmJf585wUYJiQPAeKStr0O47tMxNxHyxSW+i
jsNFNkWdvyhj4OyTJrb9q7RBDQKGRi/rlZwByCQiPS1WrfI5OWic/5SIv6L1TU1SmQ675K2Yiz+g
M6+k14riL0Wjdoe51XSqGsSMKGw5CSrtiCq9t0BZBQalj32x2m9sY5MEasueB5qSh5C65RBjr9SJ
vSvhM4PtWtfUTRC0v8qSVL6SVugEUvdCZcVvsXf+r8i+d8OrQwrA32yCIeMvh5s7FL8uy8hoqRJ/
E47/c/1/LbPYbvLxbzNyC2YVfru8m0i8m0jIQ8vo5b1aof4UmLmx0pSm2pBjKB5QGMsfHNEDX0AB
k30vLbKZQ1Tk6sF23oV6aTuxHzrcprytMFZTxmXM77ZyplzadNX+biKXJU1m1ocoXlgmaeQojHdz
bAXeSuO+ei3dYavJoZyXlWnBcaZq7tSAsnHK/PruEoEIXd6ZfHXqfR0u+HO/Xxxe2/XnhqTj7W2Y
qhABUzYIOTuPGWmnziNRqluV+5g2nnkF93KSPlWYisGBqMOYeDoSQ+loy27Y1prnbfSY5/A1Ozh/
1eAXatDOLYY/6r0Nec9FrsJVoXtEzWbxg/1rj7C6XB03ObhRZ921VpFyf804AtUaFYgOzAZ38Wxa
d7LnBrVxDNr2+RYnpwRD+p/cz+dDxj+DxDczHH4Sh7YxopUtVpVxy1ICFzo5ZXG6vaQGV0ZEVdZm
EKeNQ98FlOCV5UEO0TpHCNiiFEkO3Qyqj7p7RjDAPaMv4dyav4bSIW29F0e7cgpjmAfB/hnxkK7Q
t6kf0ZirH6OYMy+z1Kn4Gqaaj5mGOpP3NhnMXbDdpANsHXIo4+TcNubZwyTBfJv713pNE7b7sqEW
W0P1/GwW/Wvjdc554KGBEniYliim+u0QkuUVQgjQcVpxU9Q7uMvhnIBmsNKqYCNXeNeVy8po6fFh
EOGHhjTSrCIehfgmkphlhiZ8G3sXSqZJsg0WaunlkKmb25gqVPdyi5q8AAYLO/z+zmPJSYWYD+s5
22/qBHkMT3leMWtfOc9UFfJ8RWMlpYIMM6d+EPro2ikZy+gSUecK+7xxirN0F5DjPMQOZVVzWVkn
zmztQ2AOT4oxUGUNK/LKmPt2xwZq+pqQRaD+dPqsB3Ai8A1pd3Xa3+y5Xc83+5Dp7+wyfgZOcos3
0065oqoIJcsIfdJQVXe1UNdNE7bHbTlFp1lo7w4O0gIaAnq7RojtGmxcDvyiwo30BlCzXnw74QYl
5lb5ZD+oSnToRCzSB+7JDfyPUJjOj43dG6umhrUHLrgVjN3GN0PrkMcI+gg6c5MSV73RV2nsJXd9
VKbPKC7dV7CJfwFmle/soFEgWPPKLx6VzOSPSor90GjnwB/VxOxKiWZ9hboaAaEKEaDBrW+mwA4h
KOIkv75qtUIuLQOeLYNljHTIoWxKhzp2P0CRJwgF58sSKHuKoHQuhh/L8tIsF1lsQxh97Zwv6VjM
u9poAm1XzTZFiwrbtQ1CpNWa62jDY5RwWXFSXcbO4CqeeXG6I4GUrf6PWWCp4pPhGZvbInK9W5CZ
9J80xagPsRFHd0tjF6Coh2m9WKBHiu7gsUQrYY6sF1KSwVHalhDZa0p3XvuapmwWhza5TCNrGuyt
PqPuULzYzSi7RQ2yA/amjZGa79+F4ZCK68rum1snwynwp/7kqc5rI21yKB3L8F1IXCnp6t34bRll
9s21j6zWWnqXyf91LUe8sNKW4QHN5iPUHvM+Gp1wVQsKrRZmf6gA3HJTKp5xzkMP6i1JtZVAGnVN
ON9ZT1ZEstevJxWVS+aoBX+UadbPMgT6gQhmJQSYgqC0DmPqODw91sqXYdCOVM7Bxq2GI4dfgrtc
2Ku5+mkkMHVEcajfla15asJuNyj9KW6s4nuYuQ13SUP5EMVmtRkbZXiwVSvaO3BrnF2kJ9ZdOpVI
2+mQ37ftt6xx4g9GqTgPBYXEOXRvH3zOY16K4CRdsoH6AUiz2qAbSDTPFY9NY67Q3P1RoRX8kiBu
i3KFspYjCzGjF2fkR+Ym3WbiWXvjGCtbiZLnIOz652TM4o2b+e0+zez+WS2K+MoV8KN0ymYM/K8u
T4sXOYKOw9k3JrWbsUpaaM1irljMc8LXxeYm7fYkgq9T13LgNxc8wwgSnx6GbDAnYgjzydZp9X2V
wgYURcrATfi3Eo8UxtHSBmJnC3zp4qia8hsyLw4Uy2QBlCzklGlMHiTSCpThfdVmyYMEYQlfI0bS
F8TxfaOm6mpqeepwrLbkuDBRV2D1yyenMIsnnqUplsjnfC+H0mEU1AnHsXMnTY3V1xe9dV5u8WJS
oAi51IBNTzr1cboezPZ77AXdWYZwkuHet7O9XiZoartWuUheGs1cJQ4PwUkZ9RZUwal/9DLlPq4D
hc0SwM87JMv6u2xoOP9XU4pWfKg894ZDzQIaRfXe9zWDD9Fv1pUVckQmbqapnsBtHCP7I0aykc5C
RCxh/3fb1KPCNzYU9ybKtrBd2AnZU7vQjWynOHPP4xhW92iUVGtUWrMf/3tExhrjn2t0WoUmiVEE
hypJ2+dmUj77vMdLIUZ13oWHeRi1taKYzbNRjO1zkn7WzTR5khYLjRGUDK1hJ33R5Dl35ghPUtC0
j2msA2uuzDv2pihzZ33/feCWHVpK/Ll1PGPXeEZ0LBLVvuu4GNiD659rbnM15bp0x9lTtm4JABLV
dxc6zBmxpbnVP0xQL92Gem/rH7red94NF68M/tfcnNzfAc7bbNbbi2w8FeYDbroFVI6/bbKndjBe
kAr2OQXJBcBzypDVVWGW3NyMnUCTxp1zyGxjPs0l7NiSlL1DAYl7kvPSa7NymPoOqH6uR1/UylhD
+hl+BzgJHCxyP+hOjERiCQYn6SF2NaI7a1D0uwQGGYqb+JlcsqDc3px23DpHO1A/hZQ0cNTjfywa
LhGePXf7HgGbTeHNxksVms2Z449+JYc65OAPUZMg0lMr3dowPml62T1LXw3BQqJU4Z0caeVUrt27
OeJS/gAHjnueEiVZAwBAXmSyp2tfzcYauaXwu2M4O56UrE99W8IqosOQZU9K+LEUgmAiQM5MhDBJ
PcLoJGfyaB19nytrl0+O9WkYhnLfJ9swgPp7BjFc/yeq0DmcWk35aPfD99qqk3s5UvWPTdeqH4DU
dY8crl3TtED5u/M5ydTTYC2Hej5ke6DA9hac3ueM+vhjVdv5DMpemQ8lqGs9JTWkisYKRzin3npj
BlMGm4FhJx2y0crUvsU5EH6cIQ1bL/PThkMU5I+6BgYIP9w5OSpao9uxM66n5M7rVJ0rZqo9wdQ8
rJOycfnQ52DVOLUJHZcxrks3KM52V1XurZv5ZXHWXIsUtFPCyKj86AzYuUm4FUgNjcDAJ+5ShTEg
i9O1w7PuC83wzIx/pL6/JvXY/cri/sGEjOrLPPGDMY2qfGi9pDz0g02OUMv0OyOu1E2ocWAPZ/c3
OWlyjyUsRD8da8hWoZrXH/IeofXa8ftVHaAAzvlgD6Mov7lmMutDm9jdCzkJoTUGtl166yIMOOQx
f0inUwTeMx+MdMkGufOP6Hd7Vzky7MZdG+4A4kwsDXXxP9eSzkqZ3T/XihA8MQ3Nu5pislwr1l+C
NDM3Mu3WW12KulHUvubr3o37UXHXWQfjUCOerVsd7o8ZPpgDXBHWS6rFzq7q82TbimftPq6hvlW4
AvdiqI7GfEfWmnNfRopW6s9j8ignysUcqzyi4DFwz8OPQFBFtVbmneVaqjH++5WCD2UQcesxAv/W
BHprAR0Nk2jX9U23kh6vr17dcniLUbNGO4LzOC6T45KdRQB/0EqbDC6jNRi3s26jbQaMlbPAlOur
MPmC9lwNtSlClonuLTqLANcqWnyaochTXe2LpYbAjNvO3w1BMX01Zrinfpu7CqZdaVadf5r/iJaL
5CKn90e0NIdx/B+vgNt4VN3+wM7J2iew0b+YU/Cjt+vpByQhTwoERB9NPbYorrJUKjdrtj/dPK9k
BDSLu6H3qOb0wxJAe/fJiLVxbXACf+VpEuZVVWmLqxx34MYHwQvlDT94tEa2qzB/5UF5h66M+2XQ
a9SOKrLaDvnUfQ3PzslpOuXS956+nYuheYHYfIBXrhl/FLUhLjzmLxJDe1iHV13uzS89wBb4SVQw
XuJTs2rgHv+wo6F2bc1SfQlcuGAHy3qNjxCKWuIXu4jvRbzvEC/Xlx/on/HL6was81e8fD9/xv9j
ffn+a/H+nanYjhygvBie9TM0uuFHBwv0nKTow7grKukiCP+t/EDKQP+Bfvp/xth0TpDc9jxwWtYB
9qB457v+9BW+NqjYauWTo8N5XAk74sXTVxh51uabPafQ7mYX8bNr9geyJ+0qQ3Dl3JhJXa/STLHP
1WA4CHj0+kZ6ZCMdy1D26sZgyl/uIu5OXTiOh8U+aYNFpixUn5F1hpcpS/QvZd98cDlV/QXfbqY4
8I1183AY0ahZj9Cw7NLSq6H2o0FPq77IoezJRhk4Lg/MtoEJhVuSQolWObdX2SSl114j0cihb43W
GoqXdrPYarMjjy3HgTLHO8MM5pWcJ6dIx1TCKktNZw29v6N+6WcDqbc6+FC4VnTpB0e72acYipMx
tZHTVFEkYW9g3vUD9C9Jmp0qp0NFPQXNtfdyhLvhblcuJHqpm3MoRZ4NwX+Xz89jxPbGK9huOdMz
6iDzs4t2ASWlPeKLwkbZzYSwKw8ckU2Zn60/UNw2PbejBwUusAyYj726WgejS0VBqt9Jrx2JOitQ
YlvNCOfnDiIusRvmYbJdG6rhfY7D6ZMGL+GvNHlwYDIMVrYNPmIWdYLQ6m+7lOcWvQB20KvdV50K
t2GP8lx4BwWU2GIaA1K+MHGNB9UJQQZoELupVXmSo5HUyL3sVfdNX423vsI9dmPpKZ/ZCBCIGn6q
hrKA0vOKysRrnZdjsa/7iUdmCPXWHE6OV4uyrRwuKJh+jP673xTrsZxM+G5LZRuoWXRKtGF+aqwY
ylmI5Q6janlbtw2bnTuiGKspwfix/R/CzmNJbiRb06/S1usLu4BDj03PIrTKiEjJzNzAqApaazz9
fPCoYpLstuoNCD/ujmCGANzP+UU8Cz42WbAXUTu8jE6kLdgAZvgw0DuVMU8UDPCMNBxwKSl5Yvw4
YAL5Z5P9UXRQ3BI9erSAztCguufabpesRaiaRBq3jdjHE2duwrNH9K7LVtGg8yfp9qyumYMlJgW/
topavBbK7CFex+6Fglt1NECX4A2ldPAlg2DDxZtF2cCOyBxH3MsDi/uLrmpIGfpol93iyA4YSnGt
QW7f5wnElFBMyG7/NcUIy568YfD6EZoQ6dypOgntj8tQJ8XYhifjbWqNMOUymdpspXkYIVeAce7i
SeifkOIvfbX5lJvCPzuIeS5kWI0FDhqG9aqhakm939lgwQ5uKiahuFLEDFdWs30VV66yaqOKPVKe
GZup09KLE/vZ7ZBidYIxNBLYFlCUcw6ycqvq+LCZdTteUr+zYN9o9jsSzZvC8PPved+85pU2vBi2
2q8VEdUnHN76U97k5aoXbfPUlam3okQe7motnF7ILwCj8SvIF702vgRO+66ANYEmSEv1TdY3af9o
ZI3xpIKd4uOdXjKcea7B5D7IQeX8lYHzoC3sEKVlkbVbRR3iTWmg3wf3ZXjWO/ek8Nz9bDnoYOoD
4JwwxHUSSia6dEPffC5HKHS5nTj3A8pix14DBzCC1P5cknzTXbv4hPJ+svNtP9zWjdm8zSUjOQCX
XjRwx6w7VJ0QjyIsX1ryrlufXMCumoVfG1fTnmbE0Sau7PCA6S8kSMSslph9iS+D8kcplPEbgFLu
fvDFHwLXDnd6Eeo7p/bU+8ZH2xvhsekb+CEEtJSvle8k4G5qcfVtbKvrzsZyFqhDltfR0Z0VpOXB
Gyf1BPYn3YwztOIjdjtzEJl2Gr5Qtx5zHhhovMW2bhC0f1yH98bCCBV7tbLIhoM/2aQWfz+VbXkQ
hjEcVGgk/z5IbRSVsrPfDwczKrkKAMYAjBBSCSogMz3UurNfheZ9UQ3dNXI/R4aOrXqSBtnJH70H
2We7jXkfFJ26qzIwqT2UgmgZm4Gx7nJLo4Y1t31UZpfcmnNk3xjuGmg8Fs42LVH5Gwuh7aaKkjRk
dpt1sEbFp57Af2Ng2bXXug6B/av9WbYQvG2vheWQYc5isZYxeZj1FPAq0M4YmXApGWs88ZpqSnO4
jTBfReofyFBMaIl2cLdysBZ4x8z4x1LY91Tvo0uiupjMBM59qpf2fZaazQFP7XAhm749iAtuiqTw
Omf6XGv9YRAgXRQ3nnaNYhgbFh3qGwBE5E+VfT0o92SeuvvBLuODYwp34Xv+H0YRz0u+2cPafLRK
1iYNdbPFgILys4ijZFV7Zc3rJxgBgBK8s2sWLLYNZV1NK+fYBmpNxTbvLt5sV4BE7PjYtqAER0NJ
X30f22bbRqjOslAXgOd9X3h1/AUXP3/RpQbGHj2SarFTC8wgIqAZdpc+IReLF1Yb2fctib/1OAA/
hDaubZqyho0B8GBnZUI/dix6937H2+io8z1CtZqdMfXxHfRvbkXWEF+wWuSxyC7gfpzNTEq/mB6x
N1NJj2DINtiOifbKoL3inxDDOORHbSNk2wR2+c1Qx32RzSL8ngljuJ2wOEiDcWF1mv08Wdjjhm3F
ptqvYEiLeOXWfvUKAglnCD1HfFi3q9ciWbAX8l9H1cpPSIkkSzkqseF864mD7cg8CcmXlZNkyKKK
ujubtVfxm7YqrFBL5cUJXEiRLtmJXHSPpq8s1fEUmOcuKUI8a4bsILBQ+qoX2TdTNaM3VQO+GEYO
vrKaRd01SSaAshZSF6lfnaVdj0C037acstAXal93F2emkUkmrWTcgsXskMPvHpyZjitDfeyjzpJ0
4uA6SfE4wV08YDLdLcoq7nYDmLgN9kjqJW7CEP0K7SxbIGUBpswHlAubbYw+MU9I34jWpd6LhVKk
1gNyLGIxDpb33rXlBRcIx1/wqLVmQVte9S7MYpgjZRZuMj3nSdnrsQI4KsHTVUQ2xIzGviNNpU8r
H8IV68T2dGuWnSc2jYkgk0NZmo8hijZOrKnqQY1rfLaQGV0kwivv5CGdizcV7/xwC8bZDvUa4yQ7
1dRAfYQc2bo0MfNIHFAhjeFH50RPN5aC9P0IDoyfcW5co87Vr0HelWcIhqi6/hWq57MGhUlvGO3j
R3yIFWNp1V2x0cLYRycaw87d7XLcEcHujObtUvLCWI62p7rq/9DqCW39Ici/p+e6d5rvSmy2C8Mp
x0enmlz+UqM/sLN1V32Tf2EFYOGiQQm5U7OAShgUO9n86Lg1KV7Fbp3d/RYfjFZdRehqr+Swj0Oe
k8IwsquMGE5aOKth1NqlMNxsPXgHVfjdgzwEDm+tJzp1L5solWso/qLEM9Tdg8K38AGZy2zrOw7u
8vMsGUNNE/a6FrkHOa5vIL7Ek7e5TZiH5SLINvXkjSs5q6+M7qGq1BcsSfOTDA0OXrNdHZ3lJLB7
OW4jwa6gQnHWehJxo4ZzpV71JGOR5efuKd4UP/U3hqX7B9LK2oM2Ie8qRwx2/YXslvpYq061r8y6
33gNXsFqHu3rvDB1TF6Edy4b+P6ta55QJUHCFS+BlWnMIlVYE66Qga325C2dV4uHS1jYxksQatGp
B4O2LDzLedWDmluhWkXssnPzxfSwP0mdYNnkIOY1zYn3daprJ/Bp4TaKov6SN02xRm1UfSBbby2N
uo5eyjLU0JdJ0aW3xncFQ4ivdRfti1jXebY54zb0Jg9eCYc24ObsZqNgd0M23vIQ1k/GN89MnGUz
udOxjDv7OUysdVBMxNFf2WoTuqlmpg9vmSAr3SHr6pGJwIVcpwQyTx9zYGFBMRSXtpiqey/oP8vp
hSOsVWoiyy6oXsdhekeyWd+7LlDzthi6s27b2TrAbffJLDUTCmsWfq4t3KPllqfq92HXW38gcvBs
WnH+FuZ5uVRrTTxkw+hv5BV7th63K9rotp6VtMd8arDyp3IYTKD9WvjZDLo7EQs2UVwxA1XxTaPi
NX6dvWd0EThvVqjzefSWftLTwHgMemAYfWK/9TpQFgX1gb2BivSj6ifsIhEomAo1w9Aru6Ho/Mxo
j9w52qVE0YFqbZdj9sVzyhADKs9ZVloldr5Ls+8SxJL6Htdk8jVgqBtjGypYhMveIWaHFgDJXspe
vYTUbkMtxNvPPCqucFZoFvtfkmDNw1/7UrZag2lXqp7MsE4uo2JkM1VteJoRZkUu9lVtjc/s9YuD
L6JgLYFlv8bDOS6BaL/GC9YL/ykuxytDUVGRTM2dmkT+JnW1AAt6PXoOOl3ZtjH6B7YXxc+9UIqD
JTC/lL25lijsO0aeSHOv6wrc1IfkbtLmIk5Tf5FwD0PpkkPfI1Pwgf6QMeqdlON/oD+UwUgOMiYB
IrKjNqkL1IBDbR2hYxeHtjtn0ikjK5F4Kx3u7LWwsDwp3hocr1+qWUCfJCAKZ/PQ5LsZb9ocVKPM
FBhja5zlmZjPEPS/DMqUHGToI55nVrPtf8ySHRTE/5zqNeZPs0Qwfaum2tgJTYsubRrbqxy6z8os
UFmXMXnwoTbsROHiagWJ51JXXcsCF+4fPC9j2U1xx1/4YwruYFu3bJ3jbZy8ludBmmxm4spPQUX1
rJU9gXdozTpUVp2RV7sKodtF4tYBhpvzK8S8gry2vM5t9vwKRtHZq9TTyDvprXtvTRpMO22ovrn6
9yKPhi9mkelL3ob0QmnZPAQYhG0EdruXQItNPNJqe62kLjtLrcteLLWDnVOKdjfMzcyskF6Oneog
exFz6IAyBf1pVMPsxWzTdzfqrTOc7uzFiNjK86s6NAFfGzXhVetJLd7A8CFvFBjROVLc9BHm0EXG
TSfPQWhAGp5wVHqz+2I1ulb2gu27cSz68M/pXorEWIiK+lm3kv843QfU8mZN+W06IuzG0bddsbRT
HTSGHnrL2CXbE+sjewGnjT7V7auLqNFzU9XK1U8opKdO9KnVA+dAiqfB06aIPw3sWjeqXYOW4jNZ
uIpVb8Xo4TCnV8F5aHBnH9CH3tUjFkmKP3arJijMlym0/igS3CnK5B5qMkvsmYQBX2MRWfnZ0Y3h
JJ12pR/vHOL7jh2H+ZdF749QVeJZ2KeRB4S1avdVUj5EqFOrWzgBzU9NvGPaPVZRD2Wr5ucgrmAY
em660g0DBcT5kKbte4Jcyn7sSowDxyZKLxqK48vIttuNbMpx6tyRjoIiYqVntwtUQ7Vy9QQUXqeP
T4NHFiHS61ccCEsq5KO5Ao00JxQQ3EaTO7kbeKi9mE2yiM24eTV0Sz14g6Ms5SzfF+0yNbGJlr3q
64i83yuJlvCUJjipwfFuWL1H6WqsveJQh6q1Iq0ZbLqEJzgaA50Fj5EdmG3cTnOEumsAuSfwQ2RJ
Oqr/cVCne32WyVmx9nYWTV/xfEejbEn2MXp2mhhkFl6p39MapJ5nfYuAIZA2tqdHPcOGdhgM/2iY
8NmQigjXig3n3qxy/Iom0s1U09FHNL/03IUpDfpIW2KbsB28wt7D3bbOdeiWK3dMxGslzIt8ISMM
djFcSKzheJAW6gTUIPeiizyz6vKbogQ2hcBf4mXVuBjY4y6ekvrcDQobzk41u1Nn1f1JnrVZ9OeZ
3ZvKUQ2BijPgI/zbUNzR+1tv2826KlZBYjKmbBa3QbpzsbK6lc16PqC7UkSvsrOY4SJ5uBgTJ3mS
xS9bMT6zVMruZBf+AdlK4G+xlZ0sQZLbtcrQVQ7pQDk5iIV/xcTOXGHUBLQphM0uY958Rt59raiC
cjEuhbd46Yl611G9XcgRHxOSEGkp1x5KUJp/XSRM+a84ISI/88vIuJwVd46xcmPsyGXHT1fnBY1L
GKnFPVuJ9rnOnLtw7ECCzC1HS58VNXTPsmXX+TcvnTU5xrR7tnF0x2uymE7m3CzAMy9Kw+mBTjBT
RbRmKXy3O7T11D3HXTAuU3zy9nIuGW+sJSNj2sm5g8oNe+wDY3v7P2gojHgdrglyrkORa9PqarKR
vX3smUAfZ3+9EgvOKrWwUOz64sWzot2kCvvdMhRrlQB+gDwUFE/wB6+3OKocq5j9/EkdsubBMcRn
GZfXCccadU63ma5WBve6aybnfWgNjbttU12CMHbPljAt0hAaGoJNOqzqAVvJ0gn6KyzM/qrM9PyK
x+SkukDOfsRNYQYrCpcmKzRGyA7f1DCryFBgmUN+oSouwq7jJcOs5ChjqRFHC+6Y5qrcNxHgb41V
/Lp0xbiPKWw+9fl031Q9PkENucDRrrsny4aMiEPAqZ9bt1CAmkmF5qxsRfDV8DJP+qNsjl6Urf0k
GDdeDAbRaVtrk0nmjhp47aKYTzGP3xhVF8xLGGLtzO7RwPUWqyYKAOHMOFxtirepOx2ywlbeGm6p
ZsqKnK31DpFRvl0gIt+a1N1hopY/85CojyjEzg67xNEI+jrieqNqj2af5cFqvAZlqR1DltlHHZ6M
05IhF9y0F2Y/VA+Zkrm7YIyG7RAl41Mqhq+k/q2vkcV9BL2ET3lhJBsH5MWBZHp4RQIXORkrtr46
2YOlDu2XRmDxa3tWcnY1QAF1DepVsVPjiDZCvfBY93CboykPXtwbxzkxA9x/Dv506sqo3pbphvow
mo9zf2Nq8dKdt5os75cYEngn8teGs+ptNVyFimKv2rSxzzh4t+x5In4tQVHuOl23wdfQ4Zs1gNHO
HCApcrPeySAVLefWbQYBZBPX6hYDSl2rVkPvRNWt6QHvXHM7G0th4TU2KXfj4TvmLhU2DdH04Lts
OBFZOcuWnED1UF0N81ZVVYo2ZWHbLsukrq5yiMczbD/lmrXQUQN+MOeDLxDf8LPY3cum3vnJOVB3
MJ6vUO5J61cvJuoL/gLi/IPKf/kt8OMYu6Qwf1ThrqzVFIuBAlWWve1NwZ7dkn9O3BA/JHIvj4Ff
Kgt++M17VyZ/XlFQA/nrijW6WVt3ytQ1VqFiZ2gxmhZV5b0ixPy9svTqGsAkwO7RfZHhUVdJr6ST
u3XmUYWtb00Rak/stidM34XJZ028Qx93NYDlPuBMVb9m6Ur+GyanfrB0trzQ6ey8gIudDD83cbdU
FhShrGU6Thgt9UZ1ihQIp5txPu1mKyB5qLXSxjuEMQUCKM1CBj/G6Cj3bs0iVZdhRtpROgNrYtxl
DYWqiN/kwgSj+TzaiaAONMED9nN/3VeN89JY8zco/4SxmHv2+/CPWwvQ5q5mtbcKjDb/NJZpw63V
y/a+p4Qrx/O6jVKCuxYuTl1px5PK67stX9n8NUP0pJ0TtwYUmFVcxNh/IkR7b/p2vMDabPrcgiTl
CZYm9yKOE8qnPmzFH1KN8kwKLt5UGW89bLRZ5Xqbj3Fd1KfL0Er1ZYY3X99m/XWcD0npkEf3i+9t
igaIbMm47oewSMuRtSj6y7dhblKVl8J8laM+ws3IAscUebr76CgLEliRDYBRXk2+Xq12GnhXPYs/
F72/Nrg1nJN6wOeqHcOHDCzPUligUMcKAEMf5OW7pjUvmF6G3zOdaqhoueu62jZrtYItoOEfhFNj
KqWY3/Ux0F/dcgzI4KTDk+jjYZUVpXHtkIDZiDqq71oBo0T0xkzo7LvVB16+C4Z26RQuFD0KZlRY
+qC+k901fFCcYfrvNRvEbUk6GCmePMYmLr+fWgsfHQ0YV6YU5N5jgfkbRpN82mFzaMHjvcLMk8Mj
8iz7uKuDZVX3+Y67FLKLdWSsgvmGKw9NExXBrR2bVVYt9Bom+T//8b//7/9+Hf6P/z2/kkrx8+wf
WZte8zBr6n/903L++Y/iFt5/+9c/DVtjtUl92NVVV9imZqj0f/38EAI6/Nc/tf9xWBn3Ho62XxKN
1c2QcX+SB9NBWlEo9d7Pq+FOMXWjX2m5NtxpeXSu3azZf4yVcbUQz3xRyd07Hp+LWaoQzwb7CU+U
ZEcBOVnJZquZ4lhhvsNbTi/IBO+ie9FJtvras5+gvYM3uvXqrCyRvLzIjlwMUKvKHF0zB6Euo0vW
baMXr74TOntnSpqVbKI1mC0rJ41Og1EUr+0KRHX6GusUg5JJS5ZykBp33colFbo3svA5c7Lz1AzV
VTO8Yuf6ebfQ9Bz6uAxmpQNdLfBOskVKtbpWmjKus9qNV06ZVtfc7j7//eci3/ffPxcHmU/HMTTh
2Lb49XMZC9RQSM02XxqUc8DU5ffFWHX3vZI/S1N4PQNTlE2mtZEW81GnvshR7CYSNtPsCHwt+17M
nBl5MDutxdMn/g40r7rnIycexe3hxyhzzpT8CKm+ZaDKq7bLwo+GlwTdismjXCBbYIMho4QvQZO0
D9nkQOZljK949TkyDbIi179/Myz7376ktuYI4eqOJjRHV+cv8U9fUgHocerYKn6ZqrrZaEabbgzW
hnvSmMlz1OcXx4jUz5mTUmBpzZB8dhBdAjdRFrKjcIxntHW9R+jG0aFL3XEdDyU2e1XziPkolpVT
Ejx0TZTsb81gLh3I+oFKQnbbKhHGM0HSwsH80SNrDCN67nGPVdlHxUGeCUW37z7mylkfF/1pMPPl
68oRH3FvAM6KdCDfd6AcxyIb/aMN0zy/tQMdG0vera3steYhH+MQyAtuM1w546M7idLMWmI67/+X
u4gQ823i16+rq9uabgp73jw7uvXrJ1SrWo2eOeTuTgnLTZ+qLu5B6P84LoRK0gzsS7FGO0de1Z2K
xoWk3+XNq12L8KgnXXYfmlF2ryW4fya9a+xl7HboYH74QYEh6TxOxhC3TclddO1WNtvRyu77Qjgk
UZNmM8oX97yCom5edmsoIR4yGNCUY0PPmsVQKegy6zGnJYh6UqROvYxtrTi5SQEP5qfTBsHhXTR5
V0+tQbtHGe94n5g7fpvWaRrKeDv0enjJo0SsgY329xG/iBVGjPGT35GiYpfuvShFD8VsmJS3JAi+
KCrgc0U4J/Smpye4WA+VoTW7CWAUac42vgpynVd5BlfmGxdAmfFHKG8QOYya9MVwp8G5TShKH2Zm
Ci70Y37TQSv0SMOFCr/GfBZ8m6y8jD+TVoGYbCOy5KulvTTMHp9fYUL7nc9ie0KqXZ7WU+jegrIJ
0Nw4NH+YMbVffwlWO57TgcnabQIgzPLgxzvDGZU9xc0YBWul1peaE2ABAIn+hAS+d0qUpjuSb4YA
T0vGLb9iDf3TKaDmNWrs0+FjTO6yaFvJtiWsL5Hh11svb/ahWgTPgdoWK5Pc+ymfDOfsUh9e6nOy
u01nQ8nEfOURk2+oHhp7DLmpj3ot9crKGm8wfYnMHzwfiz4HKucM5B87lzxrDdxIdgK+jS59Bd/f
9KZiaVTpuBjVCPurebDeuJRZs/AdjHdzmtxePYOW/POQZRjQsNe1t+xTJ7Gou1Q9RxqwPGTbN3Kc
pX1Xxya42E3s3I0Z1uyDZwXvbg/rIx5NthtdbV7tAR03N9fD96rLIR55TgI+xlAeKTOdjc7znsnJ
dAs3OlAjGs+KV6n+usM7krImMDK3LC66Am8ASVqss9OpPMpYBpYTrUutuJCpeO4LtCMqdqD+mi0e
iR2wnbsRkWJ/XZgs2pQMXIScJ6fIMzeIINIk/DUf15ocBOETfizrJEh4YyOwZWtj8oKVzXJ5rTWC
Jzeq8WdYDvnR9CrrUtvCuowRaLq/f3IY+u/3JV0Xqma4mqobGgxu49f70lB5aeP3tvl58Ly1Pvso
aPOBzFvLtp8zE3E7D2zaX8HSGYJVRXn8p5gc3YIOO8a5YqA2Ms+WbXkWDMjKq1NK8WnSkRZs2g3Z
74QtpBWfq4Dbnjx0QxbhlyHPkVVQVYR4GCXbfuXCKvK7o5wj47chQIie0bPyUdSpNXWRmxl8Nh2j
679/n+Ry4pf7t27ZuuuYluNqwnDkMvGnJ6xZRrgbK1bxWTGibGmTFdrmZYG3KECmt85EwQ5du5fc
cdoj+WT0C+a4E6GUqBbmdEkmxbv6pvGtL6wRn1r2Lywn6oMpBvVTVBYLGQ88PdyRDS02sqllWISC
4Hgia6efjGCobpcttYIFeaOm58kM0k0itB7jhSTcCMd3uPfG9qceeaN4BsX+Fk/9pVG0+bs/xs66
xxhon6C7+ClU8xvAOEKr9BbHzbz9lJBPlkDf38ZnxCVg2A2VCB2HY1g5+eNcl1wVWWhsZFMZm/wC
K3UXk+8qEF4WMLyDLt9HbV48YpBNhaWpv4+joq3//tNy/m09xLPWphBm8nmZgjLGr9/qqqx1hypm
8LkLWpygtfzTZNXefZSW9rnPq37RmG3/NrQB+AHftWArO9ozGjkbLLH7N7Mbkq3TinBrGmmzrgOQ
Ljr4kqM2Hxwqa0fZlGcyFpiCWo1tHyIRZ1fWO0i6qPxsSryQr4gFYhc7cHPpS7U4edrYnwrMMp6b
0bwEVTRdECXKn11hfqfe0dzJVjAnKZsiqI+ymbZhv6xcu99X88zSZ6vmT7q9lb0huPG1nlb1xndF
eghmyBkYyPbUzXwia9aOb5dN3dcnUHtALWVE9n2MKnuBjLjDbiGrUZpqo/4bN31rru+lwqI+Rm7z
gedYsYujmmRKopLCiFWG6nE3D60bf2d7kDNrd7TvbKTcpoVp5PZdXhnnKjfHfTl3yF4Z1xrL/i8f
vPxgf/6ZCnKUpqbaumqwWdN+Xwj3SFF3vevr76Pwq1VuFSBqTaW/HWK+8KiRuC95FVkbthTRnVU6
1n06IbxrI7AoW9TBk4vZGcBB2QLPplLdOveMcJHV4GrGHikzeUArKjs7Nvd+vzEUFqN4jjuoTpFq
Gc4dS+L933+p/+1WLUxd5eusqzBhdV3XfltCxoZZOroWae+25n2qITXfNdxlfjoMPep88B01FnKT
vUgRl74DNdKvjMxzr2Uq8k3M9h4jJTRIzSz3DqUTWgcVCM2uS6bpzuuGalNgzXyFftYven1sjkWo
kYs3inoH6BqUUDKtHS/19gb4vYM8K9Sou51lP87+U+9H7GMchbX4vzzS/u3HL0zXEo5mOLrpzpv3
3x5pLOAm9uxj9R6l6fcsu5Ce9+6GKLLO4YzlkfgcU6TxCsUjc/URk2dx64iThsHWbUKJRs1CnkbT
DCLWy3EjLyAHyw6UbObsh3ccKVqPf0K9OxQGymAM0Fpx+rsb/FueqkM9SzWNybonBwruAMKoANAD
N0zUF1vqmMwxO2y1u9sQUF+3pj4P8dFcWaA1OyIDW2fXqk6fhGMaB2k2hBNxdvVVs9mZiOhCwKIp
D3Jsnsa3sSl4f2dhlkG785Vh00eihu7rtNqiHco7kPLOe6Am2NM7gPHIkNhsYs1Xo/Hdd6u3myXM
BdRFtN65VglirGLuQGyIdHAeZBeQNf6lmDxEN+eObGSN13gjZuBmkN+1gzqnh+iIpuKTASDy738m
tvwd/HIPsFjTuABbbdsBhKj/nhlAsjLR0LJ9twaQ42UdkvzCXWAdKb39UhpevzLr2toFc1PpwXCr
epPdyV4e3bj3khUeC9N8ylhiyvBogZ3i4fYFNVD7pdXAfzi5oS5lpyuwYfH4qXCYe538Puj7J9yJ
yrNZmvad6Ydi2aKs/AWYO4wqfXyd6gLUH64p+yz0i6dKqT7JAZ2S1QurHZt75B7jY+BPyTrxBuVz
Ey7kgFxk7qpwg/HoFZmLT7zHo3++NH56T+wDrCdWMfpu0BXcyCTx0kkt0n5+z+eLzNFW1aL6fpwP
0H/+jFWZUd3LA1IpP8fk4I+5StTVt3EfMRGhlMSa4pdr/X790gYVxHZSUD1/tG31HMAJeUt07IXi
csj2ea3Yr32Ebnxtv3UNHLqkUyvUmjzrzS6xA4eyyAK+A1eCwQgiZ8ShV0JNqDPr2mUDmtcJ1FDX
LfddQeEPoZCEn4nuYxcN3T+CPleN/ZGFRx+8uHnz6AiwLyKvX1wIAneT0TiPwNn0de8i7hbiRvw4
+lWHzR2+RxHSFUsWLiDMh/Yixw4TDl5JpXiwVhnraxTDqnxKFrL3dsibpeFG033CxvFkDpq+FT+E
UqTeyW/yJx8iKxhpT1usmK8fITnht/m/NX+7XAujb1WawlrIuVJm5eN6KZZjB7XA0ii3m3XX5/rV
LLSGAgcvq89nwxyTvWrhitvZ34/L0QzfuCo1Nm/GuFsS7i5P/dx71lvLuHWQm9ZOrkTIy15nHi3P
isEHnMK4mBrRpEOCmFiLgaJWo3t5yL0GMQMvTJczmuYWa0xj2tvZDBeex7XzQW1a+C2xuHxMjexW
OYupXfbRKNaoGz0bjjve2+pUL7W+q7eyKQ9DprWLvnPSfdcU072MaSnwYAXSk2zJeDG6+9wpxruP
UGtG6Oe30TXTzeZqZt89jVJxneBoRKp1fMXW6zv1Rv/qKprxMGjBuRnt4dUsLR00DepNOKT8PKqP
udNArTyPaQEuH8bgMhr1tFwm/tlD2uzBVZXhsfYjsg2UDLd+Nw2Pohz108w/dNwuK8lP4gEFzgWk
IGO7XHEgo/Bw0uJHwTMCXf7xnu1y8agOabu2tF6sZXN04/A+G8ulbN1GjKW2NHyhbGEsk2L0ySUg
7GVXG90z9GMoOlZ/fbbDJtLemYbV13vZIQ9JD+xz45r6rGXVVws5WvY0tnoXJEX5oLmIZ5eN2d/F
tqOdvRZAEiDS8kuCAFmKrOOnPE2zbYae4s5U8+IZ6697OeA9FL59COxaCVGjg9fhNsbd4DgDuadx
uECBTc+QARa3ERormaMSG6ePEXKYX2S4qFkNyGRDdVgsVw5ZhABr8sEc5vcsqY6aj4h8kNJMrMbb
Z1mvr1FrKFHWJKFjD176RUdAp4yt4RtGRQCLsdR86CYfeZy0sXZepI7cex37NiThN+da9leLorJk
V1yzLB33PI9TFCs+tTC9MOkbEACs8z8P7tz8iBWpwcc4Ey03INzcRUAt9xWrvqVUDkgrG909FSBm
VOb2JVB5LEvFgGlMHuy0FKei512eih7FZ1Qb3ydnpixpynBOVVJ6BmYiwmCTCvJ7WTRa+Q5vCPRR
4OZwadr2DWqulWTl+wTIf+vVU7GVzUQcisEDHjaM5W4ajXojJyMJuczhuX3qFQV5Jy8e1zIe1OGu
iTTzuZjU7pD0hrmSl9Eq+6wmpAu9rEc6oEV3MjEtA7agN7wZ2BgvSlsaFE3jPUbu7zKu+WC3wXdL
Y4PhNR6OwTxcNIq6czHsW8tRhWpejNqi5AsC+k63CgXFzn54G80GCYByEeO3tuxjx3y21NZeDE09
vTZ+HeP2FI6fzciHt16Jb3qU7SiT+IAwlT9yuJERCZ1L+f85O7PduJFt2/7KRr1zX/YNcPZ5YPZ9
qrMsvxCWLQX7vv/6O0i5SmV5w3VxDYMgGSQzlckMRqw115jM2H2XNPe6y5LyJRLJjdS32s0ogpSK
aaO/psjmFxRMeOsoUie2r9R420GtM8Z6vV+tvDB2S/iJF8eQUs/VFCoESz7SdZQKKPnhk+rLDjOs
opROXqdIp96CAxapxWHe9b5/XpM7r+OPYsD5oUH3NWk18mKbsjdx6Bqjix0HYHt0yXsYUi1G0exI
VyfLxQ0zHNvVKOEgE8s+U3Tp2VD9G1KUx1DWuoPWK/pFroVxwS8kmrBsq3nXvEgQ2mDT0jd7UpFE
sBuGDI6s+A9dhOAW6UuEiqQJHiB1WJeoLeivaDS9qL8T2ktWBMFDLqvl0h4SPI+cvj710yJXQ/AO
abmVvbQ+ybbFYlqbG+fDCl3LFwZFfKt534fjirjH9tK8p2hHOZaqPB46Jykw0KnC+7EnDS4QX7wE
+GbUuvfSGn7geqCnyLeKcSVQjL2dRAFfsQ5jxTWQSh8sFXCsQkVaC7BSa7eSXl/fNqHK68ehgg7j
WiuderuHOsXAoMz5mYRGUj4UFAquMAbzN7Ywi4dUA2dJr27hFsOmWugYidoZ0MtpM7Asa+vDkl7M
m3bTFnsGmOHbJkRF50BdIvqj6eBkNOWTmovvsXrvRaP8FSn4txCJ5lNfFZ4rSsO6j0u1Wma26d9Q
/Zetw66XT71U9AT5B3kfD3xJsZmDWMHPZ2HKanOlwjbayvzbmcpQnynKM5aiHBQm2e13RfG7V34a
UhnHryEjOzfCGuFTEQz+qsyRCL/aqZosIzPmFyCHpnPsCnWLzSI/gFw3P6VFqu1zbxiu01ZR53xS
wk8fUAHHrqRoIxBTOXmwhI4kWkjlfm51lBTmIlx7JPG0qm3fQblzxvW8SdY43HQE9FbjkCYP8Kh0
N2mk6OhklX9RVeWVzrB9DPwk2+bU2axMwJSPInMUwn65DJWFVqf1j6pfZ7d1Sg9iCMA2026r0MsD
1cxzh9o+1vBuV3lfyZu5lZsFyn1cxuizuGTXLUtkSp90MHoXq9P/9roUBSar+Ryt6dcq9oym3Fa3
OI5lSJMLLLsiMzgLUItLu0yqR3Dpj1QmcX+G3YKMt/Nsjx5Crekkg9qTTe8bWIVPJ/k2Si0NW+PH
0Y/fTjLtbmGXuf0sugRAhRVWt2J6pUT1//5KiOCqx7QUj6YkpJekaP/2SlT1bkfJdOlLDVSiUzJ+
TtHPizKp1/8wyZtiHdmcrH/LypNGU3XZJHCGAOnXOE+TerkvydRTWKGvAf5sooNapuqnRA2fRhFW
F8B/6idfi1CwVuV9XzD06QZvOR9ELTa2xkit307x62Ef6qiK5s1JMLmBQqfxxXEJu5e6JWwSbTtf
EUQkKos8Ikk3tQ5BeImwoLkqzMr3RH+Cc5Z56daP8VlgtAb4wxiDo3DizPVDppRZ0FNdmvQ4Y8Xm
/XyE6B9hvrV3c7uP7QivXZ/nrUDhUZQMcrwfHP+TXTkmwBSN2bhsbrxSkyYhoX2ktpTyoGmzktJw
G0VhiN6ITScuevCajrWdN/XapDI0r9WDbw93dMSfVNtMb62oTW8jphwoMclktDm/hYUI+fEGaXKY
W1GMNKfff4OK9jHzMGVCHUc2iNWYVAkZH8JZoUVvUlR2xwyvHzYECEeN7O1Ix+glwLFqzLTDU2PI
+sEsU24q/lYK7TwSzeZgXL30WZXt8DYvs+i2wMR6Z0dGTRoxpLDcgSUqAybeVHIgrYYsbz/LLQ/m
JtHqi6hsaCv5uIsltf08tt24HQ1knD5wuM+FBnljJAR2NnUcctCHv51OeUi9syt+Ot10tbyhQtax
zeLUYU/yaUCePZ9e5WO2z8miY8DFYcUkp0j1pDwmqE8f7R+v6ThVdLCdVF/MRwkDoJ9C73iYrwET
iaTmsJTssF/0RAKvKoS5a475gqB7O7/vcgw0MVoPtG3eNy88rHjWOnTdt1PBOStHvTAfZUx0jwJ/
xW2mJfDeprX3ff9t7ffHWaHz43rOX2sfrhIFjrFBOk2uVb6pWsnbhH4QLJigjdMsbbxREj9eG02b
Ld/3CaUZl22jaKv5tLmh1dVioSdWu3nfZxk2wLRBLdZGN35HBw4es1IMfnlC3hkaYazR6CBVV4F9
C/89W5ip3zyprXGPfsxHhCOt2EEBk2wXZ61oqy+/v79/SfhrGnME0momVeiEbef2vyWMUpNJTqDW
/hOgmiDam9a20tJ7CrzqF9NuNsZQKV9kYRsLX7W0SwFTf1f6o7mh2D87ZtDv3QzhoIvCipt8Wkhg
/ZdmhBJ03lSr+vz7t6x9zJpolmNYGsFNU7N1Wzc+BM5MRRaBT1bqyzj0y9AZKyQiLPQ4x/PZsuot
0+TI7WTvxz65t7D4xs/OVRO9fbLS6kBpH3JzhRIr0ggUTyVJ9yTQ67uJkcinDmbYnTQkFzORu6e8
5AtSsZTZJv6SsulcpOppqEtCm72Ov3YW85A3HVvBNpGWeW1ezAeiVOjwrQqyf5BqKD9/CgyYDMWw
qOAG5e7AjfsYPqR8KbWc0km/M1dRH7OBSRjAOauVyOLVluQGEUonCk9WuReix2uN/BXYlrXxGyMF
rhbhuRJF+4hHcxO0A1IjW/mHt6jZH/pOvhvbMuE8m5ZO4pZU6M/5LQr9EYukk0OCSZ9uxEV2JIUk
Jq9xVq1pkagiO3o5ZfHE2Hcf9s+b8xHvx877YiMDJxvr2BFOF/lw3Pvm+7mZQ20RhVch2Fq9u9Xg
rx98w3mitoEwTaUPeEhYwljbekXrdAjFqoue4v7rvAtBWb+jsx/B59I4X6STcZqq7EDfQszrb+W8
6OB9XI0w45JSy89HlA1gmemE+SKSV/guCg9xmC9CEdxwjnC3mxuNqolWXt7pcy7nEBPGZFSM0iKa
FvNaXemZCwm6WX1oSBNw8u58oMmveaEqsG7LJrcg/kXjwteC9t6KzeHMB3LbJC0AsmlR9E8UdUV3
b+0m0VvG8dVxbkNno6ZpfcxibHnMogY3K3wFWwlNPsZK8WNt3jcvoqn1w8Hzvrm1qnVrZwgAOt0o
8oPsNMRHhvjGUPKc0P2fi7lxtGHyrzN9yA/z9nuzHEJdJq/Rk0d2sASWRmmtTYMDZVrISGxCpUnO
9jRUQOkTncY6vXRvIwV0/Gv8ZBukFFPrZDgEJTQl2YnwY75IWyTyjdGs57b5qCAZyx1g2IGx1DTc
+G+vqrTDLvD0H68aJr28sHsDVUkyjkB+8ZCMoQI+VYiSKJzLnQu1pfZl3uzUQXpSOxINGoyIY9ur
6SVJ669YIGtnwPf6eV4zPZ1JKkYeZpHrzGRHdEJzQ0goAqeLqljNm++L+YwS9Oz7Lpn8iNsoESSX
upNOaJXgxampvfZlUzrN+94Xvin8hciDeE+AOzqAGcOkcFqbF5XkDZk7r5JYi9fgWy9h48fHUKRA
uuw8Xdl8DcsyzMtVAgkE8AXIauJwPbV5zasoMhAfXZveVTWh9W5Q5dXbZtU0Nw7ORqqme9nCSEui
Q0XeYpnHwb7TNec0HI/Ep+KTIM0ImdWwXa/Wtce+V81VY1TjZt7M8C909XGILoVfiU8lgyrFifXH
eBxaaqp/Ostsrwl1PIyI65DQhVo982veD+gPHz0zKzdZxwwty/wc6GZwOx8AjG5wLd8zr33gtAcj
z6Ac907+jGB1uoCdS/YyRdt1gH2kXptBH925ATXbDcGc+qH1RA4AB+ZtlCKwD2x1Px9gFGCzJeJC
rY3la76IEk9v7zuHebUHRo7Jfbme6oS+9kvYjujAImrsGNVrWy9Q9U96hXpsag7tCMG5yZQq6Upz
ZftGv5/0z5SmQceTfOlQzFC8Xl6mFnyvuXZE5NHOr/KE0mGnPvSZ+FFTovbtd1Ie+Q02bcO5LAoy
aKhEnyp9XClBLV1AQgy3g0PoK0fmuo1Stb9VAUHeNPpxbpv3lIqVI6DyzcW8SXjlRtd1c4/to7+r
Ak1bR7KSfR7Saj1/FmbftAu/HqtzEhdkGQfDePt4YUUv0zRLnxSNHzXGQfKu9/vizsCTaj4zVSIo
bblB2USFlkrShbNy+sH/QjnJ2xehenAAOxuMqIadyEWOi3RhlrAbpBYqZ6qDX60KSvmovy2ct5Vh
XsHs6G3lr6ZB/v855teX4Dpp1ZTTyOX9JSShGv/wWFZ/fSpjnqXJjBt0SzOdj09lwxC1k5hN/6Dr
o32J4uaCw0jxpDRYeLZgZDbzZgpZxCxVYnolyctF1xAlHbqllwmpjfh4rHyRwuyjjlEKUe3/uSbp
lsNAaAg389pba2H+Q/YUksrPM+tp8Efm1LTw8EXlpH2cljG9qYocmfe9XnawQQEDy6WmbC0dXui8
9r7P+S/75uOc7IKxqTtICYkzsDbxLiB+vm/HguBo7Hj7Vs13QzqG2kbpPWs9NDx53rYx0FmDXAbb
0sdPbVPHS60qrX3hwDw1qrvQkmIGjma6C/wgoXtmMxza7xhEKleqrTTqEoPv81EEKZKVZmO2Nm+W
3r2F6uYxR/m5biu7NM9xnxbg8IL8UW0Yf1R+jUXltBnk2VJoXnkvklG/4ffHsHTSEA0W5lCZgymo
z2TUjrx44wObunQkoo+W16/nrSFqnMu8Vja2DAgNy7/IgpDtzjslM3kC8uXt3g+ezyeQtpanU9+O
nc+NG57G8862xxg9EBqFvJribUQgF4xVuvyRKLWFWCGP9/NfEjrOLclVnfhy0D60dUoQmr/IxFJh
Qdl7DxQstYynPAm++uGYfAvG8EkvM52ZSe9xg9qIVPGvvJ8OCHhOPARGQVfXOaj6puHS2+o8hlKH
iG9WGZpqoWu8ifeBVak0ubd4H0oBUcUWggK+zdjoydoOxmLHlMG+J5N9o2mB9jU3vAioo9DOmubn
Z1FUPISmhsYfzzk/rAdHTsXOCsp2XXR0OFX4bW4nO+6vxjiV9notT/YRXrfSmKGc45hxRac4+VfV
CR8pRGshD6rGnlyztJz386kvQhyMP0+4103XWNXGyh3psw9fZz4gxuJqpXZauQcBH96nATGk6YKy
0MuFPYz2iQJn7VLlLVmjqaHxyEkD25JuVK/yDmOSFEszMZxr2FGEAzr1U1VmFYS1XDwYTF9yoQyP
rWXlx6HUQTwN6fBIJUqwrgMtpWiA1iCH/SrhTnWeW0vKsiw9fQQE1Z9LnB2YNXFUFIzjZhASvKYm
GB/rsIkWMg49h/kkyxGrBrrcvVR10tVKMbudX5jSnJ3l+O1yPglfyHhZe7a5g7pWncoQfMw4jGhP
qmliF4Taw/smVlY/NovcKw9Ev/6+ObcGJVGR+dx6MoAKCkHUOSE96uhoEwzf2weiNX6s8uhrJwvt
wtsrVJpLq1/a5jMkz1hpkSkjW9lFqecZn4u+KqGKwMRDS0tWISKH1KrmLs4mep6Xy1hfWeEhHzzj
Lhrt27f9sWMSGETsbNe9d8No+mXeXzEkWSQVzALqquJrUue1609qGGnAUSbxbf1ijkV3RsqLZUUI
+bdt0P7AD15ZaW3t31ax1LH287ZHvmiDMygYHx6y8Hr0UzpA2qwK3ITe9hWFeQrkUdr/Tf8z7RPK
zYDq3qOzYPiKEK8Ng+eyE7dW6AUvbVdsMFPOfDdPnhM8zEM3by5M3g3fzaIQ6IYYX6rBu5il3T1j
EPR9LDPlSR31HnAZDL6eyLwLyB4SsGdZUA9jZhDU2Dk8h2QP5GdrE4ebVueD5rVKq7Gzsu1kMe+T
Sqp6XMnnGsl8DZIcwQbE6Ovc/H6e3eGO5vtjtmq9pHcdSOyUw0ZiJZmFfmaOK1Nwqyi71AmbE9Iy
SHaGX91JPmNleyzbL8DsLp5AUOlKS5G27VsBVjDVXc3FV3OhlRCJcvBHxElTiVY94J5haknmtmVv
oZFjQTySSpYcWz1HhAxEqLdVufwVyFu7F371WZks5OYFwYH22ojkhIe9dJh3zYeaPtxKDxTr8v1Y
y8ccUTH8bRyWxlJVB3FRk3rEYMscMM+L9VMdyu1KdbL0HusulfJgTTxrPSqdijG020b5MoI89C3r
owkSqOgPTgCfcb5SKZQfV8omD1nNlNSNKZXGiehbZgT+yZ42Yoahp6QbY9hzXRGsK0uarBtosWI9
pFQSC9EFYk0CO2G9ZSU59tNaqBTJUeRlvc0wSXxb8//a96E1E1W3kqENIGCQ9w7hWwqEplXflOW9
ZLCYN+eFodmpuXo7CPiioeIFwqF2ZCqLTMmDawsdNLa1+BFVkrq39aZaqibV2CA9gJf5RAeoqEuu
dqxhFTs1gGzLl53T2PtC+M6nMm4Wsan32LhQxZF27bCeN5Gm7TC7M+6xHwrJaFOjFgMIJzYT8lEz
+s6CyvuCr3ywSLKJoSZp5TqNg/QIORi5NWTgTTGK9kZxxmHh+xTYyzH5EW0KgokpHFZ3gb6z0/Lx
fde8Zhedvgwmw0UZTyIlSuwjpuk2k35K+4DhGQt12pz3zYsxZ+TiUhaJi6UNPxCo0U1JjG6hkLKD
9ZtDe5i3x2m7rwRCq3mbp/if2yIpH3U5BUuWyp9lJM5JKaevTBDhiqYG8yW0EH6km7fImc21b+fB
wbQScWrsKScm1eVDk6UAOoAPvzTPcRxlr6mKzLUsVftBottD2xDXJ9GV6j6zkmgTF01xy6wTCklS
xM8tnqDzWUqbX8RAb4W20FvQtW5+H5xUjZ8rqIjL6Y6lykSuHcPQZG6nn2NehFH91pZz75uRTYSG
UROHhHAkZTqvaiWq5yQaV5+NBhJ3iAf8IgpOg4p7n1JR+SwZSnBp1H6HWROuhIWnMSLLzkFYVrvG
WWpWHmySPPNv/fQ2jupLpgl9L0uGtidagOdMlseLoG0Q6ejUjTBr0peZPAAm62OZroPLUeQLhnTd
PCq6pC/rAcQccbt6Q4UMEW+tpOqn9nHeUPbmpA+yZAq8YF5/VhX4X6n2OXxB3Ktdx+wBvzwHMRKQ
ZZUULOZWdnqUFU/ZJGXzIDkjXkqCHCs4AGNLwjdZUPspHazwjqAH4HG1qy7GgFmY11IxFQC6Pkiy
hSoAiKubYiW7ThDPLjsPCy3bjxeeoWRrqvHkdefF2no0vjW6mu5aQi0rixD+woC1uiZI3y+sMmfs
bTQ7bwziLeXCyHlGpE2RkblQhKk5xeZNCnjLVUYaKjLATCeF28vBeNfBtQ4lDCYHn2c+FchgT9TI
WiG1klZoA/P1oNmqG/kd6oKoLpYyzDjMKcDdSJ36NcqgCrZmWqxS4aWuJBXJMhFqfhsiWET1oJ7g
bKunmnK1SAkaTCP8BRCefo8m2jlgsgibvaLWjbSmfxdR17mIe5WQI9Zz6CSLcgcqcAmyE71BWO9G
UPvwJHLX7IkYhGPzLZEL7YjC51n42sbyGTOZRRamrtcOxZ6AvahFckw0/VMfmtpe1LK1jAwIw4xa
xCJUnBp7S7MiDXTPrC45whtIjgWd9ODDpW0oGilDL7/z9fzeMOpkbwRk0z39QIT9ArnL/Ezfu/Nt
/OexRrf99JRpZvhYSvFGsboO362gWmRkTG909H5tqbuxbyHQyH086jD5o5g3dNu2rU+NuR9Raqwm
4Oga3+FTE9vjyc/Q0EgWiXuq7I65hxGuTHHd2up1Y58X4acs8bqTNxCUjcB62ErpbQmO39jMR126
ZHsHWRVutdrfKWHZnOeFagF37IsUl0C/RBdWyNpBGyrUfJp1zEkYXzrEMsvB9HEYsHDKRQ+86LzR
reWTKGzjE5Wkru37h4Io9l5KpH43OO1TQon7SVd75NsaX6OGBnehangfM6NHf4nEc9mWMBy80VY3
PSPZZaJai0DSvsldsVIDlcfL0PcnOU2uNeWVl7RBAkwdPwSPQauXUdrg1Z74KwIWziYWVraE87w0
e/HVVLX2n7q1nxPZ9GqWzlQbubKiEua39A+VKoqsxmVS5OFLjzMUSG88Bzs5uyliJcOzdui2qoWL
Sk6QZZEzMVvHSuVqHUqrGSOcj1A5wgGouBavNcWs1iRcmBMEdXKTyamzkkdfXY9TR5ZGXbBwzFhb
6YmBB1DmP9aD/A9/jvJzCGROniC8Vgzk9xSF/FLmSqDQySIqAL8nAM32MBfNA4qdJT7yIaZMMTws
zFo8N6Uu2CUW6uF8HmNprtpUaBr24vfPDEf5KZYxvxt82UHkOo5Csvlj7X6PyF9t+bV+dxjiwz1p
Sgy8s5fW9qeipaFejroTuWYIqcXu7VdNir41dd0fm84Zd5lubwrZYkJATG7LwKvfe5KP4KwOrLXi
F3DlR2iSTet/RgMmn6vRP0eVpSDuaINT0qjxpsGJw1jNsQWsKh+lLPBcNQ/vg6a44xHhrETeJTia
xcamlLXHIMboMdShtulmBDVuit6HjdPwcQEhagpTXimi3SVJpS58Q24Xg1BKvLosyoimzdI041XV
WQdB6Re+D4mb9LhBAup8derA3xhB/aSmI2jFPLvNbN3Zq0LZd4F0Bxss/BTxk3AV23lOMmCB2tDI
B3Q5+jYV9M6ZFIcbw1PLA0mvctI1N82rMegXfmxUwZXxaujgx5Ze1BxVua7R1DqYNsj5oS6a+hQn
2DGbImsW8IojN5LtgCCMcsU8QSI5EuBUWg3j6++/f+WXIQN3IvkxgySerlqW/WHIkEFKtQpDpN9T
S+6vbenk2Gt5ercgaXJX+SpzjpyQtTrdnXmR+TcGab3fvwf1l3twyv2iUeFG1EipfswDK5JV9ZT9
jt+VLP6Gq1t9RL0RQ5dLBCpVSDFzclqNyhNCjw3TG7HzB6VfES9G/txl9jow1GeMCZpTj1kuaJhB
OsQwBcIhlZdd16rHscMW9PdvW/kQB5w7JmwGdMdWFWdKNH6QZygRczV0Tdb3oOTmkyPjq9N06hLj
QSAhnih2qWUikRnrT4a/IjK+A56ufcnsfsdzkaJefAh5wufdWWpzl9Cms6+sIXZDG28CzAwWCt8Z
40xbuQ8KRV4NfraFDyUv60ocFBv2hIeFoVklS/xTzF0vxmpJWNLedDaBtK6O4awk+IVizjRhvuNH
T+rTtdVBY/bJVR8K5KOrwvMgsYigPVrmQLKENDIly1iSNllYuUU4PKc6iUOfishFJA3NahC9tc4M
22eSl7XLKmwLqiEHZy0abe1nRnmjdXUCYyC2Vj2+XWtP10Me9w5DQUN0hM7Gmno3rViWuqgXXs6o
0Am/UhjoV8WzpOvGiZ7dWEoS9r2KjXFoQTm/a4XBQKDJu6dUztl1evDaMKiiamkemPbDDgRvvs2r
GjUxIY0Nj2NlD0M3ABr8Tdaw9QUQopUtvlpZ7e/MKZGlM5fF/TLAYdLXd1Un+lUHwoxHgJHeOVDZ
t07bvBigFBNGDKqyVSiIu+YVw8ALAiQmTzK62b03HB01j7Z+0Snu0OrBSCgiXRhFvBiwPr9qloSt
bAHLspMdP3VJC0g3Qfo51REw4EShJAf8Nhl4pcpSdK/AxpO7KtPNrd5W46ImvisbyhXA/WRzRDVh
NtbVPzwGPhQEvd3KOngMi9i2A3bvQ0FYI3sOv0vL+26Wgc9QpU3dyJKcdYQCaa3IQUNGt23Ppmm0
Z10o+HuG4pDFIADQAax7vb1rJ8NBKhfvE76U3//Sfu0gGAE4hkM2XzFV6xfAjKZ24xj1XfTSBc0F
2bBypzjI3UsUxguPfns5NGV8raGhoZNoF4o6UJGm2MqiNlAjSBqu3lWlZF96u0FBG1kaIsiwvbO6
eyeznwcx5PeChPo/iUWcj89WxiqaSppD02xH55f383TMVIIqqbAseJEE4JsRpGKXWQ91HPLgAl+6
Nnu1d33Jy3bU7JB7QRZ7B234asXOPlVMYzfPVFpZO0lVj14v3akdbllZw2RCwZ/CFagrrbqrTpqS
70KichvFFhOwhMIaiGnOvuxG2dW8aoM10LcBpdiTFtkIV+ryFCZeuSHwGt0nbUlMit6nbvrH339z
HxRs831l68yMbNlQ0bo6H/QyY9JATuij8MVO1GrlRKbgeeJR9l3ZN1qQRwezV8wVtVIvg4RRVNPv
paEyDklfrqheAkDc+Setl8ujkfg5fGvls4Vx/VWzpR2Oha1U658o9sUNkmKNJerFwC2quF0QsYB9
EoriPKbel0Zu6NQ8ZizUuT541PUcygYW+e//Vu6fX75v9D88QlWbm9RUzA8/orJLjMoWafoSG4a8
REnbnakGdjDaboW1Cxj0XJIgWiJCSU/OKO702n/1ilFdRLJqrGPdEad5kTnETSH3AHswUFZSbhU2
TXRDV+Xtcrt6woK5P0rEUu06WQVSecZQuQdUQeyR6sazznu76gCHAu6traMLPO1jSb/25NLOUfoU
WDssNWLcLPFxgGqQOppr5DblrrL2UJjNyiMBrkW6csCUHC1/3cqQdnEJaxClpJTH5xbPEoJKW0+E
/qLBNMStRDplFpi/jLdGkrqDbkqYmiSgUijQuYB9SI/1RD0SiVNgYQ8QHKEKb8xopE/SEBdL4v8X
9IvZWe3v63oMtsznBEFwk6LuJM1xGW7jBUJwdTFqDwxQkHhW3UtjNgenKPHyobcGBu6SsYsuMYM6
d0TQugpxPHGTicNvGiVWxUV6ZgTpHGwzCw5kiDK3jnRjq/hevx/s4bUPGpWQfqrsvcnR1VPTF78p
QF0QJHQxDeiPOS4dXoEvZQ3br6crXBsMUyiRI5ogA/eZ4oy6MYW32tZysZ459G0JVCyMP5l6iafl
5MCr2gS0EORQG6McKn+oTnr7Sva7vsSMHlwwIjtYb91G98roE0L/vVcSgM2GZzuWxJFJT7HuBVTv
EmmdGw6wIwg8ywdjWlAh7eLQmh+Flz/DKHopqQPfKplxBuys3+pN028taKodXNqLGiCp7I3kW9qU
J92ESl/b4trhs3UFlrqolOQW54js1RI8C80zgXPrMVVG0x2I6x9SWT33hqLeDYq/Gew8unbMeGCe
DfWWbongced3WAj5VNKi19uaAXF18KQ8jPPEWYU8yg8o3oeTaIgDjbZTXQX+Z/8wvrR+GeNapmJo
BvNHy1HQG37oh1ucKbnr9ObFxD5mEfkDw56EuizbaehDGTJcbLvghqzWKl7uuRsKgCemIpY+xowb
Mxi/JX1gbOII4HxoAB7/QkjBcsFkObsonMI/jON5/h1xiKQYBBQeXZw4UZvhRmba4f7ima6qUSYt
usFeKmIA3590w1GuvkRxutUQfd6CCMgwEEybEwwSYx1myutMzaFqZIN3ibYzehIs4Muip6Rq4yWl
YzxFGh+NHa/VJYGxpiZG3VA8QG2oCLJDB1Qrmvw+06ps7ppQVRZje5+QVoK71ocrOQWh5I/pS28j
4zH7tt4Ij2xNNN3CXhmc27AdToFpXOsxL9+UAP/nJ2pcNVPkvmVgxVBa1R82//c+S/j/P9M5fx3z
8xn/ewq+ke7LXuvfHrV5yc5fk5fq40E/XZlX//Hull/rrz9trNI6qIeb5qUcbl+qJq7/pN9NR/6/
Nv7rZb7K/ZC//OePr9+TIF0GVV0G3+o/fjRNunxH0bg9/8LrTS/wo3X6C/7zx5/n/Ct7/dcCqVDy
HIB9e7v0+/kvX6v6P39IlvlvR3YQdBLrxNaa++KPfwENnJusf1N0bjsW2kc6AQoB/vhXmpW1/58/
NPvfDthSx3YQstq6ZdJUYWH61mTLZG5opHBAVWn686P4AQJ8+w7/Oxhwevm/lSAYOvoOxOcaOD7d
0BBNfJhcDtBZsDzo5S0+Ai6cl0S8GuOhEWItV8yjk86V9RCihs2c6cWofLdqsaXzKZH4rlKdXcne
KoBBKpJw23X0Sls5uJCMVvTCrYPr3z7mH2/+7xRDKv7/y7vVTBMZPh+P6igfuonMME1q/gXvtpf3
io93eZXkV9kiCOrpnwcnP1b8mATYZ8PaSol8S/GWm4/nARvNQqqfVbqHVle3mCOsRBet9Ng7BUxO
O83cDTpqHvxeA/KRDckD52JpL1U+uBiQu74HC+BcUNceTc6yaX6dLkemYOFN+zgiQmiiF9m36RiY
9VBPwuX0cpnhbDvHW5Ad5dL2uuZZn2tHu23mXdMh0yVRq2ymd2DnHRH4bt0ZIMjtZiXn33Su/ueb
KvR0Ob2n6Q3Ob7hA3iIbK9Ihi+mYgMuJYnC9zlxSW7+sMskFAugSMcSSQ3IL1qvOWyCDQ+4crSsR
rQJbvkzH+Im5Ko1N4XMqzaD3XEE5YTEdKtgXqouhSJd2fdHhSqtAbAvi9kXJaISz9cDZyon3Bb1h
vJquEWS43/g54SYc6Di30OnJhw2TpGWXOKfpcmp4gHu11TXkEGxGQXdTcHRWDxEFtHwdtfyq2qUr
phCpfjGqg56tK86I0BP9X/bOa8lta9uiXwQXcngFQDB2juoXlNSyNjZyTl9/B2ifI9n3hLrvt8pF
MzVJgeAOa805Zsx7XD8Xb95oTvSPf+r2fp0yk3il7XsQ2eV42B4yjeT6/xnP7Teo9YHeYOHd/gG8
DjQhH1zrfjs82799e/Pr/XCBmpKwuO29OITxdp3HwHDB6QrT7BlZS7AY5aupMvK3CVF6uelwvNR9
YeDsN/lpsIMgRwaqxH2KZQ3dlEoogNqfJHRLG+bSdnN7cqfNTHAu2T/wbZXcJwItMNMxGtIiGIby
vN0f0w0ZRxA364fkPbbX7bIxkhmTJi+3vQQp64FH0bkECL59KptJ5R9/6iL+begaZ1MKH8D0Y65v
jzXby+JV41/Gq2WmJPRe65/UfKTPogXbJ9j+bMojsj+R1e3QDh5GKCIj/g8/HauvBemMHgBf03aC
gpm6ry+62ILbkvDrOBdBO2SPsxI/ewLQZW7UH1mH8AngsbcY98hEX2FFpaEkPqd0icfrnHMHZqdp
mRAF1J80C8irZPOBQrfcEB9Ls5/Yd/u66z5n5TvgURzG5GIEQHk3cNv0WZoiJBqOhEnBDwYX432O
H6MbBefZQCIuYex4N2u72w2k+MnMuGMQE3/s2v9/Dv0vc6hm2Jvm7t9Pooev01cpf502//yTP+dN
zTJ/o2DHvGSwOf05aWq2+ptu2mzVcXhYTJ3s8P6cNHX9NyqU9CEslc0Rhiw2+39OmhrzKR1X9n1w
hwCtUmP/P0yamrFtE38x7nkuijuTWAE2zEzP5nWe+sUWg10mX1NL6E9qnSqHfMmHg4IQ3k9LjaiU
THnLSwiL9VSetX4wX1x0a77utcspK2pvP2rra4dYhKiMkv61VLVQRdNygoUW9llDmoI6VJy2Wrsf
vS4O5h4zbd33x2kwCrqfFlUKVykvRtY9S+gXai9RNvbKacHUcVLjfAoVFAq9p9RgBMjPGzRq/+x9
Oia97kBd1v5wPdAhqPkQvHnsyVzSaw9y057hHscWUMblzqO2db/ObemrdtWHVUJqZuYOD40Y02Bl
7xsNsED9vkvdm34Qu7WzX5oyCXWve2qq+WDacb1bld6ikm/t5kEckEqucHedzi8dHz464e5suiLO
pTZgFBQY/vD5x86oonmYTEJop8+urXFI1Satx3qgvT0N+0mxv/XW8uZCfLkl6vdBN9v6buxb18/p
9U9NVjzgf8+xujmWX6WeyZQirceJKdlsnP6tc+MfTY2S3M68IprRo7DKyeudpMneFFqYbZpu3RuW
nQqd6DCndBlH5OWWSdbOHI9oMZsQ66NJ03T+UaG3upsG5V2R6n1HRN1jYdHoGrJOPJWyjXrHnoOk
MeubESEMrRMUXrRafpC/MJ1lon6mvWfftk6ehDESyFDQeDg064r/wmEn3yeI6CqnuceVI/9LUdHe
ijt/O5Ft23X4cagqHqRrveSXExlhqJkC9LWfyoaYTDUeDpYxWLvNerIjBDA+Wlrd73jfpMjTD9Xa
QomQI7nstf/Qeo1eVYcKMrXQnqr9lI3ag0M1O+zWERUrLkdPPGtVDXRqccXJqccHmanjHnIvkosZ
PrdGiso0aLe5ltVHmoMQX2kdzwsBnVPjAJNfqaQ1jgwNgp4vo0cBlxgFVem6W9LF9slCCQExggzs
Pv906uyrM2Lw7RBx0dV/HfPBekxqbTeu04delCIkQV4QMmoDLDWqu1RbHjvTpQs24GNxxKQ/t3nV
YHRRoe1AWXv6ZZD7V0vYbVH/1yNuwj1jEHJdUk5N6+8Vxxq5sojVunxyiNQIkwXBHdvr3TQmxo0h
mLpj660UibjLLyipxnO6KPdzPX70KorPTNZzCBhFIJRrP60BgzKIOranGu7MZSuMZPqN1CRZ4q5O
gNN2ITbPABvaddfVk3ZK5wmdfDwEyoDOmNDfI9lv7knO30RpZqe8Ht+6THEPaS5RIcMDVaWTwNAq
XgEF+RTg5YteV9qZo1ReFN0AMQizJCcj3hDNfG+58aswZ31PgpA82eC1kPNPY+DIVfNXp4Ya2V3y
vC73xbAqexNsab1CzGdftGu8mXhlt/4i1c69tyfzhLq7OKir8b20hwvqHRTcDG4LmUj7YtQaEqjT
6nUR04XshRBvnrPrkQOFBh5ctEF1lKQ1wX4pqmEMid55oXMwTGQ3yqTCJEOmG6hD7cg8dJurq/S1
hTaM0Vv7RJ+OhXQCjdBY3AYjK6vUe3es4bPCCJ0lRnypzZeiqySugvGY9Z0a5B2rB2Fk+wQFTu8q
bkBqlY7uI6WBPbBnKbxhn27r974kJ13t2jDNldsRaAi5Aqt1rm3thSDxu8GcGnZfsBGhZuoIv+QU
ecgmDlJ2CJATp+BsXs7q2rKCJtUhrOvm0OSZeTuQtLERopTEZSYZ+UmvNIjPjaTCXOvVybHr0J3E
cDTJO4o9BGHkzs1R4yjuqcT95AuNhfBKUOGTC0u4HofltCziZhytYs8P/XtvZ7rf6qPiD7onYepk
n2XSkWUEceFE2yvvkT1wXkHpAiGor9mloUufkHbDQj8+6vVa3kCoKqNF06KYBKOo6WB1zMuDkRTm
fTxIUjxia08tZ90NiwWGBTQqpkkugCPR3hyaE2W9ZgvGqA+EMZW+Z/U37OOWcJ3cD0OX7FyxSURa
bR/4EWQHOshkIlndngBE0y8nHQyEangIl0R2MjqimXRBkNm6ZTqv9JNEJi7JtIG13Pq+t7vPoU2m
w38eBmgD/mUYQPflYk2gq2tokMzwWhg8/svAS3BljEDFUR7TvAWpCUrM10vWzR66qRC7/XH1wJll
jXta5gnpgTN4AdinRHHkkR8L9vDMW86zXC1qnvy8inJ8FW1XBxrT+3EU83eiwq0nWZzgBUG4IfgL
O3kOP8EFALtX2traFXXdnxSQAUWCV79x6/fZM7OwWefhOFmcyRjHZTD1i35B9i7ZZO4TwCiOswNL
iVZMx9Enh5RNS9fv2CeQPWOUv9uxMcB8G1yf1nTvV3U8nlfqGAFukYWt86XBjBORkjP7ZhLz+rNM
d5aq048NyP77NrMXOuALK85th/u0mvMD/bCTmjsEQ42M/ZMyyoBi4nIhaIK8jl7Rdws/rAvELy/o
VToMKZYL5p7c3PfkxITDDAwJFnjqG6VinZtFfR2L5GOs5TcoEN5eZ1PgqTZSPI3YEIRpeMWIVuwc
4l16e41IAnd3Dn3xwJPldGrp+aU1VciVH/DZ9nTdFyN7WBn307ZvMm+m0qh9d6HKAIWedZmVibMU
27ZoTmkXzHnKAJDtKfphnJbEuHl1dtOj5wzbKi+DitrExRXZ94omxr5ZHqXiJRE1YqJ/DaV71FN1
uOSN/WyUAS3e4qKBLN9AvpdhdcT99eIwj8OP/3zW2ttJ+XO1sJ20xpZSoLq2DaCUuIK/nrRTo3WK
WNv4sYtnL/RG4Z1ju/ZI/CRUQjX117otDrSm58fR+kxXD6iYFWkKOkZ0aM1XNTb2SplnO0XNWQXD
yQulXukREVnzBcVPj//skeZSepp7W9kTo/agWMSIuiVhqK4HubUunDKQnir3JmhK2bCHtFx9DEAd
eIHntiOQ0GK+aUiN9wGUr9EqZxDaAv1sYU/xno/xzZaTRnAQOsu5W3c9KVTj/FDGjnsByd3hsAeT
RNOKINU4b1lE86XZxMl6yHxWZ9UOwOX6gJWgfbGmHWmD/T2uziKs4tzZO4QDN3JQov984M2/1b22
A29uext6q6rhgFD964EvwUK3WiKcx9xegdql2nzb1Iye7+YAtr6cvXWvmoiaK9eK2BaTF5icq04O
l9rS4DOYSvpYVLeod5Vd0+dLhJffDoesflVj1TqPDZnSxOZ6t1vcDPOK4VeuZt2WrUrNKsmBaZvZ
EWtXTt+gxj5cdc6h0kniqCyoyaT7Zc8aHKo8c7+QoFGd1jFJglKPS5KYXR/oePfUi7gjqYtkTVbJ
R8Xs4tN/Pka0j//32WnShab2ThNhK2f+9SBNRStbvNTWI2tEZswUcJ7UHkh7HE5tMqp73vPd1qkk
2CP4JnVYZ7Yr6UgVC5BTQdwRyb+At7Nu6Fn7zlNA3iLLWrMRYe3UzY4oJo0YLu0MbHm9Ub1yoG9b
UFsrS/uIJnk8EX594zTpWzWo5qHqLkkxXlSnpmZVJ9pxIqcShtEQ9Xbh7b3O+bYkqF8ZFddnhyys
dja8Y20QoAuig9zfItRqahmtmq4RZEqC7lxS0DQ3XW5zk0Euk1t4mYRfrwL/qbzKPDV96V5Ackko
gtOAOW2ZfDe7TSEivCuaRaSBfLsGIsnBxK+WAfWnhBQOS2I+qxoSPSNbsdt09EFYSDCQnAS6kyBF
onGH0HUEy4ZQU58jU1GpJHWaEnh1SrGzsd7tiZ/lxF5nN0+lhSYGRaRZdeIwFbYWpqWtnasjwmhi
jDxbOSgsmu41cyLl0GvbUOnz4mZqlwCkpaRsaV+qIR8e5apGSh+Dmesb+3YlrilMpZpcPEu+D0bH
sNHNhNtm3/R57r+6mR7IHghDY8XuoWBNOLEUv8fW851Q9oVMVb9HZROWBbVIbWjN/XUGMuHLbm6u
S6U2t7JW7vJJc+/aRmkjtMXVztTDtcy7W5o9x0ZV7NNGUapIHzjlIqggBPgEkSunOrGPKmShVyOD
km0vcnkg5uDU2ujh5KK+Fb2rvUwzDam87cJyVhZ2nQrFOR07xjjia+0VtzynrnPf1y+Fjm+6adjl
gN+IoAXPaH8ZeUSxvzIHO/qn0IuGM0IbnHn59LujDU6oVnQIa9liEqW++2zIUyKV5NK4oorqLpfY
Zbjp4uhxCsxnVUEw58wqjp8U216dvFXXazhnOOwmVDBWSzn9YQIQjKWIEoKtfAfqLcHjQr3h4Lr/
pUPPYPb3X7Fn0JSgtG9Z14LN1sH/ZWHklloxUIRsHi2bxcFceGlYW4Nz6qio3DIpPa42Qz9sJvPO
yZQnPQEFqDegdvJpbvYLHdtAg7mzs9jdzYbVno3UBIgQ3ytFibA4LZ8tTGx6vz4Q+5gcpLEAGzQT
/cVzOzOQdHF8l4z0faXXz0CYrb3aMW9fx1mjRTUl803EHBOOJcQw3WGf/I7L6FHNDe9ZiDKq+Jpv
xyxG+I6AmBzhuQ2YM90dNvA60Ed33rPCRSHmKQM+WS2PuomYDUehohoTbhXMib0ygMeUSVFWtcri
npXVdWkNV+IwFATa1FBZeGNR3lmDcVYWgk8ab6PolWL44sAEStNshV+ypaIINdk1s24FZf0wlj1E
d6VKXoy1aQ6Z5H1zZU6fi/jJBoCxYxMEgQ9I5tEzu/w4SHpCTczopjriAaKbehNDRgXECIcxttH4
ui2VD8t462wQQcmiZxe7YZ0/JmYRCtIzdt7gfBYo1h5pH9vgZyUBNwa17bo6oGmYztSSwXSlwFLy
hTiOepybTU+oPPYauipqCPsOPJ4vLWYuWQ4449jQzdrKal4qTZTn475ksecXThHf6k3l+Qq8rSAh
jWvvJm3h971S3nZzRl1jUl7lWI07qFvqHrYbY5w9sM1g0VFVunUu9WdVTfAYVCNhdfGwBnFFiuRg
J6E08C+uxYQsffAIh0bqWYDYbDl1mqbfufVAQ9cTpZ+I9C1JReE3UJvDfEBEUdKq9qvcYw/b4UlL
7eWB4wC9OfucMME/VfYWo45X4yTrsruz89wH05QG/dQUn5AImXHjr/jNF7oy/CKFNuXHrJIGBcX4
DFkiu5WuPNGnzF8Q5X2jYKMhz+NW33hnT6yPTZMbJ3iT+nNe9nTHNNOMbPladApkWeR/93FCYHvd
ZgQ5dipuALVw+Qq97BERzUxGHttvM/sRt9O3K1o+fdUNRaAFnNZohndpVA9S+S77hKj4toWbkhMP
JpzS2C+jRS9drdwXc82LPVXEZqekebXPgIqhS7Nfsa/ZIQS67pIJgx4TYlAjYf6du2JB0VrI53zR
66Cfy/QorPIFDOywH0g8PNXq82i0LHkQm39xx+LQtDf9Ci1mhUQV9VX/XTNS97wU+oZEWOBhZTIS
WiJvVZrED5Poj5Yy2pEwlZLhtV5es5jTjsVRAlTgHZoXJw8skLCwtDJYGMWJCS7xFZdf6rkgU8cG
Wqin1mU0a/Rgc7X6CokL97XZPg0oNKLcaxRUmB5J5gNwGS+mPDnKmTWZ0i0nQRJ0iZN3B5x8DAbX
K/ZFibW/FGPiW7qWvBea0wQoY5371KqpObTfqVPot4RkgQWVEvpAlqwR5jRoS6PZBT2hfVL07vOh
ZG30uAVHKuWqXVwzeUnjXtnVAnNf3x6aBfo0cTPF2a4XloHsn/xBMeNDobhdpLVEDhipNj5qdQQ8
tdqpfUegKjnJq1+08f1sUTg1xzI/FmIkjM004pOZFS0HilhOR5u2jAGpM+oQtdc305Oo8vxGd5d5
b0ASKvAd+ddl82J97fO6PbJ5fwJemgXL4sEKUMDaSRnm3rKvh/QzT+k6YV5TL3qj+ivcnHBy4iSo
KrLP7CW+KFOz3k5jJnyv3tATpsliVtXcw6oZ0JwcvFPdF0dbddqTy3z0NBYJWZ+CmZDOhMkD6CvF
YmI9C9UfXcA+uuFx0Lx7fiztKVWH6TaHfkityfiRN+AysxmvsrmUd6JNdN8kmOnsYFB6zFo78rxX
zevKd5faeQg4V/XnZOgONmv3P2bK/+8s/ZfOEmwilTXDv+8s3ciu2/6r67+0l/78uz/bS677m6YS
FcS+ik2Vg0Djn7IMT/vNpjDLTpdd2D/0GNZvsD8Nx7Et3h2jCzvff+gx1N80h1wNjy0H4AyIbf+X
1pKuXzUMv2yyaSttRg8+GWoMzB5/55dJR5LWW3fZMR/J0fSm/mMw7VuvIJLbLAm4R2MSkoq27os5
o0wr0azP/HisPoGtjXyfMxKejbPcQ63pz6wL7ry4r462Un/N5wooojb8PhcxYioB5i8rcLNPaJpH
oPyXbqnvcicF6Yv5IiKzm8IhvELa9otDn59I0VsjfVcXIjh0nWSFuXNDlc7Fnl5G7vfGj1bPmRQs
QsynIj9b98NWd1br7qNoxOTPQwMmIx0ManV+MnxiQ0uC3jWf7HLG+IHNLzREQgdozaMJXtOhQPA0
D0ikPLXFE+5KLCxa5d2l2TgHq1KWuL8omStxfpttEWgzlKzAXOGgy1lSn8nVBSe++FRajZizojfQ
LRJOBF/hS2KgzPeqMbl1YiHDHgV1CPd6uRDGPu3akR5UIYujiR1OIs+q9V2bKsqOSo1BkY5ybjZ3
Q9hKhw/XdBCJ0Re4JLux1MdqShP+ZvEQgVvZeLN0eXuosnpfxJI41WR9cm1Ez2xFsydX/TYTJjQm
5fg7HKJg7eIvkzmoAQnPc6Bo8bBf0gYG/kRhgXDoib23L2fqu5mtv5YxMeO6tjxrZAeypWx5IboX
jYJ8rYo3nYA1nt1pmu9Xhy+0NpJlj9a3Oq7NElirkl88rfEJH14BZcFdkFX71Uiq4Pps8spurWr1
qDI+4p89u7HZnBTYRb7KC2KctQKUSjjYYknp1CO10KgV77CQoYZUvd1jFKOvZmgnbOHJ2XGpV0y9
/BwTKyVdigs1IS3hesGCKPvl5vXR6/Ouj/6rm9cHYjNV97NlXq63FKTv2JxmCNOIcZGN/vU9rq9X
Xx+5Xl0L04saYT9e//h6cf0Y5mbu8NfhDYpmcfr5Ka7PuL6mxVmNTKQxwp/3/Xzez7e93ne9aWYG
DllVopva/s0/H7jeFKlAWHi9+svn++OZyvpqYQLxhcgW/5cn/nL1+sTr2xDIsQMuUQd4xqogcSv1
cr3oNB3i+Eqby54W9TIJdvImAZnhuGT9iX1YFhGp9FwW1GtG1vD/vFAWM7s4es59CvRJkZsttXTu
mydTA5e/d5rpy/Xp13sHd118DLArcnHzZE3dW0sAy67RtxgjI23oPY+XRGlu5FyVu8TjVNLUQrlQ
N1Uu12u0AVxA3khSenSU59yZTzDS1mOLzn6HeJlFD9IbVTvYWKcvnusaF2W7oB6gX3DHCt2oQ+SD
b5t0YH99XO91+0BC+yV2lOVM/ZdDbesiGmHpXYSwzcv1Wp/DMuqW5dFjrdYZfMEKJ9a6rfBEqYxB
rHIMf97nJGhIBrUlVpFnLG382dKjCcnGPMhpss81GZznZCLPQUuyKjK34042goFoqHbbC7hfQBFR
nLaxX3fWGqzbCuf6rOsF5iqIp9sfYW9OIZxl70CbKgbP/OsUN8XeKPD8xd5SnlZnOKB4oFzNHqZb
1AaDBSssTWy+nvITcVnmG01Klpaq1TeFk72WdW/Tn5uKiK0tQvCq0OlQqRPswmrGZOTMlyVN3L2H
0bcol/lSbRdzqnd+rRFhZ23P0JEfj6txJgGtOE1Wcpvcy8m0Qzaumq+OlXWcZYUJrEwueLwS8HWp
cepw3KvIkXe5oYRuZ9BodXjBUcK1smVW3Rjk3Rhqflmh+EyIp9rOaqOpVMC6Ldp6UcmLv3RpkR1X
3LTJyl3X+9dJNBRT3DS63ky3M/967VtjnugeVJclP06Km7BCbhinGr6C0pvYOGa1flea6nis+8IO
tmwHTUIsGMc2v7DZzS9iVdIDHNPS6p9G1OEZ48ZlmVftuBRYpaqenhoWDWNX1hMnvyKsfW1Yr9cT
C3wxFpIkx4vjxvlNQ6n+ZkW/5nfm0kbXmyaN7GhBRO6PRIbe9B5C+QnRMLQcatEdiWQyFQ+5KO5b
RLE4CNw4rEg19jNU0bQ2a7bpGYyVWWGrCTBFu3Po1VUGTApJrf1A6PKdbifaQc/d8jRbKTFGCbQG
Ouxkp5jbnUu84bbbaYzWqVYpEBsCh9v2nKnrq9P12h93/rx9/UNU4smfz/zb0683db6eyDOGu+tb
OzqatJpQmuD64M8/+OWl/7haFvlLF+tJVP38JNf3u749OCI+XjvFNct/2WAc/eeH+OX5bUlAlS6I
4RaqRi9Iabr2dL1wFX60P29metqe/nbf9dFhNBOU2uQ6untd0XR65qodlcK5NQZ2sUuOnSNO+cHZ
35pSfOsxE4YqIR/26nxoM6k7Q0oieDbKfJ+u75ap7maO6zGfbX5A7JcCFoJ6OKfUIHVtPGA5pfwx
2/wF7RL6D/luXmUddXm+HGGCvlElPRLg5Es2FuZKSUFPNBFYTv0IUOCQlAslkwmC9kQvS4CaQfuj
DZmJgd+QoB/IgjHGwleEPe1sIDOB6VIlpsqSHovculj0rg5UHjonrkJNO3lpN20N1Qa+tAxVc7Rp
W/PylU1l02nqHeKn94nue6gkqRMVzq5oKQ85euOh3Oyeyf6CbPSWwOrymZf7Aw6gJZzMZt7BL7pN
q5bAiIT2WqF8FDWZpoO0vEDM7gHNgR52lkZHhXDa0B3pYgwFUy0Doa/SpAvJIackTROBvFu/HDvy
a7gMPGelLVjFdOMxM6h4I3ZxMx8TSZKtThcj1BubCFCRYulzjWNijYtvquq805oOI8za5AAdILih
QmiQgE9vucYKLM6tOcgM50Hhe2hllx5iBwpWkQlStajh0LpNOAhT/rUeuyNRrvsBCI+fGd8lhA82
0E82NG+QBPXNohjqHr3vuy26OATCOe7kgot48bxTnBftcSvBhFJRPOiw2XNN8SWY17SO+tX+EOso
zolKOOLE6clazL5frKG4lFn7Ub46Q26Ha14jjWJbXKjDe0fkROjNzrfJUdudPkOUQAi/r22IHl63
+u5UTqE+UYMWs9g7akbRt6s/dDVNQo/Mi+menkcMYeEKR8PRQz7COGV1kKeWGbj927rG+G68gwMJ
MYRIioBrsI/eahw4YsZNC3vKV88a6KCbntOxp2uHzxfR7JqjF68EiFAkzmalti9JFyUeDp0eE4vZ
asKH63BeEp5efq3KmHaAWh1ayiTJUvQXL7Uvaj0kN6Wa79HUMbuhryLBIPM9OYYUhTbsxXjE2k8j
QDM+5nVZHmyDBkuCPxm6VUiDMz6gD65oHnOCurV61yrjUzGcnFGiY2WCC6rVan0r9vimIMvB7Hnx
EgXFMFlvgGFIOomNfC9RnQIiRK9ruRsbv1BCKM8izMR8ySbH8AmDwBLH/z030nTxgpLp1UxbflKx
OIytahywIx+SwZYnp1Jgmjo3Yimb0FNPrd7nu0qr7pyFz2ihYi6pq6GKNKNCpMNhMKaDlu0GI2aV
nZtuaKgHgliWVwQRL7Yhv842hdY5z5DB2uh08uG2MUyb3ibDioXeFaUtLUPc9kq4LJaDpsp7mTvj
Nc26PhzrHGN/S/Y14GAbj5m3lrj09WlvlQZs94I9YCeEeU6zO1vLbOTS1P+kWq5BXSoBdtOKzVHK
z1K8x0OuHrFOvk9N1RD7TC6ApN06zPUXFwKvhTVx10P+xOPf6wd79pSvc9LmUYkMOV5TPSzwqgHs
JJnIagpJT30KijRRI0tkrxb0xJ2eACnVCVMIoFqa0bAAvDdSZe/lrYwo6tahdIVO5be72ZY4uZgC
28rzfYlVEW1gZ5+kTUlJ0OGc1QXUVK1AXg9lzLCfKSMIVRCu/SQeY5we52pAK507nI+K7QbjQjXf
1hzIIcK9h7fhlzO8hfnr5jP0bcX1DhZjiELgDgspL2HJy1K+1GsiQVoP8dEPHVL+QTqU0BY6CL6Z
Nfzbh/ROG3u6AyWHVif8r8uLaHFoA24x9ak1CZrq9XdhXdL+m2tUuW/OdhaC9/tgx4r8fdTSgJ6J
hD5SadvSLibdA9EO7FzOYGO8aZ0UBX7RhYpp86odJlZtwPPh2eOx93ClTtn0mKzOl3JsodqZrgv/
nBEPCXV16pv0XSsRbeVxfnJZP62iyVh/myBHzB64WgGUBx3tzmpdJxoV87sYTsR5xE8dB90X9wVZ
3ed4Ea6PN+5HQgnD13s54LQi3CyxT4xUEyaML0bbHlsi1W8dxfzQlTY9LdqODXLC0NzQbmZSMvv+
Ry2RiRccaIwgox4m23YUFdcN1DX4Nbl8bvFe7lg83BsjtBypFp+xxgzoGaqvtbRyG2uzsCClIf14
56TWg/AIOQeIbOaASpZxCCtPI79waUvgelgNNWgZnAUs0Is7FT4/0U43Qn0U03CjhjPEWKhy1MHb
/lzmDCeq+QW0y+tk8TXYWup7s0T/RVLcOtr70p7G/Vg+1uw86V1SQaVbFNbwcARk5FSjiU/RM8V/
bn+YxdAH1ejBPSOKyEs+9bQie8Cc+sBr5Dl2YNWqnSfDsQqabEOz2vddR41ZIcuppbvomwulXaIY
KmPnNkg/XfUhK/n5KQlWwKzsvuclXVu5qWdm69NeofuYCvbg8TB0wnucGzpoK7she7b2RqMdamt8
Bww07dzlHjEVK/9CfEVGkQZKtmHVKVmHbHEqxAV6bUYc9pHuZFuEay1/nxrzi03Qnc8gMiOribPd
mvL0OEZiSF0rFzpfooIwy0V/yMRYhva4kQKt6mtfYNKsbMSfVZp8caT11SiBkxAmUZ10cgqSkqKN
eKmL9Tu0ymyXmcsQDbb7viJMPGC4PsT6eldVfK+J0ALBtiGA8frRl0XmF+6SHsjR6JP5UcJJ0UT5
iTwPbvXeRXzxUis4NcqPvlGyEA0SY+JYgdhsb0c3lUeSFmmUZXhBGnNZb0fMehuN6AOj3xHpz+My
lR+KVaeIrutwGZd23y+bEEyIFzctluC65NIz2kxmywRNdjbqrW3vu1peE0FNPDmN2COSj8rJujE8
9A15A+7Ys/DS2DbABiEjL4sZP9Q2AGcjd8iW3qoSHtRoswUC/BDkPcBxPLV+l1sGGQhIDOFSBiZ+
Jb9pEZXMI+SojqK/l893y/TDMnoCLQulRBWWmZELCndXFMnbMAgzNFvzqRzU1wVQ0tZ88/sUp2Re
GWdhnCzglsePLFtjbCIth7lF6mu6Zx2xwJn+ZIGdqXn3HCbVwnJ+V/rqd9jGrL8IGfLrRALE6Kp0
l2zxv4RkVp453S0FpQ4Fb5Vdmew+yQQ6mu7RxCF2QDzFMsKFh8uCt7+0Dyk6kFDKFNG9W60oG8xb
ehOd7zTuEhJrYp+bOnk5GGr1Uds4yHLjiHLzXkJS2KkFzfcCVUzpOdaefNItaimHvt31MevrGLqR
KQC3GyGC3aArWhgBg/lDL9TRn4EgMrAtMzI9lBReivyVdV2Vad824NoQz9mudlrcpCDS/JxNaQTu
bF5vBugXBGSjzEWYGONDggs8b3zXtyz2WF3rxRgOa8d62rhoOel4NNRP1drOu7KYJHQr40ZVxEsJ
cdG3iMPzWw+BuQPbTrGWp34kqs6eMfJaXvuFYrh9RPuU9hFxk5/YxcFd6ev/sHdeu20sbbq+lYU5
b6FzONgDbGZS0bIsh5MGbcmdc+6rn6eaki3KXuEHFzDCxoYBgpTkYrNYXfWFNwTbWlPvu6E4L8fB
WSilZs8N+TqGmzGDOMipC7M7bDgUJe+y9vKrtmqHuSWVBNaQiZdaXlzA8ds0oYsvwYjCSW96sy4b
AO1FwOfa4qZV/VvZoVtshyrHVV/fyR683rTd6RVwx6ofBbCQ2VclY245jbyAnU7y0sNHlJx+Rqn0
Y+VWS6XuxFdBhuMa5pVVUQkE7S8cOkCex0iQesYNjI5zI6kvYZJjTzc0aE0GaLu6+Crq6sqs7Y9D
j5Vyn1X3udPdRrl+X2gNEW/ttItUim5jBIGRWRmMZYywOVAI/0vcIWYRgMFeRGGxBu3uUtpYA9m8
DUIgKLnkX2LNYp2PTWguZrmehLD61kOkrmStSreNpXYoXpHHmKWxLZQ2vILpdRVXfQ/Ak6WYDwJT
jH57RZXfX3Wt+snxwPW6HdpeuQa3O4Xi1fqRRijt2UtHUh9yU7LOSYJQWaH4n5dEyaORzZN8W+IK
Do9KuEbSOkjc3Jx5hnPfUrv+aPp1vus1THwajh9K6w9a/L4pooGSvGevazu6DdQ8WA6lZS8TDodF
7j0medNdFOAgYJvBEgOcLlsJPc0cmx+3BDLaKWnKt5gmqywNNgKAI5kh+AuU79ZavQGfmyzJemjG
ERPrApZTmA6ElT7buBXFBZOtwy3aaN76wPx099qz9EsoXu2KlWxs3b67U8P2prRRx3QHCaNzZFkt
nMEXpoy9XFRtM5rxzojkDNY0XZhsRn84R3IWBWLdTThaER6KTRB/lQ6RD5QdGTRd2UKnROrZmBKR
Vm4xev7uym28CVJrwU4OuDBtsAmzCDf00dkVuEbOdJM9uOUsBPQQ9fPCQaa1yeq7sKrUXeWT9CSA
zc+R8tgKtRa4eRJ5odA4RZigGMI7xQTO6RT1bW8F3tIDaTVD9ZFanIJ8J9faoqGI7hzHO3CYFtPg
lQWsaGXAEZ/FLChFyzdY9oGNdoxhaQV6gpoVbgslzsHzwXDnrTNi4cxpWcR4QoPwe7RkNTjPO+9z
EG7sOgLq6OvhCg+YL3WcsX/gUIqE0jjDoW8/eMhH2nFDHGx1m6YcrtARpQhToZUyZCEnVoyB3wgE
ydUQHxi7Tdubd6WLdB7ApBgii6yuDLb+XE4+e/AIzt3UvvfcsmGOU6o1Dnx/DTLCTE7VXdTkBTRA
/12ugIWOA5pHsowhXfFFo2StVEinFgWwnCq7HANp4Cv6FA0+2WwpfS0pUihyr11USgFsb5xbubey
k8K6RaMs4m4xdnXa55QBB+FbqT+i9HE/VDVijHCcaCepILq0bo+IPJgnObwfiysvrL3L0k+zmyCO
MFYkNl+m5T3WkjPOEwo5aLivah0jp1jm/OixYI2S0AZMLbvrtkvuEFFrln1NWKrK6cdKowY89upy
jMYHUsHRwOUipWmU43ri841R4w455280jFmNWqYG0ffwkh3znV6E36MeybKkxXK7s5ZA7rK5gsfv
grsyJOFql9oehG6ylgqYTWZAQjpqZjnXh+AuJjPbKrpz24zqDp/2Nd4Sl6UsjIrUFJtemVw1uKdo
lKxoTt5TFc1mul7f1uImpR6J0mEszdNY33W1FyA/Mou+jm0plpoOgQJR81mmuc4qiGOMTiWMsnx9
3UvjBhmeZgYae1hhapssHVqqa9mC6Bzq953pGazQiqzMH7+PnVYta0nnxrflefENnPxa87v3dotL
OMB2Y2x6wfvZlXbxye29Zpli2oyLjSPMk53vSWP1q7wwvoxarGw4NqGpx+jO02W5ZlkAVR8gAtga
fIIgQZ25EqejDc1GpjE7c/DprbyL0s7vtBZ5yQCH4lmTYwxRRe+g9Nx1cc/yQriUmr2FZ2FEE1JP
hZH9Ej1UcuDxq6JnyrIvynO/RPxjNEgVvRIpKVdOl7FuhsiHNiAlejKdLoNYLrvc1w5UvM7zqR7H
n0pNy5fQllBkVfRqpqhUbamxSIAQHGeToFszg2u986xhq5UWobW8CD39wZAs6EvNdSyp8N6ifp/i
tjJTBhvtCFx9w7q6pDy5wLI9hh3/vq2+hoXfnRea9iWpU3TQ6L2iO4psnlzhhNk/EGOG7y1IOAtA
H+BSIQu1JVVAvLQXSbdsUSCMDIOkLWgIn6mCzeq4rURX9HFsR/BVunGlopSoFVVF5SW9AbMk4HbS
sPDLjktjx87RE75ytEzZoBXlr2NZe4i8JgWIEj/UAJ0Q7WrchWWYNBkb7NB1wsuZxeY56yWQKDEb
GuhRibqkh6/mmCWrSCh7mEO5zUriQ6VDZMP21txAMyXsmp0TB8FW8lMU/PVgE8UBS6MYPgw1VEv6
9fFqKO1tHRThTm/DhZPAzETArsAaiyvG4M9AaFgJLnTpEmU1uiplcq2H1cWQUjyEv5itLUrHO62l
+lJpHzO3g/yYGvQfzPIKvDs7BO1xADfzWupupEABS60RkQA3wd0m5MzsynLZdHWzqBIJYrzSQV5H
ezVTnJs6lj+bQiVR8bNVi7bnhWZ+iHGqhiYk0qPQ7mep3CzYn9aJnO7JrC5HeauOkn2NVclVj64x
ZUHpS51TC2upFCAKgxqKFleXEiiVee+ExXIwzHaV+TI+sOlVi4fYkAczwK9qxblZwZ2xWoyrWkf/
Fpg4+fjZey2+6ZpBpkguEc+6Xr1ECNRaSqmOtIExpHOJKoMk3drapquEYp5SxQSBgpqRUzeXb2yq
pWB/nJQF1RHUx9ploJt3llWuDbtuwOvFJfDAEWftIJY3Dfwcp7/AwQbEKmJbC7gf71J7ODfCeJjl
vdVug7gHdYRgQQ7edGEE2VyWYbpKLSF6Hyy1IH03Ruqe3pQ6s7ZqNvSrpMRAC3MYqtBA8ygSfC19
x7tlb/6OnQ9FFIdGfxiq7QqJoGhZKtvAtuKbIMHrToF7V8NuSRtvh5RxslUQvN6gtXpD57+ii4Oc
QhhC85GRAFgNWMVu2yLiXkTKQO7bj37BpI11xARHjb1s6x4uau3fE4loC5VFrcoyLNI42I4VJdVB
+uJa1cqt9PaTNUDokdvuJqj0GGBaLa0GORvmfQvzD0pts85sf9x1EvrBtAeaNac45c+q31usBBoS
m1r2W9ZHBd5BB9NsqhfAJRXkGrIPjegT1VKR7poqSHdG0tF4/Pl6elaKX//82fRfUDlDe2P6P9Pr
6dmrvwnoYs9HI5C5FRghRXJ0RBMbSrCEu+WLYQ7v+tsh0WuEoDxU6uLwR9P7cBrShP755of/aYXp
eZ11IVFaR07pImEQ2R4Br/iIP6/vME5aKxewZp3Vi2HLsjknZwrWr0eeXh/+cPoklW3s/c5t4bAx
tE/pian48S4/32qauOmln6T+3EpdeMNimn/OKMKC6TrQlPMAGxO3hVdnONQqgzD/EqultPAhZy8A
15QU74AOtrFE5tJyYvbQkkDUcOiqirJIWpJiYuZ3V6Zmygu7V50tRklrU9aRNKyphA1j8wGjzVlY
qwtd8b6R8iOalYVIXxPgL8Gtss0n8axzaN+rcHVcFDX7AfaimaYfnKbYDBp4Fjwe4/ZrG6cyAJME
pkwTXcmyaJkMVoSZjiU4EBCWBmgnIRTW5KIcJBEr5Je5Nu6jCiH3pjBAnutrByzJTMg4GSspla60
ya9+RLNJC5Hrq1pQshQoZvj93sCLwk/dAiGgGQGrHmEyewQrzA2bjs41lA1qrmiujBn8rxDZvcJH
mE3T63lgrrEnCpH98i/h07Vz00REJU/U865Ovo4l05vR4tJya+nJgO4drcLtWhWqJLRrLBbtTIvB
FbrORsrtNYU0Zeabw16jljd00idwOtLcg+EENGeO2wt5ry3HcyMo0X7CjMD3tZVRDZ+B5ZA51CvX
rjwAXuFK7yvEdbqSlrme3yex+ZB1Wr9AduOhQ7aNBFFn49ayFjUszkClQWquHT/5nnqXxYS3OTvZ
om1z5Ow+NjJV0H70Z6ayREUymJdSYGy6qHHRLg+dmV3SQA8RCwd3ZCMYnDNedO66gbIoByoDupbG
86ZmN21j0o0GFs627nB7GaXmU9GpOC3q0R3a6xvJzENB0fo8xuqMQhpyIHL5dVh4Tfx14FBbSkA8
VnUqzZTA7C6sUl0E8E0LSpxFj0a7agk4N1h/trGlI5xyjVqS0OnHFMQsnB3ezO/yyjXokeHF0Vfm
fadl8x6jhnkqxcWqHlb8ljaTUwKjb7LrenTuqzHfGVG9RyTsBveIbKFjoyr3jbk0sIkEy2NZqwnz
ZOaIE7xAH/6O8v2K0TDpRCDeixepRqgEru+Y0eC7+hBD04W3OdB0SVrJ2VkRnYVAiW9iGXRHgE+V
AXZ1CUVBpT/juyvboyqcNJmCTuK2KtU1PRR0WKAcIAMvOe/0HntRmMDXEQshs6r3bAXe31y48opQ
NV04ipAqrVW0oaj7H1/4iHOSOVCj3dIIjraSaQDXoJw36y06Zw2qBUjL2vT0Y//aCP1gN2hO9nfX
8JvJo/5hYj4DFNImyju+hgATHrP3kwDti3q4zmN1GymhvyXyU+bOaEmbLO7slUt2IBWEDI28M69H
P80///WXqL1i4Im5ACqqO7qiyjamJ6+Up6JsGPQysrxtg5E7FhSlvm0QlK5kNsGuCj+1QM/xejXv
kPcsLu1I6TcBxZY217e5W0mXrVMXFwT0szK1O5woDJ/zKuZEx1t+qSNwRGdPUy5dywPTb+zsGslQ
gOIqSo70w0uJnnQau9kyC5S9abftps+KdeRk1sX0EIhndTx++uuPrf46/eipaDo6IIotQ/gUv3/B
xkHzz/br1ve2pqIKj4Y8W4ZONCwVz1rl8GF9IbXfFh25ZTtuDAzR0HWkvx+PhO39BVKULVzeTt8o
2NNsXd0PZi3GJ7jsue06RtZ906jd+8bNtANl8v/Do/8OHo0POVjmP4dHXz1+LfdVdKRYpx7+0xM2
2jHOEPoW2hQsetnQX2CjwUyfyQZ3oWYhUA2Sj9vgCSKta0CkUbiTUSdGQVLX+NUTRBrF+v9EbQeq
GavsBSRaRumHMIckB9CeaXBpx6sw1hoojq7fXqStXmPUOC/c8jLtFMjtgZvspmc/H/7zn3khozg2
WF70ARj1T4cudR9OBxyUUl8oWgKAT7x/RsPl6X+2Ok4/LbU3lNG3pRu/Q4wnO48pQM4p9a7BnZEl
dOWd391ndqZu05ECTqvx321F+ZxI6paxkLc04maX4s6T7HSOpjAv6pm+bxopXcIz6Y0Ax3Szadey
T19BAwuOs92da/ufYExEs5L+EQ2pD3Xj06osmhsjx5mgzNCS7Mps2LlpexmH7T32P9s4Ls1LJ6Tu
WTshNhkdqZBWSivflYggMrT6SemIrz1Reb8HSL/vOjoKutvjemCmcxgk1s6QO3keqdLnxCQ5AKmu
bEEnzIZGe1Bqc5Z0LQdHac4aTY0Ia2gfyV52CfwTwfJMp8lvW7hMAljGMo6+Mx1H9pMwndPhRElm
ZYV2Mw8jISmYp/dq6G2o7wsRi/Z7p/s6itzp+0gOARE1SJi7EY1yA8szm2CNYsq9xxe1tOxdpLvq
ItM6e9OnLYWODcTN3JAMOmjpVdrG1H4ou9NABxcwPLh+56wgQ1L+CvUYRxnvAuz/vUP/gZYjFZW2
vEtN8wE2pEwtV64vh4AyXYfDc+kX/ppIboTRsyw152MbKu9HMzNWup6vKyt5N+b25zYriKsk/JdT
j2Zx2bS4ipUWDg8AifpIurRRFNUKirIoSHxrg2JYwnAUwmz6F/ZgUPJ0OHCPupcJgCivoymryzjr
NRYMHN/KCKnDhWR5+OUoV24pX1QxXZNQRxwxyp0RLT+00rxZT4W4kJ19C04JDCNGG8K+t4R0BnPr
WwYvFRD5XrIA6cRyApDChP1ZRgUKhnGygHlUkzGjEdXEEd9ell8jG2ui0RYico2/xDIw9euxT81d
YjRw/xLsHGoNamFHHIzD6tIzs/s0s3IOgrxYoWDerfJY2iLRuqyKZKkXdDvU0bjtBzBvHiG0ilck
Qf7ALdCXu7wok7lp0ckbQD/OmwwJuMSEeSir/lXigUdWYmmjmKAKuFQgJoX1Fa+SrxSVFplOd7rV
rduwjh9lWcIpy9g2GA4uTWPI8YXdp9YIG68KEIdXkZDvjC3+Dg9h27tLrX6ntxr6LkSTfRTb75So
m6le/CXyI2Sj+q9j3H5G6aLcIDWQzfI63SO6G84r5AMlTftg58SwTcd3JamFsQzrc8n52iv5e7G/
Uo7UHb40VMhbhKiLDp5dY85tl2RD6nR5DREETwo3+G5GyS3b43LEDW6dNV5GxgB+DMgdKAo1mxFc
NNodpd27EkDeRpINvCu0dHd4sAgaE/1jkOACFQbqTVia76Jawi3I9Ys5fsmU6HD/3JnqOkQf8caK
2jVRP6r/JjT1AA/REqB3n3FPWCFmNgQ3Bq2gyxBFgDppvoXcXboEa4EcyVBuJXCtGrqRtPT080Ja
amPwEa+BdjbWQNLCokOOv4rPY+RkFsHOG9VmRR3CmMkhSrzh2K35LOiatPolqeBVH7gsDbXYNIU+
9+r+pkBTd2ahHbixEi2YW9EHvKSwbbBybRE4xqVn2V/JELuL0tj0dhRucNi0gGjZt1lgxysvVqHC
FNbSaNACMjRQHb2NuKE5LunDDkvJQCNYHyto3a1Qwob/INeLXKYhg6zAZ91pd0muJdRBB5jd5JBh
PUBF1Sk2JDaNeJv0Sxkfczj/Ztt066q36KHq+pfc7edVc1kOy7AoNepVEWZd8NQB0Rg3VNUbpcT7
p1QoT3ZUPKvISK60MrhVzGZeDDZqOw2efeUofW10G2hGDlpV1UnMYxcindqSHOY2fDZ34bYQN2O6
xHB1Ep+cjZKoNJjofSUjdTSAOaCq1NFHQgle33wI3ZW4tfqRNl9smMMyCh9oa29dQ9+VowrV2gQx
02TSY9G1n9iQ+Ck1UadBGcbPHvKsu+YwuChx1ZiFPpsuNKF3oKrrJURNJxzAiHXfAxXLozQpH33T
h3PpIpqs1t8Hd2gEXvyOqnW+aZtigRHKiHZC/T3sa/BUSNLWtqVfBEb+KQVSHlkB6uMSApEmsoLs
bSB0Jdf+PtYJnXsfbEWEK0lVtxtyyRni0rQroA2wcRnXMvTrK80wEkQC/OzS15WvXa/elsNwUQPo
2frtkF60LuKtXjVzgPEg8qJgRoSTUp06bLXBcGO76YdCJq91Q/TTDeomxmiqK0QkMJvIwTd07mUN
+Lyyc27kbqFFBhDiureWbvKIrky1QPqP2EFVEIbVzzH7yZap3X+uu0heu6W2x/BtrjeM7VnN99xJ
kBnVgZQhUHMxVsG7Ibm3hRMOB5Clj8XcQmxjGQ3mdyPGDoTkAmUbtV24IOvmtWHdMuS6ADs+9zsZ
oIOMoiwIRWCLhXTRNv65nMMNKBLf2SD3CmJTXfPHFHuKggZqjZgeUUaGiFWb07lIYiemvuriR9KQ
qAdZe9UMjjA7UR6LFnttHRZvZ+afYA0FSC+l3x0SuKqTi3VNSEcREAcTpwYTWUF0rpK2Ox8o48At
o8lXtiXRRWnPFQnaU6XEC7sA0GSysXlJgLBOJqHfWVJQDpYqF4yKRXtDHFnNjB6mtZPSF9TYjpco
aW1qu9+7tQvqEybVqtW6R28nKZkFvDJyFtkofVbDMFj3ldWcEyuYdDT0nMPecfgwOGsVvZ7NaQF+
VWIR4tn1xpXM6EKSExRX7OuhVjvk7+HWIPlFaw6Vxwai0QK3d6xtk3qj0ZcbatQzKr4slIIrek96
vpAHABGxRn2d+QvnoV08Ng0bBvUde2EFuJqxl9FkQsb9qjA0FkpR0HzWcNeurSS7rP18pijIKjam
zALqQ0qBWvJoUZO7QDSVvWgjd8FDyjdZjOpAfJV0WwvJuBVW1vXMFsy3ziq1lW14+cyQVG4joatU
gGjuRk7W3LMofSP/FfO+UHIg2wwVOmU0axdVJ0x39YTuSC+/kyrEj3CkqVelKSQsQ/82Bdp8YUi5
usoqAgbdbC5ZA8Qg8ZYGabQsPKrredo+WFX0MIYI9JbWexcVwnmu94TMTfOl8Ed7OTS2sSvDtEbh
VYVzZwwfpJzetSlUf0pXu3OgMEAJH5Q5HTvDbR/03llSURENrBFh5piHcgDY78AnMlFgT7Xmm1p7
xrVjCWCpVq/NHGPXxM7fGdSxXGNrF3ip6GmZrjzHviyyAAqPwkE+enm7wCBU5uv2mouKpqMZ0qIu
KqtcxEWAv9Ewzv24S66xbQA3a2GGOHTwFcuRmB5eSXsn9cZ1VuIOEfveBhnSbAOS18EWY67KbgYT
nd5l7dYBgHlTp3aJjoMl+bgvSkk7l3OFmzcrcKPyiWw009fmIRaYbMpBfiHT7ly1UfEIRQ9zhFAr
zqdn5NvXQoh/q0o9YaPViXpONxAtYOOOs+tHaUgkhByHC91ojCvf4sbGcmszhAOqYByb+CfE6Roz
WOS+hvCqTyJta6FwCi/AodusEcqp9I7mkudeDkqDlQmgiFVnCFOwwaWz0l6UGEidI9kWbCp3fDeE
rbvpcfDFM87a9VatIahdjLu6Re+oBfDqUMbeumEh3ye2dhNSKYSBjSql6vlLlFeWAxzGdsDYosn7
8LJw7cuEjaRRsosqG+WbHkkQTRn8i0YzP6MD6s1kndp/1Gd3qM/Z50levDecHHUiyOJqclvJNrqn
6AEuizEpVnaauLSrM6rwiLFDPMDqvbPHcNeY0nsZDNHcJbNYpS2ggVhWPtYqDsGYF5Zt0l11appd
px1GD101H22C0ywtiBPEwwh26PDw6md2FH8LPCIOV7baHf1RjkWvcQGySGXU7aafyrm1SDL2szxP
+x0Ojx0KaQAI0HB/ft0m9DkFfE5zVFR32mQADJF630N5JF2jcFvtpocs8bC00lr13Cu0fVBrDSJY
evNEmnEcsG6oajjlgTVDHWvvUalfmhWmkUokwZvQOWs3ASWtEjPu3fSL6SHAQkqi4bRp9N5vz9nI
DZq8SDn32PwKZGe2S3Q3jGfT0zYBwNQo1ceJnzQxfn4+dBVUpOnlIEnvCh1aWFO5MiVROD7m6GZo
8TDc9CCzsZOAWPgePv/o8AZlAWy39aXFT/KTK8n01qeBf/7QoS+cqfKwBiWX7mTigh2xFr2Z6WmJ
qMbWU7DBjLkb/Kl2UKvPT10lSXdFFPSrwZeua4GVJvGQhNJYb6576gdRZdY7p3ETpkvCyllrFXmu
0P4j45fJNwoPWb7MNYAIND4SoQpTPz3gDZntzIuowGUbGg0Ro0t/amIwQUEud9OzPtFGBcuZmcap
DYmgzyDABQRm4lkuG+0Ies761LCDLzUUsHemYee7LG/GbDOA/vJgvW04F4qdr6nFLkpjvuDpNSXm
Ykd8Mm400K49ptWgwA0YkOIZxdFmY1jNolG6cleJh+lZXNb6Ei7n51b8KXatdZ34u0DRnhbf9AwB
Ez5326MPqIRxNJ9Wm0esoyynD86XVO4cJ/dnoUXfNRCcrVostcYx+hyBqXjt01pde5Ff7KYHA1WO
XY42Axw2d9fJXrqefjSOOGGCMiUHTj+g/xGx8FOBexErCKxavptepnpewtdqHpCUrlfOUL87UNMO
1LWfjLPp9eCHwQIhYWXWiC4mCueshWrqmP54mF6OEjQ/lIucFEYTaXggEjF5bCDcJu5qWjgSKcPS
d5NPvm8C6S/FJ5g+0PRZ+ls6AtGu0EL6cDSuIWypVpvv2CZylEzTdG1ijVoUY7WzcOzblQEEiI2t
o7XrqreG3in01gbwU2FW1+QBPETcKIgOhooQ7aAFKx64p5+eDaAiYSj9eD39Wp5+6LRRtwQKu//5
/0w5kke48gxRN2pSfno12lhpybaSMQnt+WyFzro7PNULB+dFpSE2ET8MW99FaiRgn//5l20VF7te
PEzPpj9se85hqjfISsosCTVslrlhJpvpFc3bcjc9c7TyE/aNon/HX5URpbal7KF00425gXFlChI/
g+KpEc4e/ochnr16CSp17eBhhHcfSers5/CaVqHMq+eixcvcTtOKgVu1m15OD534xc+Xr/7Eh2u0
aVN2dPSt8h1lJpZhprjyUvJKuMsUPEmz9eQ689k8e4Vyu+x5oCMnJgaqtBAip6fFgPqvFSJD0t9k
g4EXbNamO3fanByxL9nTU8q4xWIsOBPq7J00fZtT0/nF01HseXZJJh347dqZNkmOcLbKDMX/TQTO
DK+pYqeZrQ3UQ/7I0UeL7cflTy8D8RfTs+nBz4vPY9doS6Rjqa7kJjsjWxZr+MdrF8YzgsLS+vBx
xOY5PYMAvOxbNdhQJi4XuG7jFvfjl0YFJAk4C74S3kCGh9aPL/YXbiC/3ExPe4keITXtGpVeNt8E
bvkuFM+ml71XkoEmQdjs6pi+vdJuYfo27Ns8aJz67E3iaadIVzAwXy9CsSZNryl205o0qL+tlE6/
ebG+p6d1QCk06mAMTS/RYsCHXFHOX/zdtLLlWrlSDElbvVj809/8fI9CyeV5miAWNv0s8JHYEayj
YAlL5+kCp/9Smbk5znvTQo1U7sZFWPk0VEOBREA+C2SCePbq5fQLLcqs+dRm+H+mI/P0QYTdz/K1
2dAPSx3x25ssSOs7km++seGFI9E/+qPnRsjvB/rjcRr073o8aIHSqz3q8UwXNV3MX40R77nm5gET
I10+0xF8RGvPEs0eEP7/9Uecpd7Tr8HXnFnYDKGeqtC7pgXM73nDF5P0Z9Pw15/wV/OmX8f5q09w
mCBhs0RHmCbtSZOg6Wd0N+l+AXjVFQyYaG++nARFQQsIjCJuomRnCiI//0uT8C1r0rrE+QpTsPSl
aQblwX82B69G+LkQNOfMkCltGYga2YaCDNzxHDjOGWJZGqpHioW759QNfGMLgb7jP5uEV5ZfLyaB
1c4XrZowf3XVoLl5PAm2eWbriHWL+0DIQr2tCbAsh2brSXeCrpzR1hW3OmxbTcYi83gCLCZItHvf
4qcHsHbip5/s1uBHgXXjXkDp+9U9gHjxmaFbQpILETAFQtJbWwJCM+zUSbDOVJr9ONHhhMt5INb5
8WbonLEH0p1Hk8zSpgb/27oPwFYdTqmDw+GPI/Y/OBbZDRHbJsIGZeCoCs+OJ8EyznSTPeLJlm/a
Ld/WJKhiIztxKbAbYJ+kor+Lb6H2yxywVwj7Eg5GtgxnCh3e1hwoGCtwC5+0I6r2GcJXOKOyH2BN
NZ39L28HAiTd5jZQkRDULfXZ7uotBUggwk9dCZqKGCL7Pn7jJt+4qb8+GLUz4DiapYPReaOzgMDj
qeGBrp9hD46NJHxq9WAf9mpr1M9Mw8FEW0dg0QQF9dbOB4XQ7eQYAaVLZgBnZMKDX44H2znjTUwy
hqcI6nADvqX7AYWKU3cFzgcHqU/OQAcXHLE9Hp8PBIoESdwpHKG2CKPeXtqkU3s6cW/U1TPZ0k3D
0nVyA4PQ6HgWHI2cAi0mtuEpo3hzEbMCXPXkUMHmAGDPczhwD1aErybBZtNgepgD27YPB8gbOybZ
2k+tI2jWmYgGVQSRmVIqBq8SB9vghrDYGIUe9puMGhWHI/zEG0KTz3DPI3IkizZJEmwykpfBAprC
eE7aLyoNb+6AYCs7dS3oAIdJIEgeqCaouimTkrycBdM5U7nzdPYOSwbKq7y5I0JFI/LUzVEkk+KW
MLBUtLH3Fg6AL2cBR3ALn3sHceenLOtt7QoqkO9T7wcOCDJFloFJpsD5ICDkR3NAgiFzRFBuMB0e
3l5CDSdO8F1OSiEIGwGgIQ5O0MgGiA/Y8SywN2IFSTBBSKG/0VmA73LqLJjsCo5A79vK83f9ci04
+pmCEBgZGyZwJNRvLljQxPl+6iSQIOBZL2hUnJW/C545Q4Xyu6aKOrP95hII2gAnrwR2RhJp4mJd
0QiSue2P7weHlJoYAYNmhb7DmzwfFDb0U5eCdSb2PcUheqaAIL8OngmiyLmZbQhnqgiZDmvvDSVS
dJ8EP+6kvZFEir2fTVFRKa1QXXh1SiqKSUptaNwTz9nmGzsmxc594iTAmTJtA2alZuiqaK68yqMs
UZW3gGjJNn9yOEbf2iwoysmzQF2BIhub4zN37HhbsNg7aU2pMv+o9f/vdeFetY9+tiJVnXDuxLWg
0WIQpUTUOyi1/SanJtF6as28wSYM5pQnV1zpxiJ1zRfM7jd90a/CJUU2MW2xWSrUsmjJiLvlzd0N
5qllBUJnUgPmk5IreJkpNH4ZLtGBwASUPIUUyxE9isN59KaOB1M5dRbE3QCtzWJPMBTr14asRbWR
Hs20aZpTl+ZtrQSNhvnJR6RB01l1HBpOPAh4wvG+SK2RLhw9uzd8OpjqyZGzRYdBlFQU4kXqy6K2
/vJ+oOpCS06gOEjenyqyb2stYEV7+q6gsSvYdB7pMVBq+6W0girBGbuF2BXf5O2gm+qp2bSIGFUw
ejIybAB2KJ68WggCrEOq/UazSJXU9tQYAdCWTX1RVAwEEufX7rR1Zmu27VBvfaNRM1gzITPCDXpC
j557AZQGcBSUKYSPD4fNyx3BFrPEpgh6y7Cm1fDW4gSNaTj5dFDY9jTLoZRqq1Mb/ngWwG1pAJbA
bJFtU5h+eyU2oEaiInbSWqDEhsqqyj9RPvm1HwduyWTrcUzuC/aOqRj7tk4HjZrQqWekaMJQUX6O
A37dF+wzNg3OYhXzW0KKJ4WQNxQz0iMT0ILT1gKRgqKgsSQgKb+gl6YDkhuGKIKEm23ozW0KhPWn
tuipsD1339lfXm2KlB6tZzDLfxQy/4N18gP7PPeD+GEpUMzBY/U7cPSf/cHzifDr75/gwALzK+Cu
R38okNKH9z5k4+L1fx/l6RNk+cUvnyHM0/s8/fenD/jrWx+91/Onev7hJngs9+U3f5h+MTxd5tU+
AV79f+P9132yfwnVJVDl/P95Jf/nv46u88Xi/5uBX4n30FrgRD15XDwes/T4gieA9ekDR1CA9tXz
JR6g2wa336kjz/dx8D0r0+Doqg9IyJPHzmKsLh+y56sUV21NQNPTR07Tx2/4XDb10eAThvfUwReP
2P/ty8eXIx9QkSePHFT4Q32r/8i+/zHHTDz5ejztDkHG87v+lr7wY2v/q9W9YtaDh6Pv8wnLd+r1
rx+z0ju+ZHImgY87deQNMx4Ez+NMyxuRKrKdUwfePuz9owWoHKBsJ48bx0GaBcd35AEfdvLQaAHv
X+0iB9TVySNn3fGyOMCYTh32/Ne96QANOnlgBmi+RcPzMpjWxQFvc+rQF1kTVL9M8wHFcurYl/sg
Pdo9aM3+G8fL5R6B5n368HI6nsAWp19yVe2/4aL+WNdHa/oJyHDy+ME3P8Cv6OjSD+iA04fmLKiy
+mhlo30kOq2nj/2XNuh/zjP7Rxu1MFlH5e5o23tqEZ984Vlav9pD1EPb9dSR/0r68MT5uHps98fn
1lOT9PRr7v7Y7JO88oPjY53xRf/x3xh/91hWj0c7Fe0H0db7Nwa/fOyDb0fH2FOv6N8Y/HNWRs+X
KXZYhhal1pOHzsra/2O+LzNOyuObEwDHv/YGi330+t7XpoL5qdd/7QfHM34gjJ48bAT7OTvOap5a
nycPXT56r5mNU9X81IFvHtO0GuJ2/ypNeCrHnjr8LSpmj39sq1/OtgML59Th32fNnyzEp0Lqv/MG
vy5EMTzFiFOHv2P2H6vq8SikeOqNnT52f5xVPlVVTx33Q733nz+52FOAtIrexanD3j+WCSfb80DT
yIcC6MkjB2Q2r5b3U1Xx1KE/7jl3UuT/j6Kfp2LdyYM/VvUf97+7+EMl7OTxg+pbJiRGjub8AOY7
eewhS5iY45Ed9W/PzN9Vmn6w6n+tPz2z5X/3346La+IvvsWP+/K//wcAAP//</cx:binary>
              </cx:geoCache>
            </cx:geography>
          </cx:layoutPr>
        </cx:series>
      </cx:plotAreaRegion>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_xlchart.v5.24</cx:f>
        <cx:nf>_xlchart.v5.23</cx:nf>
      </cx:strDim>
      <cx:numDim type="colorVal">
        <cx:f>_xlchart.v5.26</cx:f>
        <cx:nf>_xlchart.v5.29</cx:nf>
      </cx:numDim>
    </cx:data>
  </cx:chartData>
  <cx:chart>
    <cx:plotArea>
      <cx:plotAreaRegion>
        <cx:series layoutId="regionMap" uniqueId="{BD300A1B-F555-4D90-8708-F40E0E157A0F}">
          <cx:tx>
            <cx:txData>
              <cx:f>_xlchart.v5.25</cx:f>
              <cx:v>Sum of Sale Amount</cx:v>
            </cx:txData>
          </cx:tx>
          <cx:dataId val="0"/>
          <cx:layoutPr>
            <cx:geography cultureLanguage="en-US" cultureRegion="IN" attribution="Powered by Bing">
              <cx:geoCache provider="{E9337A44-BEBE-4D9F-B70C-5C5E7DAFC167}">
                <cx:binary>1H1pb9w4s+5fCfL5qoekSFE8OHOAV727F29xnPiL0GN7JGrft19/S2zb7VY6Y1+MDy6MAIyqWFRT
ekSyNtL/fd/8133wuMu+NGEQ5f913/z51S2K5L/++CO/dx/DXT4K5X0W5/Hfxeg+Dv+I//5b3j/+
8ZDtahk5fxCE6R/37i4rHpuv//PfcDfnMV7H97tCxtFl+Zi1V495GRT5P9SdrPqyewhlNJF5kcn7
Av/5dRxH0eN9Ie/L4uuXx6iQRfutTR7//Hok+PXLH8Pb/fLTXwLoXVE+QFuKR4wzzHSdIVNHiJtf
vwRx5DxVa5yMuG4SExP2/KPbXQgN39kb1Zfdw0P2mOfwROr/QeOj7kPdt69f7uMyKvo358BL/PPr
TSSLx4cv18WueMy/fpF5PN4LjOP+GW6u1UP/cfzu/+e/Bwx4DQPOK3iG7+ytqhPoBHG2e4if39K/
h0Y3R0KYjCGKGdIFMsgxNBixEaPc1A0d6RwjQZ9/+xmht3v0O3ieWw6xOf+U2Nw+5sWX7zJzZCR3
zy/pQwAyKGF8PzhejxoTjQyscwAN6wbHJh8Mnnd36DQ+g+YDkG6/f0qQxrtA/h1nH4sQHxFGDUNg
U1Cmq0nsNU4YCwCKEy4QI1ynOsx++5n1aQi9q0+nQXr9PAOExv/5lAjd7nIXlrwijp7f0r8fQ5SP
KIahYohT8BA0YsyAgcSEgQWm+PmH9/C8r0On4XnddgDP7eeE5z/B7q9d+JHzG6z9BsxwBjKf5rnj
Bcg0RiZFuk7QfmS9Hjnv6MxpXF4aDkD5z/pTjpn/ZLKLo48EhY6I0AloZFRQTH/VCjAeAWgwYBjj
MLdhcTxm3tGh3wDz/CRDYO4+JTCTx2BX77LH57fz76cyXYwQgqXeZJQKsl/0Xy82nI2oASNJx6ZJ
ucF6fe71kHlPj05Dc2g5wGYy/ZTY/C+oanzEMBHIFDoDhUApZEfYmCNDcINQggxGiTAGo+Y9PTqN
zaHlAJvvn3OVmYFpIB8+cEIj5ogJBug8a8vw6l9DY5IRNUE3I6ZOKScwbo6HzTs6dBqZl4YDYGaf
c6WZP8Zg4HwgMDoZGRRMfxNeuolgTcEDYPQRpVTnFJkngXlHh04D89JwAMz8c46Y5cPO/UC3AKUj
3RSIE4pNgokpBrBgTEcGEzpHlBDwDZCBTfNmd06D8tRsAMly8ikXmGUQyCiW4EvaL8D/fvGnaIQB
EQrumlP+ADHC1DR09qxID5b+9/TnN7C8PMkQmc85iy2jB7n7UH1ZjAQWAix8wSgzhQlesqPlxRiB
Lg3zGzgIzN7/CcPptVb2jg79BpnnJxkCs/2cQyaud89v5gOGCxkhTg3GKUUYfJyUH6Mi9BFDCBkY
6eCcNobO5+UbnfkNIqrVEI7PuaisdlG++8D5C5zNFKwSAkqwYVLGkT4AxIRVB6ACPEzTBJ/mQEF+
uz+nMXluN0BlBS79TxgEWMHMUd777ccNFB0MF/BMEpMKTMDH33soj6YvBtMXh7WeGpyf8GC+p0e/
QeblWYbY/PyU2KzjUuYfvLagkTAxGP0MLEaIwphgmrwGR+ARqGfmK2fN84ex91++q0un0XnVdADP
+nNOaJudjD7QGUPZSAfHPzj9GSOEGmhgVRpiRLAB/jNOOYLZDg80sje7cxqWp2YDSDaf0w2z2WVt
sIsenj/af7/s9yHNfjpjoveUgRUzGDDcGHEEfhr9JVrzWhV7T39+B8vzkwyR+Zz2y3VcFu6X8S6L
wY75QLVM10cCQs0Q8Be6UgLw8YQGcU0IpCETY8w4+dUX8/5+ncZp2H6A1vX4U648m12e7+7dMn8s
ig9U2SgZQegS5jeDKRW691m+Xn04BAIQaNGQ2mEIKIb5Ae/u1mmsBs0HUG0+xyr0zzrmfvLZT3tH
kv+PSTYQGYAMDgYrkeCmsmeOkRIQOcCQfUME5tREdOh9HuS//L5bp5EaND96ks+RXLOR9650dh8Z
d6YjE5Z+wAO06j5eM0iuMRnkPSFwG4DzgJ4aPO/o0Wk0Ds8yHDLLzzm7SUhLy+PiA5chaoDyBuF+
HbTr55nr9cwm6AgLGC8QBu3XoKF3YPOeHv0OnJeHGaLzOd02G5nncZnJD9XhIKcJfGUU6+A4g3Vl
MJlBvAYsUQ7mKjNVasDzb++Nnvf06HfgPD/LEJvPmZa2iaPiQ32dkEzTr/ZYgFsNQmZo6FUD/wGE
dCDUZkA4rfcWgC/0SMF+u0O/Qea54RCYb59ySts+VruPDHHC+g86GKwymIDjDMJpA7MHYwNCNkyH
MOhz9OA1LG935zQqz+0GoGy/f1JQ6i+LXZhADtpHZm1QfWSYDLLLdIj798rXwBMNWjTjkBnwkjsA
090xOO/s1u8wOmo+hGrxaaE6e8zyx/b5Xf1710EfYIMMAUgTRIYuIDANc9drnYBD1BOUa4Lgn9En
3Z7A6e0+/R6k57ZDhM4+LUKbx0bef2BgWqcjSvp8Z1hiFAQDlRojY4RhkwGMJPAgIBXzGY6kt/v0
e4Se2w4R2nxahH7Gmf+BI4iMwLFGIP2MEwZZar0/4GgEsZFBEKIwiIjoM9hOjKC3evR7dPYth9j8
/JzYxNn/jvsNNnSA943DHMcw7zcWDBCCNALILlTL1D6H7Wj8vLtXv0Fp0H6I1ed0vm3VU012/sda
qJC2TvuIDwb7BxI7+iSb12MJgkKQ7Nnn6RL0nHXwK1Zv9+qfkHpuPcRp8inH1LkrP3AtAm0Bdk0x
8CJwHdN+68cxPpBUyCGYCgZqv/Wtt1Kf59m9kfpWb07jsm81wOP8c+pw534AaWsfup0AZrc+h9Ng
oKGdyvmAUPfTHsRfdhu+pze/weTlOYa4rD7lOPn+mIVgbT9/rh+gWFNIxWEE/ulEnEiQgh2ghkEM
YZi6qT/F7F5PZe/o0GlkXhoOgPn+7VMCc549Oh+6MwpicboJGwYgkxOyP36JYGO1OUop0r/qAm93
5jQmz+0GkJxffUpILh6jKG+DavehmwphbTEh3aOPDfSxml/3EvARDBVTQFbOSXfOe3t1GqHj1gOc
Lv7zKXG6cmEf95dl/rHJBrC13SAQyVZzGijVxxpA79eBjTgIjFXY/97vPnyeUvcawHv7dBql49YD
lK6WnxKlbzCaYBf/4wdm6egMdhASIWAUQdHvZjsGCXYYwqZc2ML7vHFnYJK+q0unEXrVdADPt88Z
6fn22HxoQigGA0bnAtKjTKIGyDE0ELPWQXOGeDXEgSADbphd8GZ3fgeLeoohJD8+5Yi5KXbu86zy
7xW1PopAQANDCExOZdQcIwJJOb0L9HRM9K2unEZj32oAxs3n1M9uZX4fR7n82CQC8EXD2gGHPTwd
kfLaCWAKyCGA9Qc245B+J64JToLXmvO7enQamFdNB+jc/n9aXH5/tMrL8TOTXbGbqnNrXp2u8s+1
6unhQJ1B06fXeDIzZ/+Glw9/fiV9fPPlNJz+Fkevf5AWM2j3uMuLP79qhjESkB4Kyt7Lnt4aThP5
8yukXo1gBzYXEAsnYr9jNOp9TX9+BdUCgklc7b1SlixE4Hs+huxHWMxgN8pTHJC/HBh0EQctWA8v
L+OJ/hKV4UUsoyL/8yv4Mb5+SfZy/dPBmgkHjyA4GAFmYXA1wU49qL/fXcERDSCO/0+AvSzCtc8e
Uz3esAjpN00akEnidmKOK4Pc1DQlk7DLxFzVIlPD+1qSRfq+Ngj8p9pTbdWtlPCptljspBO7E6dK
0pUqzCBIE+tAi6ZNV7wvBjzP6ZJnQS1fG1HRLBzaZetDESTiNSlpqK1ifyFSod86SRCudUM4Y60n
0zZC07p2+ZwYKb0lvHjwo6I+d5rOwq47jXnmzfyubu9Yko6jAovbymlmTHhFYVuId3QS2J29atvU
XqkrIxH2KrIdI7MOtG9j/ayqPMtvkTOl3G6tItM9Z2LWHV41AebpDLaB4ZWiXaM812Ib/ZX40lu0
Ho3WXufG66AvXLvh4wAldDyoUKQqDJnFaz/xtdxSl8lCOLW/VnVB02hTx228qeO01azRO3Pr5Vk1
cxLb3Lr9Vdc0jZUJFk8SPI9zPf8uUKpdFEHsz33Nja0mqeJt1Re25kPB09ZiSVRbRVE7ZWLR0Agn
SeqIuV4UW+wU3dZJNHqNYV/dlFS2M8uajF27TlJvnCS/ScPQniAXserK9738rHHHsAk+vypRUFzB
c1SLSEq556mKfqxYQnrOUpFGR5yrf2qkbhSwaqFncbysGz1OLSbLdlWb/utC8RLCm1cVilfR5OYJ
c1Pftl61oLgOzjNdute2rbF5Tg08zqjhXjd5i62qzpuJR+pinvqFvsKYlGcJr6uFiVO5ZY1nTCOz
i69IY+pjpvnurR/wyKobUa2SKEWTmDTB2Ktz77u6Cl6u8lqTe97hCpYSsvAC15jiIJNjzCM2F65d
umNF11HF5k4onEWF23JSdW5qaXntXvPGjxZdVqULp0HmVZJXmVVpoffgNvW0SN3wrrBbPHGpJjes
IPba0X06sYvWnsUlZVaY2A624GgwZsFHH8+SgMRbt3XjLeJZvG37IuU1sxqRJTNVkZmti2HcQI3m
Fswy0+Sel80mtYM74oW1O05Eqp31ZBRVlTuOeaed6WV8B8MTHuiFzCKaXebdEutduOpYoacW9Sle
eVHgO5MCfPpTve6yPXNf7+X4LyMJ3QUPmZzGrmaMy0rzzDnT7rUibDY+t/Vt2Iix6fGg+14FdWCh
VDpmZJlOEViYJa3lML+9EB1r9kVEJ9BCvuY4jWnFadbNbQqiTdCMG0raecAdeRnbMbFIm4X3snYW
jVc2tyzPtjxK534/j6gCZj17xfp5RJGhmkwONAB4bneRtHiGvXVR4XDjZpRPYLnpfjg2Whs5MR5c
2V3Tjsnb0BT1FDHbW8ddFm4k7Hjci1ZRt/ZoGN++WgpPrC5wBs9gdYFYO6EC0lZ6XwcsNP3q82p1
4TiUpWu45qNvyGAphe8FFhEyOdMSIz4rfAK0uhzSQ9FX9C+Xw7Z52/ljrWjolOoduilT5yplbXMe
SundxPXYDvNwbMetPQ16mFWBjY7CHBb66ygo9vyQxK5uqVqzb9FomT1VcodmLy0OfEY6R7dUi7d/
I42yTRrV0XVrZr6VV3F9KUmWrW3D9SbMKJKd41dnTqM730OhySU17XDmZGayq1aFdPxdHsb5DE4R
NBdG4OffNS1chp5v1V1x3ThddKEZBbsK3XLjtLz80TLmLjrY8TLFvCh/RFUaWmGWu+chy51F5nA8
xhkOLZG17l1l5+04RKhZV5HZXod+esF7fm427hSFnb1MJYtuuxKNFb8UHp+1hUfmdui7d7g4r9uG
/7DbSFtUZUaniu1UdFl4ibxxhFmsCtr5E7t25J1OvMkbX58JuQJHug14z+DYJwInckGyB+St9fWv
vr7O083cQIZ88LCv+3IMS5eH/O6Oos4Y1y0BnSGx9auyM2Epj9s7FAhjrDlFvu7yVr9yHe22hQE7
w3XsTdrA9teZjvx1mGRPV4qnmeGFH3XOYsBXsk1pNLml5A7VnpFeZHoGb/zE7RQP5d48cctLzmg8
bcqyXqMiZGs/M71pGHfOj8Lwznk/uJnNLlKDolslSlz6JFp15JVozAP+EGv6hZeE+Naw23iKE+xO
MrdwqGtpVOuS6MIs6yUMyVntUc+x+isUUN+xnNJ9ujquHcppjZw1fgwtjuViM8dnJCvp2IwEWmtt
97oQCV56upEtB/yDrG8naK1Ig8XrognthfTbtrQOIoe2isfi6JzUQbNQTVWl4g+bhQJdaT6pJ03s
z+wuaL/B4umNsYmzH0ZbSEsWZv2XkxSbzndcx/L8wpJSK6UVysQqmMiusAyzscaiG+w13jlxEbl5
oTrh6DdSpjekCr1z3FN9naIIrFQHyXe16/pfeLnL4fcc+AVFvdQdfq+vO1AvPWNRwJd+IkvLw9Ld
mIlDxw0j8STk1Nkonro6FL6qcAI6NnDzJHdK2G1se/HPI7k/neX1QAbbCYKwsLGYQNQPcrb5YCAn
ZRtz+HrNB80JMNMshlMyVSZFjOdBSbRvivD9Rc0S7Vsijfhatrsq5Cs795yNYWSgT7yQiY1An/Bq
e18rJM8uhdNOEMxUrEvJWqeBs8gTRNasv9J7nrpSvENtnNja/CCnrmpZX+Gok+uaC9BeKWlmRZrl
537nPBWqIi5FA+bEM0+JdDA9j1VFwoKGWVnfDiLUT7dR0kpQ+K2w/vkdc0hRHL5jHY6XEOCHgBxT
SDA9niwbV2rEzXTtQXrouugy89LknrfJfbsaq1kT1K77MtLNS1Av5SZ94ZvAz1/4VSfrcZyStlfT
7hsuxSt5xdcdfh/YO5mJK1EEXWnBBIrX9svMsL/qeajL06knDWoJN0cg2E8cqloVakSrKyUIGgi1
IGkZ7qiY+5ub2I7GaeeiiRaD4ZEGfmJFlYhWaW94hLGO5i7S5USRKDKDywJ7eyruJXTbSSzZhPFK
sruuCMam3bJVkBb5eU3qZFxIP7xPASLPNpq7EEyR6UHCYA82O8sr01hyXfetAhvw4R3oRH9D4zJ+
RRGcqWAfQvIV5CWATX+MosMqqaHG1R9YVDjjXEq8Ll8KI5fwFhVdFBS0w8SZ6oXMzw6sNILhFchK
n3aS0a0mfbr188DydDff0LakW9IXii89GkxFi+l4UKFqGxGAZUvktCiFVizjTvJgi+LKm0gS/kgb
iZcsZvl53pT5ud5f9fyYGu1iL+t71D+npb+qaEVuOhKLC87lKqsT/Ub3W/Oir0vB8Xyoy3uK0vpb
HAftNCZauszrxFupK69un66Cl6tD7eHKqbm38kmezf95hPUbuY9HGGQ0QmIcnN8C2036SPkxNoUh
kdf6kQ17/6MJxtyIrbJLwWZBYLgY2AxXikyZjS2Wed0k7kBLtlT1QNAzXc7He3El1PT3UJIHcXVL
Rapbmgk7D4gezqRXtFtJ9YRYhR2U22SlOF2tt1tfsXni2TOnRo0VwBAk1qEe/FilxXngzzss2+2+
+ukuGOxqK8tCNo2daZKZZQE2ZJmtsRen4URdqiLXAnsVOlNFoJpm61fCB7G2r3EhqLPSgqlMErid
Yu0v7VLCxMp1e2bnQbzJo6idJaDFWBy8ERvFUwUDW6ux1KVZ83WC2mxpuIX7xDsIuqJ4uoPiiYQJ
SNt98QxewBcFzrfXzjZIYx1+ATpsWDYgecVE/RZZio6/AJe7duC1KHvwi6jL6ZQnYpa5rbYJzPQi
0Zpqqag9i2O7s7KobCcOnOU0DvZ0L63qPV+2ZzXPlm1kahs9dFk1b0X86jaqQslKOLRuUsR1YdlJ
5o29uNN+MhJdxUmGHQs8ZG3B4X9Hv2hIlN7VduKMgyJC18jtmmkUa/YmTZC3JDJKl6bh6hsftKYp
rr3sWg8jb9zmrnPX39H1OervSG3HvzJ1N5tTLdGtok7De4rQPG3q9oesQnvaabw+w4FhXyiJIDPq
beB5nlWo+aqfnxpaojVXk1adtonFdCeYlS81B8GYlMFEd6poHNV6fima2ArSxr2mqXCvSV2SiRRm
PlO8F4miSf0JbuyrtHcgsM6NZsS25STvScWTAQ9nqQDlnyuXg/NCR2CqXypBxdOE50067OWXquJw
r1B5LiJCLZxrxRlN3WlamNG2dBpwiPRXnITxNmERW+HUmQ74SkJV9i2V6KER61tmfcuX2yoJxVdi
RDb72yrWoPnxbXMRv6G0wU674dcOO/Qh8Nrb//CBwskvx1+7IzqPiaTQ/vJzf1qA70K3tMxMJzgu
m4laIw5riVmJZmveKYaMEhBVa0ob6unE77onecVTLTvZNdvqHj6k/q79KrW/1/H99z8qPf43hynP
b8L8MuyLil+5iKYXe82vV//ABD9wHDP0LxJvTUsybmAWuvSLgF0LrXImOY3p3LEFu446w1sZKUkt
Vdvghl33DagNn4FigccVGtSdFeR5NFcaqib8cgIrRLxQpBOm5YQEOF6g3pnu2s+1yvN+qFWed1WL
euFBW+yj6CYO63DZJc3fdkvCCxe50b7QnOqhS3y8VCxVWZpBtfRI9neI8+giQKSbNJDyDU8CSWPl
zNOdSdVrNV6V++OWtOw8bVG54jlLpiy3nbuca+PMdvUfXWdPHCeN53ZTuhOYW9zrKtXda+w3U+EU
2rliNbKJQclK3EnNPJjiyppMRVFGM1eT1ZjhWJynVJjnvL9KmONY4E0JloeKxhd0k2rdWIkd+Oom
ZRFVryrAV9hZOtJA2ZA27VZVloJ3wwed3EviC6QZ90XLmx9tFUczjlk7N5Kk/WGX8blRmvWV77pv
jAMO6QVHyz54xWBzMGTwQjY27BAyBj6wsrbNDKVd81eTgacfWVGjRZZBG7YBPe0yZqGdjHlB/9Yr
V6w6D1XX4LbNFz4P67EiVVEl34yoS68UQSR8N7CB0p4p0sUR2zgeu1RUaUfVdSXtv/0gLVek0pIt
+Fbp3s/Vtto0rmttpXxYe19VYAp35laBPz7I6cqLJUp7mgo20YIzpYSFAuwdPwnQROld8TEpWhFO
Cp7MIOzFNnoQXyvnvioSP7xwqizZKsoGCKYBHOg93UcDvMw4yMe41ccVKKhn1Gv0iboKjcb8lrbZ
uu79NIpPW5+eicI2vxVmMuTrNYLV0JPZuMbIsd/Q5GAP6i+YGnDyGOwigqPg4JCLIaZmSvKizY34
r7ytzUlk29myCMut17R+azWR22ycOGs26ir2o3xpZPkWbI2cnSnhngxr22stoV8FKOAbEctwkQjh
nhVaHW641xlTHoXNNehRwsqkDHc8bFZ+meSwvgamxSufPPC29awIsS0Bn+AGnPgReLjMFuJKsCCl
HTJNywja6CLiviV4Ny9Dm1huRXz5SODvZUyi1g3HXa9oHQrDlfna7IsDr4oSC+HGseDwLzwVsLoX
V3FlLCM7W4Sk0W91z40nbULZkgWaflsY5tomIrkqg7a+8gp7BVOg/z3h55x3/hq64q/VlSrMLmtz
y6uKVZwHeKF4maggQkQcNN+bdBB4+hYkuT0/GIHKbjyQyuhTNuGLrGIpCUNLpjarimWeOO3qUHRV
0q7CIFyEYUEWuu4kqXWo3dPchYCVYXdL5tX0vDPqSRmF6UbvKcUqYNVZoaLZKArmmCd+FSM5az1U
jw88JQIxnDtctvm8Bh9v9peno2haF42x1CMDzK+kdX6GeqSPwXfZruI2jG5x5u35sW3Hy9b1vCl4
5tyfepyDLwp2Jp7TMDIuMS1ujJ7PwHif+aKx55HGIwgitW5XW3ba4HZVNbVxHemxvCnimXI80Rwr
QvmPqGu6fY0igl7MqV6JOXKWesKF04r+STeGzSm/DCmYG2FbKySfQM4jHCB3rC00eh0lIur0v0IX
xkt/YOxaFZrZebO0DQrrwKNu0VYWAUf4XiYKArSGkcdeWinZAankGWojKwjhkXhaXLta1555lQDH
aF+0DI1hB26zPbAMmSOrTUm0SElM92KubvgzA+XmWPH02scTlop0hoTZjJMmD5e4ScW31NDQ1NAT
iOj2ZNLRbOEXpgtaJ5BeG0E8ME4KS5ElHPpxXiG6UZTvdvE3h+0bKk5oVAvb8/iFI+S9h8JoFRrg
dC5pY1sqBNb2+ueAh3qefyx34GkMItf7WNugXamb7YrVxLc6zflZ+qH/Pa8qbYqJC0tK69gbo0PV
JGA++ok6Z4lwaTwci/ocVh/ai7K0qiayaeq5mbkcIi+VuzX7IkXgzkXIHbsycLcGS0NkqVpF12az
BV2fLrWMBMhSPFExd5tpfjHW3TaavmqXaoTPAxPyAFLXDc71rrjr4DzP754BahoNwXGjyCyp6Zz7
bjRVZE4COdXN2p7vhQPbHZOgylaKdLT0B2dueW44Gf7u+vkYTjJ4LO0SgolwZth1y1K5SQz8Q61i
igWxuRWYN/Kcx4KvHZ9e0TaGOKfSx3HYISvB4BE8KOoHrVzVkhTcggN1XbNRvGywNM9EZ8PsU5St
d5ZKunQbFFoeMSHk3uYrvS8c2PsMAUO46mI/htlOTA4sdaXElIQiVYEKnq9sG+dziLpLy3NKc05s
rk/jWMofRhy3luzabuPXjv1dtOcur+QPZDN71dlRNFYkESGdcAOFS0XGRbSqImxfeZn3086NnY9b
PnEMuzkTsGXkpnCDVRZU7Z3iy55PKDrJ5+BTP5Oa3lkqHNoYwp8qUsVEVTRUVRzCpgde2RWLpENL
LUf6xkZuPIPFD0HQG8hDIV5IG7HQYimVc1XrgOnb7qWzlHibTi7tJNU3nvDSqdPQaKp3urlpwAqz
nLpOf4Ld2I2la9irCvzLN0lpw2CX6U/qa3TukaCY5R1KfqaEbiSs7NcmdcW+edeLDZqHpTZRfFCV
6JRJby1TU3uV/qDHiWd5IdfPVPoDaAL4PO8w4ABJE23EizHrQEs0S8c/5+WNbGxuWuCDAuMAgo2T
RmrZtPIggKV4sMMdIhj8RpTxkVjEfvg1WD6Wm2jikrZXHTj34jEWkTbxiS5nTC/dayRSu69M+9wH
uzLgvI1/WiEw6/1je6+KSlWCtQH+Ag/sIYG/hwTHVYFVebxC8FCL0iqqkrvEptU4BP1rhSoZZZYu
MZT7a8NmbFXxBI2Ja9AxU1V7AVW1LzKWzL1aBhYEP9N5FUbBPpwABwekcxO+zakyuezYSOaxlgdT
ZZAZVfxU61VhfClgqKr8BZXPoK7KvLzJeCmXB/4hFaJ+rlTyKifiICZQfeN1+VVMIquLfHnje82U
V2H3g+AAxpQMNfBwZO0PUXeNJcDHu/VFvRfTOl5twkYjY6XwgHaBZjbDch8fU7yDJjTwth+EB+rU
gDzcGdYpufewH25Kmmpd6J55Lppiq+KSoawvsebXtzRj6ZR6QbEWmi/WmtO6U03zwh+5nm3hsM12
VyoHMfzNIOfKhrXUwkmRnlMGum9N0Bms2u0PPWfhIm8ziPr0pBIjkMq0TnAVWbHdpuDWbsKLw7fs
tOFNlTTobP8x60bSLPQQbFwlooqi//BdI74p6xidHfgHWXXP/aDRWLy/nxe3cpx3bjYGI9W/Ak80
njQ5E9NEMO9KFSSUd11I25Wi7BqbF7b/QxGqjcttstQLkUOyDLQ5dZ8m8tEbKhZsxvplAEEmKST+
QpIRbAr6xWrxGz8PbTdO7gqXhGfghXY3ARXOpsnbcOyD8TFhOYvyiWKeqlYVRcJ+5jlNVsrQLMR5
aTjVlSL8LMsnxDbduSK1psQbZDdXeyPX99FjGnNnXWUmW7SYybHdNKyeeKJ0JnqaxJM6a41F6pW3
EkyfaSxdSODpOnHOaI05eMv1WzOi3pniGb27wGs1iBPZ6VxRXUvLPtcOcpvqKoEZMI5zakW2oJem
201Vp0ICngfkG+5UWct2XLqXEMgeG7FTXyuJjAYQhouCeKnIlBvmWd07ehSJ9YBaqS/reUC7aJ3Q
ZlKAtrQ1krbddmkBXnXsonrqlFoxds0yMiaqKtfQnUhMumiF040dx3EXcRtVE6dp8JXL82rSgXPn
yvHbatL0V17Pi22TbDSltnMfC1gjJYTSA/eCuQTCJn2R91FCxQej70JRnURTiGOLlWn4/KLTqp9q
6shjp5tViRbOcVY7q7LwjKUb2ZdF0OQblbJWkMhfuiKzIZAGU7oqtNC+9H2ebxR1kFApb6rVyz2U
hHT+L2Vf1hwpznT9i4hgF9xC7YvLLu99Q7R7ASQEAiQE/Pr3IPe0ezzzzRPfDaHUUrbLIGWePCcZ
p8TDE5987Itms3OdvjjL7PunbmOSwS3OgKqM8bFlmv3RjGXq+8dmaVqtfx76qAtvlsNKRJSdoEQo
DogbQYahgT7bTgOyTFSNwPuKEl9qQJ9U4Q8Jl23zteXyNq787Gco34Z6CsGCcMS6AYPwey+dL3UY
1685C/O0Bt59EC4CatfyyHlyKTlTIsm5DPpmXzvsLmK1N6+Kpc8M1NF9WMAHHGxrCcDHnKb14Obb
D2hurKtNEw9n3AV3UV743343qpy+99C/GsuQdMjFKgZ2DO0qOltFr+ZEd4AWVWB1CEXQGTtgcK5a
mYlNrUl5V9IgOAh7LJNCSbtKez/IV5bN4o1xDrD7dHd0ulRWtG1BYjt97H8E38YG/h5P37e+ob/K
IrLWxAHNUpesesD8Fyfz1ZsqQ54MDrD+wI/7A7GFt247pBAI7xMzo1FOuZJdx85cKXITZr5IWUvc
vRU1OHSjODgKRK7HbrkY8+PStfZWe1Wx/+hSIdNbb8Jrpp6crldbpHfWAN+KGxfZyNsRWdbbyKIh
QqqZbAfiW1nSRHTYFG1op2bYXyaWY0EReeRIZLZ0G5VVnHiDF29p1c0Hh9f1qWLS2Sinw82DF5ik
fZCR55YE38Y5qH8I5iUkBo0vmfNpZ7Xd+MYscClc1WerCaB4Eg1Nd99YRYKigeFd1UftfUNVubYV
Yxsz6JWSXDIr3phB05U7tZVIAJJ7Y1p2pY9BHiDA10wK4DTVY0W96jy3ol6JAHzcTdvbfF1yJP+K
CqlESA2RMTRN02kubBl+b9lu0CSiRqrxY44xsd2G28gfrQPLCpcko9+Vh6KkL2Mzxpes5fFlWFqt
W1qpzcS0NgOaNeMu63IrQfRCUpaV2FaicXpxXSRORvIsBjc75qPo0xoQT8t9Oj/NtW3jxnXp1Vxy
61FlbXZrAXS+yqAej87UffkY9zo/WmsxuivT59r916gZKRwFAoLZtppK5AVz8VUGPFzFoducSm2T
G8eZdIo7hX/7lxkit52NFv6Lh/DsmgP/9BBkPBqLBvkf1jIGTwMp52Vm41jrD2sZm8KQ/eAAcY9V
o+itAmfu/XlrK4D+I5DQd3fdEI/rfjhmPgh7meA3k3SspyDq066bh4fM6oer7dR4y0djPfl1MJ5a
r3ISvcyiQpMtbQuxNqMVLfpV0QuwiwWIIOaj3aaqbh2p/ggOBj002y6jv34Dmnt8K3NGk55F3mmc
3aviZK7wnymr9RAi0+foqL+aC9JlN6NogrXM+ktgSBVdj3xwUUqA9wtX472zmoJmO7jIpGU5xREW
WojNXFbfCm+oQYW19IUWe9Pz0f0xtXACfmsGKu6My1SbWPF2ENBG7MrGdtfAyPsE7NLqRw9ymdNk
PwiPSmQIpHwMqhiUfUfNp1E4zpFYyahSOInW6p1oUpWHOJyHRzsn3WHIoz/6/dGj52Zu3njOvSsO
n9SuvPjBIC1NlKVxqcXVWDQjL86QZe+4jAsQNB1U2xzM4JDLeIW0c7U1ZumFcktL4q7Mp4VTNx2I
a5EkiLJ+MzgNBaQZI1WYdcHJ9pFZ6YgTJjqTxRuevbvBYfmj7+EAEy73NnbZtOdpyXAhmt72nVV+
J5XHE2zB6j6bc2urimnagSEzXKs5UomZQhnQFrBAvlTawn9kKEBec/nwPzBw/1+cSRQ9hyDJW95D
5zmfojEPvM7ciUX1pSxZEg6tunU8q78y6bKD6FmbgFEjr6ZPkN7Bpl+prTHNwOyRz6tGy9lNTSyt
+yAcknpOozHmLPHVRwOpdX7n2bm7BhqFjDDxZH80l4wH7aYJ7K+zZfXHOiejSFzi9ke8BOnXFGP6
tcQ60/xY/Mca8znj1L3+d/S6vOfqj+AVGm5wBqEUDsBFRXkk53PGwNOZ49RDSW8ymg/W/ZyRLpUT
iK+dk1ZDPH0hNmc4iTN7+1d3v8AjnWP/W3fuyF/dtqfKL75OP2b3VJJVULZ1Ygdrk6jhJC4fXfAy
Kpy5U9FbidaDv6qZU1ytvP3VmpY+rURxxX/WX01L62Ne3TT1/+CcQZv7t28FjL7l3S14zSHI4Uul
m883Ud/ZfaG5p1/doeYbnjs08RYny1kupiWKCr5OactrVxK6N33l4mnpNsAAkiP9llgeTUynYmV0
5hBAnthAEBc2OSL00Ll8ag1u5b73jb9b///ztNttZJDPW5O8DcCSTgofaKPBCoyZ+5QdTbbWmMwf
6R+mGf2Y/LFWNkOUfJr8YeZ9hx9UWVlqjw45RU3TXKKJ7fjCeDAXJDG8lKMo7haodHFfzXF9CYmX
4sWF7VvHJisBcVveQbzi7gRDZF1EPkOw5HkJHYfwO8uSHo/A95ApK+HVSA/CwTkVil4k0VjVL/mE
c9AqRmdrzHokD1ZD6rvaRYYSdLobFKjiL2XV9LvCUtBfGJPOcxLqbDprOkxPXv2D8rl+0VVdHz0/
Wh53fDTkF+Wqiez+YEYn30rjou7AorVHxFj4DcyH2bzMN+Y3eDf9+KGJhvpOxXV77YfghudFsA4C
Wu4VOKOrbiQB8jwiuy3pQhxmbfmGHeO1jBrv3rOptw9Lp9j0Ae2+ROTNkqR4+7QwU87zf28KeAnu
p/sfuF3oEtDBlpqDPt7CjvE/GeoejhIrDvlTOMJBe8Lb2vxNX9Bw2uTVSg0qO1qhlx2Lob0r8tzf
Gsv0I91IuuTDhsQI6Qhw43Za+3w/hRSBb+E3PCWuchKSzf3eG4Lx2rahuG1CleZdNV1NV92Mw2aw
arkyphnw3fg+7BS4sMsiAsXSqS/mR2OZy5g5Aoo3QE0DeNBr6kLMReaebBuVzeuRgtsIz7tIO1tW
pwAMjeexBFUj4tMj6IX5vqWEpsUwBHKhCM2pi7fUr8xD/P7Im0e5lM3W97tjrmw3CXBWb2k89xcf
mcD3i2C+m/hVUP0xUCxTzAqyrDCTaxG+OV4WQlQkIBoccoWMXczao/zd6syIsZH9jqIULzX8NooY
LPhlojXaN9IObz+BI8b86CunZAaz62R6GpzR5w8cRbp5i9Rj5idFVBcHyGKsp5xmX3wciBdjKXmp
/CZ65G7G72xSXJCLs55cVYxHHCpl2gXKeoJyq9yGwJ97DTrpFaqk+ooDjN71+IcUzA7uLYpLW+gm
iQVtj6aPi3jbSD5tMyqGo5VZ6mg103CMKzcSyYdtWh9zomW2MREL3xRA3t3BGXfvkW0BROdQZOLR
cEsMm8S0/EK1ydjEoN9PAhFwDnz9Y17QQBbXW3SGz+T4F6cMgjTs4FZ6i2kutsyDS+2Lu4WCe5i6
oCSJHFh27oYs+TSNtnJK3iWD9pz5R9Z3xcVc6rFjN9F0awxApMDiAbc/Ncqd9/WsuZ+YEVIuGTnf
AZa9LI1xMx0jSc/Yceh17ElSNbq6NZYIGUdSp1x2I3o1F14h7zdDdAaf668+XxQIcESUcjYU57qb
vvfZ4D2yUETGEiX1Hqk1/2EhEflu9dx1HxnL/hgboBRbAY/mq1yE8yEoqH0wLanH+b1l+iBO9RJb
V1AtqKo9oPy2OHiNkyEHSVRdJe9tx4d4k9OqTgiIAPuonab9yFV1cqMMIkVrym6U5vPaQv732nBR
rvy6kI910JIk00jmjEP5gyLI/hbUDm7nUUIWUdLEH0pEYn3XJYTlPIfmRZ14a0VvYdH/zEIZvdRx
Eye+cPhjA+ncKoug0PrvDfUfcubIA80METU2VWymGP7EOWNhVtS67cljITM7MUevFqpNK02rg8H0
R0u0qbDt6mCOXjPKy/7XqO1Uv0Y/1ppRNxj3ym3E3b+tNx9nFhQuaNdB17nTsW5HkH1kUSefZBKh
AkceCMHgJu/IXkRjffLdsk8BIuhH0WVdmsehfvSBZCgQQC3Lvfh+KZ7nqJwPI2mWNDVMwKf2Osq9
CZskzDAn4L63sj3P0mmeg6BJ26mttiqQ8TqXRbiDIKrdBoMbPqo5uJroeJJzkURggd9THQS7Prfb
bS4pebQG71pCP7bLg8LfeWN7sPumfg0scOkhH3fOvle7xyKGXxk34fDE+/DJQP+/p/K+/jWVDJnz
PjWKx+dGC2sFGSk5+xG02iungqCMNuoo4wI+nZry6OwiL332pI7eXD5fQzyUb7bX/iDFGL56gqsk
5tn8DCkfdKJhODyOBMoUHrvqvqL1tGoVkBvbksM6agv/UtfWsAFZtrjJOmFvR+XLU6h9snOtMT7E
EeEHz2rGPdHaPkZt2+ymEArJuGzKrRoFuRE0sNZhNM23LqiyyItqda1pU61oGcmHvnMBcLi1fsLG
5SWKj85LSawKVBJtfSHz/IK/pPsGB+BM5pb8CDTf+KopDjkyWbtW488Z/Lq6TM3U3tWifRup57w6
uW+v+txpD6yHOtSpdGL6+SjJtgPhbzPmxH4t8mBXVFHxoNVlxMO9n+OJ7gT045CP9WWKTB/75rcq
KVqmfkxtlCcqVOKxzKp84waWd5RtnZ+jPODrym7zZ6bDJx3P6ofF6EapwN+EDXV3EwK9tPGYuvIm
8zaesocjAaEdG2IuNqorxH3PKbbLwuNvQTtvHNHJI2vKKiVMREewIcj7xZghUpTwQYJiZQZQ+kJ3
iWnanKJpJr0342W5J+f6yMo/PsZMjkqpU2I31d614n41aru7yezSPaiwdjc5qJwPYIHWOHD8+odX
vOq5mL/VOJjTsavtO7ed651F/WjnW7l7axURHr2WtG993qVmTR1FP5VrN4+C+2yjcOsdAw9ydcup
CVj8xQiMvrNxLFJ+wG54XxrvY7l4i5di+js134MO+6vrox+p2ntj6cyF3qcq+/fP+H/2mQ8xP2Ec
qhfugTsRllGwgoIqf1BD299IHt26Fi0eTFcYyEOPDPvFXrqiuONQlZb21gzSIOLg2CFDYszYnQBS
hluf2LRP+3FYQ3N441WzvITSkveyKI95xYDtOUO1a1ETcz0sUB/05DQZ3Li/tJ6n7l2V/zFNTaCf
8vjZY2TaCWCXPNYg8rtt1J3GAIQ+czEmZxP+f0FQr4CpebeZ0+S3tDxArwwQ13RZOviC963IX31z
iAcd3Ih2bUbhZQiUa/yvnDPAl7876HiLZRSB+op8Mx5Ox7E/sZJar+ZzQ2v3EUlhZKg22GvFQc/R
NgQYedcuB/kcx1toWX9Zy9iHtYyZmXI51se/zfznOjOzXz7z90/4va5kVrfVXT0n2ZAhx5QpjZxT
fLL7AUTSKJxuTI+5TGCQbS1aoT7D3wf6sEIUYNDzKOL2Ku7qQ8ECsPuXPCQe8OYm6LKdsczF78tg
i42iS52g0Ay0zEilQxxN26J20hlkLggjVXwhU5kdSo/elTWNL6bLtKwSOSyVzxZOjL8GAPl1m5rn
0w2N+7XPZ/c2X7zWibdiFTKrBRenDu4Lh9pH+A8smbj71gH8fiid6Mcs3eKxcwa9merMOTgZC27w
gvECNOq834tGx2tAdJBbyeBKBBf3TNRbxsPmOaw1PQUKgKkxR5A4sWsFctONtXieZrdMLecQNkLd
WFXNVwDqXEhwmhCPuQ6am7xbz04PHm1vWXu4EnI9cCiDt9M8fw3cRicTG+QacH30qIR79ZCB/sYH
5JXGBjIJ8KXCXeWBXvAvMwD5NiuZOe4W6iZnMwuJTI/L+RkxsFhzYfMnnGXfIZ7Ifrjuq5Kqv60g
t/Z3gJFyhE4iAKRVBbe6apwDBVKyhhAheLGFtSnGgH9zrOrXDPz29mHRU65JiJxeL/w+LTiDC77w
oJFnUGnVIVZ2BZg/IOKWVqSP77zBrFD5qZzG02jnbQ6IoEyk1UMk29MA5Uy0+xOw0Q2wd/bWQSyd
DOAHP0eirVM4pexhGkpnleGPua3KWG5q8OnPQcGn3SjB75nKoThmY9DsmqiJzsBgqw3Fu+rv8B9D
pQoPWfYp52G/gQ8+n712gjzKbbx9blvTCxtxBogxRiIh684jJEiJ6fezfl55xYhpy8Y1tuMf02zW
BolcdjBrqvFpMvg1jTHo3ln8E0c7e/bxFaKyRPeaowbEugqj4iRp291UDsvSHNrTNwflWHI7/Fba
dpPOksWgi8XuoZddiV/WbZ9Zw294yMJvvKp+1JbuHkjbiv/l+gaf5BbYqmLH8/E2d7xgN/ChAfw7
liBH5pBKNdMjKEzxtfOfIk9h40UNkUMwxJBRVKx95SUVSWhJdRl0692NroN6I+hnM1sPk14VkGKl
nhjZ3gQixiz74E/TjIaNPLaluIvnqDplTqk3RTeKa9WxLh2Bdrx6fL4rDVk5jvYiIO3PPhRfvamK
ni1oMlOuHb5HRuwnXndnHy27R0ZLielLQeprjzJK993SX0ChsMp9b/oynFqaNRdtIx9hIvqGzfZG
z02emnjf4ALI+o3n0hXBPqyIL7dBY9dJG3h0S6oBniXU9EjgRnX3K8NAtLMChXw4EVrncJDsUZ+M
neWNPuVjoJCqGennATMlFCGWmIky7sY1j8ZH6Ye3hl5pCJmQ/lenpcuCkuKuEKRC3Y1Ir6Arts8R
ke0a77FEMGTbAnVRyvG7LCE1dfPgJ4naK80i6wVVFoKU0c65naHgx/7vAIv7vbzMQKQzy/HNvS8P
g9z/2ZXDdfam/KL8TO9IOdaXHlqLpMnD+qXrSrmJSMi3VtfXLwUJX1Xm69uyncv7GDpX0z3FdbRD
RQnUPVoW1ROiP9/tspNf2PK5bHa+l/GXuBHhEanzLjXmaE33kOBd6FIlqe6yG0KD9iHXsjpqxxtW
pj+v8wuYhu2DJ6dVHc9OYldi40sJFxye/AmM+j8vH302kXrtN52XmCkfA8YEfVavIVskq1r302p0
eXUXt3W8hrth46Ash21JeXvK26nZM7iFBw46x9HDA7rzqFIonMKdjZ0PETjdM19PnI7XqoqzVER1
/8hkkyWj46gXu+hZwunkfXWzJTEumh+d6DcTy7IimYNtFICgm3hTliiWl3liN8hMZUR+U3l57w1z
TX8OYJjsTRpx7JEsyRS7s5cUYxOVhwz7250ZQ5rrfcxbKgX8HjOJyn+ui1lXrAZdu++SitgvQzBt
42JnaKkQDHuHRhTQZy6iZpkTa+PrSoD/iztS3cd2vocbn/+Eem9fZE35CizEwUYxspsqrryDjXo/
G05dch91SO2XqFfzg4Ypnn7yvXNaO5nd2rpGztxsJZyBw5ijhlTewt9s3Wp6bdr8WMaVPPc287YE
SF4C4DP/CR4ur33vpyXka4OM+zNRTKzaSM0Xj4hpN3uu2HuZ8jfMqoojyseUm6ronaPXOeXZlm21
BhOOPXu6ekJxBPUD1J+NYn7xdWIoZiLCqbiFWgQ7TVsXu7wbvDtSsAJhsRu8Ef0FLjM0GFXt6XNp
tBvhKPRxSdrqRcRhBkCT+tXynWlE0YdmTuwpCG8HLV87EY8vQzRNG1L7wBoXdppE8sRWVvwwVbo9
QexVprb0yxfVUHD4cHvsjBnP3Vn1ub52mZR3umH37jIrbrxqx+WESj2LCfAOyKdVfKsDrW6QT8BX
IaDQ+mCOzeVEkH4vgeX/ZqBNalhZqMN1MV2kJuWuq4otcgXesWIjVCg5ibe+6LEz2JW16h2lHlg4
hondDfqLzMUdxd2RJ8JaM8aaIqmpOE7ekL/J2YESPy/9R3u+eXcMLPYNG/VTJn3vWUhn3ileF2tj
xvGgUsvCk/Y+ij9L13mI6qn/5aeH/zj7QpQRRToJsgYntv8he3f0DN142FoPOq4dEL48L53aebjY
mrNDr7tsA8V085A1cEt8l5PvAmTJXOIh/pg7Qdq8n9gN3AJML0X9INqiSkTjhR/TOYrPv390BdHn
4X3u8tHBIrHpM+mm7+r1elbQGVTVUQLx/dFJ5zCqhn2R/eCnpaT1rc86d9cg7tjljUNvcwjH09Bq
8i8cMvUcTrlZNGjCgIKCvDKDTOIuO4EIePlAcpq4C2WhQBWwB6aREV92EDP225rY/HlsWQfqD/kf
tXbAI/wcKEGG46E8hx3iTQioN/NJ5Qb4JvPBsSQPHvLdK6YmJp6rIEvAu2NbsOf6Y2RryLNNs1PI
0crl8j5S+1Ocmk5d9UjPzlOU5jwAvTacz4b8YzhCpvWJKPTJ1DqYUO5Bhv4OCjIUTFLDAAd8iO7x
rkE4ndGgjo7VkpNk4bDuUQvjEfVb8mSJgn5wcUKdkeC7WcStEosIVRvbQ8xvFvUsx2NZRN4jqQRc
/eriuqL4rrReR26Pp6TNmzScwBCC5PErkeH8EjuyTyHwCa72xJCBZWV4ltS3dhBl2ntms+IcgEOx
8WdtHeLCfyoyAGoVmEcnQHTxEaRZurH4rB9qCAVxVurpRwbOt/Rxg4CkCBLMQB81i4N1GXe/FgEI
L98XIWxtfy+aDH2iQ/2yrnLL90V0+UlL2PT+kzLX0g92FiJFAlbUdvBjvq7Bdi2fZpl/hVDOOWmP
0cMsaAxnFyhjn8GX7ccx3/kLBtl6dpME7RS/Y5CouZUs8eajqIKVtkFqtSwnfBHDT5OvlkqOmw54
yi4KKFm6W482t7nPXjjhGWrGQa7f9+4zajtmN6bLXIwZ82oD4J2ePvX7veumiutuXU9XprzpWCxV
IZEBQT2BpfVxMX0sH8SO1SfsUNGAuM2+r9nCwq6y4OQsulwSgmTsRnV4cofQfTSjk7KDUxff593Y
713OvGc2xxsk6cJ7eyTFXVfo+2pRxjV+H+8czsKVNbve2lIoktSIrt5p4O8r89Q60VTv4ilS76YZ
5aHYZ860DYT8GSyh2Qj1wgYwTogumBZ1zi1Isdes+e5NxDr18UTOxsEtnE1J7Pb87vO6UShnoPPu
sAI4DXeGoeSdtilKyvUFKOdw1RBl5itI+IuToAW/D2b6Z/+MqG+sA36/zA8Uj19991RNkD1wCeEx
U8XaN79RycUern+00t5g78I5wD+AF3PCpYzOkhXNoyXztYkzp1qJPQc+nGrmqvtpLMRWRB7dmERh
xriXcObHJ4av7Lmmt8J2pidQ8h7emUEgwHmr2bPsDXxjcuCZss7RIBFeUtm+BJLd5gvWOVBxCHkd
vGo2UrDn4/LSZmW2j62+35Z57F+runKTCASe79Ld+Kz/WUMA8lo3V4DBDZSVfzUs63PPn0M12As0
+XNO3UryakPxaFIOIAQtOSICuHW5neoeKSO3dPKNGR2gHW2b6S0iST0hVs/w70yhr5A3VUnYSQVN
iYJ0PXlVvFv3lXS+8UbZSeyw+a6CkwR2ZBhtqlLHj1wOD2ZGx0sErGX1KEXVblVUl3unUu1VLeCb
mUFQjEEEw3QW2NNWcinC0i0XbUNhZBfcWUVOMSGuDyk6SeillSL0kY/ljedW7a05fBpYWCBuzW28
jH1Y0sv/sH6vyzLciP99+sc2+ef5v3CQkPlxkKj7Z/EiL7B6K7fH6WGOD53laLUvOYhaqBc/rIaG
hkejFjGtXGUIgHwIv1a0z8CEkUO2UTXq9ECxg+IEwCaOrT9GyJ7bD4yweB1iq9pOvqSbMKuBCi98
a8O8pkv5JtmgoFALFV+JKkTHEDvrE/Hjpzpi7sVYdj4mXk0fWAnUxgnr7IB9u1vlNQleIUP/TsAe
vBNxb92weRgTDtndzRRbLTCI8a6QQw9FpPoeoHzvawdkDdyFYXqmYP2kZVfdsinXNw2FNL+Mouam
i0m2o47u9x2iU44Ycj2pdrgfXXs+VaX64szucD+1tZtSOeSbMEZWQeCs+x6HfeLhu9sxh1q7NpNv
U4fieNznAt9H7q20E3dfHTzttSvIsz/52RYa6XobtkLdFaE4V+A3v1bcW5m8ki1RcmvSTXFLaHun
rYLux7EMj1kNgY654PgEbbNpUYNuEU8tYrPhp3Zx3iJDU7bxS9FkqD7q2d0xIpO8ICWGo1SV09oL
xnbTscy/dNidUp210SbSYBQkkLKjzJJi5Bpl9sUDN/CrA8JM0giwlzIiBAKeadPY0XMR1MNbFJVN
0uquX9NZ0W3Y2U6KHUA/x2FYJp1fDN9y1Ajo8lYXifIehtqPfwaDdYegeCeRnV9NBDKOibmplI5M
NC+iLfNlfGzGftyFkXXI5qZeOxOk/VU/JDYo589zrcbNALLgpskUIvBaXlwBUmMPJuabYvo2QrL1
B1JOwGxInOZZEW1QQ0keKtBijAQSE/7SStbTPEDLUZ3GvKB35tK2tnO0GHiNSxezrC4teRSsRdA4
Z00miDK0eBkjcduGtXgAVfnB6eLqgspS9mNjOU9N7pAbl4r+PAXdLdQR0DlwShHC/aC2qk92mV9j
iN33OeGlD3V6458sANDxei5C/qpDoMZC2d3GmNYUXiKB8DB0B32jQjkmuVXXr75Fy1Vnq+LoxuoM
7moEUjjKfhlZURGj1aKQFRNFvuWT/tVvBhlATMA1yxRjx0X/xSJNvRqy6RGZkfrSVvQR3kl/M40U
T9KsnYPW/fBkR9ipwZfnW4Ak33Hu6jseDd55HMkuqPyiTFErDoCeD17+MmhPmb4bRkIOYmZvyDFi
hkbZiH1copDYu12iTHAyQUqaZGM9rAWQ5Se4MWoNPQKOtcXEy0bj1I4dta9RtHpTxmJKtewtVIAK
vfr43iS+QpgEjytK9dLLchxQkWulhb4RuogPeE/NbTvR4BJxuUX0ufZj73ujHXh4VL5pPxhuZ8lF
6jZRt+nK17kD+5ki0pkU7X9q/15HRD/2rIhPbTZDUN1W0JowBWUNxZaOuobZztYlTwQe51tuKXFb
Ly3iO7ccm/7RdJnBoen5VmsvT40JchO/sZzujSEl3PQkeOiYPex1H3apMUmZz0De2Fdq1eEDCi7r
K1dNWi2WaCBjLfNBrUd7tE7zcgGb7FerYt6wHYrw60fXx7SPuTFk1kht4Kf/XknC/ghq8882E9Fh
bHu6j1QWQyc78l3pO/lZl2W/LTqP3SCVOG084bWX/6PtypYbRYLtFxHBvrwKtEuWZLvt7n4heplh
36qAovj6e0g8xqOZnjsTN+4LQWVmFbIsISrznJOjy5y1V0DvRIjo6uGXeVcVVXGESHN7iPH133VJ
5Z4MyMdudKmOl6Fpq3UI8MdjN2bQ4zaF+lznN8YsoA7csbhB7Dvd9SZj+zTy2otMugR5r5x90cPy
rDb4pmc5sAVayb+mrDN8IPWKq4Gy6w5AKnXX113mN5UODiKyqHvNxmrCUqafDNH4rmNo32xsLHSV
2b+5dfGk4RnC58gKXoWhrKG4Uv9ugmkX4174JerxCkWcVVerTLodk+2Di6/SNtNdsR0sYGVUx0Vu
wY71V9Xi33W7SH8v7TNQmlCdwJf5aqP2/MWJjdpveo0/QgOn2zR5W53cgR29FDXBMFL4FbSrzi85
KgFNNfhxxfLf1BjbLK/EM4ntmuUGnMvqOI6GddaBIwliT2ifTSHPyIG4KFR6Gm7ZG67azbcktsa1
cNXmgDSl81hy8RsIJ7hRomqPHTG3bwXv0qORRJDeK3r5UHjT9sWyvqdaHYGr0sqdFrfd1o7wiATV
slsH6PIPDzC5lVYW8lEWpgDsnqkbVvbdK9ITKJAgIpkenN2mKm664BVwAHynOlG+d0bP3mtjWp3w
v8y2Um3ti2c2XpCIScJpSL2d1BN5KmtwFIbEC58t0+RXhw2HDHRdYYiV0aDcGw1tfk6gLblFBbld
E7grwnsZ2CJp9gT96qD2DqSI20LoCdAv3rmrDkKvz6ral49qWCFl2lpHi/W5b5i92HedFq1HVyu/
gJ3yG6ouw7XxwHepjPhnMt1zrcxb1b1S+4mOPKz0VHvfJ73cDn1WPka68JCv7PgP22NQOO203xSU
LBo1cT41qjmuNS374kpWB1VpeNdiOkB1QKz0FB/U0FZ0ZYVEkBaMzKnXcci8KwV6nm1u3dT0VosN
amcg/Vi4sUyrUFhuDfbVndeeF8ttbRsB1dCL8VUqUbx2q7o8KxESgCBN4vm5N/KTl3pfnczwzomB
/XXMn0bDSHx91KHi64H6z8KDg14o5xqsHX+E6DigJ+gU4OVc35d9Li/1dEh2pSzKDTbHya7GTiEw
7U5/hQbsN4MNw++oz41AKuNBBbttpuTFirdetRbIfeN2mUfjQclxozYV6zbgPrJTpZIGeWNrn+w0
cnZhppTQHy3xfdXyz8DM5MHocjxwqbU8jSHQI4VhOZvUNgaIJGXVxlWlc6qarushL9U9WZVT7Mi2
HDTu/hHCXR15NQfwLzyNQKaR81eXC74qHTN56aF0H/SFZVwzL8YWFVgIgNy3qTGCNwGWBvA90DgV
eiNWY9KeBTOwBUSG6qlAnWkFpvqwJ5tWGPaqH1swrRX3mhqJ8xtqUWgN4bdh5D5GBp6SE139piqK
PAB5Oh5MBfSbVQhB6UROqYlGEXgQzD4rPMm/CDUGih9woAm47CIBHh8A1e+hgWjYfja4bG2DWGDF
CQqSUZGc1Hoo98lY4vtQq0rQOKOO0p4XPkpHPEZ2dAZhPIqhmKQgwZJ121Bj1Q35NPC0FUDhFa0F
l97GUxN4xuyTXcn0PCCvgVRIyz5ldeU+eJn5jM+P/TxKUJzAkf+DNu9MEjoLP67BLi5oehSAiTVP
jrTh4UNb/6CBHcfqunJEFjgOG68Z9MJWhtYOoGsY43W2QQJlq+cusBdTCDmwW4BwjAJhHFhqkWa+
apV4AJ40FAfPaU5dl7+d5UadraGlaUH7TPAWdVjEzKe4E+Fzlav9Bn0EoBVoQYdTUcF3LzQvPNMB
HwNv34F+ZkBw5WwxGz8ARXprGyXD1x+3RTzBOjdtHKAYg3dmbzHLuZGtdauDnvFxV6WuDtUt0N26
3EYVfoAgpFpCaKaRD6g6GVdVSss3wji6xXjVW+nIfKdga9no0QiKnpxSCBcgWIPeUk38TAO56dU6
CEqp+aUH0/Ec9z+lUaHQ2sl647lI3NZJ5hx4yPEsNp1pGTSFZiON6dA6D6jyyk3fJe0aaVOUKGrQ
Q4WSfwmzOPuKDguTTIzSvuB+r/ltGkZPwKIkazNl4cVW8aFIsm/YXKEA3zGA9zsLPy3TkA7C04Gq
tTxkB0D2g0sfHPtQikARuX41+GNicrA9VRt6NCHeYOhEQE5a9Vi+D21dgNSiKYlfj8gHmJmVB8mo
GDc6NDF4knja6jZapL7ZWNt1KNjozX7ImTnHCU17QEHPPmWV5W3qdMKJO5p5aBNkWjwIez9rsc0f
BRcrFaq1z6bTr71MVW7Tg3rYce3VAGL1hARBOA+tuij8VIp0U+h1yiCOi7YgNXoibKFLlaMWW/1w
w7RCOwUhDviuJdgxm8PNgryIL7183Fpe6B4zprzEaZU9CtBGzY7x50hK9lwBjVQbrfZQRwp79gxh
+T2Eu3GHxRCtacKt1iM1E7bhg1UBVAU+W/hQpvZPbRzT16hI2T5RY1SEvCh7tUEhWpuCJzvyghEB
PcvYrIFegRe9NyDgnClPaISpPuL3AzAWmAenB5kzruyVjY3m0VFGAAZ7y9hZBs8DSKvYoJFlHCpW
QI+BHG9/KpBKQFMPVw2Q14dXqtq2rvDzrmSOhRRLDE1LwETXNFf3+mhba3W3nud2AJ3h1x55vikY
T3h8U41AxpM365H7M+XYzEPAtPCDJQd1Q8GlyFHfHEwomk7XVaOsXLMOibF57jCEgYOC9paCjb7V
Axa74ezNbd5B9KNodvPcRKDw1qMkRH9CNsaKjwprtkWHop3leP2lRz+ATZGM9cnNjkCfJM8K93tN
Fc+K5vTPBRteQC3zzpVZDrumB6NVMQZx6Vro8iW9B86VktizrdW+NSNE5mZTDwWHBxPF5lCtIf6b
YscMoHl8cIUrLrRGyZIcQjBlsnXLwS+cUuARL3ECwKfzYxSBDQ8q4I8SyalvdR3rK6A8rEsRWuku
GdxD247FtbOyT52aRa8gaesHNPuARLU3RK8sa9sNcu1yQ16AB7iPGqF3IG9lsqeCV/01SlzjpfvG
myLa6XGlBrWwGGRUbBZwkHm3PEWRE40+oA3l1WiZsk4t54/TfDo1taLR/Q8BH07NQqs3mUT6ILIe
QzBTX2z8eU+eCRjv4EUvBj5ttzCvDjRSLGFe0kg+0igdS8iCluIHjRj+aHDakwbl1iZ+GRkEldwB
NTpaNW1HYxMCmRKktmJcZKi+HUxl7ygiuixmPPDXhzyMPlHQYs/NTlvHEpXiO0cVpeqqCcEWWIIp
BPkI7HUg7ibeLxf22DBaTNM+QSRgk4hWfnFHOwzGFqBmqZXqWdWR7gJ2OnAhgANRABb7ydQahg5o
NvV2lqPTNr7eJX7DHTSFIa/2fpZXhbceehBK7hwUTF7RKdEHL8g+6EljC46sBHKv86qcu6ucjwDu
dWBaI8Eix/IADbW3Q4pHhUM+HehscSxxi+Mu7l+ELMuPAMRnK1p/mUfDJWa50r8IuVtqmfvLV/nL
qy2vYAm5W55HEzDvzn13pWWZ5cXcLbOE/Lf345fL/POVaBq9Sq2XzaaLk8flTyD7MvzlJX4Zsjju
3oj/vtTyZ9wttbxh/+lqd6/gP8395/fll0v98yuF5gXD06FR+VBNwaNdMn0N6fAP4w8ulKIwq8zd
t1nzuDOzal5lHs8TPkz72yuQkZb6OOvXr2i56hKjou48rhfPx5X+r9fHZgZbb2GmeDpfrjivOl9n
ue5H6//1uvMVP/4ldPUWHAirEf1mueryqu5sy/D+hf5yCjk+vPRlCfLk07/8zkaOf2H7FyH/fSlg
6rtAou3Rykwlf+iG2FkzIOJ9Gsb9pKNglhzIHXiB0bJ8tXHDQHF5pW9zjk6HnHl4opzcFDjICJg4
gFdOYO6zg16hkVVA7qhfm2bunYH5BYOOTP3o5UeQxreAhNf6VpeGE5goKvng/fkoMwB6OfWwmzvc
UbM76nMHzh50TunUGsZM8Zfud7rzNnExLf3xwtBIIf2MHtxhwpW9CR1svyzAW0dNCvkotagegcrc
mU3ZPkCBqnxUkH05WV57JR9FNfjmbjybDQFo4eUjhekZ+qvFSLYcKEQPVTwilXg0xaoUkNcVMFxm
CrDgdBFy/Mur625/dSw9RBL1b67sSchR6eH3qDSQgStdcR6BxJIrG4IoZxqDwx77Q+69uReH+R5i
mwpCqgEhlXibRnPpQHHe+ypWk8WbygR5V6vBaDFYiioAndIBWUIoty7jD0GZ656BvpTbD3OAPP0j
/IMVipO56w+GKqBdCF179MOzH3otcR7oLEdDj74vu/OdHQ9ESYDnU3yG7iYMbXzqswgSFn+sQRF0
qLG9hTSW3W8XG53FudPvQIP87c5Oi9TcPbJ6tA/kJJOTi02hSrFvgLcHZhJ1QnS3svAWOX5pM2+2
k5PsdLYcAK+zjzQcSRWQTl0UU0KWvs2ladxMwiAxWItGcMWwAQSg95N01L0VRAf5ddVoSJKg05OC
Ty0g1Ejb2cMm9ar2KiK1vTKtdg5O7z6TabFDk+zZKloXew2E0qEAHHljm1Hvy2km2eZr0EqLka7j
OpGcr0MOtR4/FxXjW6Lp0hnEsW5vfN076i6UCb16Nfvmc+LsEnsXWrlAO7SBB7HSGDXcg9oaRg6x
96bgB6VRbJyHisr+dN5qBlN9Cg9b1g/HVtPtVcT7IuCp8cadzpTOc5HdADt6ORg1h4Ipsvlk+hBy
z7wmf5S6oGN/CDWUUNB0ImJDvmCVoNUHuskhZ20aIErz3LWP8QSKQNtM9WtRQTJp6i6xRMS2pkFJ
WRS+vr8D/WQFwOcbMjpTC1XwXy0kQILqHRsEoadjaUeoHE0ZQHxTHhNUUaHmCa1AOkClvkCzvbaf
lQRrEtme4lpUw+Y4QC3EGlIwHHp6Nb9NCgWbpGVpEEP/PvaBFCwBBynSQIQeu9VCshvZtMnWgdSN
HkHI0W5oTO67dQY1vfAujPa9zcWpV63+5AlUiFc0TiHNf3T1h6qrhjKYHUg+AQ8wON33GB1/ULjX
e4hSR3WwrNCV6dtad7Z4Wi/UH+7MtpooW0Ufbt1769QPvytvrVVZOPrIIWgffmHmnx2UAI9zDI0/
zJx/ZESYqH4E0JMPhh9EgxVUTIs8eYWOSrUtpw58dMjfzyR12lvG5O5FNs+4s9MQO+h+C+T/Zy46
d1wh8QnWlAcSc2Emynk5lCF/G5pRu+oAEzmRk+zz3B5sHD8a2bhepiGrHgZ93Wj+LAFsgnAIGpSA
QqJpJAlAwFqzVhz+xZBdER3a0hGnMi2xMU14s0/HvNlnRu6qj8JC7kAd3NKnGDYFZkRVkB6Q0R2q
bshDPpDJjfXKx8OogDwI19TC93QbIs6DM+7wM6ddQGbVL3RWoDmqPibdebHr6Gd3KnQLgk4I9VSA
alfaUFtbBy8bFD8YlwPSevhLgPoOEgXK3rM7MT3od75fjaL5dMmhUlCSwdWWFxCzkp96bs5X+2Av
8wboGDQLFKO+H/Ok2SJPrT55XQH1TiW0f+ro6BN3hfjutqXwGUj91/A9NjGc8S5WOJ8ZLpM3EJmO
NJQAOg7FuNzjSCeV0c6AiJWY3Y2dICMJpMObrQKxqhoadJ2ZZsyTaR0RT0m9JnZXfPIwiLtpAa1o
D/GOQu6nTGuDWptACh8zyFtZTZDrjjPYF2DWy7XLob6Mf539047BE9Gy5ltsp9D1sHh+aViGhsjo
8LixwHN5pliSa/lzrNqPFso0gD4oOlNWjoafJOIMcLSCABkmw3CCEasGxObIS2wD8jougA7kpblV
hzqk6hmmx/wQ6/gm6uQrNjXZQr4eGfgG+KllSN5mas9F3qJCYylmAtDENUgfe93KDHN+gVAJGDzT
2eJYbPHkBYJD29op2AoURwcBierZAe7GzxEVvlEIFFGXCXSJu5XoEhJqJ5DJxsIUvFw7n14U0Ff8
3ADWZDhmvbYl4HiJPaRfwINCRyj1S4Q3AMXCBPrLotO+NJYGkFUtn2QlwM9TshyV8Ej74pSqg+Kn
Gp6jfFTRFRIf2Gk6rVq2JdsPyPf+u1XDQYc2hqKgxRceHveWcK2tFvZgZgOftYKoWn9K9CR6jetx
HzXI9rduOj5XTeUPk1oc+HPVg96hlVI0RYG0iGdnG413yOtleoM/BUuSl5YEK0+cyJuY6oclS1mi
UIw13Lb6iZJCjgqDVwFB73SPKlTY950b2xs0gLJflDF5oN/hJSIH8HNfJ461ibkFJWoTkl1ixUar
2dJz8pgmxtF0Sv/uWRmkSjyBj6pqHK30zftmI0/C2QePHPDzs5of1VHw2RkVf8qmnpZGnkNFx+SH
VhWKeHgfoiganekwls4e5Oj6bCto1YiFqh3X3OSRDh4AHnUGLB6NoG2hnxuzPRq9ia44hSyGbdGJ
HjdZTBjx/X90irz1p55U2wr6fOic06qHuu2cM4VIPRQPtjtulwm6PWY73EHBqqcJoDJbfgtN+Tlm
vu6YXeqqiudFDGheXmKJwie9CgcwfPSyD60VxdIBqOk8ALZJbMxp+VFxa39Aq4gnJQ/UFM1lqo6L
Jxkx3U8EugGTbQDi9gRU1E9vEsElU1OZkAoq1LMzmQTQ6ZuM2XiKnIY1Nn2PhvWZfBRupuCRegUo
O60amgdZhF+gHSKOXhSJowwHoNDplA64vSsKmn28B9xHNe8eiqFhWLVRs6Ix9N+StW6N/bzmElNU
qQz9ZTatazH59jrmJWhcF86zKli0vQuxuYpf1Mj7FFsM7WU6zzy4vZIAOziqOKXDMiY/RZLbgVTW
WySN7SVydlEoChLS1yLojFAQrUFnyyXRsEEx/L+9GkVijxpDihHIRFXnw8WB6mKQDlq2pmHvxbD1
xnDp3dFZCWhQbO4coch/xqi37O/t1XCI60I7spLlNnrMYJHBfdJlLR4iPWoBTiqcjYed5Q1K/2wV
slHsaUiHrHMfVbNPTzRq0lS7ddYAnbk4vlTTyDOj6AZi5jKlgQrHueusXSj5mPhe10JlwCu+aaB/
Jz40XkZ8RXQoINL06cKDGYsNTwrglBrmA94jbsxR4ycQAYCrDJ/oYKR2CwSRFR7yyeZyAFXHUUHH
m2mIan13KSP90Jje2wS9B4TBQnM9MoGKVqydsYeW7hQP7G156ivn9yUe1EDAu2x0fJsCmr6RftTH
ckfDsa07gNHsxKeh4ubGY1m/FFn+djWoIjVIX9rO3sjbDKibykDSxp1aF0JgNcVflkYBdOerM9mS
ygKIeBmbewNEOTQwQEA4TaIoGtLBSOwUOJoqCu4cyxANbcxNbNnACL4YmovmQdKI0D/GRbFpgLi/
BeBj0Ao+blCFh56/m8Q3NXFXqayLv3hprok+RRSbG270RPNB7r+fTxExFHvniOUK79cn57IGQMEQ
OAYI3UP/g40VQ8MrY+iiubJB3jm7SrsGMyOCkIAlfrA2jQ7phLFeUXRnJ44vY2O40qGFlOy5Djm0
/lt5LW2QPIo0LLb0mqC7jT4VFjvNIxdlNK5Ywyqjt+PdS6+u+BtvjpTYh7ndNFdMb12pZtYOteoI
DKcc1JusZgfABaEtBQDs4xD7eTIV/CdLpabewR7K38k1B7GwW+eNm6yXOZGo8pXso7d1yAGF5//H
dZZrD//76+n6UfUNCwplTW4Zp4rr2z7VrX0bGnjeyvveOMkGy+DRKzdOuW2khwEUYLRKNE5kEuSd
Yyi8ASlnrbUeuCTTFIqktWmoDGipETQRBJ/arJFrMpJ7viKFDyAhrUG+YqvETbK3u3QtgfNZ1aYh
d2gUskZLwMT0kdQwD0lTWIBu457fRvjJQ98NjD26v5MfuRzpruumbXdvzzXhkOyR5VMe8AWJLm6X
u5uhag0IQP9hUycHmgKCmcP02V5CeQfdjacQtHX/3OtWvaf5ZKIJ0P+0AnxSIIsyzSeH6Av3ZOtS
2aTFAD6HqE/ASjSnUbPq098NyUEhElLfNhtBrf3fY2mlPIm+OTYU0Zj9VCuG4tOZCdDKfFZOtjpX
0BHx3fvPceiRqgAVjGSmm6/vtLFoqAPGq5QJALPTcxyZ6MDiPvrQmzwHtCAPDci2FdFZcyKQz1Bf
Ns0CGOfBNABgTp+MyRwWXXaQ2Ev7NLQaUO+hkaQAwDxWr7qGJDyyQBAcnYLxRD+vMeKZ5po68VME
stIrDhm+tiaeY9D2wy7QBG9b1c4jD200lF2GIIfs+wiCJluFe7M3gljZLbVN6wTd9OE6QibFkkZ3
hAiavIYmDjxRIA3eJHrg9DVuXkNqZ6fRfZtAs+jgGvk8lUY0f7CydO0AShPUbpMj19nJbaUlxq0G
0Wrd1ciTmZaFPoOTLVTM1q8rm88h5JBYYAVltvJQ6/K3LrK0A1LDxg2ipgc1jdWz1rVu4levElyx
Wzu5ZNcqZ80edq3heAk6XxfykCn673OkCbIW0Olm5dM1lxeTRxBATwGLqYFhP5I9b73Wb9D3ZDsv
tbwYctMLTJ18fiHLctWr5mXOvkz1CIIJ2NgZ037STZR+B6g/eFsKtvSrxajJEbhb2i9SODDfiISS
/xyzLLE4FtuyDFogpasR31MFjUFekEJ7BaFSeW4raW2rzqx3bcHyZyj5fdcBfPzx54AhQRcQFiEt
Q1JAUgVPxoCQF4kBqrFtBHZTfBya05CCyUvBy5C8d3MrG/D0FhhrX3SWcS4y4IGG0P0MfKsWHiIN
GvIg8UDli9WKRJomNc/I7RpniuZDG2TMEMeq/T2vLPMQQ+LpCCYp/lWNguadYIZWDCJisLoGikpI
CZFXTiF0RgfGQZKaPfdjO2mNg93/QJ83G7zoKY6WozGSSB2o0M0hlRE07KOsL0CDxsEYtVjZDQ0S
9iN+R/zeakr39zw3iyPQwDVSn0lRHDkQUX7mhJpPk7ibe+uk6xI8W5WOYp7RvxisdSHBAFSRX52G
UI2SFy8Ou9hHp7DZa6k9u43ol3AGAe8Vu87qc1ek40qrkvC16wBH0vpKvoZNYq28lpevoYNejFUV
eWgtAV1lxQJntzPAaELZwDtoaFA987TNNA3noUZSD1Cr+TBcvMSr+7dz8zxKfEdgS95O7E+jAzzG
YImGZwXPOduT2gnKZ0CxS9QMjyJq1mQbALkcg9k9TSn6SluzaQUThK61p+ls7TKl3kE+xV1noO1+
0bP0hYNicFP7Rr+IoslXZC8LaEYXKmDk3gTqBf0Zj2ba53Bs2gPeAI72LUX2Bew2vuKRFz4ACzg+
1kp7I3ukF80mD00LiTFcJOHtpjMBJ2qhs/mafDXidPgpxgg9HHBbu/V1O+7QEqbZqWYRPWI7CAy9
Xdo/k696C/0TioS8mbzZKWRh3p6soTcJ5hMaXQaQsMjBgcqRNWITh4+MoBpAEls6+RloPOdSNori
K5GFX7P3s6hEqpRsyfvZ4p3P0qE6dyXEsZLIvsV4et3js2g80AEkdvPBSqHsbaOd4urOQUOZhre6
Ltw9xS4REL9HJswC5rTPo0eI+5VPGsvTdagC9l9xEMdSpa59q3fyH+2Q+qMph68RWq6tR5Z9jOBT
ieQfI0gnKk8Tv0hi+dWMFBA+SkhtbqFuU+BbpKjxJaRW67EHeXEVmmBzH/WYNifO0nY9Ar9BSayj
B83QLvAmB3m93MWXJmdnqdQMpJBpT/Nh2rQ2asDDkbNzO/Uf1nskfI3Gqx8lgIl74Sr6Zhhr5QUZ
rDnCAOlnVUgID9kpKFEl6sPaJEKPztjfUHrWjlDWbR+hoygfIAi/M0q8bF+tZLWxpC4CiqWDoebf
IGGnHWnUdMkITmW/g8g9v2Jz6fcjQ1kyRIc76h7ccuThKgPZkZG38pOjlwFRoCGPiu0weswExHJ2
dUdbubatnkFQ9PNYg/B7Ekq5RiuCygZTBrK4dIhtVT0o1nQA1rzAXQSnwNaaOigF3fcC90ZUCiYP
hU+c9l+dlhE6YzLQYcF7beRwS6b7NcS+LNRwcgvbehAXyt/GsC03S5/TEbhbtDxs0EBROjuy37dC
pZAyNYZjLmNzNUKFI6BAcixL0VmU8W36vtRdWOZeFE8reLKF5IqeBm1hBW1rl1erzrHRNLN0y/Q2
D7ieYKep5iDOdyqar5rsu6gLb6P36oj+DGjaTQ29ydZ6/egPysBv5PilTZ3mguEHauoSQ1NyxoXf
yUELqPC4CETPZcsPdcwYLZ02oRCfqGo5u2ft6L+ez+VN00Cfvllzuqs6e9NX3Sc3CSB+ubL0IT8L
2ffxOlNA9XTKvwyziWVcCmTo8r7d0ug9tJ3uY3Qze7fTijQiO0W8x5PdnLpGvcfTJSnU+2o3EGCq
J9VqOlR1aK95z8bVYqOzST/zrFceZGwpxnKhSwi+/tu81hUgBVGkyBr0FxOZs66a7GPMsmIL4bUt
qlE/0UTCPjSN9TC/HzSE6hVo0XgDlr8IVbY5jExu6eB+/j51HpLnzoaM77cwYs1K04W65i3ubKQu
UHPjJwD1/SUCtBgYVm1FGgQ8aoqTaUInlKJokhP1UF+YpMz/Oqnl2fmtVKIlGtqfmyXobnUm0VgL
PatXWW0PZxpH6Bm06SVKiWRTppiPgWBdr3G3cubZ5EZOWENlEfk3YK8NCA+lv5movO2VUhpXOoxt
7wSO4NF6sTHQ61BCVKNVUaomtsXoXy+mbmp0QLYaeqsMOe9yCKHgOHVTi+3MQIfurxTwwdz12gZy
toVPtmUN5OSAe+KOM69BDrvUvLMe4VFzulT3fj2ggPLNOKJTxZ0Dzxw/UHrt98vijYevQW12+PB5
+g4KSpCEmTrZQtSQ3Qy9As/aMS+8NNkNHTPZbQogEwXQIXU+mih0mgiwsjVP/PNay/J/XktW7Wcv
SbWDq8crx7b4Ix1SrTK3kRZ2b81+2gqiSPromftOzdvHvi+8a1/EU44KDXZEhKazoYroeYzEFWrx
pfYW7YCOc62wlbmPXq5HM9RpfbJJc/CuA9anUVdrr0kRvw5Z4twGgce9JjPiPQ2JuuONzhEsNH4m
Dk+RetEt1Y40oKAYyvTgMprPycT7ITuiw23WAzXFLJDB/A79BAON45tDMygGDOS3Sy1LTZdykMRF
L3K8GK2t4lvIwPOb1lDBvDoJXKbwpsqWGpabSI0BsgBO/xoX/QMbc3kkEx1qqDpt0Slch5gjwpB5
hJZ8ijjVAnggU5zm0Axm6qC9MnqR72grkdFPHJ3SARqOYdBqmraibQrZaFtCZ4ttmXFnowVMVP1W
qlt16xgEUECGoBf2QTQMZFFnz9T8OMuJge76JhhWSba2LB0SmT06Lm4U8Cc3bCqQjlldbEAzyDbU
n2Xxykj/MWhA0KCkl/jgKTnrO5g8Dclbo+Q4exeYPMHpUaWN57l3jnmpyZuN+CSj4SOyW2ARodHT
y1hDqSvUoOjv9pr1Enb6V3SpKi/k7Fp9BZE8/bkpmPco9XhL5rhAd0JDgIc76In9MlQq35dqnQXk
tSKurCMvRR1tukCIhtDzBeYlB+fuAigmfrhA4nJ3AylToF5Bc2lPVpz5GCLtQsPCAqBParqfZ/0B
Ap7uqQtlEnArSb43IHKMOvRP0R3P3Ai9siFqUWWfBoXdKAAASgdiF5FxWWaiZ2L8vdGwCfZC83M+
FtYGzV3wsbKgWp8PBfRhJsxKP4FdlgPZSjRegbxtuV3sXsLEpgFQEnkudEy7m0pDhcCU01zwdNFE
631h+Zgm+DBZXcTqVTf1p6CDXXVIVNEpSwHBaqfD4iabHKM4GAUSQeS4X2Jep2YoFCMLHRg6s0/L
QXQ9P/Q1oEvv9ghopJMxQGgv+OMUlMN+5B9iqjYZtlnrfe+joXqAVrJ+ZsqGBpCGRu9rG4/js70p
tmQnC5210xyRcf2MZ5vFHKHLJjTtUGT906If1lvsf1o0QpewvuSJ6/g6mFPTnoI2IFbo2tthyL6S
aTnc7T9AFP6MTmjA004zgS/TN0k6IFs8DZdYZ1qtiZOv8w6IvPN+pm9EAECTe0yNokFKp2RPPAeB
T1VGkFGKxoGOcOM8SxvMdAjW/I6+fu4nDfdP5PC08DSmjB11A0BI9C8ynvCei1WstOpPpb1Q87Np
jtXob3NCTQlPPErQrzyr5FoT0pdFhV0xMtpfW9yfVz1EXC6M95DzUCPsvuJi/ModaD9AL1L6OYeW
oyNkFaCikl4APR72tiuVre7w6uZqXoOdD3hYhge55Uk8TCbiOvRc/3w3SWuZArVVs7q1DLoHrtSd
vSk8WaDrBB4gwQ9iziazSuMlY8NDLt38R2ZkYFLi6e0R+poMHFNExIpqvDDRP1D+7O8i3tf4ZQRI
bK5fggUcuF32CboUxZWADt1aRXXrxZKcgQAWPxOgoopV+zBAY2uGORS1AagnumFsjAHqVR30dre1
UfZ+VZloQT4hIdISnbSmRWl+G9CiEmhJWpQwFCB2OvOinSa7dYqmJYAW4zFFdcQ1UpvyhN4G2IGg
Y9s8BIee30g3VoMJuRMorEwmsk8mlqrliZZ4X4dM6HLqO6mi4W2GfL8N0COIVxD5iE6jrWcXPnUX
7OK4/NHFQEy1nvdVjmoY5NhozRFWq/arGCAdD0i7jc1TEKje86mQA+CXqs41ONBbT1L+dDFa0MFG
708FWxeajaJNs9Kh+TD9IEd2UA0j0muyKC5FDS1RavbeNekAQNVfHcxWsJeYHBEyavOMbGqL1k6O
KK3Nk25Ah/g8IFVVVFzlT2/5HWE4xWZAgZqaAAZhL9VvbfaK9qnFD2T6VD/x5PigAd90AoEdEmFv
AWjGtma5Ajyfkrpb2XYbS22doy1DywmQLsk2JYQUgTLSktmdKPr/sPZly3HryrJfxAgSnF97njW0
ZNl6YdheNsF5AEkQ/PqbKMpq2ct777gR54VBVBXQGrqbQFVWpn9M8PuAfgginjla7/Y5QxM7/WaA
Wa9toP9f+hFMHzc7uHHWTp7xl7/Ee9rOkrACslGAi6wCvUeetfiU6pwkjc0gbhcoG7tQ+UPuIqyt
ceF4RQcd3cZ+Eai8tB2SkEgOXHjb1wti2QTPCiitDPAd0tDxnP8+qbEcgPNKdUaSqgL9rb4Y4KkE
vBD6Gd30y6YdKWTKoAgjAXsyvbUCu3FtBc0pFUo9cH0pR3ct6grs7npEFwD+nURg06ktYdGbdz1q
xTQCpSP4OIDsg050fLyZ0rEtjnIwv5CJLl4fVvvAZN08UyQt35et+wMSPf0R3J+QMerHbIBiatUv
QYTuosYka+TbtZE8FEl3cziNnbj4UeamCbxMNp5wZLLWzTTIBWEtLYnuG+zL4aExxdAdXcCSBt6C
7HQzg7437Rd1379NaAV0x5vJvMuYDykjowt9fCcbDH+5vo3WqomDVZrZ6kkMHHlUN3xgJrBcfKzB
HupZxpGckzRNNFRCfZ68AeifdlDyjpbkDfCoOXvK/4rOYvXkggv6CjmAqm3bflm1xl0jwS1GkZWL
7uxGleae1mEtPjrClWpNXiZ6eYBIIUB1+icCjiO9T1l9oGUpAkhIEPYZzSONkhJElDhyNidaDTmr
HiT2jQKNlgcRVgd6eK414Bg2cfYcoZkVBY8ENFGJNHcSb+S9DRrdM7qy8dXcxvVTA3KMhSmhzFbh
jxYh4RNDLkiszDgdd31cAnChc6o4TlvLJOENWPEwLFjF7QXQDNkZDyXwtdQOmm0Mx1+lXQptxaj4
LZD7EAGImmJjlg2kkXUJztAluEiX5nLkgMJh7C5kIqcnQGBjho7cUAQ5vB5ETjSfbLdFLLcHRrfo
L2Q3hSEhSQPNLPTrW6e2b8pdzaOHaDIcUH8RpVVcMBBZWeBInaL0e4FnOchVtIeLELfQgsk2HgSV
F2QEdzPC6XYOBXVlue57lKWg2b0KwxdederulgJQhoO2gCgxdpQ4IEcinBHq4KJd4QvWvidHzgRq
3pX1AoKM/OBD6hFffCHbOkUfXuoOugaFm0BQIZqmpdn66Usng2rhT0X0tQmai5RIyC/G6bXGgQ9/
1apDB8nQ/Mic4pMrs/K1N/CvRf+yesZ5oFjxMhcP/VAhIeC41jng47RTsd8fGjOUkCpm/3rlanQ+
vrKrX9ng9aVWFfIsVf6Kov3HVx767FNaF+YyLZ3hbkrKDUjMwMY9OcbWqZTx1ZZ4n4d9xkCG3QZr
UPyHJ/T8DwfU0a2tLVPzPgOh2dIXTf3ZFf2LBm1j/k9QG6HSOWVfDcswX+LBz1YMH/r7OI+MLfq3
00OSpeI8dum0dsOpevJ5BMJo7ljfIKTx9mNY+DGMKI6/9TaSgH/8GGoK//VjJE5Q/fZjtNiDnG3s
k5f9iM9zIyFfgSJE8QQq2OrB7vC1okdOaOICLF/pq/JCJuy2xCoUdr+lIU3nE7BKNOzscZ6Ovm5f
LPVUNAagxxykyP7kJKvB5u41qqziAUctABM69wo9Afc6xDoJAxGkI9naONaoX811BZLjKxBGxYMX
vU2HJBjqiYmLbILTm6e+c94uQt9lgL97xgB0qR55yTAht5LbSJxqD8h5oNpjmXsTLJUr0nVwLGQX
UAKZTmCDhaae+Z3MUBeFVIyOIp0aiionpU51Yz5g3xItk7oGH6aSTnsaNIMKXVg3DNgfgww6Af3j
/uaANAKizfdoNbbrqot2kOvslzbyZ3sq3uUZuK/AMBGADBU4a/KC8zrcU+GvYBM0igPQy3pRtJ6B
A5PkfBFFMthWidXaK/T5VBdLG6GpEGxJ7V756ImnO/IysLgtOu1tOmBnetlBih4kYXcTt58YsdTq
kfLMJ6KwJZ8e3Xw60nyP/H0eVJfnyNpubTSSARYWSVetsw4cSrQFnHeDZByTGjoherNIpXK6zNFO
Z6PLF6X52yVUhlqrGrtfyb1d6hg2QAqJegWwa1XnYfaikrZGqx/sxE2bJSGYLJp8tgdKM4wFkXrV
9lu8xZwf2L5JfIch9zJqxna6dBlDt4jsE6TbYLt5Yx1X+N0EsAOdFsu84JfYwoOr6yQ6LZQ/fg7D
KF6NdsEOVN3xq/tpUuLljyjpp7q2eMhxgn8w8E/rbQ+FiyDxnVVQchQ4tTCrtMX40Cj8S6msMTCc
2ai8NtqG/5A7pn0Fy87awPMGmilufzJynNdIqYblFrZzjKOJSOvYQPalBDSdiyN5u9w9KNBWPMYx
d2gNMg+QFj3xAmvQkjbyYMAjZcWi4FUGBaueX2vVNKDfAVCpsRN+rUDcD7KWYDmNYJ9dNvYATcMo
8jeN4715MxyraSqZ/jZfR5DTR4Pd2oUmDXoHWr+r9a8iZgJzv3KaE34VMXOWmy5vT+SddGWcvKiO
I5iD3/zmpU8TDbnPPs79WzB91vCtlp3ksUz8cVl6ofFkxOpfd2pkbzb5fvdHnJFC4H4U7bgVZWYf
+RiAdEe/aYGDeFT1qK7u0NnHulc5VA3x5mxB923j9PLBTm/m6Fe8TMEFOg2V9Mx17flIEIHE5DgJ
zo6Kdd6qcFJ7Qbab429D5BJYs6B5N7ddTt6q45AN/8Nh6fVzPHFXXWBD4suw+B1diip/Qv+qD8Tj
LxPdgdctXIJTPl9XpJdJxjoVoE3xAlCg/R6dcIDdc+/bzWxD4Pr2CoVfvb2C7wK7pVnjwiWLeb6m
GbdgzyiusSz2hgGWTXQvpYumGNNNB5VPaMkFbN9NZnMxdaXX4EV4NHtADHSlF09a8SiQc4LMQgPd
Vh1BjkI4ews9ZPMktBf3KwFxM2VN0QVypN3CyMP6S1ejHOmygh+LaKhfoEc221sFlSIIEjnrJmub
LzX2qpZVVY92GYGtqFBAGmv7oKejAyq+TW8guXqNvf4TRC6qFbT3sqs0kW6hO7JJbVPaRnf/N3FG
hfRCaYJrehy5tQztCXT7+hvN3U6D6j47jKujMoFZJmuWF9ZylPhGqbkN/Yp1P4EEO4QIjwGCvE0r
UmtLQheTb19cqzIfs2LM7hPB/iEzRQVJYG5Lx1GfdZQZ+lu7AB6mMpwr9prl0XLxJYB6vHslW8X5
akST44Pt2u41hVDzygfqeksRNMFRSHdqAdgr2fSEwQN765wHCFicAMSXrcHazV8Al2730dCyNdep
Lx92t3M/2isci151/N/scsqhPttECz7y/pKVMthkbKjWVcmLZ9AY2jvoUoZLHnXFs+Qtmpb92F8Y
IYbpFCEpUYMek4ItG3w+QyEv5MzqdHrMQEIWY+skobO1KuKKPbFeJg/S7+RuyLzARBrO6w41Hpb5
QlpxtHfsreUKMfxDDqMC3dWxYGN3mMMh2we9GYhQAT3VgIVlqseLk1T9S7fyRke+mIboIDg15gsa
xnWvGSYNyMBqL1RJa4groJWFhsUIBbPYlVdUpsOHoPfOZMZfFwxFMUDuddZiyQAqaAWEYHbk9S31
Gjmq22Q5zne3xy2yI7laJMiQQAvgw2OYnra3h280rnVT74cA8nFSYIFzgszL/KymiQw56ARkSCcH
7O44Q1pyM+gqW9GP3WMyRZuu5/EdmXozgN4xb/8hH5luk2623yd149QcrV7+Q/H/v5OSHmgxsD3g
R+tFgDypP96FaQyoRy2k3XxTbXw0Uuw2r2XUVU9lFv209K6r8dtkEWAzeQadoD0Pvd+H5L0FI2Ml
zrehzNBxZuVxswqNfeTozuLRDqZ7jGLqMx7+OrL9slzI3GseAQlhS7fg7CFgltpAVro9gQhuOEgB
sZzQD8Qd8sv2ygBg4nlqIKShqqb9FjR8LyzgbRcV4NzgJ4BQaGF/g/IO/+wxny0zlNvmJQdD0z76
5duScgJgqZfu25JoKT/FeO8mnZCfjYoNoGbEnUIP3gI6B/JzKfCadCe17a9xlT2BJjYEYely7Aq+
IW2wCGmVs+eD4qIBcfKahm3fQigcipykFEaaYXXB/PO7naTFPCQw8DDOUuwFz0EJ2eAFbpwIz58F
pDrmm4+u/xJjAvBzGKbE3sS93a/45Ef7JAzVZx9y1r2s6k/CqtJzDoboxQhdj88UliSZsQdHMHQ2
HX9RsyHcpRmLthzNiis0JjvrRNb4X9f51K/sKofuB41V5/SgFXGc9QhRIeiCetPaNv0tsEz/RK6K
98RbD9BVd0d37/abieyTa83xRHFPJlcDRkbY8VSN92QnEzn/p/2P9fEe//Dz/L4+/ZwhITre15bM
3YToattYhufgDfnrMoDIVrH+ri8z8L43MkDpoky/tbYfZWtg25H/aXuQjOgJc4w9pRB6SX2owqT4
lv73UjfL+3Lz9BSUvt5YQCFcqyE4lavfRaJehlaQb8hG2gk9mE8vMjcX9sDAi41Hqe3E1h6lUXPG
jckgdxauCPqzD5b556Sx3x7Aaf0WNsPIdFjYVf0ZrCHec/YrbOrGf632exhNr6IY/2IP7357wsEY
Ckx3Xe1Ck95u/IdEJM4D0J4S/cN4o1fmKe/AbEGRwrG7nefZAbgSGQ4lOr6dElAd8hZctxSjDNdb
tAJoOoYayxyjXwHsy+6HVzBXc3guo+kE2oh7iqZlxxDfW/ZcHDLFeBh9oFacyCh2OXQwP5k1ShKR
H8VnGoLqb9sWXXI1oEh3LZS9UrrHNctthq4nUS1oOE2WvQMZszl785EDCDOW5Y68tCSH4MaZhnpJ
lYOTj5YsQa+T93F3duMItChGiGQFXzLKm+iLaAvAxCEHd6JcSh/XEzTxknhDQyvj8shMaBYNDS+f
YtSNrk4+p1IooG1A+XybLkRjLkO/X1udDZXCOA0fxgatakyrhdZyAO2E3wFo3A9gf/h3hAy6Yzvi
Uf9HBJBTSIvrksdf1vBxfl+NiQ19eOxZCrYGEgcpFc92cJ007f6QGhsi0p9tsx+k+iDZb1qwwLql
YW3dxkFVgoHVFHWw5uTTECWTeUgIG8LUcOnOphum5n0SoXUo6t1EIwp9n8jQjnDiMVqpU1bd9Xl2
hPygfwU02L/6jH1CG1d7BkmsD8nyJlgjvz2uydn5RnhWSFl12kmmsswvlZ8zsNJidpa46Rot9e2G
pgemsHASbb/Ns/UkSGlsAe9P7slkBgM2VSB+3tJPMA5Bf+TQA16Ql9ZgqMGVJhseyCRrAx1E0s92
9CNAXbs5uMwzAQD59ROB9AeqX8YjWTqzgOrT9C1Kk2FPCTgBgtzt1PT1nMCTid1d8KB9ICe9yVCN
heh7yh/oDcazDm0fv08XRV2vuMdA31xmwT7BcwDY3WDfhU3x5LK0fCqwT7LHbLyLGxvvcZc5S5dx
sSMnENLTzgZRwpImvE/H91UBElflrwOvSi+2fSXQBMNDaAVI7wT2HfDdZw2Kyq0ck2+gwf3q9dD3
AdFIuC841Bj9PLdeMZH8NFHVRrByU4BmypVhpmzvagi+ZTRqh7K4paEX4gF1YXcR1W2+CcBaICGD
9LnPEhtspzkqGPmAOqGWctF2IGvZB/vv8agZnlnY8n6P1uURENYMSAWd+fsjB1j7Sb20ExQ0bo4P
ycKWMoG+BKtmmeA7fBgqcGnI6AEqXtGDZ6HKgu1xuB0gY/sAjgDk/D20fskgPFEEi1Lrfuy/Tsp1
02Ueck/Th/+IfOmlS1ezA7d6SYqlNWhJt2mh2adfoRkYkrc91LujAU1v+mSH7yUPMn5xt6dhy8wV
Byvsc4KTB7Yt/w6jR8XgQkE7LLq/hjV6NQIyv4fpc8y8GtnpRY3eEbcXpdX6AYzKQyYBnIAw2bab
suwIXbD8WFiGs1VAIdxxWQHGXlnBtY+Qum6YW31hCf+ScFn/aFLo3WX+yBf2CAh0y6sffdh8UQYv
vxRNmUIaJ/OviuHDXBs8v4NAxdurNNb48VU8J0nXqIO1oD9+bWzzjTUGStPyCMwWccR8MEMbcqaV
+ZuNJmkKjiC2ILERBuscubcrRGKqg4uSDYR5XOdKtlh87qQzPEoLj4PQhexwO4EL6xYP6StAGoWJ
XWprtQ/z5WXoJoiWVs69q0bvYOvNqgfsxsbKVIoy9iTuUGwfgXb93TiLx5PR1pHp2jmMIgj+qTLz
ZILl5Hbje9ZsCX/d/BZTpaH6lHTNK+2RabdMG2U1QGxeROae7DIM7rgdAPuQT1/6GLIDt/QupYG1
3WEQO3e8eEOdB0p+qmMoVUAqwlolqDNCci6dLnYkzCUFuOGnrGucJS/RrN6KOF+KyYw3U+I6FwOI
2/lihYyfQuGshyJCeoscFCIht7Qs8SHbkG1A/9/KdJMYwnS9uBsk6EI6Nxs3VSnw92sqAwlIoQ7Y
NKrPYM/1IVHpGodeDxnbNOHov9Qgrzm6AdT7uNaOtorJX/YCFP6Tb5Rgwqp/1Mo2XvVNkNVvNxb4
cTMBQRDXQnWxtHLrUxN03Yr3wrmTFrQFsjYpDigYgNEhmsJ1zaCKkFpRucxrkO/EWp6u1Hd9ALQ3
gDwYmxaKfuloWuv/HEOBdElTsJ1wHX1bjO548bUsuxDHLftER86h4tM9M6YTyZBlKVP32kcnTPK1
DO8WfTh99/23eeBDAcv96Ly2kGVYgPiIX7kdBRsVAGMjQWN4ZmmYrPtGWJ8qo/9aVCPUzBPw4GFX
9x10z/Zi1JMM9msSwLfjGQ09KZg1DfPTNI7zJMiqzpPaCgktwE2MaMiOSeMay3yS6RI5p+wYRyNI
2snTRal6uyXXlJlIoLjFdLBHFNBK3VZZGWgETywIr0MLLDmFERg0jEK0j4aT1suqFvxVFfLOd9Hr
tRjk10EE3Q+0TP3kgRt88nMbPMzB6NxlvplB90nwA/6y9TlTNlsLJ/CvLBUvSRRvJ10/oousVAhs
DUffOI1zG+XizB0PFlWgPsS8u3nA1YFGnQnF+U6F05YgQdUInfKhRUZvRghp+BAoWf5uEx4YKEiU
moIpbnyfS6gjWo/i/uN6bos9epB1J/BvoD3F9I3VLcMyOOYTWNKBudFJmtIBKLByPVCVaXS0vtCk
CNpO65ttSsOLZbw2OHYfkiCscUo2jRF/w3g1D0dZeHdKFik6d5MQ6QIQJyX6Qg4w2UUL2y359kM0
dsurVuXD+Rbs+prYO6uvH8Ig5J6sR7dowQX+AoKY8Cyq2rUXHfIB+9COXmrGoosSOLesAL/feDYY
yOYQ9FxNizSJDHy7qGIFPBFEDW7fTyPLa5BZr+mLqSO7o3rnUuZdsZI6mDxRjgrcwhQACKZiDv7j
y49WL5htgWwRbema7dDT9IgxK9GXSbcmER/eXGSUVuoA1Qdshp5CGngf4vhgVXxFgW5ioT3Irn17
zxw52+YVbFXvWsi0OXxR1AXkJizLuU+yqdm5SZfvS9tVdxOEIKERlzZfRsg9+kZs/Ahks/Mq5r92
fjEuaVLhpc1O5haYR8Je3dlYcp5UmN6ZvhGcstshR+TNkyLg2u7DVK0ZFPoWhe5U8HSnAl3qsVki
aRWebUdawNXooz24Njjor9B6AELGtzicmsBcIuoGeHOkfBbvk80qkVvoo0HeGOWcO2CGx7sik82Z
eVCoF6zwIL4DChQzadWhCs0HGnnaRHfgLcl3vafbE/RUWoQcpRFnG7MG/M6P2vJtlTDPuxXrkUlN
rCBK1qWDg+aYMRAS3l4KtSX8NEDQ7Gi1UaW7KE3FRYBUYR0EMlnTJ6rSHyszKa9QcmMnGrVR2J3L
pgfvH3x0CRtTrj0gLtZpFb7Z0Ln6EFVGMH8W0VVbnuvJvqN4+iiCPF6sYy6b9W0hGYl7G7LFZ1oH
yWHQbyg/RZIJlCq15r+ysuSnkKl/7w4Q7xYRWOvJLjzXX1qtxY5tXI7PLOXbTgXWl1xaULIuW7Wl
sAwl9NzCwb6dBnb4T8tOzKgXngQNFy1bRLI82AQLbI3e3qFrMFoX7tRtiIWMhily6x+GXA+Jssxs
m2h980YSSQmz/BnjsfA8QFPoIDL8ljR0OLLllRegEUF7U1dzRPIauEQ9NFNgD4Wm6achSgbJOau7
bB7GSprnuDZ+zCuh4nFJ4/IrjWLhupehMz/50zQ9d6Xo7gzoiJGPWza/b/PwQr4RyMX7VtngDMAr
glGjecAGaxeBYOU5MSYDmCK1IV8xMOvRA2Egzevdvr2qLlmSr57i5MkrftZ4521lCqx7H5XDVRZl
BlqufDh6mtwJsGF7lzKnhpYO+KLmEHTTNLbrPtAoLXMGDGBibWg4WMBwl1l4oRFNKrFBXyBBMBxp
SEv6Qf/gZ+mT0rQn+dBmj4bO2pY1d7bYYAyQu+H1fkTv/oVCUJThF2hQ7G8TukKYWzQCAEGhF6FL
XyRiXiQummFvA7q8AMNEiFJ27S3SJgSauXYcY8EMl0NkS4Qrp5+i+zqvont0S+a7BPJGC5NiGoY2
u7LuL+SlCwWrQxnG3v0clLX4cmnxHpjXzUIwJZluFu9uk26vVeqXsVJQ2IZZ6a7QcAUMSRib7Oji
j/O+FyhkArQ2jT88/cdE5eveRxK87sxt2ufDzkO30DXm7j88nYrvpRmicuBXzwXo0v4WkLX+c6iq
eg7Ag3fY1QqHLr1CjsPSow8emUXiQdO+tOL67OeG/cLEZoqK5KVuxuYyJjFw2trcl5JvMwDHNyhG
2S+3SW9D7NZTZLKmqTrOT8aRhfiMJLxCex/kkT5c+giANz4oqPzC0epnK91B5t2/4MCT2GO4IkvI
GPY5WVVto7yEGp7rhJB1zcXaFSx9FgW2gkkXd/9UyFUZzHF+CpSxal+lX9wOSY0c+GyctHscD7H9
Plh1i2Y7PT2C2M08fQrM9hklj2Gd5tjttxoL4Wl8hGgdPC79/kIj3wSbwtRlYmkpC/gO7e0D+eaN
Y7TLN24FxJSe+j4/DMZyY4ZgME1AYY1cABrhB92jktugVcEH5Iq6fQCuKJwFBp+Zr718In8EbrcV
s8PpSBNzPbGj5pZpfGryRB183VbRdEF5cfUdDWMvwuc0Gk7WBK1tsHCAn7Gp5InCKGIy4mrb9SCL
3QN81C8Dt2hQ8VTG3BsQ5Wm1SCxT3ltDUF+AfTGAZkXp1JN1hfdnrcVJf82w4yx8ACEgOMxz57sv
AnGkh1PfJuEFMmjbjuNJv2xZPGzApNeubls9PcGTeXckkwRN38YMbICkkR4VqTe+Rnm9B/GO8cNy
rROES6cvAswCSx/9/nfgzTJ2bm8OO7SXArWpJ/ku+hZTs9lPI6/upsgpF5kq+TnXXalZAni0hCTQ
PHq3u8ItxaqQxaG0waV4I5kBLBS6Pkbvg13VLA/kyPH2Wle5gxo/i6Dk2pvq3IAh7aX/WUurf4nZ
GIMjF6xoYRPaLwL8X5vUkuOGgsDa+jaHeY3zYn134nwnmzJ56BubX1lhAxifm6CvatPkmouqPeEb
5ws5J87rMyiqz+Xo5SdbZfkKyrgQWNTDsMcTcEG3dImMFF9h2qPGDB4fwp1aqMdbk3FwvwESlz84
ym8uOfCji24Izc+8HY1V1bByT8MMFQuoY8rnzNJHMOBsFxzMMJ+jtBmBrTCDvc+D9IiuU2+J7dCi
z4T4NBUxP5uGCkGgCxgAhGS7lVEF8aHSQx0mdJgZN/yMfCU00eIWxTCgsFagsuEHGr6HWXo1gMXA
jUaggqn9hs4OMGzV1dfQQ05dZ8xTs5VAWvXBZQzL6oSOOG/1HoGSBFoAUimXno6IOlDKUwQ0iaqv
cfO2BkUYUJwDFxE4kvGFZD52KKatpwY9IGPVWI9opbcecxFuWmQp7yiiSFIbiINwXCA7BZ5dP/Wm
Bb5t1J6CHRuN2UK1wFxhKs1o9ZpIR7Zrp5JTsaw9YzMO7hcGTa19BjqmRaeZYdwpqo80hEiN/ez2
4m0YjyrZJGhVXo2N8HZ1CcEwOqt7+K13opLJig7y5KUhndZvwU4noyOSOumCqlqd04EqOC2HTdIG
BkDKRX8Qjh0cTaC25upYFoGSa0SFlSaQnUpnrRqTrQIGaF7pNuHPNZEpgirhKuPY9rAcQDdeDNl9
mOGJNk7+QxOVMAFDcBxZ8HozDakHSQSnkMu4y/t06fNCrFKjyzbzuI4nzVme2Pt5bEV4+DZVeaEl
qsLL7tXY43yoJwNvN6+fo8UWJHXjIU+ORSyzE3Y7b5cpSAH2+XPMq3o4Fu2R7DSji0IbNKomUc3Y
F1+DzachgmCwj15KOzLYgmyuduDfXy1LgKLWNxoQukMaHWVUIO14UlwnV7lPowBMRiV3vTDcJ7LY
xrQHfUR/L7RpsM1mkda9f6SIEhWJVSughNYarYcdFVolRQMOKZrKISV7QDNWuKAhWmKty/94Jd9u
+vsEEJcWVfiwz110Sk9Ncez0JRltjHvFC2CGpuJId+SunH4EObE9grfxfU5M4eSnyHqqwefz5y35
jXZo1pDSSrZOHmcr0g3fF7o7rMb7ZMVaU557APDPbp5nq9xk9nH0qh8iyvqTJfu3S5w6/YlsXgB+
PdfJj+ScdEQPtgbk0d5DyDOigw6UzuBVK4yHW5lqGnx+NFXzRbx3ljsoM5CJylR0MTpQVOooGlEo
TZx4N0+cK1q/1rot//taZH9/xdta7Ncr0sqsLO0jerHx9YkvoyZD5y0heIP3IY477Dnt8LVy82I7
8XFIXhTEec7as+Ma8jwyEe3xaDt0LAVih2zzbQCAyj61rAPZ6FJ6NfqZ9QVtBiApfeEdThDg7RK+
ejYAvw9S46XumupbaQcvAd4I30AFPd8ATzrf/OYyo9H/BKmMg3aXeub/WOL/PAYSYOjyAn/32u1d
99SMnrMgooeC53zTQqd2ZoewfSi71LXpXjr8yp9Y8JRMzH7526QoYO3MDvHvSWNa2y+x7SQnWaL5
si+M8Z4uXeLn0Mpc3iwTEnH3XqI35BnXoq+mZrMsa2trJTijetJSH6bm/dKImiqalxwscHWYo05K
6FfQOb37JuLWNotABEs2BxXKRdv5JahBy3o9oKd+H/ki/6SMaVs2DKBWbTftLLzZZVy92X0wtu0b
4Os+uRXOkO/2W/zv9qpB/xpVr+bCl65egfISmsxqLpY1oK099WH7dKuf5QNrtoMbjMtb/UyihIks
bBJsbkWx3om/5LEzHsk02/myitBRRjW3yYiyE7frp9tL9/jC2TYNV8vbMm00fFyaHMrK56VpIRNU
zve9x5aThQ5B4U1IDOaApFzy2vOWRisK9AGM0WX24BtK7dHX8lxoG8W1LIKCIhAkW1phnksLvK8i
we6Dhia96PsF29N5pZvptmaTZFs8b/wjOYEDe0zdvD8NaONfjYWPHbfeyMw7Dzz4auWgNKtNAXim
d1WuQNWlh7RdccsYtTYZZUeyeQEIDgAKvyPnHKbX9VAK39xsJft5W9ZQwcdlaVJoIJmVSpHhHIVt
EC07gNGanHTp3peNBI4KqsauauwMd1932NnRfiaIgYOgIe1naOgFg0QjEkoTtyF50cuGz0t2CmKc
egZ0EG+jcfoadjgSxb45nEAojj0ejX1tpDu6JFEJidis3dLUCCzreGzoKTS+rRBVIPi3h/bxD/u8
8ocXUXmYLPyglBukOIb96MdX5gzmqw8h1jByk+9Fnw7LdkyDCwR/uxNoPNBOqKrwq9WcKcCFKvGy
8sEp34x1fS6hI7Iih7e1oTH1DcrOzcprZHIOeVxc+ATsAUpbyXePPQ21NX210ZS+go5tqbfN0RYl
YuQeBIQ78cxVr4XpiEWS2fF9WXrOhRw4AqC3QjsMtNjNjtoA/3LE0EcxNgff4qBWdDUEahTykWyy
c4GyU4N6bJAZ3NixIe+inLM7qzUfhN7Upigl0Uh2Bt8YYMyHIjAaWmLfZwdkVfbU1HJrdKEh1J3d
A8jPZyfFk50uCqWlg5t4uz/telmwQxuHyup2H+Lf+2eyyeBHNOTMzj+mo3sX9WNTzj/erd+GwgCJ
LI9TnW9vyzJg6s9pIJeNIcaz56GgMwKTfzdEeFyj0Sx5FFkI2G8FxYaxDcul5Vj1iy9atPHJNn8N
AqAApCy/hxnIk0qv/9k75SrLCh/6oY8oBqU4peRiWYd29BOlM8C48+zbmPyDHr3m2el7teb4ajw1
ZlkdLVRXN1PgYFMJ8oFFXATdd5vFS2PKi5/g4P7Uu8p5CY0RyX1k3i+eYZr7ykHrvo8z2UNaBsNS
dqb1qpxhLz0r/2n606FXYfMK0CYEusB+6PdiweUwXU1WptvIabJD44vszgl4vLLCQb4CSb9VdZb/
MBX/3Oep+jTIUeH0aZWn0OqdEz7Z1dof/OrF75EO1KF2N+0TP+DHpk3cZR2nPSiwXXFMAmu6dsK6
gqfDfYVGM9ScIqc7QT+sfgRN2zey45dBVmZo5LkEbd1DKziA1EmwMkI014EAM74YRZmcG4vjsG/b
w7fWXXtpUn4HuAYyWTqACU9t0UPJ1ynLyns0v5T3VYQGLyQcauTrXTT8Q3stWNQFfuIpvyMTergM
VKZlaPPFaFS72OjSjdSgD/yrjQcW5MkCaWN5sPVzb3ZE6BaYouqeRtyLqnPB+Pk2Ka/w1Fc8AYnn
+0IlCsYrfJjSjUEQEWyo3xamGJ9bYlEE7Xcie5s0H2ed/T/KvmxJblxZ8leuneehDUgQAHlt7jzk
vldlLZJKL7SSqsV9J7h9/TiD1Z0ltU4fm7Y2GhEIIFmpJAlEeLjr4diki0xMlG8z8dt8JB86fGgX
vT8ea2BdtekcIGGzEBIsHnnCLzNmYYQ0BoID0YYwDn5m1WcUaHyiTjLJwDxbvH33r4FwR5rMF0ej
csSS6CjsvPqSh7b5YCFodvqNvS2zj/bIar6IpH73LwEAWhJ7BX43X1wvsh56H9VUcyQr89r6nd8V
SZCTkuAGJUwClaql4F9oqgbcE559jy8mf24hybRrUMK9aQZufhnx4PW1Cr7hFQb6lDo2ToMW4x1U
qh0QZaAgeRqJnG7+3E8j6xyBIV8W80hyEB6KwGgkB6LiTkcQHVd/jqTPZAoQRRopAod9qQE+Iges
9FB74a9Tv7IfgBCPNvjHcE9dHIJvGOLVO17zAnmBgEMtXDPoUXPQq3Ir/g7pos1QqNFHTWKwBkeX
+T2yUVkIxGz0SYysW7lWZ93lnW9s27FtDrJshhPy7BAfV3n5UOIxj/K8NnvBMuLJiwHuXQQPo67A
GFaoYlIVsV9qg2XL313bqPnfrs0v2IdrCw0DIrtT7ReVbgV9nS5rHjSHuThragI13xyo7Ku2jAfU
kdT7oovjboHIKijkKFznVKpc8xCMAbNRIm27dvrAWCCNnWHX2qhNDzGzZdB7+NbJWOch3tG+OI2T
ilc/HTLN1Kb2IXauin7Le5UdDEBCzp3U/ZnO6KCjHAxlnpSrW0dZet/CmnmLtFL9hkc+3zuqCB6c
YSppG0D1C+TJCSWexWfyGGxuIb/Jn1H90y2hx+4fejxK+C2t/yHGP5+S0wgnSgGoKBSbrg+w7Qcb
3YDgrlAOalC8ZF1OsOKa183CbIAMbAELepICEGk7Hr+Qm8dAcyqKAhG4FnuNMGyaSzO5tT5q+abh
v3PrcedvM0ARIWOl9HOVpluUciOvhztvY4lg3KZTs0uKZQTdkM9xVrJDbEnIjhsje2Gi/2OIXOce
ieb+DmzaqFif/LnpymWtFTJX07SpzrbkP0TqfdoccePdmKKyHdTaYNjdOMCMLZFdDPe0taVmwaJo
P298p15UbIQfmohlhvuoZMhEl6gudQi46oeiXZhmK9Zu5rKTILQrXhKt3KA84/79E6FOc/QbxGmS
0WpOKDIBvUQKouoTBDo9a+MXKCrPVd9tqJ8OhgpfI1lY2z6zNGpYcAgzvz3ndZmjlD8RYJBxZL8g
Y5jX7z5car0s6hrZ38mbOrTye/BfQmkhLpC8hda6PuvOA5gQ+lLLJodEYxcDzY/UPU6x8mo2YHxr
Fg5Ck/2CjNXUQ2cOkDL7vFR3N3thWqD+mHs1X5kFgIY9VgYCr/FjTTcabqHg3MQ27jk6DZzHgicR
FM4QN6cDclRJh5Dun+0G/EIZeP3J8mEktcc4NKFZvqS5bmMgJIRQ/HSwUsXXdp/I5AJ6sGbDwAV+
KUyPn5l+Nie4Fx3ITGdj0PGljIZsHWKlorAH8ZzT6KdLconJNrhZBf2ewF7fZqhC9ozdSQCaPkdn
CwOqZAd3OtCZH4smA5OChBH7OXdN1masbMB3Jy+hbCid18OOfMhki/zP0TTlrU0+1MzzVNjLW480
Vb4yJQQlqw4Joy4L3w8RopEV6uXRTnqnBOGQ/8dsS6iH3EWl8k2bGj8oAvkhSBmHIVR+ApCnN0Cz
n7B3/BjN/CW4SYMd4T8bofEJKGh+tgzwA3Y8GKAUP0TnckgycC9p44oiNGtZNoGFGE/iL8AYmb31
frwGSDED9iOEcI3wgj90VH7Lfdl8qQbk7Q0ZsAcseBxwT9YM/455vMdLqwULToVqfhWvJV6uuB9E
hu8i6obTfGpwbRzMCmuqLC5RSTT10EF2QGYN1nPbYzfYhBaK9kCH8QLg5RVindWjMxbuCcWC1ZLs
hgb5Yl4F5V3s8fHeFT3WL9OAAFwByBjl4mijvvjJySGn27Hs2c/HatGDke9Eh6Ez0hObDjcbNXWn
66VIrE0+AhDeZfW5ln7+7AIF+1A73pJZVQBcy6qSWfIs+iZ/RuQV8MZCP5CjnycXoKScO2pVUfXW
Z+UwTwK9OtCqJgHuw2nOfNrQ4kHU7amZjGJcAQtkb6nZOAXSgwhwb6g5hF6N3VjlrPj0oeAKDffI
bvAl9SITbxzKHPQW1OvINjw3DVao1Mt6q7pDyOBKnVi6hotCDGyXGgYfwbYcVyjIqA4NFgcIJaWx
d8ZvyzvTmdEVX8CX3e0sMxfjwiq9FgH4AUzwZoqNYQpl5umMDj5UAQ5eiMOt+Tu/2zAaQS407Nb8
/5/q9pG/TPXLFdw+4xc/6lB1p/et+egFEFk2oBKSL+j0dgDxh1jlvOgXEEpIjrcOFYKSvszTP4dQ
+9btTDPemnT26wckDTKSpgLL4T9PE5R/XRh9Cl3JbLx9KhllVdr5QtrmddQh9m7TRdyGUHN2oVMa
UhTRZyhvlnuDh/l9A2lIgVTQKZsYO+lQDAIoEMMrloPF320dnUXxxoCo0XmY7gBgo3W9qXSMWom/
xtKIPAJarlfW+WYfGWq3xwRPIvrUW8cAep1OdvElcwKszHXQynVchO5y/sS/JkaUCoXb4PDu6LMT
nWGXXJrRap6KBgf6JVFdcDdPlWizWAehUc4uruFeOEiItmCY0AepmT7MZypp389+YyOX3rFVghsb
4+iQ/XV2s8lpmtus1HGzlWAJXUY27njQu7kPRavATRWASZ2anojdB21BQruLrbtg8ighr7YLGtEu
qbO0HfchR7wlLTt2ngd1GkqBKOJB5AsQ0UzX2Z3D+QU0KeVbMYqLIVnxZmt1CRROMlgcL6pPKkzA
zeQyb6+q/pkA6QRD9ycsOiIBs/1mIg+yp+V4hyrzBRuwIUhEdA8CPfsahZG64IG0phYdjBFszglv
3trBj5Hpa4DIK9yyXjrSA4uBSv1jldjTfr6UL81fZ3FkvtvorE1s+RIEQ7Jgeape5l5/y0z3MdY6
vgoh4it4r+WpbsYjmSAOEV8bAPHvPDzLoJrX+0tya9trADKme/KiQ1PVu5jn3ZlafRjF1yrLP+cq
A5PGNDOZ+hqcFdKw/P3N1ua8WjoRi7fkQh2JTlF0kaOIh2w0Z1BCTtRv7Hh1+1Rfab6NezBQ3+bz
eWLtldkDr2U6uOAoH52jLZsrDaM/CbiIEkqlxYfZzRI0vNF8Cbc/IcaOsgP71+VmyrzqvndVcLpd
mVZeuDBBk4iaVHxh5FvLylsYhlQf/qrS8gAjtUBXRS50cEdwgNRmbc5/FU2qWheie2mql7ePZU3m
7IwSuPXbX9pWrXFgTvfl9sUhQAref53sb1fXZ8K9y/0Xmmv+N3T7Yoq6DndzcyzsAxg2uqmYptsr
CyIJRp72r1HdPFlJGj9FkGw8KMaA0J3s0LPjRt5cRqzDAf506k0DKqO9kxb2swbRHTkxaZnLRrLq
HHJhrAyRpwsNAb7Htjc/dc2QnbupJQt33AArAubk0jUfK9lX9w5IrxonNh/J1Jqg9vJTPzySrW/9
YpeGOVvOA4TlP/bmxtPaBBMnIHpYV7fRniYHJ258QFTEXFCTBrj4sRjS7K9kakeEEpO+rbY0OapN
0lPEsz+oky7XCM0jUrj+3fzpDe+ANgvlmiZzVNxdmF1cyJ8ObhS95rEyT9TqsTzcespqQSeCP2g0
ev8KpMqKOsmUQyJzYVdef6BmPBZ8p0IE68iFLqFDZRwbH8lgKGi8uOXIdnQBoPVgB1/32EpiT9WF
n1nI2+toK31fjN2b17nuF0i7D2soAg47v0cz0MYKpFvAaEaueyqqFAp8qKD+Ap5CG5S4aXMs2hDQ
Nes6m1so8OmyBF8IYjTL9x03KNR2M07vhs2Pkfo4tlmx+ADU41ENMXGTPxi47ML3PlP+2mfZN13r
/KlAkm2na0j8IErrPk0OlNrGGvCbXX81EOT8FgkAIOPO/hHz5K5JButFR80APVAru0oetluntPqD
V8oYcYqYgTXQ7p/iAcq4GQQ6v0/DoVFq/wgxXKUIBuMn6m08nuCnkTCUJEx15KFjgNnCjFF8lgT9
J2hUgMsZ9ptbN1WfJ65CGhEBtdlNovae3FAd8T7bMLndZguj7x4RHUDyeADNN8o7jEU6vKUqALrU
tT5DdrgEKNFMd3XfxJ/K1j6pwgy+oZ4nWRaAR1+0stg5Nwek1vgQfvtrZJdAjIJG5tIHbJtztjKi
CAkiP0s+0Vnmy3g+635j+52fz0yG52aRfMizGZIPRzCD7T5k9eYcmxgeDTHKPaXX5l6FLNlaGCXK
TP7K0ZEzzZKU9Y7sfZQsshGJ3UvRFsVWgn7gs5UWM5+VTBxzHXOn2gOFBHHeJJ/5rLCWhj1qQKBt
ucanyd9BnAxVaoApiCEHj7JVdNZ6ws4vA+mCB7sM4n/T7paRXnih9o5uDNkRQGXi/JKOAgkXs1tR
B/KE+SWEhiBfRWO/AobKO97cvEEEm8FP1LK3Uc3ZAahx1GnbPgWdla3BUtZv5uYIIjZbVrgkS7VP
ujNHELgmJ+qkQ6dAGIairiu1aLY+Nt9ns83ufTafG/6m1VmDiJdjxQvizIL80KlzzOpCrZol9S5y
02pJTTogyAtiTr++2KULwObkUYNAbGlPUiJk+80cs8c04Oc5fvcpvIT2a9GCezIY7OLRiM0jcTN4
UCfdxai1WvfTTQGNvnCKRXd3JUS7H+1uPDKIv67xcFTHoPaDZeOM9qmOc/6JgS59pq3TWX4AC2Wx
8oGa+0JuXlLaJ5P5W8fKWxTVy290x9Q1hCtKxCyuDWPNsfFbZ8X8OPym03NecvdrG4N2dWzG8MDS
JHucBlJ/FefQ0LEAF+JhLPdxgnlkbck3HwGfIGi6b8iWdsvWdoP72DFNiLmOYBnl+QgR5fjdV0CR
RUOOMVuZSJ62YOgF94fNVj2dcWxVu0w7CBfgbO6dznjwKpoeKu4OyoSmA0gxtb+tAejdisZGUlbj
SdRgGQF+fzVuXTxnrqVCan3iS5v/MYJmWNUSQVf6t0yCNrpCWW7S4LoXLhNfE3DtQkyx+2qNPVvq
OOqgped3u0a2xo4h03nXoSR8ibzc+FL2/Yk4tN0M7J1h3n1lZQI5SNRfGF2UPmUovUfpNs78qoBs
KB7JT0ak3223XjrLGKvXXVaBGcjGgxIlGumBLtmTSXKSZfU6X/H0p8gCZF/kkQZ6B8WC6NlNi1Oe
G+5TBMKnA54o013YDV8ne8LwtrCCwD5IBaqUn+0jEhmL3KzLHR5//RkL/v48CtlBH9rOt7FVhIuS
9dGwoB4VhOOiKUWwzbsBumYGdBAcdwpqTc2bTcXJsAO2rbq206EGsT6yF7BRkzputrxW9ab0rHZJ
KDfCu2EPfFW29PaEb7vZDRWNWwbs8CIhmtabspXLqytya/U603h6+IZp3WWxMNbhdObL4f2MbL/r
BbAU9DnASm4j/HoODlIHm3pUxXNVZW8cUca3sKw3CMR1X83Ui1fATw0X7TiI7Jl5vckSJZdWNhoL
z0nNk0OMCBQoprZARA7rHP9AJjqoKYpMZ0hTQMu1GCFEC/DqJlIa1cpTwR2BuMgGAgDo33B5RiAn
v7jT4zfT1os1NmwX2QKP5MLo473NDLwlyhga6G3t2xDTMaM3D3eFY0nxWrhBtDKFSC9uzJxjMOb1
uteZRq036sWh5vlm1+mPIW+bJycIm63n5eneTwWU0qbJyGPkUFwPa/GK0H608tSYrRRzhh0oBAmj
Tgc3y8q1p4S1pmaH4r0H+e5gc7GVaQq4+NA8jpmH0v44TPfIaaDAEAoPVyiDvNtKdTa8aJ8Fcv07
zQqP41U7dY5TKl5lAVsBstgZj4iu4VvoQr9YUe1/jNTVDrleC68wqDyBSLG6BgjGzDZqUgfQ7c2O
Lw0FAoTWbq1nlIG3B9sqJm5qB+HDCtIQt6YEgSK+V36OuA+EtCPdZTwxjEOq9ZOsK/9RiSY5tUPs
LYnRW/5p1zlPTjmf5JkQgV+DyzeBKGGxwG1rfgPfhgbm30rulZYDuF7wD5GIsH1kTgXCoelROwTv
vm0ARmNu6eAhMEFerT0ksrA3HL/aDMo8vR4+Qy7m3U5ADHBkznbyH7PIW/vGiBqDpol3dhcGGyQ5
kNdzRjwXkSsHuw2KQuIk2Zlx2nwhj6AJ7W0Ecb4FFlvpcqaebwzWb3/bJuJ55MtQJSMcd2dJUMMF
sob6GX2luvrYpF5E/Ls9ff9l2P2t95exN+d2mqp0DL0d/fHQDUi6Qgq9PPaIAGyyyuSPGSBhkDnO
xrfcuyv6zvuDj+UPLhznWScmdpZ+752AAq/mMTotjHU2oFKJ7jc22NU2MoIcsadpDaSnBU83HRJ3
5EvGXm8107e66gJkEvu0hLiPjcrrTqY1BIoH/V6JffODJgPW5m36bLOa4XfaVeCmSfkmEQAXh3FZ
nFEEn60Beyo/Vcr8TqWNhvyOx1b8dhvDwjFYGZ540RL/mFS1BoRxubk13bovN5BHDjaJ8v2TGFB6
JfrPhH7P8xbSdIE3XBzb6U6WxkYmLD3ztY5nB94/st5cIFtQAiGCWyLHChNhYbs4kQxNOjXF1KRe
3qK2k3qxV7Seqfd3Y2MZIHORZiBQNbILlglYV0KA1ip751hqhqXmZO8qCcKAoXkptZPzHzpWzgP0
aFdguPXTa+BPBQw6PIGpW9jfM9QQr0CrYd8ZBVT/BkPFz36SV2soSY1nlHwlB1nEcjsWOb/nUSGW
rZDBS2tlD2mS2z9Q2A98o6vfgvLP4SrQgG+0sQUif7wrwI/gIhTjpifRtB7QA/0nuv3JbtmZ3Kqi
mtWH3MFK71HbfcwyCCPdBInSImi2Qgcgwx0hSHTrMAsbgh/GPRhswERVALWP4MqiFGF3pGYz5O9N
Kj3E2+Fj7/Bzk3ojhvKwfzs2H4HRKbN0BWrbk6hVtnenBRbQiFBkc8o0OFObDpOLl4/ZPopVeDKx
+CQ+g0h3f3giD+5l19sPbIwvRIbAs45vARuNNuQ1pOMfqNLz77G2nb3IbA0cXn0Cr2nl+tdc4K+Y
vbK6kBvt1HyNCCUAwn3FPocc3HC4r71rFtTg48bD/4waGeSgvDZA0KXj5xFQcYgj1vyhyetmmZtZ
/yVy+WvrqvgPq2wwfMpDiaTEVonFb9KF0GrvCwZBNh/3tF+DG6UbkCZpzfDsmcZrYnj2vKBsYzM9
5VHwSss02iA4qHJdOLyND7RYc238BlEMX6yJzYt4vXTvJWejwqtiYv4ie9NrlHZMdrtzljdXskOm
M8GLwS0XIOwdtyiaST8ryItnphN8Sz2UQStwsV2iJOguDgqoATVogm8RpAEEA/eGpUJv+/PI2AzH
+yzlnzOsbM6gYMrOWPVmZ+xAop3ojU8OD8Mjj8KNb6XlY5JE7b2MFQAtHZRBe8RclpXH2I56jVY0
J993vs69bJBvNYo/jlgcYdcibQOSl4iQkS8dQFy3EV1m3FErLF25+td//e//+3++9//t/5HfA0bq
59l/ZTq9z8Osqf/nX9z6138Vs3n/9j//EghGM8ioKMW5dG2GNvq/vz4gCQ5v8391w9iH1Sji3eAB
4CSWHFSk7QiBKYU0Ir429dCNHWRkJphFp+N7hHqrTzcPz7BHrIqsftH5HrQKLCTww74HgXEAWqVE
Q7t94HnwKFhaHrqpl5p08LH9GWTvnwKbgaH5r/FZJ2KgY03zG+uO//znWvbf/lybcUehNsa2lAIS
6ec/FwCDdMD6zd/NyCUOnTxSf8QbzYVsXobl+k+SjmRvhwxIrkm4NpbgLvB1i3J0pvCw9i2+HcBg
FKyBuvypfesnJJRTLf/5L5Hsp7/Edh3uCGGDfES4oI2R8pd/uKABURxkpKxHu87rx8ZaQTkifYsy
z0dRoV8i5u7aO+5OdBigQHho4gH101qrN2AegHvIvrfGag5A+F0QH1FqtI1padwJ0e6AERTJRY5B
unWIEBA6t/YiGMpwO39hcdj81EYB+CUAgum2PoxiEa2QRkuh7AJKKTr4sffRRs5lmqwYHk4H6EoD
9jwdRJb2Zz4d+qipNjneVqDS+rM3qfQXBu2MnWgZtloilRWAZE47u9BYcqYJIIPBFv/81ds/3zP0
1UtpSzwShAB44NcfEXgNc6OrlXxsunDYIXvvA+5mjuvUNsqXKka2a1oHdiMK2EvHru7JQ6JYDTX2
DPi+33tVmWcc0sD5ME+He3eZ8V5DZdo4CFEHL0lYWauIx91ZQcv0WBYgOBmQVPw0gq0bX698m1xB
HA5w/uTKPEjE+MlwouejWQ13Ooj4wbYtvCxRi6L+wwPF5b/+Lm2GcD2+HRuYHimk+PkO65y4dFDz
kD3OuytZCBAq5PYnpJbyK6SA2ys4Fp7pPRbWmbGhdxU1Jy/g7LLrUEBk2grcVwTv9VqKNAPdHd4o
QVZDZUOI5oulq7OaFvdYzTxkEcs/C6OA1lPRwXXI7WOt7gMjr+5RIbEB0kI85pMMQglSYvBUxN6R
bOB6i7dNAeJO6qUBVdhvxCSogHAn5Iar0EbBJU+XiCpG+1FlkFvwMtSq9h7ITngXV8vaQ/ln0Dz6
MROPv/ja5n0trb0DyZVf9mQkDWhp4R6mTtINHFsfZWUdolXYt7CTaYd/VJ2bPjXTASHeohIRmNvQ
SEPZLlrUjB5St8ieLG1WG8Mc8zX10uiuS+bROViX7+ZAsV1YbG3ZTfxBFaBt1PQ6NZsNdZQWC/7D
L8J2f/pFCMYcE/8LSJ3jLYM3zXQ7fXjF4MliDeAA8h8F1hbQ/WP9pTPBi00FomH5yXRr65VWz7bR
9idfeP3FCFysrY0KGp5RfCY54Fnel1R/Z11fOq3coigWzSTTFwK9CdGkMoIqUFweaRB1UPPf2ubJ
fBZ727p2AI8auJPsVDeaR2Y75pHO7D7m5SILB8DkkOFjO9uJ9rfuv/nMBrvS2//w7Pn5sT99mWDu
kjaTjmuBQdCVP3+ZcVAxM0mZ96D6ekAOPXUXJgpP7q3QcIHWT811m7jZS84EXkko0SWPqgpQXtnZ
HaiJwRiM/G/hoGi8LXY1EkTTc7aanq4fDqgOO7caqntwIDPEWRAtNAPEQf0xW1Z4PZ9ti6VX043D
BUXJqIOlxnsH0mohwjvg4zdsnS2jogAJkecmV4mVxT9/K676208MaxgmlGmBK5nZ/JdvBUth28+a
RD4w6Byf+aR0Ak6aGNjDSZ6YyGx9GUWrvriGckxWHzizcyhREM812UB8iIpmBxoAxIntqQEAxl42
q7qKDJCop/WSMJy5AK8KNKz9o5ignpG/VbpQn29etQSsUDFobnZTTK/wIrCZhIa/o6aebJ2D0rJg
4H+zkV8xxQhn58mPbEPtYI9kGy/VxMu+UP5oP+IxDEEYy49AsSbLPfWEJcTRvAr6adT7wdu16xrK
xrZ7CrQ1/QSGr/g5FZvIqsddJoAwmuws7yWeEYgGg+4GoRooLTioohDOoq3d/tGaKn8KVJAj544t
7tSa+roB0ldJg3gqtN0CPwMvd2d6e6iyFxfdhNAHGBvv6KTqS5Lp5oFMOV5dqwTJpw01qcNMUPvG
zNd//o1Y4m+3jguhFNeEKoQrbIRPpv4Pz6HBZXjdDbx8CAJzShdkn6O6Cr9lHdCiXi/ZPVJ2IXCV
QG6DGDH4VoDKBMAM76VAPnADwVvQmygZPv080q1ahp3ncHJTI0RxMkh0ZBdVCCaCZ5iaTjiug0KP
j22gQAfjZ5twkjIsciM/g98XC+apia1hs3PURE80NdMKrLGlI/odNVEh9j4lNaFhvQ6BEVw7HL9y
KuUKPateh6NsPtTMo8wfK6Oqmiu+EGEc91i+j4u5Zl6kYACBhJs518xDJjC/87j4UDNf+H291l2q
54+gzxlQUQXAvhWrF8tS+iot17+LWxQu96i+euHagsQ7Y+kJ0BL1ZPrl3gsK8wV0MM0Gz1RvS25R
BOL6AknKrnEAVGux9SO7tJvX27TcHxG6n4bTtAW2E8ihFKda2yMAv9DcHMo2eAJZvg1gFcKslar3
Q41UDupB1BK0JeEblk/ZIh1L7zluR2vlGX1ylwHUu9N5a+1pJtEgdXubqWOp/+AWParKIXDWev3S
gtofsgooKnemA9lF1QzrWnC9NOX4bqMO8usxijPG5zmccAv1sfrO8RH6ymydfgVz/4EkPZuoOYp+
dF+APpXLSA0BCl+ge6uaytz1ITItpsU5rsBJvzphfai97BlVKPEdw+PwOmBHC7ESKJOLvH1CgtKH
DqGfP+XpWEPfoWi31JRlovd1C8Q/NaGeze/rmm0izfMrUiPmKmeJerDKPLljpdqaQ68eyNSHXrPy
LG/c8Mlm2WUNyZXZ3euS7GIV2Z6i7FB7Ai1lIvcU6QsotTnZml4B1N4yVPJjseSAc+/FyMxrWAlE
Y/N6z72q/NFa8SuPRgfFyrW3RHzFvi9NXm/tpDYA5BrBs4Hy200R6vzhd/Mk8b5Pi3KLSFO7Llto
GWZh8VBMZUTAr0Leeqogyowcapt1kuGWgo0OAooP5CtHPKWcsASYoh++OHm+God8eI5iVNY4pTSR
JEOoBatbG5U1OV6kEyulSIoVKsL6Q1c1FVKnXdvF5zrKy2VtMvcKYtlgy50ihFRQPpxiC2kVYEnV
o7SQ4ZF54HxDMdw6SX37h6/dY9sglUbDgeNwr7YfhFsg0cbNPz8J+a9vS6wasAtmeDFI08QW/pe3
JeKHZWP1RnvpBhOx8c5DXpBqPcATdu8G2tyB4w2hLLK1EP0KmvZpbGQJpSLIG0hVmNeozbAe6Mr0
e45fJVCB9uebB4ovfCAMvHCnJm4cIsjRYMfF/qd118SGoyflYTqD9iYUjZd+XafzOoIDNr7U9hBf
dNBY99TBkLq6/+evwfx1XTp9DYJh3TD9JyXtsD+8D1TfA6DvMH15L0ZQ7lQCjFueQbIa7GuI33Br
BNHp7aZPfL6ye17++jCgEUWC6gy6+4MCRIRIcUb/YdOPyAyf9k8fAjaCWQhfuC63sCe2HefXfT+D
gG2uwqDeJjq2DxrK2EuAYgDW6oT/JUxdsL0BY+2oCkWBdh8uyA6wi9qAdhC51jALvrgsT6DrI+TF
RHj9OUUKkNyyXGRHP8BGlZq5AANzHXUM/IUh1hd9UxyQHPoGXFH0Iy0ueM3iHs58juSL57xMrLpL
BMH0g+0lzSZlZXlqklYdkC/ttk1lj/coQ/ZX+PFbn6d52sYLf4zj+zyWAVJDibxZUVxMP8AtB7LE
9gJM+dnx4/xg2diLTxtqDbIlX59H47kCxcSFvMhMzUGX4w6Fvq9kJxN10mFoS29lYqG0nD+BjPU0
ZW327UJnmb8l24cPc1Sz1UNUHz/Y0jZLTw0rV6IrIa1IQ+ijBOqctlZSpR9t5GOIKp/kvlps8f5+
1VBdxiraYe4W76Zy7zMQ/iUokoJgoYlSRCfJVihss8QpKixEpmPTAyOcNtojtXMn95eNb4ZYDwzr
xKslBMTGeFiCKxj3oGzSR6UDdR5t707aAVqTSSeeuagbJiCLIVKkKnz7aNjpj5tHJ9gP8D0r3Ax2
jDcsRiLnpPaNgqIwzeFOE4EjHPX5WpzJw07KeIcwMGKtUyfZeGyvsdkP7udPSt1hkw7DuJrnCLFG
iMboTlXbsI5BijaNs2onW5uuqdbzDLlXXjmkHG+TKnMMV6hpLLY0qz0W3iVM/IMjmMiXqHyD+ELh
DbuEzZ/T+J59gkrJZ3KneXpksBcNOCMP1PQCx54KVABhnC6BDqUP6ohEWica5Tu+sasK/JvQVZGN
W0DeI617If/QDsFD4ZnBir6bofe+8rwOTw5o0O6qst1YgW0/gNPQfuAjWJ8gneCuGymCbNkb8QLi
JOmVXJBO56jWgvBmaFn52orsZuu2IM6FrH3SJcmmH+1wbxtW8SkZPTyyVfIKsF+9kk1uHSGw2T8Y
bfvNLL34FRAgPHyzxrw4vhvf4X0uF9SRyf5HWyrjGnp5fBrrJlnRByCWeHQm5F7eDhew0oGxvcc/
BX1I4j3lhctBNNon26To3G1tG8UXqEwvB1Z5GyupUUXpImNhNMcuKhFm1wifLPF0ifYmGHpRToyv
DLEatij6kJVLDw8xz/SzK/WaMmxXEnulLTUDwwV0Bxqj81QVfsMldrUXx9XsEdoP4cazEPqgZplV
7A7Ve7vZt+lRigxW/Hzj1fw7zaYKZWyhJyuW2LeYj5bR2w8pP1LfbMkA+k8B7pov1TGa7IBVHlRF
pivnCVak4MtAhUyNSDkiWO/XPEWRIuSltnQdOmf2idvZ+zV30rkDcjabr3n6OWxQxp+v6VMTAbD2
qBSSxtMHTAe6bkTouvm6/umaaVBfG3+7Zj+uwE2PFNNdk/WbzojFVlfuvkAaCuVWugCGwWhzVGZN
p0OiKyA0EUUuQiV2LvU4Ro7CvCyBgtns2aB+IRKOD4GyCQIxDewAHt54ofM55gE0k8nGwKQZnOh0
thatxRZAlXmZEa+CEC8AHj9GdYnShQqEZsg7JI8oMUweyxTii537/yg7jx3HkWhNPxEBerOlvFJS
elcboiyD3tunvx9D1a2amsbFzIZgWCqllCLinN88yg7kx42NCmtoI4ulmuhPDJYd5RDMrtz1IIZ8
K+sal7xoF61w/ZwORZ+ufg9j3ka0QFC6ColpvU+f1dBq7yfN3t16ZNXU8Wd2xV7O1c2td+YdwXu+
Kss72U8OrcMR5zF1bA6yLh/V4TSZ8edczd3BNap0TSws3pntaB3VJM/O4ViztxnXQV4e3KTAyUnN
Mz8V5fRTzNs0d5pfUzp/58yhv7kF4di4DnLgz2i8zY3JVlxvw8cxQDIl7/Xsi665pEUZBDaUvWGr
f40tA835ds6e5JPHqbCOcTzaB1TwdqVro6Sjz85dG4ufxqBXZAQVdBxt1zpHrBpbsww1iGO4Q09J
5a3UgPS+0mwqEw2KFEDBVzdUL6hFL5k+zrnuyJsckxMXkV78ULrwe4WJ6Yc9qsnKHKbguUGKcY3j
gArDYf79bAjr5fGv50Zd6D4C/YchJsTwBiAWLq9G8vz/eB5u1FDXiqbcelOJWDdC39sauYt1kOIW
k/eaAziz177CQfODXm8+vQZWuUAgba9y+nvzTPtYZcustaet3BlPH2Pstfs8Soh+y5FEbwJRTc+B
p5VHB9/kjRyQ5btZj90vsChSvGCG5gAi3X2ZPftBts92TBRMq4aLKAloQuTD2nt5UuaFaFqZzgtf
u/YwqiLZVnodfAnq7XWg4fYbvZuLo6YSE8DP7uP6QgCI+krOG5dgAnbWiXivimVCMDrHIuryt9kV
016H9bzN2q77TMrJlx0UAyoaNnXZHTpD1ZPn4rMkH9VY8JQbdg0PIen+k43Y41o2KFaz9fjVfO9c
w9y5qHLuRDIq74XJJ788EzW3aj0LNyVbCbgFO+Dq+nYVeIj7QDvCJ1vBjCVY/HLliDoG3MLR+7Od
7XA3zmW9x3BjepsLLEWWNzrJkBBA6zE727PigTaLdX9mSXolvP9aTZhVRKTO90WY4JB1zfGS6LWQ
CSACYJPsWTRPZIMWOs/KiA/lsprWSmw9lcvFTdnbVUasbOTyGXk9De53YY/NdUEts2jeFUjcrOQg
2asHqDqxnTzLkj12HgYTA8twUeg7trnaEbKQ7wAAeU1NRXlMwvJOC/rwfXQK3hx4jdfoTV1rIHrU
bNzIVjsL07VCsuMgwzWAJn+lpateZGmZUQcw8JovM6LEhoY4ER+r4rn/8KJTgbUi/IcTMEv31Fk9
u9O+GvX94HT3+tIArQu+1B/Nylju+dG3D3MZY9cGBMk9BZb+z+0kbAxl5vFHqH0ZzBBd667PCBt4
RrISjmhXLmvkrjJUM1nhPLjTe9e4NFArnuZaFWcjU+9/d84VUiRjl62vZZ0IC2TEqsXUZZmsybHc
VOPHNPLSJ5KJhEiF97OzU9r0zs02etvwbyYf1JjF965stQ2ga3UDtNdAdMqO39NQsTeZ4hV4uFCs
BtTHA5GUJ1kcDX0P3IpdVBFYz/lcboopT95DURP7Xfyr2Egn7xgDuLtaDX63xumYrBEnmg6ytVed
r2Yh6ns5VAk3s6ECzk+r8oHj6qt8Tpab1VG+qGyZH3b0f78o2ZoRr5EvSkHMks1CUu2CaVZPEtB4
hTYuxZyUoR9wkrny4mWXK2P+DxBkqASEJJdOjuTN3ya6dpJzRksnK8vmddWGG/L4KxA48TOQh/nV
ANidtBBhZUkdCrZoCI/LkqsZB2NWk2spLaeTERbDg2wLWu8eaSr3Xpb0UH2uUFG8lgAQvnejo11k
Wx5m3zRhRVeBbBUzdaLJ5nC+PkKtU5/vRnCSMthoidZ+7k1gH5YXF3QF9Hwtde9ka84672uZSWRb
tmJ1zncqBVTaheqr7XjpKlPPrV0nB5IJxctsO/EuUVRtLYthqrZntw4+HNWO+C/GkjOcENaSjWrL
owqj8Y55oxQvY9IX2zwmqClbh8DITs3EL9p1bIskiJu+yK5Zjio3oU027stDRTf0G8wNUvKVTOQh
NnAE6J7WQ3NJDVT00yTT1mQkm4tVYWkL/oTbWJCVnjAn2F4rK+HRVDXaQ5z15gG8wYT72TKHSuo8
M7KPehAHpDnRgkuC/FnzhuxSReKi4nZfgIucObBpBs45S6sVNe1dMAGuCrKqeJZ1eDp9sTIdzNFS
FXkD/ujLQWiSE0waAH29aPj1ZfyogRIKBD6GsihH6OVWJL36JGs0wV5vstJkK9vElAwPYB+u3WWP
YcTbuSuBj8iiS6AIjfr+aXbGL6jCtCdZ3Sog+PgH7Y+yGDaVCakGZLwsystQ6y9Gm6Zn+SRvhkkQ
sXrBzuGFyotqrbGZWPOPkj4M5qhuDLXrN/zSVNu8LZy1HNgXmvI0/Lz+tU3lzesJXjUINGaZY0O/
T9J4p4spf5bdrZxUlq7O+u+X74YmZyDr3UuwVlpBjYR6Hq4wMULE2jGMh8RZQMiKe7xVybtkdLaA
1sazLF2r8JYg0TKOO7ijv4cjaW+Akp76FaT+gyhHZ5OaQPonAJ8Pfexm10vQuIu3QHD0ugJFlaxB
2W0c89/9DK8btp2Dh50nymg9JKF2JgPYngG9ZetkTMX34CADc7d21ez/13Y5nqU54/CXFlvyAs66
Iqh+17XQ0KUR+K0o9WJuRVgyKK0snWHk0Znt9+utVY5tQCCua08dDy4x//vG0H7JJJrtCtTI6tre
ySQau7bzhOb+U8suVPYKYud1GpDmDbPB217tgnTtte+i9tEzveoxNdI3iR0o49DdOmXpbTuWTpJY
/mTDIIRPW+xuklKpUmcnwbElSSJRgpv4p4uUk0pGUa1RfRk301Akk+94+QMSf/FBQkqudRJYYo9t
s776mGFvTUq9HBH7tlWXNw3NYDGboFNzOCJI3BmvshU3Lbx8sTBIkyHcjiFxulIZEI7U9EI9i8Tb
aOQTHozlMiH08BBm5bdJr5OjLMl6t9N/D5V18qLayrieOLTdWwayvhE6zHeT0/QvVtI1m7YSzXZY
iqaiOQc7DqOVbC3M2LuvavMoG2VV2fdrz1C1R1nCGgYl2ikr7rAb/3M2VdtGYW0/YgrdPinJudPz
4VFbnL6HjKSjF7SqL9tknR0qODZFAwGhpb+s85JzW3f6qY+zy22gPY2qL4t/DTRyi0Qig6A+DYQp
5t9PkgPiLA/2he666SVnn4C+gEYIK3T2ipLrd3kw2P/XHTv8reYE4GVaokdE0ohSLIB7EqpD1Vsn
WepGxbrDA+KrLMkL6PZpFWPqvTOyAU3q3g2feuKpy2A5TRC1yvLtjtZ9kyAwvczYCss6DYMinmwB
rCTNsTuc33T5J8UoOK9NYbuoffL2yUtc13epYShnWZoGKKPjoL3JUu0M/aku3HmXkms4RaHAPHG5
JP/eWZHX7dqk+pQ9Uq363UMWpzRdWWYZ48BntqitwneZcWf1PYShL0OVevfq0pAtDYUJbhPtUxjp
xeDdw6v9PQJi56+51GGmWOmhX5K6hjabjyZCj7PePGVLYtfhp33flIRRZAdZNyy6Nwqwz+ugplDM
R8fb5s7ZtsaVnegRuODcvMjL4I04jmEXu+3xDuJAT4NwF0zvtLSYUPVGg5Ca7CdbgWO99BiQ7aWI
VO7ZuH/Y7p3UkPI05OR92SDLS6sShN9ByUE1F9jm5N6gP9/uQmUS63KpU0JazcT7s/XWbyysE74u
38QwVJ8EZ8FA8vFfyFTpTxX5G1lfY7dO2Kwp9+oYVZ+CY1I2lvZb37HhQW2SI/dSfxueY8hyV4NC
fmh1xFlmLIveOUig9b3c1UudvJN1slX2G/pa/N3qesPvsUUd1CtvEPpOmQ34YK1ADwjR+SMp+42s
utXLu8Juw3Pnms3Os5L5xUyDs4IfxY/lBpDZIG/wP7/WODWmtVfX7YBPoos7cVRq7SENOENE8pOT
t40340vjTgMBEj5Te7nIBmPWxdH7Z4TLX3q5sl4cPErIihvzWi/Gdje4lfbCR6nshjTM17KYNoBq
LcI2viw2Y8IxjZ1CWEd6tzIUfTsMcQzagqEemDC/4pt3p7SG9iInruOKwOpSFDYTezmx9oAIL5K4
k/uAltamFPp48RYeTDLihqla4bqH4EPyL2hN4x1xLNT7kqxcaV5qvit2TrRWySsoXZXxXpfN52QZ
6UNI/PPlPwYp2qSu80K3zzkO0ooSJ+yV1mEITo1vzDqSN8O8ZsWy97ZhW9tM0fPdBJyZ+DiLrywa
jcnJall8ZbHFOnQ1Z6J6nKbUPOqpp6xQPJo+VPSBVn1nZSdCLv07KJ7cxB5A9hKlqcCs8sYPz0Wf
Fm2j7GT0iuwlB/9XL0OB9pBrtiAakvTvpnKWM5Rt9/uxsvjXY+nVpEOxrZRBWwMazi63S2wgfVaq
51tNprGO+6BYVnVtlSfZgJFGfoHn3Z1UNGw/8ozvMuvMK4ZY9j6bKmubmKr10dfNOl1QHrGDXn9Y
tu4pRvT0fuxx977CPxgZ1HHymlbt75FakF1Hyg7pvyMrPTOuIyU+BDfFx6lo9xG2DF+bfDeizfSr
xnTRr8refrUQpNgU/RCd60pJ7mpl1LeeZRfPRFrIbTm9+b2bO1+OSorpsxNz9N4SjF+DwxEXYYKn
1izid/A9k6e4CcQqzNLqWzS4CBqQOUsCVlSlbD7myKuQJ2nEPcqI/cGti082/dm6Gk1iUXgMIW00
uV/YcIJC7KJfi6dHAsHrM880ZxUUVvSgtYG+d93E3heGRpIIqDmOtMP4adoFji2srXjRf3YsCJ1m
eZeg0oqXHrT8qsQOY695RfGikqqC2ejNq9IU5cswDep9izEg37viRfawRncfzlP6IKvs2mtWseuK
g+w/h721qzItXctWgvjtBSWwR/koWeWKcY2rTPcoS60wPKg1WHbIuaOoVrY29sGooPJi7NAogA2W
X2TfscjqSxZZkJsjxcA3JspeCF1d+jQvvhgRqFIT9Zpj7bqgEWf4CzjDf5mCCeHKzuSfAtuKj1L9
JrsrGmiO0WVjL4tIEDhFO3wWRlftMZFrtrIay851a8YZtIFMPxS6qDZy0l6xjgVfxhc7b2GfGeYB
1E3ylBQmFjUmcNjG6bFiKvqApbBirSaa/FS24DLE1MNnyodkZYd1t0ewSiFBupT/Hwdfp1qe9p8T
aCGGl3FbIDSyiBO0kNiRbniNNXS3Oq20fFmfa+O8LsPBuHar8/GPbq2b/tnNZrN0UNknn6dIul+T
RPwRJa3nN46GNUA7m+8qJrM50sdvquqJe9uuhD8vP6LsD/qdB5p9I4t2ZQG+J1BwksXAeO1Du30T
Rm1exixMSGMyWW9b8GY71Pzi3rcB+n+HuL1W9ZzgBFCQu1jzvC+mgXEaLoHqE7ok/XZMWuUu8Kru
Dh6zuzWiUnmMJ7TNBHTmL1bfXXQ5fk5QPBqi+keZ48YwOu2AGCk2u2Xg5RennLoDis3TPg6a9j6b
FAR0cd14I0H0M4t78StU95Zu8DoqTX91U3fEeIXvnrLwqeK40nZgqbtjK2aMSfvc2kTIXL6oyw8F
p/fxm2I3yDYTE8Masd8nhhrsJ6UO122jG6951Lr7siIIIYsTIJx9oiTxtYifp7HXvSa5FoeQb2mG
y9daLWLzNVVHsuVGnrO+UmyteKRoF9fODunqfYVn4LXVrsN27xARuo4VhcM+LxW46i1jS5vsSTNp
OB0urwomS4ZDmtJfWzMLzmTnqgguLq2eV0b7UFOma2vqBcou7DX12jqncbAjxQ58fZm5dkiE4H5t
XFstDVNjS0dbW04lItXYqS2SobLI2qbt5q6Bob+Mzcdh3ulWgD/I8lyt18cdTmWwkqbm0Lhluw+m
/BWbnXH0IRQ2Z3nh4/19Fxv3TjOPp797yG4CdqdPIi/dyWJT4qebCwt/oMUpMTN19+zN7QqgbXDP
4ms46IDY0bYK0fmUlbKfvIRF/M2JwOLJkmy0FaQWu2zYxsv4W9c4JRaVxuTCbnXyrtXVFz3HvfM2
d4MJ6Z0rrGMTBax4slsQQy+tkIVZy4m1jB8fP4IonUEovrs9LChw2qiU4iHhQP7H8wG9N+j55PFG
9r09zNGTg+U25elW34VKdkSm+U0++TZ3lOvuisCYdp3DeQ4cDVbk4iwiL0qEqYjwMISeFgLVP9Vp
KqzWl2UdV4h/by1SaUiVwK43lGytArA4XW9l17ZMFV+0WM/Jlv9lujaNdnoQklpYHjkt89hhx6lI
ls1JcVHT8PSNFrvszZB89QbNO1Qh/+WyaFuJw7lJFGfV8sK3GrsyWa+NrnGoapVtLIyrD62BPGM3
AETBhZqvGdEAWZ9k3niYxQgPTk6OAw05EpBYxEDY0GqkAuSlbGPvVC8XWWxbq9qqAZxoWTdUFUlq
cvylr+qqSWQqds6x0zrnJG3WnWfMdyzCJrGxpcEOnH5D4It1JcnZZ8uOskWLcChceotl7K1e3nmB
9nuYLF7H1qF1NAvkRb9VabObJl05AWlIXTM7y8tkRmgzLRd5J+siEkZrkKP16q8GVLXh2i1jZedY
6XeTWhbHv+plDzmUNHmwrdkuX5/4Xw+TY7Xa+0YAcYnMEfpNh2DaqosT4M1rXnrSl9IrMAWIf7BD
dVPL4q3PYITqSvWUYac3TuxbmhXhnVyHB6fM0t0gwvQtCpJHCcKfmyDm36L9s4cHfPd/7xEoVbue
5hYlVA+xTK9rCV61YX7SVWdjGtjK3qqcNEYH4Fa+jaj1pNsbRXWGUJCdZP21szOpzrrPMG+zuq59
QFYdLoCJOcVI7MQj3Vc7exyYCr+arPbhWlnmzQ4W36JZSl2xXJo6jTacsdW1nObaoDlYpSQIR8/q
4li02BiNyqSu0jToVre62BWOcy0X0qbo1qRpKIf6cqSs/KNdlpsG2Ye/pvvPjuPyCmSLvMgZbc39
XXcr8q1jYZd93BzLeBw8oOysPTIuo1+GU3keMR4ks1NU6l0Fml81BEXZ0gWN3q3DtoaNxqe8lZV2
bS/+F5MRr5MamU9jaJ6qSOW3RI+cg+slhEuGOnnU3Q/ZJmsqtNX3DpHH1a3OtrCsiHL4R1pi1U8C
rMBT8SS7y0tqeGzbVde5PkPWmUKN0ccQzV4v3GGvZSoYmCxLzwTj0nND7GMvEDyogkIb+N91ucoW
2QcCZwuCtUeyeOktG2CbaduiN1DHylL9WFhJ37wEGd62VoXrm+eGz5kVjZ9aBsq3trKWPHSF/1oa
ApDIMXufKvjjbBzDBzQj8SJU4KwlHJ39ITOnH3DKV8D2h9BPuwGskeGBWTLhzqdR96IEJPF6o0al
wkFlWk2T+KAs+y7YHsXGGKfxpWyA30Y2IvKamxyuM+HpSXAlQNuw4+uXZvklmDP0QtvyzrB08rjO
lJZkh/4pyzt5aaKm2JuNga5RGJ7tfy+E1qB5j/ysZZGr71S3+ZSNt/q/+s5jJRZs23/OcRsqErc/
Yj+3kXPf6uXdrW4u3egUoRC9vIK/nnSrky8mmVEZdjHc+7erm5vRrrJzNKVCqzmjgYonuxMa29HN
mk0dzyCes0fPgfqmFK37Uub6Q4nT0L1KIvWl6bTZn502veuHzHuZg65ZE3dxeA9oNZvB3hps/zf6
UvQW29hZAYIjZ4r7WsMiRXyVjRaqOE8BXxf23Kc6sUocx0K+6tiMcw0W5VYyUGAZZFneogg+HEG0
Lkj50XvNAiyt03G4yBLkt+csV4f7a0mYBLbc8eFasp19Nhfqoyx5CRESG4p8bjjvIHYhWg7tfC8v
OkDYTR4YKhAF6vLK/N1Qg6jEXcR1N61qdTZk9qUF/RA/5Bdqf5uhghJ/H4dil6cRvuv/zgwP3Nvk
BuhLD79JCCKZuUFmy35oAd08mIUT7yfTgYvTl0BLlotBVOSc4bKuB5xG2JVS1xnhzqjnke0pJdk3
jkzdr+0Igi9ONg8d/kCxMp7UaBrWGZGtbwjOVJr9rUZUbq0mmX4ylNK5TD1pNdlQwc/FolL97AcL
1tvc/oTC4u6mpi2OGb4E6N3dbmM42UfSus28ikO9OLaajU3VqAQH3AuIOUNBs626fBE93G9W+PpA
cK98ydjg7Gpcn9eyNYOOda6H7I1gdNquumH23S5qnsolqYqgyuxbDoaFfeihfw+nBAeNLlePjRbM
10uSD38WvymznaFpq4R3RIVA8i93wVyIP4qy4a+6dOlXujluq3KINrcbflusfQ0caBSCjMeUiY0j
1BoeYRQ/alYNd6Bqqm9Nb794o2q8JN1o7hPHDLZp2QfvSobKKFCab9WMumbeT+0lVjPjPJLtXFX1
mN+PkVCbXRjC3clBeSH9MAQHrUmwRWz04EFfLpyaqsuwUH9iwv0bMLBs0psBgxQaZTeW6J+Er+Oj
nENehB0BAg+3EPnApQlzxsYb1T7TmL4YZYmoJIl0DJC6eBf1IMKD3hKXGMmCS1EJ5E2bwCYSQfHW
IJZiZrZAnwz8hm4Nim1VZwXgplPliMTmjfNhhAGywqJ27myomO9D981eqgPsjg7dEhwkS1D5IJjD
vQY7ELGnQcEI1FZO0C3NzRBmJH6WBlknWy2NYy665PQBDlutkNvzlWx27r0WhLjrmNE3dUqfmqpS
XkqgXftmNvVtWuXKR24pK9lhwkx63VWJeZIjgxyojnQZwVHjKdNU8ru/XQ9aK2W1S4z72Lb0eyKS
wzbMFMwy/q2Td3UsqtUSzthO3tTDuuJk1E+jyz8mY+XFqlP94hUvsmAU/ED4GaC/w1g4P5x66pIN
++50Y8J5Wt9GVcv40Ch7v5kCZycb5EsJwD7gVhOip74YQDuQl5WuEW8T9ub3famFPgl9As71PO2c
qnE2spsbkCKwTY91d2n9/x5l9VH12uEzpBh6/4AOT/8AGwFVCwNLYDJJp1t9F+UkiufZ5ThIN9mQ
pKp6IsR6kINkPX8vNPl2WEJcjnFPtpsI++Da76qlfkj9mNjbwdR2fiphg1K95pZvTqPY694DX2eE
oj00mCPtQWYZ91bZ/B7NO/oBeviXEXY/mS48XyXtpNids6iwCAvDoijAu/Kmgicb2n68z9NEXeup
Bhi4cc+ThoCYFF+Ke30XqpF7liVZv1TJXt4sgt018avnBYA/0xbP5aQHj0r2BEgYnYvlMuM+tI6r
MdrKInDRxTG4mnZVPKPh6HanRmune2vO0Gwk676ChDIfZGPkjNMWw+F8I1uxdh3vshzLGdlaZ4hX
TeC4ZKOsgmkB1Nac7mXJCogxBM0p4HiT6+vFWjldnCN6AKXrFED6ShZv1sxXTxdZHpc+TaW0K2nf
rDruCJtUm55dF4VKXcGzky3v/Kwg5cFhYnydlpKsUnX9DUXU9Cz7N/zL7nBEZ9VZerjAiB57YRLA
ZzIPMgWyBCDFdBxj9OiCExRbwJFfnzJ9nFSb3aMZnclLqWte0PCIgpvOxtbnd/NxrPsScKWerKZs
wlpO6RHE7z7C1vIekqPNj82jAxs2nSayrWnm7Eyi61vX8eytWaQfZVwqgPRtZSVIT+5Jxx7QvI0e
vYAfdw1W1xeXQLfZIkas6aaBKoA5XuSdYgE3qkq0CnWbjzVWhgyn8nLR9/VWxJ9YpQnFEjljSR7U
AGPfJjDXbqETxU0WJPneGR8nb9kReajYhjwf0YCpOBp6Pa9e9QheLIIDR77/ow+M7XuBmtxTqRrh
IXSzT68Pv4o49HZBpHn7JFCIbXEcZpWM+C+aX61oSnf2gmZwm/EQ1yV/K1IxboQjr2n5E8pJDyXc
ra2AKJ4EoM8r7aUztC+epru+CiJsbXYB0U7F8WuDBJE6AfwZwm7VD3x7iBLk2Cu1OFShsqA+eJ6K
0jd5QtzmBQQgEhEbQM8OVL1ybNZkOjbD0LEuq2l8NwJb9EXRnjvC8SER+x+JlaOmWhntJiy0alu2
SuYPJgBTPe1XSCgCdIo+Nbubv7ZVt8Oq79DM1r1R1uqd14BtZXHqN15U574WTb+C7mudIzTM2fcn
qs+8F80ngnq72Mvf+wwwiV52kBeLJx20mj/U+KjrynuYJyurrlhWqhanLWF+TfMPJK62Bu9M7uEP
NzrNT5Vtwtoy32ADVEcgx5xO8DXxzbgnZKAow0qf8xSAlfVFj/QZwDd7Si8qxIoOn9DvNmXOAjtl
+CpVZXKJbJDVc0jezkqQ4x+Lbgda9Ksy5PlLF/yqUIvdIT/zqhAdZZ8wX8qRAFIWLdpKY8riMTtr
VdMv4DH5S+YKASLCC0Akh59pHNYXbTLw/Upfur7XXg3n2IOgXCmBeNHghawLuODrkd8AIp7mASft
izmPx0KomE4l2WVosTfSoMhs5oQPg0Rvv4vAkx6j8OBV7cbR8QkMiho3GHN47LSoZvPZVrvIRl+v
77sHoB9rs54GUMjmUStcxVejKANp1z07c0HCcirmdRfk9VHEw6HuwOYiTkNqFvi60qn7YYBjVpg5
wFdwXSi0k+2PHNxCStJEbYcxWo8BQRTYF9cB5oxBjOgqe9d2ETKRkbqyQUAKyOr7eYbHYOJ242tB
rh05lruroVPYugf1gRi2b1btBIpDPcaegFFbVZG+qaaqOXYJGuH38raC95b6f7TNukpFXtj9rlG7
Q1ES6AIdySg5iyabrxOE2OHEge5n4zzsIHvk8EPN2sfVfER5YG6Owov0rdWp96peVkeA5DPfsMjF
GYTz8bqZAJl0+vSTtcqGJjN7j41YhNPZGfisfuHR1qGj5+EqKB3sllL3xxPWRZ+xywEOX/nIz/Vv
uu08i6DzdXJ6h9DoEMON++9lw8cjvPmhNG20aktkisnAF/miB91793WaREjl4jFqi5c8mqtN2gFE
rrufmYPKA0BdB4XQstzMSuTe93VwyGZXeQ7Qsg2m6E4zutfcaostWg+fbZ4qGydo+PDQMEQvpT+r
tuhJ4ZOo1priuYn6L2Fttoj2RfYusUmolEO3Dfo6X/F6k7ssG3dexBuSlahc6JnVn6uCN0tLxUs2
kNfXK44ugdglcbadCSjvbdGcsqxADCUpXodSXYnFBgVLRhyRsAcjo5ls2yI41SU8/IQvo6r1D2Wg
fUS6Q6imqe9Uzhurbu77DcxF66joiiBmn5iHVCALULfVL6EVhY/9sqHWv9A1if3RjHHhblK8QcPH
Nje0PWK0ddhZa8R+C6d5VlPxVplq5HvGyNHXzS6RY4fb2hiQ0g3BptZedtA1NgmJm3y0tTf7XeJO
K6c5lW3qu/Zk+8LL8TbPSndbkO65dEAW67BpL7nVEc1FwAHdMHhYrVCRX2y6V2L6sS9668MoQhhZ
hJzuherthxSVCLc5Fsr003NQDLK8T2vIcLo0hkNO5smPBOliFudxNVnA+Qrdc1eEocc9J6+U7Br6
H2lW3cVDy2+wO5pbfCJ0v1tMLY1Ue4MCO4JdrU/m5HrruOyxiUggp4ohvpOXXljxHdnRuzSr4R1B
JwTG2z+7CQQLIkt+Zit+19a/YsN6s4bpe6235MAi8wQY+66EhehMxBFN263WMMffG3w1N06evqCg
bV1Glnu/rdN6X4ZN9pBN4PCUqHsU3eybXZZuMjZ1ax1iFjJCMWZW2gCWNrNXnYaJcKULAwkVN9nX
mRuecGAJ0EcxorvZy6xDwE7tKKJEO8aDAUMzyue7Ik6GfY7e7wlouLHThJjOfZSFbGahtQKPqbb9
gAcguSZtU8aJ85C1YbQJ63PVQesxhU0yFa9D1AbYEucVln4ROrerBQW5ahOVvLkJJN4SwnqxDQ9n
vFlUr02z7xUbaf08dl9bkvar2rE6hOUj5HQ7YEDGhPsQavDq+1xxctKqvvhQKnKiXtKOh9IyrTWU
18Zv+bn8GC2YPnjP2x/QilvAyWAfwKlicNcJ44MFDBNBqFofo9112NUKFRtJC6sI4iIfIRISPj/r
wwfxdA5sSdV/aF7Q+xkoqQ/PQjzGmt36Iyz4iUCyr/qAQjaiH40oVqgYR7z19AtSix4BCSdYy2Is
Zv2SK7CIxuhjbpNyBS/JBNMdttvKHFlkTfMY2ZyJg9DsL7jBD5eGv/VudOstgDPOyixA69LLoFqm
jnVmr01EyXtQ5lp5aRPessFc9TavElGWBNXqcUAOGBmNLjSWKCj6J0CjgP2GmMXZo6mtbCDjW1VV
GjxCmq9un5JiRk1hU6nFMzmdadujwLAGKWSvMH4y/F4z0vvKGhx/EomxSQgB+4bV7/Qi8bDfjoft
XF76pJr2XRMHl5m/RYntE5jF1zQKxAOB1M5HxYclq1bUe1S/0UDL5wfbnFiwi3paEUgAXYdINYkp
TrJqH3cryAzt1lj8Prs8XiEA8D9snVlzqzrWhn8RVczDrTGeY8d2kn32uaH2dBAziJlf/z2Q7k5X
13ejQgITxzbS0lrvkN7soSuP3oypKCqG2I1U899lV2KpUc77GgO6YKq8D8DB204OCcQXnv9wBvE7
1a7gX7HBhuCt286gtR07CNM42oQZidZGohwiONwlCZQhEaKKpA3Zq62kV32ZuqOMxJWdd3LbIZOp
oFzFwi0gPpAQQHY0tPzOy52NmpcUIlke2iS0H0PlkVS38l3TGdVmKElqlF7kblO8zjYNleWgiSt7
O7myPyFtYL8kQsMdPp3BLTSkyzSTCbUghL45ZXIpjBqQrnGZEPMKemtKznA76j2Bv8U7u6E0VR80
NAaE0oTnlkcVOZ3ql+nMHZ5jwjr0iHfEcUIKeXK0oG3Dcl9GIvPN5L2xtfo1mkZ9Q0btb2ZvKsyD
mE6FtemnvtrETaTc7KrprqM9KpuCcv1LIwbhI0/MP656pxiXiaIkzZO28pVsN+CGDuBPKdHsKyy8
oh1NQ4QdeccN+quuqqVX6I07fhLjtW2oNuIY6J2i0MUcNHdf0Czf95GSbXpXvZkkdALDnqaN1iqn
1ivfhbCdS9Eqf+TIFzVamvFiVnURNFP6uzHA70j0szGJeS07mVyyfhg3SjI5mxFB/ZZ1HylIlhXV
zk94VofBFGKUI3qY0l0Y4i+G2IFwlD/maA5nMwS+NVaxH3ej5TeC30lX6flJET0UUIPE6DSWR3fq
McFwy/qCStNVlWypDKAiBu5/Ou4SgGWJyERun+XoYV4yEjxpsm/2kGyDeFSgrNViPuRW1gCtrN7a
prwrKoA3tKSbvdM03zWR6b4hNZMnLOPh88zb3I2w5Obo6EYY9Cw50a6P0wDlYyL4SJu2KruPyovF
CY6SSvVq/rtpDLByhAVbHgo4FFiK+/M4YrTTed+zsDA3rdOT60DYZsyQQW7sG6XS8ToCMkTlpdll
bvThIO8RjJ6OcafIgnmMbDbDPR9Q34udHYVqIJzsA++bcVuTMgtQF1WDLAZNWCoR0hR6dSlGFISa
kCUqt01j4yCitVOS3vHbPGl9EcZ7cnDZKUVl1lZ1+0yMf8HXsUWxO3k1NE3ZVzxIm3B6zQBwDHki
7g372cii0Gy41E0EvJK2btixqlIn0mdnVxnRuM8rW9smAGw2wkU5NblFYrQIb5rez0FIbi0nvcee
ONuWK4MWNVjq1rm666HjHWZH9WD81ojopRVUmj7Ndx0a53NnlwggJdgOIB2+Cyc1aBxXbqArZ7vQ
s5hJQhEF6OJ811AqCequGZ5aTlooh31T6zquVp6HPaeBVFIdJuMWn8MnX5VLjsX9Qfoz2wkFU4fJ
2DoZGJmIpBxofUdi3iGRANPDHJjPKD5i8jPwXH0FbCCg9lb6PSHFDt1gSOMoQYAOL9tHnUHhMigE
etT85QiCPhvNaaMSSZsdLljMPz+RWRjOIsnuSljPfq9q4YtojO+2SR1+7qtT0qXiWExM16YCnKuk
mlE5Z4ddJtTTMzazWw3DNb+uNTRkyhDqXAhOKW1OrV4A8hozVPCiehMiSblXFfYsfW3Jz8aaQUGY
ZY4LkG3dQy+dd3A08X1IIaR2s8JOfcwTgABefcTdsTuNg+hP69FXE9lmd8oToFNwalipHdLt4Nv3
U5G5e77c6mRkanWyyXft2rm8TujanhCRmU9JzqbNg5fkr3dzW4oBXTbuawqMiHGdyV64G1L9V6F5
8pTWxYd0cxIohTnIwxznbJE9WM1uNqHA202nweiQ7XYabF9tLc83loUkq16Yx15ZvN+q/TjNxYlV
pGATNIaB1ZUfdgwqoO2jkvuTammwlM3N0lfiMmYv5YantSF8JQ6N06tF2n0XKqo8zZ1EYWiw9pLp
8CTVFOxiTFi6qWX5lqTtr6Ytus/Paj1aP6Z4tpD5nsLZRf61E/twMV5c9xnrkbt0Fxc6vu+trIqR
N01jj+FwsqN3SE0VE12goWrP7oKqrOckH0YRFZrfqHV6bNuZgvu81Yb0rilegnE7/xjFNwvhPpQg
iOCbJgx9JqnlDdS3vmyuqcJ0geioH6dTmG9iNQz3c1YfhqZGWKHAADCJj0MLL1EhWAMGOxqn9R0g
5kFd2JnfKdtVWDMY7uyvh40WV2x/Q2MTt4AokQqB/v1WFh5bq8EkX4P30gmgg34ScMz9yoHHVv90
5+wneReXTzZEdavXLZfdMX3snnD8jMVx/a4qfSxPcmnW7tqYiHnwM1++yv/vdIjn+n9dPThes5sG
QXKx2GvV4OMr/J3NSec3Jjpaga2YCIwU6aGvc4+iDhdEFVbXpZugCz5tpCfBZwqnBnJH04P4202/
BfYJVABHTWkvYdbFx0zJUS6/dTji7bq4vxdhdUmZB04IQmMGVuU/EOCKSJQ30LQ67FRn/dYgg046
XHEDJ5XKBmA05YQomR9hnRfM3XO+04bo7lAVC/MnFuPvUnWNfb+kCVTLyk9jhLCelPp50nBx2UNE
cJ6d5Bn2ehe8ZF6+eSsNEqX9IoJI2Q9HpbRTHh13uooJCSvLURqiJvKMHuINdZ+dQlUgQd0qhFWQ
sc58NEe0YBRrM1N13igjIC3X0DepF5lPBBOLqkpPXjn/5svGigXQ6tEcCmwk9aTdxpTI9KH1roOY
jT1J5QrWmJ+whdhasilvag6psWcb5YusSjZdFpU3K6HiXJYF+vTFHqL9vKUK43EVErnGiBYodi66
O6d/gfqX57BITB/332LbKHN9SRHOMLRS+aiYZnfOKN1jhgXPHZtIatLW3P4aU7F35hab9dZ8Oo4o
9zwCxSEkj/5RFiGKCYnyowvNykfQswcxKrKrorLvabw+qLJY/Iiq+J1Mko/ZtPm9j8QdCUnnTy7I
p7Eu6IVi37KQ8KWIknojVRzKzMb+SWbeJRfAHOWobXcgWfKgNAjHpashWpEt2ZZRkx51xNW3Tm7O
B3Qf5/1M6WALStPYzkrbBISP27Iakr1aL/kOj4xUQaa1FZ19BeiPM5/oHwV8EiMp4++hUtkwwSkm
6M+0UsuFvBIHqmHPj2ZQv7eN9lcxtDV6zhAmqfZTh8GWJHETDx2godiiUpveRZLmkFvTiUkqaKc8
O9d5NZytJXs3AfUdDFkfvF4q77g8B8IzSKnC2NuGXRaMURK9gxT8KfBUejGlrrwZqqXgFKEOgdvl
IButMt5lcnS/S/LX0nPB1jfhdCbxGW0zEzmlngryAfH5rYto+Y/GGwzfSR3txg7AOMoqbvYN3LNn
bLaw3qmE/5EIrlpe8lvivUs8rRl3r8yqxWbDPHhGL+5GHZLaUETxK6v+ICsQUyONq80sbe8J2jjc
RbEDYbiesZOa0/lGiuH3pLfHeRLtc2ha994hbBEX4JnxVJZ7tJOZjtb6d8abPa0175RaWrb56n+e
Xq9cB9f+2qyXf736a+z/vcV62p7DdZ5HoVw5RmQ+YX8s/r2fh+WAs+/aX4/W9aaPVS5a+/91+HX+
6/J1bG3+Z2y9zzo2aW2xNdRq3LC3yxB8L4qKRXU5VB1CGNKp/x41epOAYDmfKUB2A6zH/tX/fOln
KybKgIql7KJU1Ke1qZZldjBLxMfWvtlM/+6j90sU2SeXctKjh6WpPA5ubviAiKLHOlblNrN7Yg77
dWxtVLjpajyEl8+h3E5fI6axrxe1mBQeTfTPP8fWE0UzS+o7izrscvPPsURpFrd69fg1xo7TR/7b
uJVmpgWxW0V7q0KcuVRq66pWpnoNcy9m6RvbH9LVPnKAyE9dVcbTHIo8sPHauZfTzPYpmjZIvJXf
YxAX+wSvwwOFEVjLsBPxk9tqutdve5mRSwmLF7vsm4uZZHuXNfaMaSUh0pxmR5hj+5Qt/7lA5HKP
uMt7ITPnCv1QDRS2XUwrkf0ytGNChK++pGN7QgwlP2NUK3CPAcgNimoODE+z8ffI0Y8r5x/CQaiP
D9p7ktB/KVqpfkdvrdiKwS4CddZeKTd3bDE7hO3KdPSbuC72piyp9KgIMmk6RDlC723a9+p77QwA
Rtt0YVOQScqwQsJtKTL+SqrfRtM17JQBNHaR9TEPZrXN4c49shiRgmosf5LLn87rkIz07upl+XHt
rQ1E4WjXQP3ertevY22nv3tWLy9rr4/LmQrT+NK2kwdOrRXbMk+HRyHCAhpsPARKNAyPdSwuCXYB
R13XnocB5Tmu8z/I0PzrgnlE3JesJBiU5R5rk+v/xIMl7uttvGqOjyoufZuvC/oOgXxTkdlxHat5
bi+tEl69hhr+VG5H2Luv2pyr+FWm085xoyU9wbS9jkVWfM8LKqjrkFX2oG6z8tc6r69D8TBPvlpp
+n7tJlNTPiay4p93KHB71gEqrZjXFeQKHPQ1qRLnkDTMr0i2/Bt0+3lJMxOfa+G3r/H/vY4UfwEc
0tB36/2+Luy1+DlSjWNnkw8+Ck7lC5KB5tEYF/2cOh4369ja9KVavrRLEyUKcE59mhfNJ6g5/znx
dbGWzs6h0tXXr6H1aMrC8uVrzE3yP6oniX5k7G1c2SQvpU7JWOBL+3n0NWYrLSAC6Z3WKxQqTJ+X
FVGdHRQdMEyro9OcVCa+H2revkckgoKQmGG3djVR5ujHd/CuHat5F2G4gHyWXOFycTyI/JAIAah6
6Q6iqzDHBWeCVBN7L2G/G14Gvq00yTAvXZOi+kFvQO63Q2e/j4UcDkIhYlvPZmOTHlpZTdvIhCvf
t7ZzCiVBiZ2SnVMVTSCSltlvTl+wBfPEx9qzci19LnWCtRe7of1mmBYqSW1+X4fKLiKayKv5snZB
TJk+doXfa3QetvpYe29W3CtIgsVKYHme+6YRGh3UgqBu7ZZIvaC/RpCzXmwwXbzCYDivJ0MQHW/f
dH7WvT9MBs9VVb2qy03TlnC39bzisl6IAy8x3dRhAoRH32YdG1h5AtGgQuWxv/fiqodEw5I3rgvb
uja5uhOS7lzKOG0PXcQ3bH0+OFmzE06fgf2M4n2BWshbNNyrSuY7T8EDORsW3csBg4aFLmnASQlK
UFnvStqTncrUb12UsrpPRf5uaeNEnM8sh81GRixuOOc5hu6MeUj23isjxRYv/EBAF9OCEblcrzP3
a6+uBvnmGEdmxziwsW10QAWdHF33oG+liPcWoXhvRjJZWU1JChqNftCKyPEFNYEly+f4PUiXIM7M
bkcaa8mNuYTz+XPqjMI39Tw6ePoWxxH31V4cNNZGzw6GqdyMQn7rdAXXGbeebrxpZDjKkXx1xt5F
MaBFJhSP/ciuoBrqaAiimlX+aIv+NQxr9Q3TvhVxs5GmFz5z8lppTayuKjWfz6SBLlqa9UgsMYZd
mi9REWWfQ9oYxifc5R9Jk/2qbNc4NAj/X4WFPtxEiHvO6/wvYu/ml2uKaz/m2h+MCXap11hslm7N
NG8IyAtq2G0LXMJKNx5ytN+iBX8tCrmJcBN4N5PmGAPk/aXlCMMprxnGDw/dLs9SU4tdqZGnLZSk
CNwhqSh6x98I+up970JkEK0nUPRO21ezLyWJADv+JcUPNZrtvddoCzq/cLeTSo6wSESJR7RL0lYF
GWvP+n1OhuJt6JKFXZiJ09rNavRGAU1cYN7br2E3UYfqhhquhjG+xtJc+GVJswMVnByaGo0QSykO
OBshe5/Z8kDSTwbmQitnZ248CP358zM1SAoUW0BQQaJQ6KeolW0SvY1J3tgbU79jsPeIZmYgg6l2
F4V6ibF1AepL0ap33WlxRMqLu8Vu7b2fXe3eNvpuPYf0qXfusIvejPbvjsn53RSO98wrBM0xFXjv
LWPCMBq/4eXciBAcuWYMPJeeit7io+7J3C+9nmLxo8B0du1hAlQ9Gi/dibCy3tuyxle2yPfruc6z
1LsTysNnrzLrezvMR1NNVWQt9ENaZ/M1X5pWHc5z0uqka+hVXdPvelex0TLS7euoaw573infkNFB
M2AdNJYzicUaM035OdelfVUHjbPh1M6BGcc9grVLfz21NhQwMcbpr2vn81Z53VgUVUvSqPkgDkOf
k5ZsBN5griUFhCGUw9ZuufwBigA2r15gz1QtgBPRHVudq2dXnY+dmN4+u+sZTVb9KbbSa571f5ll
Uh5zMl7Xvq//1aCA6QRYqNX+/5wYVG980XkrX9e2hqMZG0w56g0AcqRFlrvELcmgUU8QDDDD6Gak
7rgTPWRKLVOjG08SJAG7n6fL4vqyjq3XuZip3NauW5uvMO7IMiyv/xqf6wb5Imkr6DJGklAu1LZi
CgWMU5oiaQsAxlAsh6yiiLyMxSazJ0JAEXAOu33LreK9CmtxXXueN4ULtBLz7eXk0CbKXhnshI10
0b2pdqG/2DglgBhpAb1wRQ0slc3xc+0ISY0Jhe/5sna1FigHZLxsv3arqUiO4eCBHF5eiYxnfpuH
+PMPr0O2NfmxzKLH2rPygRTrgCbK2o2xOQ9sc0lELy8XtlWd4GLYm7Wb6Y71KqHgrr31/bWRfsjs
XL6u7z1fcF6jlShYRy7vewEWTbpWBWu3wkednyaG8mvXs3NkkBKEoJZr17vFYf+aVaR4KSxTWrO0
QvWVupEnm2IBieSpZq42y+ag2lSGInwu352xnDZJFDk/ABCfJUfYr/E8Ndb8D3mLj4lM6Peqgy5C
UV48sbRmqSc03GBHWV1BcGSHqrTDU2vM4hyGSnygDlkcSkQ8b3qefGTIs/1uJ+dhTliTO271u8hL
G3fhdDxpFf69bgL6htxP/PtIIb4hg8/GQIvc5JqNRQISJ4rOlEj3yTi/2XNhbJDjBL5RZfZLO3fl
vMlrjZ83T2qf5be1UWw7u5ENxRcr/OGg8Oj3KQx0d6ipp0V1D+AK6DkcOhWNzQ4Wi9eOZ8Dy81E2
9U8cIpWjpeXTm9XV/OzGVw3r8w+cqn4Vs+tToH/ppyrcCVv8qbs8vcVJjG5t5ig7aPrqR2UlGkFr
u9Nc3X4X9p6SWPbNmOdhZyhxErhKdo4U7xfhunoyZfzHjMuf3ShMyju1c9BAjFJlc7EaQmhslEmG
AhPkB08Y6d8DRaJsslygSDXFSocHO61Hb6sLyks1QIBHWe7JyCeU/PD3bosEuwzUiakSaN/qOfIO
lkflE+B7FtQCeUzTAaw0gIVvmj68WH+7sL6vQ6E9DLU5QUSvN1Shop1akhGzkLsk8TKS71WJzaVj
3Mbxbx2PCONetrZ7mPIO+cMRgLL0yTMqB02hrganqd7BndeRBwmN0y+gHuo1IwO2RV/J3hZ2sTFQ
qzyyPCKxaUff69yVz1ln0WZIvzkU7gF3O4KMKY1ijuIyesmvqcBfcBzQzsVV8J8ZGkzV6h7Gd1Hj
W71o7xRvtb1VW+IUWQVZ+bhyt1GhGh8gP38OVlL9Y6KCSS3oT9x1NeRvQbK+rBCHGNpuoyJSd8Tr
bHiopRa/1qBU1t7a1Far7SDOkxxbrlibsNJBuozeOYSs8kBGRQP2lxzARgQJ6vW3XjPV50RpNfB0
at1r10JI8Zon3sva60EXPgcDMvZo95d1yIB9sHdiu942bqo9vd5oQXkCIFp665BmWAi+tVl6Wl+w
rD5Hg5WZ2CU+lFq4qH1W3XMKgbSacXVfe7j4REHmhpiOLCdHdjbUq9vT2vN0rXvGSgZCwMGHbh3T
cVU49l5hw6LhBWtDULLj0cBJc3lB5CpTkNapChqBK4iqk9dOp/qwnFSWZhxI/CmQBo7rFaS6h1NY
ogL1dcvIzU6Ir6af7zmPh9KPvek5JaQ7JkvTn02ImVQhxSnLBStd2Sb/2K2NrjSx08MR9iMbflfY
v76R0/QnwxoxcyiMt2qsfokUoYn1HCla1Uec0juAGDXfbA0HOKX3hmC9tjD06FRj7OGvZweVSg9O
49Y+NF9Z7yvAMHLKT54ggoCKFj/WBnGUMqjTsAzS/4zpU4wTfO0h3m3r8WOKRlBeoYf2t7nPRGw8
3bIznumsMOmDaTmu3UTxuqM2Aw9ZL9EG23iygE1OHn9eXzSUkUdUWg/28vI6kjvg7iGC6HDbaqVz
HmuTJg2zXTOMRydKnEeLNvp1TBRo5joAtNKMYEfj4bFfLyYjKO5oybGnCdvCB/XbBHxAYwCw+V/3
k90/Za6EAcx+gFEYTTzg0umYgjXdZ3cda025lRrr2drDr7PczzUAu8+uHvKqOd+HADdu69BozJTz
ukTFCKGOnuvYNIcnreDBWHuyVfpDa8mSK/ija9Pb060CHPLyOQQLEg+gwdsYThG/Oi6PeYt2lj3p
5obaLpViY4gea+OpYq+Wxnxde2PoNtdYuvtSz+LUn5slCyxrZ7OeLWNW+czSSZ01abL7GjO89I+n
qix6fdXctRhW2R8HG82xUR9rw+8IBY+eavXXWGgO7zJWxwuKPuqjj8LkIjX7r68LUvYpKG80zf5r
zMXgqR0/b9r0A4IVyAj51mhPFz1OXtvRy6+sgfmVEvqphwRxWntYC9rqZj30MvHQWrM9/tfY+jKr
KX/KNoy2WlXngHwK5742riRL6EAIgKHOWKUqgHSpxchhm8JRfcokrJ5hWpFe85J4v47lcUGuMgFi
Loqy8qc6VDf89sPjerFpYEdaolJsmMB/KhUDoYxpNoi6WD7lXD1aEoUv6L3KZ5kicmsKJfRV6KB4
PQxnpzN7PgBOCuBTWwqpIKU0Wz7VSSa3JnGP68l1CGcmjeR94x21aaiukzmebSl6vs/BeG/MoTp5
o+xABU1R/iKjKiiqQFGHats0jtxqVjQDPApxlVcM56VPoWgkfZguhk0BzlffGiMs4cP3l7DqX6w+
QrFdUJOCl/Az7JKdJRA8SC12OiURgFdp9WGM7d+zW4Bgk0e1j2BOKAJMt9rr25YYxG+IPgoPRxY9
38yghP0xViCShqzma7UPfAzsehMMuqoMJxAT75p04n3EgkCCWwWSDki57/WzOqM112qKQXEBdpKr
7LNR/2DfxWQDemFbGeo177IjvsvKpe4q6LH94B7zHgKcYbwnzZCw/XPZJ4P2zHvhPufc0lBtV07k
O1qSiUa5yYuphTO1UUdMY1Enpnw74QbgVX26aWfWSDbDL2p/10TjvS4ifBMkBnuqTXiPkXExm0Td
KZh7bsr4Y57nNypC27jVql1pt+65z7GAJRHA4VczDSjA20Z9RrTsGwiLEd+utt9VjsD5UtfDa1/8
5jbihNyKsUH3efAd06ByWyraJSdWza1RvRsZdx7qfD5bCM5GApBIrmBSl+pw8qb00GiDPMkulAGG
e8O2cZzokrly3qqt/i0a8Q8AMdUF0QxFQ52ruwX8417r5ruSxPUhR63xgkwiuBLWlCBrnPZSlSVZ
En2AvzWHflRP/QUgwaGTCDK2MvULWe29fPSOhTHV24y4ga2VKTYG/kO+7LuDVS+IwKjTAnOw0x0A
4Z9INf1Y7BcPJlVyn0+r94HDdT7qbGTw+N3YjQJcL23bs0aLTgJwLbQk2LF3Bqu9YcO2UX/WqT7B
qzPleQBocFSWhIfR3NeIWlvCakIUfkYddZBMIMxSpEhGxEOrvuv5j95WrlkGzxdxFD9L7qCX/5ld
oz5Rf1NZCVOJ5pp6mspae5gwPEx+9pR7bTmk4G+c2jcKEV+6oo5O0UiEkWs8v5PAjDfrKuT2huXX
W+WkrJweTQonfsfalAAzJYdq11LuhT39dE3VvYxu2vqkAltBKvQT7IAbFbUl2zlGvcARIoJMoxXY
PJVyyZR8gwhQ+EMS/27yCkPo2DywlvcpiBXkreSOD/QfmWERM5KGp/qAKUdbW68kRvRNArpsGybN
03MbOGZug1+WapRHIZkHE8X056Fv/KojJyCLVzRN1Usfx9qlXRrHxOLPgYSZFRuhR2FgdiD1hKaz
Q1GcjrnXaoIoTV0fUNYuLqPfCpUHlBhiFIVIZfzqraH6aJE1Z9E+dAXGX44Lp0mPqIGoI/RUj/D4
JWoA8sx3diStT92zrswrDt75BjeA9yxRBX/esRYI9XaCXHwbPRLsUu8mqsLRA2EVls+2BqEUqh04
fDO5jCAvNxgNEVWwKexSFQ6P2ZK8nrNoZ3uL+mzd/47cMEegzADe6OoZIAazAHgY7sWMuZ0OYX7T
aVCZ2j8DpMEY2G/QeMD5pO2QdXY2ZtGqPkLTZaCWHQjlTsGARVMV5CPRi4mikMJC5T6nenqMwm4u
pBpzf+4mRNHy9gZ7+UGmudlY6MkfvUkHBaqH1tGx3ZMS9t5JSUP3ZC04nTrpfjSud6liplmzUZjG
sro+zCgsYTr59wAQdV933d94Hxhwgu0oUKp0ehnwKro4JI/LhUAcZfozc9wz+IeJKHsM+QSHv0d2
7WQ3IuBLSRLoRhdumhISRZ7UJCrayKTqVlmH2q3LjZXa7R7oegkozrMA3bAY7CAzn5yCopReormF
dOyzsjqXLE+pbdMk2VdTa+57WXt/Zd4bXKZObcNfsy23cN5ZS70FIqP8io3eL6w8OuljhKNcrTZb
dureoQd4trfAgYI7oSSlhGzeOgj3jlWS9FDNLTHjizdaw2s2oFHk0ENMJg1aM3orcsU+fzX1UDqf
XZvI/2hLKGJ4e1+tkNjRGyxwjG4O0LP2vF0YhZ4vPNTXNKY+ny3zRlcjHsXQNM6zTCibEn38zgo9
KKJ0OmFRf+gQirprSfTHWhyioOpc0C1ef4zszliIl2YRzzGLUbuopmzvQ99O1zZZZm56XhW1dxkT
6tYy21eRowo/c/gawYQdlZb9R9dnRB5W/JFmOjqHZvlqGaO9G4uY/ffShO7L7HXw0FotCZrunjlN
ehJsD05Z6MRbo4QAABs7Plu2edcjA/aGN/KLwiBvAHFFfi8JBkXeZyz9SOyxOesWgTMtP6wYMHup
SEMVBpZoWovXFQjM/zRKR72oR9u09LDLMASSWmEFUmPMvZY0C34NDrLnSyFAmfVADzHCxHALjgT2
iR4c66gHjTVFw8SOM+S1pEYuCEof+aGW58acXlUxj1A7Qns7okrjT0sXmYLJ702+LDNzAZo5IoNX
0iE9OWugizyzPIPIOAwTjBTgStfO7O5Ki/9TYSbpVsd2cPZXzJxYCPwW+LPAGaYCTsHsXsdM0wgF
u/zmUZo7JU39MQM3esdrA7Rh+UMMcfauFrjEeO1vtwz5ca9ZAmdJFchZZ6eT8YNyPFd7WZuJJQyA
ladsw/VqNMDxVK/WVgHsGYIUmGRhntbb4PP3FsuoOOZJxZQ9ds4Wi2PgIZQUAMGVs1+imBY7pc1z
YfsmU97LoEHplQAFlA5gVdrw95AcCV8SEqyHdBYfAik4xEd3E37yW8cZIbgveCMA2ttU49tF/zdT
UN+S/7Cvac/tkO/lKFkmQQWmDibAagpJqIXHKeXREd/LojK+ISGPIuf40NPIOmSD8phJAiz0VnVf
m4vxQPK32hmHxBsF1fqtl8zeUcTWNaGU5mc6skqtWiD8Z4AYt8+uqU8XLUveRpVdKq7pyCgKKMOL
SVMdomuTNvw9oEAfnwoQUS67nU3BGyxXZX8KR2TTP93gaE9guy7S2MrERsBkntYWXH2R9c22zGzv
FRaAc1OntxkE36sBGMEuomZXJ+m3isAA+coYaGVFMXXtzpmeE/Nh2Z4UirJPO1cQPxkZ8BdrW0Sd
4ddV2R9gR5RvnSmbwwhbxF+7euo04I2lhcOi0rwQLvP/tJ291avo92Qr075MsvmM8MdrPwP2Nl07
vUVIudyiRpNUhpHCdHonCyxp1/sKGrgRwc5QUiTmct7ewtRwB6SCHUGRsYw2zjzmAbvom0Geg1l8
m+dYmwMW+1HYb5iWtcd8wcxUC65OgLA4ms4tXnCj0pjUI8AIsSBJ12bS4w9FMcIg+c/QOr5eni+P
nTxVEZ+r10Kn2+RlRrsCPRsd5LQm62gb7ibVIDAUb0kDUiB8jk2U7SLovHZrwC0axidC5agb4nn3
qauxYoRW3FBusmFwEwcl70VwYz3RhRkkyfHn5DbRCVyWNQcEq7yT9XB9oq0aLtlhPUxnMkiwsPj3
BlmC9nVbHQWhStlPC6SQWDY/lT1w66jB6yHcpIq25BEYjcBiBVRVvjtKsU3VCE/R32Y/gGJePrhm
ueN69IVPtLVUnYMVqrgOjnM+5Yf1ythp+WSQRYz+9fp2ucl6lSbU6f8YO6/luJFlaz8RIuDNbVs2
m1akKHOD0GgkeO/x9OdDQnuDh//MH+emohyAbqBQqMrMtdbOdrL0IL8ygWsaByzEZ4uq3zlo1LMw
jDjeHpD7cCGG82e3PL/RjJybHDZq8QFLksj9l2zMFhmXFsJ3Usyy6hyWio7+zPKbcuI+A7QzbuSS
8jPQqg2jaoCcpK+OSIf/LcelYwDGfHmM6xOWSomXyn28LtYCGt3qxlLvzlCtoMlE0Mca+yujAdgt
HupxSsejqtc/JB5YkoEw6q4GX4c9FcqRrBpsxIgqJ2WOd5ujOL3XOK9QDb73IBePXhPyRG0oRE9t
0rzIs7cT93HA7nOaa4Np3Roi+PZYuuPeKm5Th+1fG8LZtj00Yod1Qqib4CCPS56G5EpUQZOdZGUU
WKHu41fudl7R57foOnpEn0l2SQAiMDaUc4U6NnPLkMwEIhDmjDirOR/fZeVoB0UKIpFdI79ds3Pa
Ew1lRzdyvbFpsFE3h7hNvsyjfit3br1LQEt3hZVOB7nXcleStmD/32qQrywxAPJM5AjJSd06HKQs
iZGiGNJ0ISGakD4O3Sd58OvQlFuzjQZpqbF87ipi2A9yK+RH6n3N/WmDQt9jQWeVa1V/tYtsCHSX
6/01c6efCbwyThmrAUbdi1blLUjb8JTPAJ1bffqkL1OHfLaz2HbOczATCYwc304FzgkTbgOfkJXk
xf9z4Xe/QbLIXgF210N97bk+PdhkciJNDP0gU4B83zvoxm9sArLGTylY3vXmruEU796ad0EVH++g
gRuviEBNzs3JCHNtPsZu+F3pMvW43WEmwVvdcYF0b5OL2j9liFie5Lf0fvWY2rN6gqOxn/dNFt61
g64Q5rHMQ8trLUdK7l/rvK6cIQ4Ik4OMhD5OTyxh2LosA0EfoXYywVhvw2fpYFczHUwdafZgupER
PHbWcDPlFtuS6pg7A8JH7hJc+a/XtYv04ofECnu5QbjCEpCyjb05vnf1JYDRKOx6obdhelumZRlJ
UtzqCqw/y4xk6bNz9J1qIGYlfXIChTlS+kuyva3vhuialfa58oYbrzH3MhLWQ5AVOCtvbYODQOZC
NuzNGYbuy/aGb2NZ6qQYLKNQ7ftTQ5DeOXSik7SZMtilx3b8xyEoZXlqkluPkfKa/dAuxQ9167At
K9v+M/UgK4eDPzUvAVi5XUp4TJES5NbbRDgvHw7dA2ga6GxUJ/2EDgV+etYF8sQHW0cY1HnM5/bZ
YW3A/vBOx2IxqwWqxMlzTlDKUHdXa4lVncfyOR/c7mSaM0uJRlcPalBgu+khmNnh4D0J7mDKF7lI
cx7qQxCVj05WvXvwclUZB+vrtJWlchsm21iRLsWQtjc98oMyGCWpl+lacnoCfMmMwTzJ3ZeTFMQz
TsSsMOx6H1j9Xt4SUO3USvZd7eAaX3MLEiXZt0yoBh8B1X2zBUsRcsO6WEkv2MGBhsRLfMOY6J+j
nnB3aEyOco8lkcceL8sTiHLZI0/pX/mk33qxkZ3UebwmZglBmdfdyCSjMWu3YHZL2HMPYRGsXwCj
/RtQfnaRE8qTlxwzfbugYexo+HsevCfE4tw1ZtlP7BcfzbNTLiNimwxUTXUuHLf9Pr0dtUM/Abzf
7mKZOcykyfKZydzMOvgWcCEBlYAL+EpcssFK3IN+VLrgWwNyYsCLMmrWceUxk8UW8brVeXKdy0Rg
Dv7cM/BIOIoje5+hGLaurtZdVKQFBT43XVsnYbDUD7WRGCc5v/wu347GS6s/zkbenlTTeJanuj1a
yeVd9zM2pmg3FgVM/0DI/2zQtolDkW+/lNeFHdvTEkUatg/E+B+1zM5B57f5cA8hu3lDaFp1K6id
IeqqW8bC7zLMsvX5ypPY5pjtwfCB/pUCzzQnrz5YAKShxXAMFE4KXgKXGfwAQ+Cx5JbJk5FhHajY
Hi3Cg/0C3ZD/TubSYZvRtye5Duhlvt9uwtYqOeny/z8Va7UR9NK9vE+yUpAfI8V1Lb6VJbdWzhGy
HyxoIWaQha7S2TcqGovSRS67Lrkki8Imr9qaxa/9J6x+/VDK73y3yliPLXN3T1jAHQ5B5DH40Mv6
FecIpmt5TeYCOph9MJnf4VrBnhz2yU3RhKF6lO5r1l++oBHBIF2Qrus4GamyotuSrW6aM1wOGkyR
GmFiyyJM/s6WrFGSUn63ll1/fTmPIHHuxwJet558Q3j6ycZLNe/h6y1wQv3lyg8x61vd1dWL3GxZ
1Eluu/dbHY4gOK8DACBbZ7n6VtyOldz2GLeG7Xwfjo3yzx1EHcxhzJkycXYEAuQ3UpY3jzuesI1f
2tcfP5dasYuUQX23jJRHuI68+UcA0P4iwzWCSZeg6eUZhF0H5YaMlH/OytHrVEVQTnPjlunhIxQk
ACmybeE+YEIE4CGtW8O2B5QGSbZ+Uhz8n4NW55f11y8jeQV7bO/Mup5ZB7PUenre4T/573snubWX
ZD+W5aD1rO96fbzAx6MUDcdGa79qM1SzMq9sqwc59p/qti7Suq6zJbsl8jy2ouTkuH8967vtjPSW
jh8u9U91H8764UrBMuEjNFd3IYi+5RVHwxlfRTWve1V54SXBlAI4ExgRm/fFzLYlW92coQkK/I4+
VWuQXTvJdCsn37q+a5GsbwZECOGCX0e0vCzbG//hpdpeoO1Fk7rtMDniX+s+HPZPp19f1zlfwP1F
TLTfeHBRaGNZu6yF5cO1JetOdiu/s1X8U/cPdet+YjntegU5z4c+6xWGxLvTlOG32nnhXqYG2YNK
bvtGyxyyFSW3Lci2zh/qPhSln99DGND/1GooEZLCBsjHy4nvneWtDOE1K7VSnjFls63Oquyke8XL
Nr0TTAVsfCsr8wIjl7LM/KyFAixKVma5q+nID6x23sv0gPUfStYGZuA/cLV10rBVbAgyuxTlDAgT
8reDPElJtulWijIUHNn0b322YbDVfRhC22nGoEkxWbggvQZ1Ng+do6fzXva/CQEGmIuS8TVoh+i0
vvFyU7ZknVa3styufy1Kw/bqSjHAkPJn+pbyhzNI3ZwlxE5oCa/RNtmvC+u1XZ7PdmSDVgmbt+xi
YRgxFgvJu53j1k2OlUQWBltRch/6ySS61b3749Ly4ZDBq5TjbNwTFfhUA6VANUB6YCk3NCI5lg9X
iSJe+yJTl58lWXYjd6ZM+jy7mVVn12SOdSNPeHui67v/zpj5bqmwdZWcPPyo6LHorZ1WI1fuQHpi
xBE0KTpc2cPslbhjYHPRpgd5RVc7pYyAcdbj5qu8yH+sWrUaHJHOxnXS4BzM8+ySQBEMShzQmiR1
g7dyt5V9K1DgPwutXbnwDjuzhQAZE/Jm+bB0LTibun8VzLaFAyBS4a6RuyrPpc6AMulV8VrG4EwE
T64vD3huId1pV3vmh9svN/XdI1q3rutdlz2LZNfXPMI5OXvmdJS7LJfdEvkBW1Fu7Ie6dVcnLR/B
nFtPad7+kh6G+t5GWm+HjCFScUHuv3VFPJ4NiACPOohZikDPICAtLuhM0mrp+M4MB5qepdXzCPPU
kwTtpjp4ibTsrC3nUJM6uy+Dut1Jr7nLxhtlLs2D2mcE6Q1DsWsiXnVJvMw197ZHgKdGTNFdmrgn
NQqt/AhlEILL7OyPWCWJGp6cS6MHzSOYLHzNkMYCPM8c1Iti9S71x9clov1TAA3sJ/A39QHWuBFW
DopSl0F4lCW4J+oRFojYrtJPsefALGh291MMF4JD2MJJx7d/9ix/fkqr5id4x5ve1Mq3MTdR1Ur9
73nJkrxGB/7WD1QixbPmtfdm64eHtR7Prh/gcNBa2HGGYRc0df2lnonpZUteftbV1N7DqEN4VQRt
l1ossgAmpuQ5tyr4m1T1UEERDDNUSRw3QozVw7i0YEpCTGBAUSBMtHNT2OXDPCXVg+QkyYrCgfcs
zyEWxghvFXFwKCvoh/xp+GbiPDu36kLll6mVgRwJTByHxQC8c312bnERw3qtAvg0fIREVRgMD21W
EBPktQP74aZwb4nUwL3mYWxvYf2a+il6GpYEoEv05KvJd2g1lYtUlRki3fAuwspVQHxmWHhrnOCp
gQ37ScUT+pQqmrafxjFgB0FDbHuEVqU29zJHUhQN2d00DN2DlnTe47wkdUbYns3YAl1Nj60h1LN0
r5UOqmgD3hlzQmxuHHV4YfxfUxLND2uJaA6Yfx3G3HZ8FVneIywz0b4K2x28p8bR0SzzME1NDscb
wfSFoZm3tkOoM2Gt2kG39aTdIQUPDQYK4KUXlncVULu7Zkm2IuPznBTYUAeojWywaaV+m89mauw1
09BuJSmm4D+VRV8p+8kD5e6FKcZmSA1ee5+AUdce+2/JkH81cKUTFw7cn3fLBM9MZCLRCkUFS0w/
/8Ld+SXME/3b1CREK0CI8xqMGWHX8GA9zhq+ZGtKrGvl5v2t3sftTZrGxQOPQAPy36qfmlFhcGWp
ea8a/WsNa9C9GyWPg101QF+V+lPc4zhyIHs8SlEacIV+hn49P9bjrke4Yzct3WMtRZQvJpZrOQ4P
NlWOAuyWOePw7mAr/+6ks3mVU9WNqT04XngDOAylzgxatBMfnOqw/YI2SH6H4Zys562NuX1suvaY
q9Da7H0klvsge0GocMZoXzTslW3zCtCi+QT2vH/AdHyREkK77SdE6wBDZSNkTUsPqXOM8uNBifuq
uvBxoRpIoDawHywWS1YBQXcHf1p/Vw+YlcsUthNpcGCyuECDmRDNxq3QTaU9Q7ap7aUotydL1eVT
5RATttwfexwJdKmWhV58tsff699Jk9w/20UN5my5f7BOE5GXTR769IyZcTBhTpGsJFUwg3DfyjLa
xhYKyXeV0iwtHeCOw/BI4AwReMGwI64LSYWyYlLS6691HYQ3vT0EcLyH1feyPEl7PIT1KdVhbapm
xcFgrbiohWMPvDRBFNx1SzIk8J64hn9+19D3KXIyb4Fvx0cgDPG1HDM0DJdEclJnsstGssGGUS3W
oga9wX/pKIesvbejuxFxwP/LIak7EF+hauePp2m7ApLb5/GhVLEG7j/8OuktF5mKUm/u0nbBUeB2
NK0WBCyMlPfRkuQQTNxLcfJ9GAsjfwC8rsYY15fmUoW5fLd1khwKelc+fB1+ZA6OXawqYVl5aGJM
inLrvFmE4sMsJa0fDpWiXLiFdfTGgQh8PVSu9u6ITDePXUmAxseG5VdNZQzY8Xku7K8p8qRELs1u
em2nKr26Y0TAiQbzZpfhZ1TxVhyTItRe1DIc7ly9/isPNfVlsAv1RQ/rh44J9gHfNEgXSAf5+vUG
/F9O3epXm9CSNzfjVDhzyvsUNoO3qFK+gEcOHqXRLIN7v4jtJ2kjUviYAqj7lC89x/otGTTzVfOj
4rOWXKQL35zsRW0a4JcPYZ1Od32gpffjkkDupw87M6nJ2s28Y84mGm8pSh+ApjhyfPeXmgyol7rY
LkEupW+ZV8OjrRntXopG3ww3Bqqph9K0YMTf2VbXf0LGCuoia9SPEYDKt6ZHFkEFr3de8JVvhIKV
BzvzzZsRycyn0h5fCaHpvlnlj9lt3C+W4ra3WRlBnWTr3bdmJpBCdaz8CRIduHTD/nfg2O03Qrb0
wxyjIm43/qtG8Bkctu1AvCe5OGyPM9Kw4IX/UwUs8k/jhzrdcoiKzea7cvDqI3ptJQxzTvGaKZZ9
26TdBOd2X7zqIKY/If2+k0aFMLZXIjC+gORV76XK9hv8C+5QnqU4wiZx0bwp2Uuxjl3zacZLJyU5
Yzeo9ypcbzqI6GswzcQlFFZoXGu4YoBF1z4sbHZ+j9E97g7E4kHrCbXssfIH51Za+tb3jqY2WIw7
1E5mn5kHwpjorVerfg/GJ7qVohOpNmEKUX+Voo0QETqQun8nxVmZfrh88x+kNPXZE/N1/mTExPf4
Y3ATRoPynGateh/5wIhDH7mqIa+eCPQ5QjvRP5de+zmJW/VKsMLwrOstr0oMq3yVuHfSQerhRTyV
Sp09SJUkJixHkQ2Aoe50BFcL1GMzO3iW7jFwtKfcfG6a4uR2boVgYX2Exry82pNTXKMOsNxCFlxe
FZWk6SoXmll1OsReD+m4HTWPoeYgBT5ZrzCEpd9Uq/KO8GaWN1IEo0NIvV68leYIJaXRE0uwdNP6
yd/B6UdUTT6irqy2BIpX6TeiqLMzcHznpOP7+GZbxjV3FevFDDPnvkwsAiyWbu2k/pqIlrzwadPu
WdZpqBGRc5dk1lJ/jwWvIX73P3VbF8lZSvur6nXt/E/H6y0BMJ0dP9bj3DyMSkW4dOFCfUdUl8mX
6Feu+p/NcbDfGmeEHyjXi7ssNGyYjauUiLhh/tJX7rN0HY30ro4M72vd5OrBrWPrPi09BFjqGrYU
eGE/A0f6qUB+dYyLvUvY0J1a8lK5Y/yj0wgQswy3efTMLrhVbCc5R2movsCqUu/k9M78VS295meH
34gwIjOGh3EybrDZlrDultazZ8M5zuvuQGyp5bskqwuYceGouiuZU+/sMjz0vh7f1pCT/2lY+0hz
udWCIyH4GRr/gzoHanyQ9pC4xzs5W+y4VNoVcMLKMS9rUZp1T0vGE692tPYMNP3ZMhPrrNoD2O3t
FJZjXm3Cy2+d0FKOqVboyFINzo1FvO8FrZvmTjNM52Qn2fQ0oeNy6Fu1+czbqBL64zrfWTs/w82j
/G68V3dIWJKOhXV6frHbwvwJJhGySJN5ntHHS5slDiCVYD7WVVU/xHpb35hGNdxGbmuh7uuXyBJ0
DvxYBKsy8YHM1Etosfze/xYH4+ckMpVfCpGW64WyXIMqrrD+ntLhR6gozlfNbjLYjrX5JbThBmeJ
EjwCoXbP2UIqrip+eu3T2DpjDkgfXaBAxDg3FvYzJjLbn8NvTMDfAR8qf+sBOshEJ7HCZhGeBK75
K4MZWe/61wBpjqb91HfELMNT3Lx6LXvCrq+0R+I2OsJzUFgCd+UcMK75/o2uG2hQjc5CaaCmqMVp
XXaVnOPUuAChQLjvEmhd0K/5pDmD95qn3ldtipV7s/c87gH0vXWY1rdS7AyY53In7i563ENMpbEu
u3QloW5F43qfAwDpu2oI1fu+Kv3PUT1/061Af5DSvESAO7r1KF09zblGmuU/SSnsg3Oblukns9D9
z/6ML7GwmpfScJzP/nn0M+dbzKfy3I5qe3baIfhe6Od6qO3vJRFZSOZU9c0QDMVXZO72vRW5n9hH
3iHyUDzUvgJ5fgB4o+tDbbfWLQ1RgccZZd0FyTKeITuaeIkgXjMi45fIHVqQqYVO0H3eOjRGbRwq
u7NOA5KCD92SMDCmQ4M28kGK0oDDtnhoZtS2kKy+EuzElYOuIroBwdEdtrviwVgSGyreq6sY97lT
zZ+wAnztymj6PkVLoEcLngMeKCj3Uv1rPA/T97GOrP241EdL/f/u70K5tPX3XZ/zEJ62bwIXwrf/
nH+r/7fz/+/+cl29GkBue+bRzK14P7Bhfy6HqX7WHVM/20sddBn1szTkbH7XOukCUWTzXC51H47l
ywmdleKdY51voiTWgrb0qkY9MTKyP3Uq8tFebp62btI4xp63q2vwBkH5qGStBWASzNeo1UNwdHjX
Dz08Nods1IpHSUaT51X0b/pOa6qjHibqXVABxGOSkgIM7epduyRStA0F0P1azqpDz3YNrsf/tEr9
VpQjpA5uu2seEdC2Va1n2sopk948uo8lt+tHj/wHjGTetwQ8E4OqzC+eD5ZUH51Pk917PwwI6LAW
esOj5boIjibwrRSpGuF9BU0M8PjSlMrJ0L35C4wMw7njrEJ4+gYs6yLXCDPC+fqqte5RwvYe/E7D
0bWcG/GKR5279pm4EQvVAcM46U073up1CGf3IrgjijqruI4VFoBz2XxJgyQ9XN1HlyArkOi9czFT
s4Rcp/WfMydRniGI7g76jYeMWDLPcLoYcMdAQu6YO5Yg4GLisT4rVdaf2fxBi2/8rsz2OxQjw5co
Rgk+6dr+MWp67UaN2+zij6n5EAY6mhhKOb+lYfqboMPsNweHyMHfKqYJOxbSv8/oyZyNsQseqqJp
noslMVSWh2EBXeLSwdAXKFJDyIbVlg9aCi4eymT1OHhF9yD9pRsCT0dEIycE0CCnSRZNdkLm0ZLt
k+cAsg501Zr0CdIhBCIshNGMTh1P6KDVD1bQJecKaM19kgGqMEZzvnNcIotBx9tXJxuiSwGV8dUz
I+uC2aO49aZ5uM2qcbwoalReM6NA2Mfvo7uk8aF4Ghz3LikntF5rjCRRl/inuG1VFBjU+uR6xQjQ
FdJlCKD6J/wT5TGNne7Zh+0J3mBiB5lxiAaq+v5l7pD6Qdx5fI0s6JE7c9d3IUapoFA/N/ig9+Go
Gm+j68LlDe/pF7Rn+l0VTeO9jw4VFNR5eqimMIIJC/44vk0APvx0/itp3KOPHtlXvNcNvDbRgrWf
oxdiSX9Htjr/pSTGXxh+gZdbAYbywNVPWcvH2R/Mc7+cwY3R7yAOrETiYWRDZU+QdBJi8ldBXKLe
mT88Yg3YAmbDFW7U8alGSH1h458hXavvPWvqoELmDWBnVN5kjQaRDOR940MMWwuL8vEmN5Xo1Vc8
58HRQNOKEHxo9kDuLH+46dNh+mra7J00LXh1C94UbcoLaAPU8WtEAOAxKIf+Ro7S4+RSG4N2mzva
cMCWWNyCCIrZqi6RwZaHIIff7tYqc4IQUbpI7l2lvbRI5ceWrfuYCT8hF9jOI3VV5YJDw4G3z1AM
fLDKFinHVuneOgQsb0dfzaCv4JZk8G1jtxxAeixFGO2849QW6FwuRd2cAC2ZVnGRop/W2g50YrxD
5AGQnO2wKVgSPQ/ReyrNqbyOXlKhYEFOkq2P5KQOpXF6NzohSkNONNb/4bgZwqgSgPr/OrcU313a
QUfgwkpo965uO0SuP0blfJulX5spDF+Zc/1dETvWRffBVvS58aJ6jn82hlDZzzmP2fGK+Mmuihsp
yUGm4b20XebdW5ZyA3XR/OB1DZDCNm+/9KNT7YzBCX60gfIKoMj729S0U+4yHcADvg+0XI/oAClv
l8W/MWY8wg4S/1VFdcxnp2m/LnL3+8Tqynvs3FcVEvd7gALVfa5V4Qk603mXmGp1vzVIKwusP/1M
JHmK1tmr3RshMig3L2eQQ6TjVuzt0dk5Q43P8r8X+XBqZUzAC+n+W0qMKoSZy0W2E0gxHdQbnF/x
7cEdFOeuGwMEiJAORfFF6UMgJLrzZMLk+JTay+yrFUQYmKG71oH0RVIpdW8cTAX3jopwSaxC9b8W
lzqUuof7aEmkjhBM7YguGl6QpXVrkH5SV9VqdjIHVAGk2NpGfoyghTl08YR5v6r/igAueIVaf9OC
CfhbX05vTsmmvZ4a/yWf8/5AqFj/rHcxbJjOmD26BqQqMSRu95PVDzcFUbUwOEbE7CNbdbFSD06Q
ZRYfHDV6yFO1OmXsdZ9UuHaxGGC9Tq1awbBeZJ/5deEem7f7JbFhQLFm0/yOpuhXv0ntn6Xl36oY
MgOYcMA1JXXCUvpzUbY29H0YGXBodL/Hybvz87z4aTTxD8XESs1sSQA9UUOW1aOGZUK1YEHpmc3Z
8NmvhwZOczYQ0jo6YXkNM6CA0poj4Xnn93Ozk9Y4DTM0L+GUk9aptdOHWjG/J8uZ8Hjkj2ldvUhb
bLrYnCBaYk0ePZatqjzEKAmRD6w5epScJGoWfJt1tbpsVZJDDTU8xOj4rEdtraqTOecYR9RO6pwm
hG7SbcCdQg663/pt11GH7L4xC/vWn3X6zjGqVCCRXsbEK3ER+ThPtFS7em6nXVVwVGDWI+2czlDF
SIMkowtr0F5Z+tSKMlWn7RjNV36Wcwmz3X9P866L5cRgyOTk29l6ZDr2vTOVh/W80uynMZd413O2
FWWPHJZ5MGwPINhyemWogQiCYH13oDSsl5QfGGaqf/JM822tM+QXbBefvIQh6DudemnC9vCP/2nr
/ee82t9ZAG/D+huWuyC5dz92+XHrb5KW9aJdmT3GELsCFT9bratei6WbdPDNGjOPZKVFkkluv2RN
t4O6YfjLwyN0r3TDidUGcmpjc98kUbWvEbAIIqBmQZP/sIpmgkOPmMZevdihP58dr/tFWO50SCFW
VKOfvZ4gHWna6FF48IN5Q3cJ0/bvOvO9E2umqwuFaVTp0UGzp4XK1vtpK0hkx91OqZnIIZo1ocN3
PWyMDepWbp28sc+8AYT32Wx6b9fz2sHrMb3WfkVwcfdZC0ZOBswPRuzkoVebOycGf1kR9YRB55hi
3SpM/UdYDHcKXs+pQBJxgoKhXBx+hYLTIQHvewOOmG2ql1wjRXuu20R5UmO2vCV6Rk+VfzVZiyAv
t1QNYw9MKk3u1zoNEZfdXAzZZTsqwJJ3yGool9BNVZ6kAQzaj3YGcVW1PVDO+aWpXprUHJ4GFkKt
U8OFnrMlH2ZCRiAvi/khwWelRGQFhRxkD6rOgdmhHXcjUFPTI97QSh96bUQBbEmm1H+uB3D8WXF1
gsEi6p+kwFq8B2M2nvQCrjGpy2FgOM+orGEw/U9dN7OQgNJUP1eo6BWu5T9mSwIdhVc61VNrQ9eU
tvDijKxhnuYliVKjvHEnZ9pJkRnEeIphowAw1KxVW31jm18iqzVupcpVKh1esnFGLrQpjlIniaH7
Om4iOBuly7sGGPOMqVkvLNWWXuDfnYr8IheWOj8cdrbXGod2qvFYLz9SGqNEza+WDQHhUmVhVn9w
HOUwBGH8XJTHAkDwU6tp0TM+899jVPmXQTPuISJP70bEqp4kcWe4/qG1sk5bXTr1OSJuMPMnqhIr
QBp9A83r7jaxEusJY7+1HttF9nEufNSPwrZBRctl0+anaAzNVume1zIKSdWpLlJzT5wv7WFp6ddl
8Rw37uPssTro5wpfUdWZT56XKI9WdA2WghHFf5LRqr91WC1vJzNdtoXgfVD/IzBj6zcmsBylM1Ov
nMhRCxvtiugJwbvuoSymwzqi5jIKiDVud7AiN49FnQXPJkayZz0uXko/GK/STRKWZPoOWaDyRorS
V4Nl/WBVRI7LUVIHoiIFkpDcs4cb954aeE9pbnhP8HLPt4bRfQ/8GpaQpV53sh4lqXjnxy7If+kG
A+YFz314Lz1Y+T2pkWZco5nxV0xRe6MEnv0EWNR5QkGsOmqhi5bBODtP0qC1kHuqJc4ZKUoDhCnm
Q5WyYER5Q4E5NmxxJRvGvo+Yf5Peutv6hthOETNrnHOqV/HJnYiYgM4yfC5BQxyQZ0mOhgMz2t5p
K/9keAbM4fC3PEP1HD2bbQM21EiwH4zYQ10jRVRo0TKRhLXLjFoWap76PLLaKAPk8BTEQvyFqc+H
ePhPbinCr/clb9HyQ1vDI/5ukVbxEYe+lRxyzRn+69t2QQl1Swij5CQZJFBySdjUEjgplVDXdmdP
x+M9xhC+FNNruAZeLXHeKsvu+quqz5hZWnaxC/BhS1gjA3WQciaoh97MvpgL8KhbkDT18hPQJgJ5
ZAv+yKogdoMNEqMAvLu3kuhVO84IHNUL/8Z/s3rq/YwSHQ6MJof2UZr7fgYhKtkY2hko/5MYNwfE
+TjtYNlb75g7IUGSwDMSuzYuRLmLazNkL9fFKnOG+wS5AxBmwBfMozIZChC77tfUmX/7sEWkRXUe
kf86WNpLgK7jbdH1Xx1u6zVCDuzUaub3cDK947hE1SacpvCuzDjZUf7vdrclJ08AH1Z4NAPulYJK
2lXt9EOdBOZNi1DbrW0U5cVmk5BUcb1T1O48mPbnlH9tWSMIfUAdKk+YIaDVrMldCOlnxTrENSDm
BZSWLxHXzvKwJJdB2nCsoAXhu9trtw3MFkFl4+gySpj4knS8e3djgChz32yvgULR0faKkvnY+zG4
VaH108xC5WhYd8VQj7dNaA9rYpjReOvry53Lpu+Zple3QH6rWy+vIB2XbO56vXaUrEivSk6SxPEr
op082DCW2PlikWMpjQqADouOfxxYpefklyiDCGDBiC5/UxL5w1uxywyYZTR0M/0FwzQvMYpyOwrB
nEq2nTF45ZkzHbYnI+N0K0rO0wbkrQDwMnkX8ASSGEvY35ZYnRmeO9O6JkvsvYwDSaKlOODiOM1R
cydVpW8h7hC4rEZE1qAXRQNb6Xm+fVF8SrWmRn3UyMGALaixNet0+nBJIPkCJM89XfghKhMZA0mk
GEewEGuR8rtmSTlcEYZsd3Pj9KiiKPF4ddziYCDT1RbjtAsypHVD9KkPqluxi9FV/4zt528vHV+1
ciHWZT2CbmyB4BxQ+gnX+VHPenCjyX1WVOEOjjIcpXMZ3tnEwtwHfrfH397shil7yDQ+EblXWQcP
ltWrWrV7powSFzqWxbLqLtANLFvbWX0Gfa/fzAMKQraLJq3zpa3b/GTihCGKvevRYmmCU9QiRGnm
O6XP8I8QJnjgg8ukET+aumbvJ21Sjr7SIgvT6ye4/6Gnmz8bZnrJyxL7HZJEUWN+q4YKzcIpPUG/
FB0tgH5F292FQa3u+DiCTA6L4tAAyAi7O4hfiSeJcekqKq7XIMaoApZqDylbdBqqRSO6NYjCxUSB
c3o/l/qAvrHbHEooKhoXW2M//m4cbozbe0ilcPzce3fBlMT7CIEtP49VeE2RKI00zNW9CvGtEcOO
j2hm1f+OfRDZKpFU+3G23LMP141StjetHnIT4KGLTJs7bYZgxZvBJC5mePPcxXSJECTrseZvh0/3
MrdoGtwxjn3Jk7OhTACBFeL9u0E5s6KY9/gfv7N4Do/uBH6/VOwEbiLCdNyZtacJNseFHo3wTf54
kHvTTeI+j1Ag3eDxVO8IpkU9w0WBQc150CUoXTDzXQBhsBu4KlpbnQnnFKinUPnd+mjL1OP9MoL0
2G7v03D+ZdG4zxs+lBWbbMXxHwq9+1llsCPpvKJ7begRa5oG/I2hg2KOGpsHDKJ3RdKggGuDEwPB
fUgxJxgmoPA5UdO93S6UInAt70a9/eLzvTjA8rpDlxl90AwXjsu17MqL4ISY+z1ROROMXtZ9Vymn
LGj85wnG9bly/ypTVPUCNfgx9cqpddkIDlp/WBaAvW2EV2LlTpYX/q3Aw7orRrSJtXH+6lUYLDBA
asovB4lEeI2M6GJoWPK8WH2GccHdG1N68MP+ddLcE0K4hI+EhGIppoq3lR2SkvxMKq07zdXYHaYw
LU+K+xYqeb6z4ux/uDqv5VaBbls/EVWEpoFbgYRkKzinG8ppkXNqePr9yf/e5686N6uWZSzZEjSz
xxzzG9G2Kyr0mana2VKrj2vCE84DymBqGJdYZQNoyuUw6p/s/BPfW5xpO3aPfU5Ua0deF3r+VnrN
uzFM4FkAJLkWocfD9IIj1wJ2lCU+KZ7lhmrQ8Ff4qxuPwNTNsKhykznJ3haavplAdslMvAASawUm
STBfBfVRqwdVRvqKCzFUN8a9YcU231teY2/6jOK2A+pU/2Tr22rmwNeK5Btzbhn05jMRis8Tfkm6
LtBS51sPZOq1tzGo0Q3Q2tQyOkhmmIBlZP5DvgFhIt+z2T7XiqZ94R2FyWGlMZ8sneqfNT3bTqQO
D01/jNaRANlqCYnnlaTLVsl++SI5G736Ka/GD2MkUF4fljuRUfmP6xXXWyMEEo1Oo0+wQldAJkc8
w4ANY84Jv6tHgGDZ58SbtOkaQoE1Szs0iiIrEUbrDyHvvR4UDoI/kQK3VrPrSju6J9tw2NLayXzV
Os9SlYFVjSwEGhjaongj474IDI+Gd98N6abvy1f8ogw5DuyhVZ6Sl4R7U3YECV9zYnFGq22vFS/A
/O9Bp7mb/nWSEOjaNGfufj64qflTa/lPmZrffWsRFthB5tfZQ6Fwh9U8Lju3pFmQGnjZ3QIfUbLE
bwYqqCqB/c1L/ahn7bm9ClXVcm3E/lq9Q/TCzC+cYJXtJ7GBe9dtlSav487NZUqyTVpL1JKrUbeN
1aE2uCmUeIQk8D5YL6yaMvYz49CV6cXBiLFpivpc5vW/0nIObSs/+5SNlxJ3iVuUgdCLPUYV9KBo
IK9ljpird+ebgTSzGFR10OJA345WBpFnnvJAaqTRm9qwbDS7UkFkad8uZKMkmjCip9ZWECplDo4M
F9U9EfNGG7oUISpAaK8omUn1XCl9J0j13rmJxD+MZyW1Oc20+s3T6+xm8uPEvTLEHiYrgTZevCzr
UATwZ56Sbv2ulXw16+V+kr5ZynYnY3VaQXPmEvJcT/6kIeWpBmPt1j2cwdqkoyb6Qx5F2LRlOKda
4KZk3b8vafPhxcWTbMajknga9fklGYp9jwcnV5wT2dDvQLKBppmOCeBADG2A0brCDvKGHbjWBVbH
9QlV3i72bV/PiLgLzDj40EADyK6I7Y9lUB9kU5cbp9CeexeQzZCa732Zf8/g9KxWvTNf9ottF1+s
Fa5TehhF+bQwRu4Xev3QjMDLUzhMU46jmvfjURAiFta0AfD8WWhH/RrSgASm1h/icbwn04gMQRd9
fB6c3170oCm4w5KxTdR7JUD+AlDeaGIm8lKvwDYVR3Oo7nPQPBtjne2t8LxQSe/wXvYA+qANHWpl
D/D2c8zyC/aIhBxN0thvCcWoz8wNY+FzwKabXJFNhLKDKjzY33o5HHN9fhv5pdj6vaaYMCB9Fi9e
p92y8j1iLms24+jw1sdng2T62jbDIZv3qo52/b6fq13P28Iiwc6f3qHa0NtLqf9nUMBOc05RqfYD
eWp6T7CY8o55DetztHL6KdVuTrl6Zzf6LQoilHP8aZXqXuU4HE1vuBvdwifP4b4Z4g+7ZN/ICBnR
DXPx7jBTD5+0nnxaM6Q8CKI/V84NOgJg4yvKhs6YqWjU1rV0DMZjKNhnHDx2y3V5Jnq0ow5IdbQq
LpfxVQ6Iymvhqg0cnkuRqX7TOhABdYHhyCrjp1oWv82guk05FHPQeiOJkQwddol+mHTvwbEoIpcE
cnYVT7dWT5XdjNHHOHDdraO5k8C8nX46Wah3kFPyAMSd1Aq6oW0EShTvFMjdVxiEGJ1iJDQL7bCb
LN5kh7eRyJOVBd0og9F0PAb+XXczZXMZlI99CSNqyjV9Z1owG/oufSAAfohg23ODo5K89350NY5H
AxAZuzF770bDkyYWsJve+CEGSOOLluJ7GT+63tvFE0jRPiWj2Mu9oEAi6GhwFBjjg0rXuHgowlqR
+W2MIjDqeoline/LdXIPhEy+OinwHu7g49T8GAO18TJzedbwdbL0KLSahLkZhmLG6dKmDwbLT8B0
Eq4m8nvWtD3Gaf2PkNFkI4yRtpL1HPUuQSXVlwG5zl07piQMEsGi1CWfszqNcXsrKRbjoTpPHk1D
8kVAXZ0YIHqh1n5xaVr4dnzNijDV92KzA8jdSZ1dj1uNXILcHa8Jg9zNJQFSWQ9HtX3NzZarY/Zl
t+oXeyoVxXiRb4RLDSYLfBtx+m9Czx5u7fpKyLIVvDc1P9v1vDVMW1FYEZqROrAd5Hinzao5pFp+
Z8UU5GTSVqZdhRbKVNuuMwVtMoUMaVu9LAMEoWeZxF/wrWCn5nj2EqPlCuCk0f4h+n2mdX6IpKVI
Bh7oVp7LBowZiHuxKXDb7lc77oIeIqY3Z3622qdu9PCmjr+2dkPU8jElmLVChAb4iPcub7aMMt5l
kxA7vWrfgSzcjNUK8bm+Ipo/WkFwtfIMhvXr5LkRDpUQHigXkWDT6jF1Z52CmcSCXrkhpiWbaEhn
9jPJcI9cmAqxP7MRBOQ0L2S2S3MnrOXJ1OWxzbgCE97hXBAqQVfy13aiKSgGiMPlNjFkmEr1saob
nDPPBY7UDbkg7bY0eJ+IEj8ziYFtZGW/LplVGparBG+/apD5rt42H3rIm9nfasZOEni08WztUdRi
NwG4vS5S9QYOKqNQCwbq8EqXI/0jZ2HTrFvQge9TYn2ZUlt2kTkBS2aEFKIh29OiAG9HRWh7nP21
xuwAhQmxiQnzK9T4Q5rASMqtf5Ycqo1UyP021CTWTSREG7ygqd+nrm5ClXOCnJTTjeZxlji2+Yng
8kuGcnM75XStTRr3C1FFuWk8AOwrA6wyDFBaRqDntX39gW2KRhyYJo19Nw+FDZfWUGrvGJNLHZA1
Pqi5HnrK8JYZLTjq4VZLOdvqTmz6onnOiopxJHkDGDNYa+rnefBI9UWk2MgiCWcSx6F2rmeJhb0R
P4vhfTflmgUY2RpO0/HeqeZ3p5+/IYnu12XxpWl81Cq1oSXPIHoZvohUZ8MnmSufPojeiMcpd+7H
3mUsIytPkzvSQGl1Gtnee2YPJNqX1lM0PIxCB9UNQ5QEMRJ3dCcKVFKdClschSG5dOOBPCf6GJ3u
XBp2HVNdzUGS6ncEjjybE6mY3ljt4mR5SCJ7wgvo3NNQIcAli2A2r2+u9+BKDZOIeWXxlYPyhyGj
wKbABF8XB5lZBwsUW2LON1M30m9IQq2pTlXxDDbPo9kZ7Tkn/a5JrK3KDHZik8GhZlptNVNavnvT
xwA7Ef3wLpAN7o14TipnO7f6m1YUtFpGM4wUzD0VEYZXgEFrndGPp+E7abHe29aB+qKvCgqM2dnY
VJXsvuaLnh+opG2owwUpVannG/UkeRnyEApP8yO8uVVrGb7rZj+Lk7wl9CmXZSx9bYINmHnmcnCW
11qkxTYyw0LQkK6YQ2UGNd5KcmBqMb7lVXxVqNn5Rxmfmic7nxsCvZLOQGklr04LM4ZIF5k/K8Xd
2ybVe9fMlByTHGgT9rSHE0KiPceDofzTRGRk5ElzHuJkZxEksvMWddvk5lehMbCbZJDfr7yhdvjG
kfRMQ7zeaXhUNi1X/NbTHPaGHpfSPPfnatl5UICXBbkdP1cbRHkMna1mLLBlEqGgq5X1zP4VEVpI
mv7UUXHUHQ2oedaQLBTZtJ7Sfp8A2NhgWnI2XW3+zBbYqeLZkE4VxrXx4Rja3lkV+omHm8dqfuoa
1Cm87h94M59U1POuNZPzCnIYsm+e+6TBQiFYL11ChOud4m7KpcjAYfWJJQbr9/SPfMtz5BGxnLJG
GQSdl5Pz4hnqdumAkcCZI0ve6i5TJz4rPiyQKPdp7pmhdo1cTprlWNg61Pe0Gndpyj5Np/ZvmvmF
axQbCKb663Iot128hPwcXfAxBnybHIgVes4NUwtIwApfGCSNNnMb4R768dRr61qvaNtPTjlSbWJM
tVccZ0RXMzpxW+Qe21SWqMii4OXaxGSL1tt22GvedWl+tAZeqhLPBILtQ82bt6lm614rciRDYb1N
9C2NeJ4C0n+uPBUvPia2eIpXuTcKCnQRE8rH6kQFAGmPPaxrwm5tRwujMSRhBKs7L4nvm18W3ojO
z8xkpUqm+0KwU5Md8zTZTCyK0N+SjqCGxazJg5qfAJAWOzxcd5kzHWkrMOinFWdRxEPAJvA4X8mt
i/VofMaV++mM/Uuvc2Lm9gvZF4+mrAIRk1NIBDAUcIJkl5u+42phrAuH+L639LdxsL80Z0JXxunW
W2TXZTpiTMb931lTi4mJ6dCO57yFA84CgA3uCm823qPr5tXV4uMKqRCk9jE35Ypw1383rdq1jvZS
EEm8cRJr9ueawlu3cTNEnC1UMWNVe4yKC31ji+KmjoavSjBCkYwrUErsT9346BTi1ipl75vaSE1V
Yb/XAVSrTNMCcc3nHT1jyyg4UfRZ/Z2UyR5wxU2XJjs9t38St0On6ugCkqRKlGIamktzziWBol1b
HJqJyNRRb7a4wj9zo8cuapLQbafbLKfxnA3436IKcLC95Ve4HZOLk1aYhOdjpRnwnaSRbBh6jGbr
IRoYoYiif2ulPZlECSlZJ09a/gEzsbJX09diHTfWbJ4X2GOBNRjfzjgcTC99rGc660wA/gzR9c1O
io/FmF7zirlq0hagX9X8zel8XvL5VGfY86L4kxLik2DVZOPU085ulo+xuc7l6dzItdLDEbjWsMdN
3HbU5lelUoV08ZLAWpBm9dQkAN5ETUg+PJtEiryvjmVBnFJtP5TuLOiga+9rPB/1FoS0V51MlnDh
uOFQ165fzkDuqmGbzulbWnTC/9fazbdtFV9R0+C1NOv7Elrj4JQsLrIjbckewOPdrtW8jciPx+XE
rLbR3DJn9GhqE+Z0Jn+ZstgvM1jChGzQLNMR9cZq4mzEc74KK9DpqcLgipkFqWZf94dVZSQlpvlu
jZ1bJig/pWg/inW9THC+aKvJE1fIq8yhtWlj4FU1Hkw3Ds0u8515xHCskRaVrWeGl26g1q5ha1tb
G7wB9x+DPMrCd02urmnVpz2ZDlD0sYErdwSyzh/VWN6DchBvHPSUjUVFx1lcnaziZRR5QIDqXZcM
b8lEC/x6Cq4LEVMYS/RdLDlRmJ84r0UUooi/Rc5wRrm9RIDy2SUwh1a0xpYUottClI9DYr6XSgo2
egllLfNUrgflSQzcGKv08c8qEOuIMojHzZ7d2COh2m/NkH2z+31iCnQ4gM0nU3mNAuZe3uzm2DXR
O+UBfoyEEiVCqD9qNHI6g7CVcbHzrVuae1xGyHrZYlEytDH5kNqxdhrtzF7zVZVou+vo7MjLroLa
ljN7euXtyhUUzSqKfF91p6rWaBDwBFs3177Z924WZiFEGrl7tWrMTZYgKwnJipUb30zpzKYRcgK9
fc1vMpvY4sUOl740brSCDlbLJAKdCIeNmpvojGcY4bJ47YHxuHTTLWQwKcMqH7SlBxrv5H349+V/
HgNDn3Fd9kUUOIxwAOJvTO5VA2HjTlmTZXBNf1JvrkiBcRNgIR21+K23HGqHkXSGnD4kOrIh8J86
1qjt+Xt2q0GhOooIpQ+IPVubl7Xo+nCiQu9m7mFThwCZDo/kC3+OQ3Gd7OLus2rzQRiTFzrRP4fM
Tn8pjE98ZNxreuxumS5ico6Ld20EqFpblPZyNn6jyuWiocIuo+jLysToIxG5AdgA4VlAnPWKv0my
LLntTTpfS7ZEu00cPHyR85145vfUY99eWISjMTpAYgaQjmI1eOarlwP9tnfNop3a68ul1w6MJbFP
zZDvPfcFfh7Yw4pkibXypyU7rrp8KJtLk4lpkxXzYxXTfS5c99A1AknTueQm0+SO+9MpG4h/3N4t
dnGfXVsHnlYiG6ruVujx7PedxRXhkQLPVNkN+RhV0Matooc/BBTXM5e1dagmQaCOze5tb8WJADaB
s0OXEAkMp4GJmlsOhMa422Z2c+my6U2V16BFlU1hZJX/5nTtTwOkjRh5W7fZKVuxxw12segPWNbW
S/S3dHFOXvzP7C16sh15aC4bziZ1K5bH7LGcXyIrhS7kskdLYiveMGK9UQMsB1Ur3/Uy9s6OPW/o
qYZZqhuvucdqDTuW3S0SiyrJhzLSWzGivshJnNljP0m9fO1Lt9hqnUgxWsRvMEYYYXfNkGkm3cfo
wTJ4NR06xA6hHCJSjf5V9txOJsPqJp+xee22rhrBkHaehwSZ8lPmrUUvbKe78nNlkr+ckSqjieYK
CBVG3Om4z4NiD6eRu+RWhevnUhpMNE1PRgEQULdAvkx1g60KwcpufvKshf1SzftiQWc2Cts7mOIw
lMO4WWIaU/2K+OQ4+eeIyMfdptY2FaaHvqiTQ5xN1wLafLcZcdmgVsbgTlR3p5cljRXT/qqvrafo
o0Vh8Y1co3Ydjj2aJTbZ7iZmNHCkGLmPJGdlVSN2jjpzJ9N5Yr7Ox6PSbL3KhpK+0PaQ18SasUXx
S9dxpl/GCQMZIQ+7BEoF5d1Gdfl435KZHvTEG12B/Lfo8qfYbv1iRLdREDWMGVmTWqo5ZFML8YM7
QtKKyG/HVD8Ns74rqSk3i8PkdLqSWC70i9cIKxT62O4gRB7WNnM2Mq+2iUlgyxpzc4hj0d/O6O25
i8E9y9WLrDCZ6sMzXTM+/2rF+oMiG6V9dlPUyOrsW+HUZpLolWkHiwGKRFulx8Ghf9p2iPaNpTSG
YuFBFl65XQeLm/Hcv4Ho2Vb2tf6sGY1bp4Ods5IWaf1SydXaO2aNm1nUy43orz2hDjsN8Rt4+Jy8
o64tyBNndmMrEk4LbRYMYPcIgVxobLOk/VIWXek7RhX5IFcqvJxMvTaZT2RbBQDqekleCsVL5AuX
sFV0ti+EuOYptEdbZK+D5L2NjEHuszTHwMRlz5jPSyf5i1ubl2SeCCUmlixrtGSkO73ano2xOC+P
oD7VbVzf60gonFHVJuJT2SZ5D+6779ju8dpGs+wIGpnoOlNlOfR6ttJtaj+Lp71g4068cEnE6iiq
kGaxBSNm502nOiG8hVnZT12K4aE0o+2ULa/WzNTl5EzPfcSsJzagLqwIomGJHi4qXTlI+ydICULW
ib8aS46B4443MT1UhEPPBIwSL8jmsvmB38xbtGR3kz5qhE+7TMBMLrEbFYMJbYOf1kShMwkbGUnY
rDiT7QjcGhcSU//NSSwDy42qzAOgknqlrLA550Rj/KjY/tTNf5Naf0DPEG4BKNxu79Ze6pBxInTo
6BP4Fj8tTLnTCyYoaBlCr+kZMkH30ObpPNNjlqT4ZMm07RPt3euEux2NjsC1NK9PdP6cbbG6pOMJ
ejq0vXzdoNJhn8NwLxUr+9oQsI/wYWLkAbftQ2ZFy42MdHobbH1EhSXHiWu102DB40N+HLRC33Xu
HYwLCkN9eZmUsV97HVVYdc/DREdEzoNvxlXvq9kzKBSLld8+PiX98F5IWmTWP3NK71x2+2yCuStO
k8JqxHZgVDSgE0+jZt93zI1fYvJItJowa8KdgrnXfrp6erdicr2K6JSPeCvF+DO7CPpNhgSPu/Jp
QBQg782D+1tJxA/reYrYHmbQG7YM6Hxq1+m1xFlulUN0QZll95pooOfbC6fc2tSbGitKYEzs+Zwr
E79vql/dmr+GSadikfPeYO0Jr9DtuS6+8G6QXgn9lH4vO2PT6R74izLOqiRDfrGLMAGBi9kwyLVs
X+oEOneRddf2XnZT95zbVhvEvMmbpfGwB9IEN1rP3ibDPJ8bd2vhng1cJUjbGD+Xpb5wh82ogq2N
aBif6+oKH0izW7LrwO7AvoPQNgzya/OTMWTFViF7NHUv8pMW6TWp7ZT/IZwUcT1eKslkrvaN1j5/
aPGe7qsO2kmcp54226qqb8e5slkEW6Oux1g38akY+hrG3tpf0us/NupbiZP25u8hWbREGaE8NLnk
r+2vETSR2pfYH/HkmqylBKu7mgfFv5uWoGlZh6PGeMrGNOM80F978BKBYZqOH1t7V0o7EKv3GqeJ
YMoNTbvuy3nbRWxkypk5iGzTqbo9tKp/mpxmDc3MSrdTV5wVljF6x3TnrK5oQy4ego3dMYcjrOjV
0omjhGONZUofTAXq8Nbq+vE8Ne5DUfGGVmuxKRujOw/e0JDhvXO56bsNTJaB9gbUsUsXLYj8yIxD
or7m0YAi7tCWz0bjxZI4C5v+o2khuTDRRSlUbr3OuZR0xIJmFb1P0bqNGB2caLHCzLkGbcy/WbcE
kZwG4gtv8m5UO8DfOBejs7fGp1iyV2FbtsvNJvFnLUePMeYbg/wBihz1y5ILPMpx7wyru2/HHBlG
xi/FQv9TcF+KIUh32vJPkR+cRZZxTm1rCoaqjHdaQTJCa7j/HBuPZjm8qGGKNgIMsu8suu/0C+uz
tf4I5e47i5js7J8jOUHXsvhuFbO1ujNQ+2mEGFVLfDtbzXOXY6YYOLnM/ok5jluvw+ETR8k2Sjso
HqO5cTzxfZ04oRCHTtJ7puVHpnM0cV4X9F+2UywPHpafGwYVn41rzHjcaHTba94AR/z0BcOWzBHV
iK87FblAbbLiyZP0qU2HjCJYIDeyXi6TRffAFtF7cocDhVXFj+Z1O5pY96futIx5EWLLOCxTdCEu
hNEXtIjcUFh1HJ4zXpbXsrJ/u1WdhBgvVKlgi5PbPOIIzk4NQ1C/y8XI2X2tzuijXGSWCMrZvkQ5
sfatPRwMRQ56qR61ZTVOI14gEx/wrk73ZUeJO3jWr5lb46aS/atWDys6V87NgPfNZDKzxfTUucnt
QC8Nze3TFMNwNAiLzRJ32WnD4AX9WvueSDhb0vsCMoMfs9bXXQhW6YBnklt5rpvM9zcfhSROLFIW
idPab2yPn7nIv4YuWTn7zXBu+VxESnghees7ufYfsYUImWXXcfqMDppFxpNZu7EvQJShMNCxtXmb
p27aYXxihb3JhuyZz//B+eqazgti9AJkWkT/3tM32sy2yo5/Va8eetP5bYrh1V36R7oQkW9mGpx8
h+AsD6JUG7EdEMbVvUMfVSM1WAos2UQeuJuxXFu2/DpdZyeybgGlfRnR7PpthU/s2s2qBsbz2akV
AbE7h0lJ4A83i7WEDldQFddhycIdSe3NGtN/wM0qlOdWhbWOrY3x96T7rZz+lZwp1OiqvrRiZ0Tc
OVnToSt7+1JM0I+rLzN38aar7eimWOp00ZDLwNxpc42f0RYMdpHx45i/NDTdbbJ6J4UlLagM0AhY
r9NWx9PrJTfKXo1NlianptZIrbTKo2RaLa/aMhwWW99im7OpLmZ/rGRozCqGNta0RLC0DyZPDGGN
yz8XNx2b0piJTtIdEwavvXZghQ+XJvtN6vYKnRoOVqXxd5PKKSQqDuUtm7BrBtoyvxhr4t2ibPiq
J3vctVNjq5zqKWm6O2skCAJMNb9GGswlXlcXtZx5b/skc7ZCLe1yP110gqus/AhT7x77N9A/1dCx
UjQxFOFOOKfCdtCa7dxchlU3bqty2s2VFgdtTlHW9Pu6Mqhb0YTTKuXTU9XWTdZTWrIARUlbbfVm
uIldgttjndgFHEeGp/Vbr9AYV57eCtVtu6mnBBjiO82g6J+r+iemoddmhFF6sZYG2mJ+yqG9CH3Y
l16xbAeDercYcokeZDEsVEBkiea7Iba+GnEbW6ya5AQ6tMP+eXgcamEz5j55v2SkfCJ+idZ9oYMS
KmLgmGm5tdiUJjFlhIrNCwMrl2TWL+k84vYwDk1clDsDeUCW8k6Z3tXKQznatAQpLnhdm8587VX6
hMOSchQOlT1MDGpU8lyt1mNkZQ+CNWXnOmOYd2voNcZNxJ2cYVF/rGmQEU25zTLUSBI7s7TbmK2y
AmyUfOXGFDsNvpi+RDVnljutk3CZjJ0zDFQliI0emQWbRiuOQnU/UTb95D29imzdGO1D0Y4jFw0j
f1H9ZibyJ1X27zjV8PrNwNKLJgR+T79sAazQsmuXyReSLA37puoQz7SLVa9Pie28ZI7a66Z1aBNK
VW0wj+B3GPcQeHRGboh2746b4z9DaNtWb7hhgIaYPLGzW+6w+vzVVWAD8y9hCXLY8gOi7r10UOKK
oX5dIy/ollWEyWA8e+Swtq33noxXR3yaHLUZIwVGO1IgSnW0S3JPaxOBu3SfdShuY1RfAB5NOK+m
x3ZCixlihmFrR54YHCPQLmoeSgYZNt66HKvRC9LVJkWJQ+iYHC04KbRZ3Z3tdg+WXX52PVllmu7A
2seQpk9PnkBetjzGCmz3cR4MCjY7YMmlAw0jARuueM4J6GTcBLyYbXWflT4GGi7VltRQlZoXaThk
hsINzNDcxybaX2959AVe1yq3NyKpmE1n1Cdq7fvW6s92p1yfXiPbbkLrNlpr3RWj7LcVnp7Zxfmo
hltzpBsc007ptG9IDkQ9oq1u5g6CJL5U0+GjnemXF4XBvtQ5IMGzNqZGw31tDUdjfCl1JDCoSNeJ
9FBjsLv3JEUJheLMtMq1DQhPKgU7occL4gDVb9R/tK6xGztxHB0HHkpDMmTOmg3QwqkRNMfhNDdi
OBl1Op4QIFbaerO2xz4yb3qtUYeyF81DJrT8gW319f9/D9Q9849wirhtyggWZJTEht/Zeh/+77c5
UFPTlljD9vL3EHYA+hC2eP/vk2RznLGOu2prr33zgA7TPmAXe2x04B1/D1nEu55bT9//54DrUQUB
pjt+2yT47xMhpDOlP5va4e84zNbqXrXE11+f9e8fZkv2CQOVtK35zf4e62U/+DjsbDAu//dYkbq+
AdTn8ncE7K4Ft0uGoG3n80Wo6X//YW9374pqvvn/HhfUBqB0Zhpa/3e80UooFuJIn9Q8//fhgmi1
c4zD6O9J/x4v6oXoqcS+Yy+ya8w2usvI9HxqI4xTdTMPN39fSq/Orxlw6zZV2fjkdXFxa7ZoiVU8
j9w5BveeDAS/YPxm8CtHnWadxffvR5fO6/0Ys97h78us8LKQwQYR/OeJ42g+klWIaHZ92a6AOpcb
/zn076Vcr3ml6yJOf680p0Q2rpEbI0hw+Dy25Z7ttOb/fZkyeXqaPfO5bDV+D12/WK3RP/49j8FP
ImV07fHviewKU19bedHu77tDZvsLnl6maor6/u8fu2i7Xd5xaYHKShJ/lDWsi7ns/b9v42iu73nB
dN+Rwcwqfj2mTNcE1xVNrf8+T94viv1AFSJSmLthsNILEnuyq2dV3NGCvzoHmuYeRJ0T1HE6PeQg
NYMeqsLj0rXSj5i+eaL26vx4lsXLgPrGdWfPr8kKz84pbOetUna1KbSx/hBd80uoLOOSXfXqTln5
rZqKscHM+qlWjOyFW/8bFBVFSU+FDkftT3rDwrHqd5Giotl0R9QqLLklFBohM+wHRBNT7kwcvdZh
Qi/kl0bErTWs7U/ROfcODv+vdM7e3SrpPnX2BFRvvfdu0rvd5Fmx7NImJhrFM9p7wuThahYOS9A1
cPnvsThvGKlcNYqfqW3v/75hxIbDIhE1278v/77RpYhDWVxolDs81X+Oa2K1lVjMgr8vh+sT1I7p
biflQtT7f69B1nONfZo+mj23deKvnaPvNMuAQnw95u/5PXqCoWrt6T+/6t83qj4aw6qnp/V3yN/z
K03H5z8l9PvrFj8bE+n7dcqJi6QFeiEtqNyPrZ0RCdokJy4zbTtoKnsEYpD6nWEPH2WhnU27mWN6
xPerGyX/2tL+xODtvc7SdIlAHhibnZ0CVcVrb7Wqtm4dc3Z3bF4nrv/SpC9uTW9zNL3ZNSiXxN4y
PcAHtObrfeU08l1Js/bjeF4fPCOtd54swe2U/XSDu98NSW2OLsSa9oHV5voLjsIMYFJy1+r5Q7Wa
5tlqSkALlpxpTdALHPOkPXPi0CiK6/ycs3UKLVgLpzwXRTi2UFKKigZXmc/LKbetIbQqXAWVoPk/
CqM8GeNihpBt4pPhmTLkQnGOec4gQM2Cy1V2U2E6CRtG+/eWnSX3VCOUdIYjv+PiBq6E/BnYh2/6
IV4e/g5N7VVDlfkf5s5suW1k3dKvUuHrxj5AYu44tSOaJDiIpEQNlmzfIGRbxjzPePr+kHJZtned
3X2ibzqigkUACYqiKSDz/9f61l9Dx775baiOzflOJeN717cmV98uuUc9FZ/IPtsNPmxTaMuUM+Q+
Cp67viqH0BuIC92UtUrXzx9uM9GQrBz7syeiebiVD8TL2msdnMRWbmrLOK3HiRvopbkrubQR3B1T
y4bqExxEVI2v54UxRWVH+PUVTfCvM2l+gKqo9KP1v7SlC/YGnxKrQWdfkKKCxnLADIwv4VaHKrxB
tDN6ct9QOP4ts3s0+hA36QkxTu6zB30zTOCZ5NYQ+tk1iLK93JIvhD/N3cek5yFn5jXkg2mYPsHN
/A297UPPWdPKtcSh+zGO/sdGgLa7kbtK18lButX7oiZCfUzTdqOKAXUFBZR2q8QG/3bEQYYebkT8
mMqcUMsSzY3NbQEhwLKT2mSyft1uqhoAH3Xc15FyE3A+pabl4e0l5IHCDNobi5Y6zGkHDMzQ3Gj+
pO5l4T5XUt4EX8z/YmdgWupe0SjxyxPlQPkgD+BDpR28nDzPJfLxxLUOwbIArcJav+6p/9wEWYWs
BWrgJ6qGDU0es7iIElCFOePHKToajrqdv+SicG+jAOONW1FPl/sz270H96Heu8t0t6qwxShhx/i8
OBYlVChzIm3an/LKk/u7kBXR0JVPdHFs4EQj8aoxrcvMJHJWCwfl2Nh8m1byaTuRXJqPPShzUznK
XXWccFRuvz6Ve9+O9y7GtTRTvv22X27+ts8UjnbIqsQbHGqo5F5Nx1BM3x9UtbmNOn7X2UAvnoW2
+UGLMR+oZVJ+omn31TRK61mx88dW09qDYenGztHi0HMzHeoHDPhHo9Bon+HwyIXD9TTQ4DLVafRE
4iWhxlwwUWUoXqNPRwfKlj/F+gZVONe/fLyeqip7mUqgnl0jPgRmo6IgLRxW7INyNTzthdaDFVVp
3a/UQQ/2fpaztG6xdjkiey5d7SP55ModwOzimAswg5E9I0gYu22VlelTr9JEm5RU2ypYuD5Z/poX
yLzuqa+D8kqr6nSrYhA7FF2QPTrTdKAYmT9rg17gevL9Yxb28Z1vBN/kj5uFw79gNRY3dpH1135A
l2FcTljeBwpKelox2sDcCowdOMnPMUjSs3zQ87E7V0aHvNZ0QBworNIrBJJnXUTGuJJj8HIuT5Fp
44Ezjt83f7yEHJ6V5VOWpcX+7aVTHVmwofSt11VYA8ZxPsBtca/lVp5gQLN7sPdyM65RsSBPPQxO
c23TEGwPDRUQ1GFqtC4qpX6aevqqcW5UH+2ZvnU0ps1zkWZPyDyGL0Q0nzvmoy9Nb2HJygMS7It5
VTjYBFYKC/mlHO0G+FuyEYWMExiL3T7DJ97iU17gcoVdQZgTWrmKiJbeyc23A0mqZOQgo7PsKXff
RI9KT4y4DpD65Fhh5W6bEonvMFrNIdS7K7klH+QQcxknN6vFXWQMAfWy1r6NRlU55A6+rgyXOqv0
HoiCwHy1iZbDckyt+Oo6TamJ1qbJGG6rX1jSK1evpwgtXdciMG9eB/PvdK2RLGHWpn2LYYgX+fEz
Xs8f/Kzmm8XPaJAUHMeyHbbrFh32XZBk+Z2/LDkitUar82Of03TtJqEEhnQHJBzOFXGpVcc5VSKu
T3hZnlgTmw8qtip4Y9albGyQsjF6cpsv4kkeNKHab9CBlHu1RCfY9nq5y230rmmrB+8jv7C9sgeO
IOIRHxX2TsJzeqxuY2Y9zCkqG7cIlJct/TX/Je+Zkup1az5kvJaHQDY5jaYebso4xUCEUuCeaqY3
8loX3dTN+7n2KZzaghUmJjvW5kDddaONV/KordPpnFrbP9GeBzAaRel12Vj1tY1ijRZ6HX2u7Oyq
zmPzsdZLG09FAA5kzqKnUqGAsAywfz2TXmpDUd0JP6MXeT3T4oq1LqdGXOgtUXG3q/RhSHEoAfCM
bmPfhxultQUtktTeDZMljjH3COQwWUdHOy5OXN/a3ZSp9rXB5+PZSaLfFinxd5Gq2A/jgiyCx7uq
KsPZNZ0/T6tsyWDo7Ek70+pMKVxC3Vp25Sj4z+Xy8DqurY2CbAvl+xnySDtNJCQPhk8EIeZ2etwe
isTuztK78L60YFZEgN48uSkfGGDYVnfHzH5xAQEeehsg9zFAMygHUgEZDr7bGSTT9sHRytP6PIRD
5iVZ2j6KKP4i/6k1/VtkDuHXmO8qxfSJoIvlHAdU0dFYzkltagp1bDSPs760Dwb/xchfz8ndVFsJ
J/t+TmWhS0nS/Iilyj1q7eQeaXnS3xoEDYkqzoNtwr2hJg2bQ7k89PtTJsH6RumibTpWWUdIgYGP
j1TdVcNvD+WZHPUpAMKwMlWHx3zZ8fbQphEBwKheH2aMtF43krjeRKN+KnKReJEZK0+Y5G8GvoVf
zai/GM2gP+FbyGmLN/8y1M+6Gzl1NcLxUrrR96G/vaoxq2SsF1VCGfFZ1Ln+XvXr8iHof9qI+met
t8TrEc396cjv55RuOeya2keEMlc9yeKNOnKPxfFPQ1Q1PPk00QACRMtD6cYQJp0bFW7XsU6W9Zp8
msOgVchU/XWv3IYMX1/NOiVrd1KucjM4Yhkxdimt4iu68sqV3I/xneKp3KllowMXeRlN08/NV3JU
Z2mduZcDGrlXPpUPlWPSK7O7eFVCzvg+Xh6ZtOBT59bhceI6fwn409inI4U5Lavyi59r+UU+Yxb6
2NJMvXrbP/qBtnd0Gvfy1F/Hojb9PraF3buCcdCBHXaCs3wwAX3yPcoMz64y2CVth/dbPn0b00y0
O34fIw9bqgmspSdYJkJmGDwowN+Ped6q1KeXp0JB8SWfyYcm4N6FPClcve3rhTNV57ftxJqTbZzB
MZMnY3GE1PTb61CupEnTNBaXK4ce2U+vwcTJXufTqKKvKfFqgevr3egCyCC/BGqYX6p0svGI+/rG
nUT284F92wPwe9tb6rq9odOqb+SJ8gG0cn5p9vUyUu5oBvRhFlOOHT6NjKSZp5l245kwhGolN7Ey
FbtGh7QkN4WBZVTBq3mSm5EVbbhBiofSFeKSZMaD3D1EsFtbgwy5eMqnp0aj1csSwj7Io4qp3pCk
Od8SlG3cN/n8+tJuanTHIe5KeEqcRMdj8uAKsR5d3paWQhMsTEW/HshVehI+yST/+m6N5d0yDQu3
dJLGp7d3K18y4d1mDYDmCpf+TpLQM24X27YI0EUvsPRXOvrCU3/brJoQJ5qLhEYelQfmMeXKLrdT
Nf+Yamm+l1tTVh25VGLxSTXPjZnrYguMogtst3HTUM/2xsaekDKF2doHVHBdMBUiOsk3aT/U4LPk
6NcTbT1EO105S65HdDGVJrqgNwtYWgy3CfkXJwDyx04ZnSdV8OMnd8R15LqXqk/eN8vu3MVnUye0
09sucZ7GVo/XFOKjkzzaWjGZGFPyGGiop1uDiJ1xUJynGtPYNq/jcSvPEmKgHNnF8bWrpO7jHJ/k
j3SUXj1BeqUDuPwoP45p5Na5spObUzJ9nMmdhWHVlA9N4HvyR7otvTFtJvm661PxaOAaSyLn3KY6
HQ9VxVxMkNWZpGz7PFQmvZdYs3x0ocb9NKUGuKEfh0cFDcPbKfM8T1xEQeyb3Fp1E9dJ2N8HYdff
E7RE6TBFHOoHbIK8IUBmmJ7fRmid/36I9fQsx5N60uz0HqOl3KyXF1y6uMtryXOGOjPXMEXcnaub
u7ab6psxx2/PBACpfa3w16oCyex0K/ga3nZhX3wlwylDJxgsWQMGbtu5dTD6D/F702o+u7qSf018
gfzFqj7owqy8FjLhiWqkdS5nrSIDybU/xUq1kUMrhz6fGFTnbk7JhpvUiDuJWQ93c+n2K/nzLEyK
aW9Vz36JVFGpRiZjSmIeG0yVXhFZzhPCgbMc2sbiY++oeBCFpfGmqOjI36Hwh2pts47663dIWEO9
/g5FxpxK/g41rqH3UV59Rr7bb/0qMbapmsx7xAHZRgD2eC83+zrJNyJUxXujbb4fnd1A/2lTTUS1
p2mUbXE70yfRlfhRJSd9o05qfY0YfjhUWtLswSbDEVWidGPDzfswTf0TEmjjm9Mcm1SZX9qKywQQ
8hhDOWfPrl9fN9Qziw7gwqDnz0NWhTt4WRn4u3QoT1TmiIxanv222QF5JmbYaNesAxhdVcOEO4IY
aL/NrOtU0z1/VKITbSNnnVJ39eT+yhFogTA65yfdLLyiHYiMCDrO0N2I4Bd3dF5fYDjotkGqlrbE
69m2ejIMtKDLVhUHqHiKeno92Neh5tV1D5FgOSCHyKNuL4ojDQQo+jENKkhg27QOzLNBffNsLQ9y
M0wH6zgTLim35H45QsvoH9H0sSFT5zHW9+XcoSDjKDSzbUjqzVoC2HG6vi8B/d9HAYLJRkNnIUHo
9ty8t1wnuaedHr7uL1N73Wmi+QRtA7d5/xXaOPcw5C+3QWn4+wB00M4J0/w+GWhytIraf9UHdQ0A
untWoTZtwDhq16BTSUDr0mg7VkrzWKva+6BOBpA6BGVNuftkxmSoxJqdnLqyGsgA0Seo/VNwYY2B
GTsPbrGVDyddtNatuTwYAt2iWdxOcWQtRLHujATziP8PrWVtJPVBzEwr3sZ3TRNt1ZYlm9wnT+tD
VPhT1GU7uSkPqFH9ArbevHobZqOkspsiu8G8ad2mld/cOL2yfhsAWYapWTx9eXuZRrerXTtj6pMn
yQNdF42bJA19LBe8kNyntflI2HWUHeRmX/jWNo9K1BAq2ThuYD45LOmOg4sIQG420xR6kGrUvdy0
k+J9S7vrgpnKv8ehvm3aznwqpwADm3unjbFxpnUBgj9QvyHDUndxXbKkkfvkQxTlzQnPFbZlxqpz
oW/9uS4PbZ9/RAuM9dz1xUZTnfhumHLzYojPHbUFjDPEVRzAmGF5XQ4WdZHcqUakblS6Q57c93rA
Lz/qk9COcguUonlx889yuNwTmZp6YNL68+vEaaGiimgVr7b7HiNp23wM8FC9vgaLC+Ta1fwR84uz
rl060zGtf225AEXwXu/ftnz/dUteq0YoF2/H+l+2fpwnL3I/Rsrz6DkN92KgV71cAH+MfP15y7EF
uPM357ljgPoxGA7BMCVnnI3J2Uz8uy6b+j04luT8tl8+e91XjTTMBpQNDH/bnddc6Vdyu5n7L2mA
MJ98hrOfmcVZPpMPTTXBVBFpR4DYXwd8TY3Gn7YNO9oXapBdxQM5lK8v8/YKfaNMnhYv7L7l9eWD
fC0mBf3q3R//8c///DL+z+CluBTpFBT5H7gVLwU8rebPd5b27o/ydffh65/vbNSNruUajtBVFROp
qVkc//J8F+UBo7X/katt6Mdj6X5RY2Fan0Z/xK+wLL36TV216nsTXff7CQMaz+VijbqYO94IK8Ep
jvTio79MmcNlGp0tE2psZg8upb+rRM61c9H33GCQ18oh8sHJKmed1+h9q5USDS4TFUIC0m0QJ8Z1
PZv660M2a9cGl9YresN81tCSjGtU+eVO0YJu9TZOHqDnRoBmEYFMLiOKoma+r3JnOJt5Np7lM/3H
s2UE5JScaRy605ClydkX2qGNuuK2jJDS+sb005abqwczdKftv//kTff3T942dMsyHNfUHVvojvPr
Jx+ZEzq+ILK/1sS4ni2RFddDp6bXpFssz3FvN/Q3lj2VZ04kkyHbGEGHLA/fd8e1CzawavyzQnNz
kxmqCfBmbG7dyK5BKLBv9C0TOanah7j6/touu/pLldYd6TPhY4Vc/yaiG/6oisc0abv3OqapuwQt
t9zrdG181nwshnIz1WiqjLoCPH85x8R74AVpU2Pe78xHtBbperbz9CiP5kXy0+uP5U+vr+jqYehq
jJa+Ruqp77fAOpr+TPX533/Qrv4vH7SlqXzPbcPRsHwZxq8fdOfkDhPWIH+hIjLAi+Hzk59wkLl8
qCYoC4x90PLkZ/x2eCjAojZ5fvU6Lmw6nMJwRK9CY65PlHXwwyZ84TJr6gjNXHb2zqIflk9931ie
2uL7qNK0XvqKeVcVlO4BZpXu9U47P7ftamqoh88ExGzVTHSHLjOcB9PXLvJ4xiqHirkocXL61nUN
3njd9M787DfJw0iN+YFrwG8vmCI/uFNdHaHhekzhls7meOltOzx1Q3mWW0ACp8v3/f2FnGcIfH2Z
+6teh/yIzEXf+MbbEE5tjfz1VKEY9WZmfrIvYlQeIegQEPbReKf61cM0ahoBbz21JKddfpdA+WDb
3tSZ6kcV+v8esZD1umlN0XWOh/VedwgJigozIzCVs//uVZfTax0Wgvxq/Mcvl79GXg6/FOVUR0HY
/rb5z91Lcf2cvTT/uZz1Y9Sv5/zzocj4798OOUdf6qJBSfD7qF9el5/+/d1tntvnXza8vI3a6bZ7
qae7l6ZL278u48vI/9uDf7zIV3mYypc/3z3Dz6LMSjhr9KV99/3Qctl3HJ37wI/7xPIDvh9dPoo/
321e0me0Di//es7Lc9P++U6xzX+ohqtjFbVMVXexmr/7Y3j56xBRI5j6LFeD7iPMd3/k4M/CP9/p
7j8cnR023zzTVnWNkxqcOssh5x+GwbJA5fWEowtVf/fXb//9Jvb6z/b3NzXDtn/5kzcNfHaWpjmG
qjmuw9tTf/2TT2JoX9rsVnsgHlgL+vJq1vpq61jO1WCGPiF8JqRWwilWeAwWsqvSW94QVfle64dx
k1V2S7Ax6ElTy0CCwbiZ4kUgqZHdPSV2dTRjlvZb1SatsKRHf4SSSRAC7jESxRdpmWhZGNYAX/mb
awplqwSfHKtsNi2MsXWDlegYOUGw5jKqbohmeObeTHXctq4Hc0K/WIp1ZC24TjJuQ9WA9O8EHuDo
F+JJAFc1JjRffsU1YGSstc0HY0RkWPJrwT6pu/STAYeRP+BuN47IZKfJAkIT2o+TTqJ4Evo4Y2vF
g0+aeLVQbc+vucjMPrrT3CTe1DTvizg9qkGNQa1bkBJ+OJPeF+zQ8u1KOyIsgmgtb3LgI2XjwenU
eW8jftoaTXIRQUDXMNXuHW6omMlOfpzVV9k8YWucHrrCH5E1pyGuAuphhN5XiK1tG+4cqmBy4D7O
JMg6eO3XszDvh0GU3mgkyb0f2B8jZlYp1CarPAwtYS21ob3M+UK5gWxFNUuDKuguSL6G3j36/LqJ
PnWFRwtBYJKvE1wKGnDTqEV/NHgZxgck5RlQRIyIlvotGXCvI2ogqyJu78ug1FfWwjfaIm56zESQ
buaxoWQ1B8fQsta9E3w1FfJHch8ZrhaK27oXFOC6hvziJOTeHcKaINNwS1VcXLPaGjYqMb9Aejap
fTX3KhZNrcjOVIlXmWE9+H6OSZ5iGobT6WiW0bx14+qrVpjmyqyoUeKBBKAUM9/iBwEeIn/CbjEj
V/qqE+IWtfFq0m0yGTpu2BSSwzG/76M2Wkf+Mk1vW7xKJRWqJMfmGDSHZKFjO9mpIFTaVD/XZXYp
q+RqBIOMlwH0d0z7E59c8Mm1/MNUWpQ81pQZD6mu3yZT8qkye4ztRXHfJZln49N8TED+jPgEobnA
hAlhg6j1JrOVfafiIWapsy79m6CrbkYdpoQdWyu0Lg+8Y/zDZivWTdetkOJo24yVONrOGWqPGnRU
m3DVIq/ORrGuOyThfRsUMDZcGBz9uC+GwcC3b+87VPlwlYcRSRrlpgzlkzbqIJ5ymlt2RRwWSbWH
KA4eLA2+WN62kGbV7Fvs3LlteGywWXl4o258Q7lCZY/zsEYnOzn3Xd0MN1adnTLV2iGGuIdK1N6R
uoc7D9unVoePepl64xB9Q1zqk3dxSAcTCusMaMpEGNhYiFEmqm46zrZRawHOOg9deLZTq/bSxF8X
xK/tiKjANezimSIE4mT5ie0FegIENkORZSP73Vg4pJuES01Sg70rPwPW8y/mtZ6G7RXFrGubi862
XK5tSjTDxfcBZ/ja0zSMBQWE/i6LwMgLOpy9HYMGm6DPtFcNacogUWpcAwX8CYwM3oDQHW/GeNKB
/KCrcKnXtFPghXpee6yQjV1WoAQGSGXOfXrnVK6xzyIiY5Kp2fqJTs+ga2kqh3hPe2JlQf/gvyjA
UoX3BQYtInDz+6YNKxr42TfSLTSW6wHp7iG4iehKYf5/Ndz7TQyBCaQHwFMNsqKrXexKS6nUD9f9
dCtwQrf0QbDvhBZeWx/tvvoljnqq0sJ8nEVOiaVboEAGivPOt46WkdvHeOy1Awth5mDYg4KSRQ+W
0O5YijnbDrwBvWprokpFfRRDnCBnm7/2yYg1Bu/mND6iS3G4Nix9Bgi4etC2+6mLbm2MHzsXGtAG
Gg/3Dbu2joKEQhrHwcbOHhcP6VFoY3dUtRGUZAqzJlNR68/EuoED0tZkTLso46vkBHYTh+gU0q3q
dwuKb1GTYY92uI6SPD9v3IKkkhwuFv3U5puw8eOU/oxKBk3nkRqxiZNcXJTcNI85WYrrRMmVdZjC
FA/TTl0jU4SfbdnxPh/m6zbW8r1SF2fIeerR0TJzw0dB2gCNmbByk5Od609uN8c7AjPd44R4bK+7
FowPXCpxPsVeSDN1E7WG9fou6uWtyPdTzd9CO7av5Aa5O+OeL9rru8zDZDwmXRvtEKVDZBBX/VSZ
2fenVWQdnPbRdIv5KrD0h0LVBa1O0BtItSgNi9tRh66dwo8MFyy53ehX8lkuNP3KgK+wQuKqboq5
/5aZMBkKpDMrEX/oAfnwRccYhRcBlQKUbXUyLkFuEHbgzue0ncRVoOc56B7MOZ097gZlPlejqr8u
v/9bE9D/l7nlL1PW/2om+//hBFRTmeH9mwno/0qfPz9nzz/PP19P+T7/dIx/MLFjeuk6wlhwy8wy
v88/HaaSyPd1W3MExgFtWVf/NQFl1kretO06qm5Ylu0ybfxrAqr+QwgCGFzTep3Sav+dCaj2a1WF
+aeJsGd5G/g9mMz+vraPtVIYjW4oewAE7lYQvbvWZxfy21Dsy2CrZWW+h0GrMslcPDgwttZz7yev
y5tfVjc/F3f+9m0w27aZPOqqI8RvJYYZVPvUzz2gyLJYGsHCOVKj/Ww3oNQJuwiqWIDRKBWPVpa9
bokD2YRi1P8PC3CNf4yfakzy03A1TdcNobs209Zlgf5TjckxtLhxe93fq7VRbnyQzAv5XhwUf62T
6zgMxYfE8i9W5H5g6UqKSNGuSy2DB5TT/Gr0Hgc4HRHvp2/U35S+NMNYiltvxa/ljdlcpFh2aJQG
dFtd/hl/emP4Ns2Ki5G/t3vcPZnaFTsjrm60InROmW26q3E0xo1s39ezQO7BAnUzxssFo2o6Lv69
VXimZVg7nzTlvizckzam9cm2dwmWzRNI1XlvuuRyF8I4TT8e0tLGOmQOyaacnMnLh8KkqhaONwjI
pqtImZ58tHjH0ccoqEdKcQ4mZPpWob4olWNdGbdmcFcRArl2x2E3LYhDZR6UA/Fw31zfGUEdgJZB
Uew1bbNH0HP2tbTxLFUP1/SN2rOaNV/7kTTweSjX/Nr5WY3newdx61aZvvhBCyUmLrZj69koNPuh
3Tl2WmySiRzy5KA59Lv6ft1amb6tlOrajr+Slg6keghBlqU08cgJWem01REYDg9wAliudJ3lNe4R
xc86FnRyUtWwtpobdyvTxgftDKciSuJDHdI778llSCbH2OJXgB53cEJ0DzFvK8m+TZVKxFVJ5Loe
ui/t8g+Sh3gvoqfMtKbd2HbZZg56zMyknSQkIa2Hxrhy0Zpzd3J2Q6/5u2qKXhDBBCvagywDqm92
Pl8IzLxUBKnEhi9WY1/dxvd5Wn2Gu1NTceFeGxeYsFjP3uBuWBE2MzAKb2pgTmtThzlg47UiuWAH
qgoXXIfQSYHlqddED/n13s4TZvuuea9RFdwJLT4QjBkv4ejDqgSXZGbDe0fARiU+rPOUkaZhOVaf
KW0RxnXRZvtTYM/KtjR1sVJC/wnrUwqNkvAVKmm37dhe20n6ohmTsWoz1Cp1NttrRAbMJoc+3OT2
R62k6Qo/FaBFdBOrn4O+1MkKBAmBEynMEv4ARhUW6vAyAjwxaXNCMXBh6KKtW8VliifL6QD75OO5
mzSsekGnX4wsh/RXQ7lzJrwEdQ38L7O+TIFGhxjh2LqYhm+pJYx1gnJ8lXaKs6Kq4G9gWWQ77q/t
Vo+Ik46N0jznfo3WbfA3UYVvuNQQXLupTpyJbm5CyyCE1eQB2sMSibM8Je/u54esDc1NFRMcLQ8o
ZvV5itLZA9rf8mmGN1bQmFt0rO2V3NUHFOpXcls+tF3+Hrk+fuQfQ+SzZDlfnvF2QO5725TPanOc
d7Fi7mVKB7XvaF4Po/GEL9x6TZiR6SryqLGkzhhT+kRsgjYzwyR6ZoiMAnLbEkUjB2pYvoH42NZr
AIgcw+IknLHjMJyvDA5APlLmgYqGync58XXn66McFbkJYogBW6HcrJcz5TP5MFudw1RdnvrTO5lU
Ndz7k+a1jQq7qdLi13f49t4cLDpQc+RbkHsn+eblywOf4Y3Jp5V8u1xCAEVj4DWsFH5e7L50WDdx
vfH1VALt85AwxRdIjnaB2dJtACTchoGzBRV6ATW2GwaVcgM43XqssYKN/UNkNF+Rm/Voox8tS5zy
zCI/Je9vCaJ+NPQOx89wBb+dcAMTcK5fUqmhR5Dt9bnBVsHa+aBwYQePGDj0wuu9rwZ3hmIJz4wg
xbM2uoMRsoot/YYlrLufqvZWBA5YH1Tb4Gw8uwspDzS1sQkXGqYZlLiXHSKE88k/5fknOmvnsXTg
McRYpbl+w4Fwy5e2t0mLtep9ruND90WNp96M4Yiq2j2dhmhX9OW1Mvrh1RymB6Of5gehFztfab4g
ciEvmLZrnbMQoLmUcHmubnOUD+TUEjZRhkaHSQIoEoAMc6Pak7KKpjLYTDO9fVocfkulQR3UBooK
ecSolCGijhBUo8nx7CgTXH7nGyzvLxV/vx+r7sYKqXhFij5v26+JHVgnFJYlQu88Rnwwdl7XLjct
MFKdZczAqUHLsILfVrBg1HabEfJAEysC7VyM7ydL43aWi3rbw3ADPnFsRjx49hzsETz6G4H9eBt1
X+shezHm+XOv1u9Npc7vlN6u9kJx927CrS5ACXVD0AKguKBZkkrj4mh8Y77nrnzo+gWMMhYEU4oi
uX9uRhQ5dt1pa92OCg+gAeyoWhzDhDaXq17hA+ICAJFKlhN6nOrKDEAtgzazqnrWVn63IYTZUWH5
CA1XZ1mG36Kiv8oq7WjWFGecctgSl+OV1Q2oiA8RnIeNsMF+2lV3BbnOAxmug1B/ZhEmjprD8iZK
q3GP4vde63BI9wYWOy3C1a9Zn0VWvVikmQO8qCoP8QbWfWIFN0V51KzxnDrGvIZvdj0rdM1mE9u7
UKCy0hZbg8NduSrfAFHp28bWD1ps7idTnJJ02jHF2KvAKzd8sW8sEU5bNWC+aVhBuRfFVhOA6bt+
9FhwwgBvyf8rmM0c+vFlJg6LGk0wb7EFbWHLfIoKdQbRmU6rILxNo+wLf+KHnn56lNhUgUoTvGa2
gX/33m/zmNlc/WBRnuzvHMP0nBF6kY/UUanFc92zigxxFygl0qPICT/oLFQt1QFll884CMubeAZ3
VfUkVQhuUKO/Tly6hz0Zl6eoDi5qiPHCnO96S7+bMgwSvu6sbYfMRtqaW6UP7LWwLsz8DgnJ3GRx
FXslClPivca7WkMaYy12dGXWv6G64LuFYqiAGpLbGYXVEoBhpn4aK5bWoVt+MXLo0hDz2pV0ElYR
d7Ekuh9czNZujw4X45x9tvTyZowp0nD7CYH9uB79SmU1HqAIXonMuTh2dWksSMWjQtbklHwc/eGs
GvZjnXBpcrNihYqe+GUwucN0GaOAD3pybv268Uytf8BAFvD1gBeDIRWsmwLv3sdC7Ich7tkAe5IN
YTcmjxZxndiXdv8EHdVcO2AhYx0iXB9SfU2qbZsTS0D4xskC42Vjl7b6CCrvdLLaERC4op7yFDLC
3HfHer4Tcyg8R2DhC/zyU6mTS4DR7THGS44cW3+w56MTLYhRPzyrYJym2HpxRvV5Gqk8+O+V0LpK
DKLLmdKGBPIRol6TYTSdDNf5mg/ZU1HqQKajPcWFjgIKgn4IoAD7qGelMFfRb2bXaWXpXkS1YWHj
pYCI2fd6WEst5lIUdBDxPVTcZJCgig9ylF9mtVd2IzFN3P6vwZ50O4reOcwJFA+BD4ODYOT8eiZE
6CRGImDDbLqGYOK1Qsm8lLA94KnugpEkqyeqS/4aBXghu3IpS6FFgd1er31H/Wbv+6KaTjoUaS+M
ciTngK4xHZz1VqC+05jpFQTXbG3a4VGZirU1c0vzMaOeNeUhsm1+w+WdGGo7e1bjZ1xVbT4+Kpme
C+OZtGUkKR3VYDX6FrRzThG14AFU/Mro++chrHvoZC4R4QXhsYkz+ovMnlAg/r1n/l8ghmwFYbhu
KV6EO9ATVsZPSqlvUkiILJH8U9yOziFDZdhEMK7yHA+yST6CmLtrJ0siD3LnN0WxbhIyFq7mNrgZ
hK5z02v1aw0emO2n6fmzioeWU4qDWlgHUfQdXZf6bMB7hBav3pqpUA+oirJTOWWb0FEazrVhQS7/
iGWWEeqHRgeKL+X46X+zdx5bjuPamn6VfgGeRW+GLcpSCpMR6Sdcaem959Pfj1BWMlKVVXWqp30n
WCAAGhmSwN6/aZRpZ1dElUujP0014dAsIjCM5kmnV86prUqEfrG9uCdSNeR+co9RUHVUpupzVASe
piO47sRD4jnj/OR3w3SPyA+ASasir5t8D02u0cF/quk5TcY/K5kN8utGcqdgf8ak0XhX5Tz3wZUf
FbXaYo79wTb4VXCsKVn7QZpXa1wnEvnIe2nyQhuf40TxIafVtYvBsk+utDJ49yP7oOBoljVFdXaI
6+WtPdynS+GowzfoRfqeWCBzgxnD7CnbGEdI+yyGWmYuupVMrkyOnMxN9NkJxuGIOClRubrYZqkM
RUydMZwbHw3nM4Bc/haDJ4p+qUkFXAvglVSbTpkVV3RpQWfzkmJFF1ZeiTqYJ2pxaBbpZt0Wjbqw
dRNVnIroZyH/Y/xvGxvd2SYangB5VwxuG/Jtm4snnKhFsHP+elMMQbrsx+B1X7HbunlzKFtH/nVM
8RMQJxIH4PltYLx28hdjSkl4UgqLyp/FX7bZ+QLd/d1+FRTyyCwSsmukJsQIUVjgBRFy+XnorMoa
T2xej7WeKhIWhqJLD8+Z3+sn8jetbMGfXnZ/0R/oi2C0aE2EOaSoikIcr+uwCbEnFU3pugXyt5wz
qWCR7kQ17ZtTGqhvsE5lVuDHD1h1pUw8NaSGDdR3ikB5wDDJ2bSE7NEnKpErCFBqyBOszSBB+duK
NDU8JhJOMYo+Ixry9cy/ugPdhAcRjD+d9BUOWKCZ4VrvKwSE7qC21XspbKD8LJt9oKR3kYQLiRQa
434oB/2iNNpbAsf6YcYacEP+QkWcHBXPLfHxY5TXyskmhX2xwDPOcv2MW+oQ6vGxg2p4icMovZRh
vRih8w5TCPvPQ9Of7Fp+iC0HPMVsTPVl4vJwSFPD/YQefDsXF/xG37AQny99Ls0XUbNrlUlC4fCm
XTqUpcg1bAOYPEDzi34MC2ZlvmjmhDSComCHoKGBxJXMxocoM/O7GB+QzTyxJmgSmXSURhKinZWd
3CIiRELc61M/uLRLoRC7aOLAOMVVpWxC5OK36b0uSXcqKxUvwDXgrKICw4uN74gDspzn9TIX44Wn
KdIuQfa6IsHOc5kRdSANl0QaEPrE1hF0PF6lEgLKLNNTIgxj9NZS6xKTJ9RU4HEhKqTnX0IHZS6/
KzeN01RHO4Q1OcvGGTLk0a9YGc4pNgCFE2cHc4w++TA3920cva8dMzrgpydf5NSWL6ImCm2YIP0a
8uyqKfCRGGcBYj+Sxk/QzwkODmJUOTk50PcMsyTwUOcqy82zoSloL9vWdlKsLw7L+QuyZvDisZWQ
lq1u+aewviBOqZs9b6o/2kKL0AqMsqYfnkpQtpt4zvSL+GOJmt0PwT42SB+Cm52YOLbgXjrzaGSz
dnGGVjskcfxudhBj3GLglhjKxVq6RL85lNrFBuIfpkz6VD5KNOBFLBfzCf0Cr5yK9izJOA9ZBqKT
IzfJRZUz6SJqaQC9BFc9bBeyEmmni9VidBB1BjhzzZDyXZpW7xA592oTjTZ1QT8bSZ9cTDVNLprV
gnE5OPqo7EUrxLd6a2oZEZ7Cji/Wz5FiuCgs+xyb3WsCncm+m5LW0/rM2eoTb2LYovIlXLDW9vId
tsufXhRKFxXurCgl79aShaARn+dw+FFIUUDCWmxfq+iiTcuqHXMCaX4rOrpllyLuyO6/GCiq4mii
X2zCkYVgnmjK9TRrx3pW0bZuOm2lbeExwl/79cLEuFJrMm/q3mmx3RboDUTJi0tHcYMlgO7sxdDr
9a1nXC+vElee9kTOfHIBrugZ+HNhJSMf1nGidnN5N5tiyM1lrF9B30Zf8BO4qzG9PQR6KvPeRQHO
KJPnBAMvewiB7JGUxxogyh8LAs5HrdTe46Yt3ce1mrsBkR94C3rkYtpr3Dnobw4WapQ+/r2aPH6R
awnYBkSzDdTSbpsbqeIVqapeCD5CFsPlgVl9OLUzvrvvGks+pMQsdmqdfFGZ5+5A8Dg8pFjp6sge
4KuFo2tAPLaUNXlZW2I3nB+iIrVQQWns3TCMs6dHKvqgbck/WFUOegf+M59kkPHp+5B1zYHoBstR
DS97NtUTF4HAaMN00HBiey8psG2m4G7284+ZPNnv+vBT2ZKtrkcFt4JNVvc1Wcj+VY7Q9KYFkYl9
KmHu2e7rXZInH0KJ1zKmysjnVASShk770unNl6RL9dMS6UAUF4eHdozh3vQfGt9+zMAc7SUdrgki
jbHyjnWacU6ndIeZvLHjeQ4KoVAIqdroLFc29gNd6Dz7hqy6RTzxJMpsEgAjJicIPzLvR6URu8DZ
b1g6Ofpn6MMoG8nDKecWfFKLxCCCDg+pBVx/cGSEsEoEG8aaphzeAtHg0VV0qHFzh36C2sifh6r5
2MqGskdCl1SlrqEd836OjeA5a5ID8rHmnj/J3TDgDV3o8WMPG2Nv1eMDNGQy4AR0uJV1Lz3OwGRY
goFYaM36ley0uzrBr7DrpfyIcslwNmbc7aIH9D2bA+xVr3B08zLa07zFWwWZGISq79uPsW/al6Gf
ytetE3mka/VT0cc6Lm5+4xL8MvYhrHVXKQvzQe9YLhWZnm/0Zt73fWk8KXEA0ak18Qo27wZpUO58
zHvjMtM8ZEcxRPVD+1xFwzcVybUDBTjIKZ2OYzt0O2JnCbqZ8wwISZU2KNE0JNgD6cSEBD023J0T
lsQ7OZNbkutYSoU62AtiZNKrcgrvSZB3JzPPiHJ05uLJUKrHYoq/66GdPMh6AVqJfxSRNrwTouEA
cLLbOxJOMnA/jV2XDp9Z9cG6N+ddYhvqCQG1U6KY7f8D6vD/y6QvGoIvUnR/Qh3+3zrC4erXpK/Y
5UfSV5EdUIfk6gx0ZkmsLkDeH0lfRSEhrOhwS8m5LoA/oIV/JH0tkr62bNoy+v844LxM+ir/0VTb
lh0L41fDUex/lfM1tZs8p+yw8NMU9NpU5KWRDL/B0oMaRLQmMYeLraUdFJN29kQxjsnsKZE6eyoB
KBc4O+LbYqUAMduD8kshaksR4duXY0S6H1pW8shXY6XuO0xeRQ0fV9bNCGsuUXyRI1hD+cM0/2i7
xt9Fj1Ql3cFRw5M8xqyri+l1WCCx7zqLMbmcY6jxXlbnixq2PsRZLffWAgkeoqViG5wVVSKV70Ta
QsT7RXg/JDpIZvKaC6iYgAYkdrf6AqkUhVq1I3L7xCc9fa0iXP0F82MgmE2Orbjo7nue69eRMZ6u
UKuSeNrGPbESU6ytxDdmT2l1RPl4F4v1kGi7dg8AW5rcwyN1yPLSMyYf3zwT5Oe6maYhcpG5FMZe
hRtW0bZePicGWJilinQUySBRFYWEE5lnj5XOsi4HMDMXYOiLJcWyFjwc+PgBAAUMdpavH/cm5rhZ
aW07UnNeWJqFZ/VxKe9sAiopaQIToI1oFgPWUUOtvjUGTdrNpBj3IFWeoChiSJOzphM15WctImws
uzfdMEx8LOy1ONtLo/LatzvWgm3JW0MMFNtqLxapa9d69BfHRAVr2asFLIPHAXpQy3WsZy+v3T8b
xTGuZxLVdaTYMSsPRHlyL5GSZSVkK9eapLeqpxlpprmiKrpFUc3pR6Af6Gcse6xF9nPTqKTpmBfx
dcTavo41GgUJReS5JAW7+9zmm2+CmvJaF81rgQJ64V37ReNvt18cSlQjJLL3KH+9XncRtetxbg/x
4rx/qsbOVy0bitPtGV4cKTUnDOZ6RMNf7P2i/28u/sUOL6rrRb/Y9bf9YuTtpd2OjMwYI8dU21tG
goKyze2//r1F7S/brvfFbXeUavnxplEquJnErTNZKcCtmzOUTVHLO2le3Nr0emQFzCNt3WcdfXNY
0WHOr8KoNHBN5a9AzKTwRE3JeZSsmzdtBSokpBKWXf5UFUNFl6iJQhxIHHLdNKSeJ6DYzsThRNUY
Wo7892cXA0UhTmPoWHh1Q4rgLdej4n3WvxfVHtcEeRc3s3KQB+ugES70TMMuvWl2mPIDZK880SgK
O8VZ3L12iVGitY0GY3bRN2LVXcXDVm+lGGPd5VCzjMXos6ji350VDy8Oo5qBvBlLJUEGISBqeD2W
hEp/fK4RN9wn0D62U6rcOVKNXYg5fsYj74M/l6RY0D3JQ4T/xrr7nKTYfNbtOOKw+HWC3QquN9xl
UgNnpMxxFbGjM8leDBPGHPnGGAltD5/vL9rc40zCKwiqDt5Hfk1k/sVVXj/GpJN8miJ4L93yVmU6
SSFy8OIl+1dtzc/e627LHmLfv9x0iCvxFv310P/FYTTb6A6Q3I/iyI542YozXauiVRzGFnl3cYK/
vBKEbT2srorDy6tB1xMd1OmpFG8y2TAyz8nGzBO1drngte12zNq9jlnb0OogoLRu/+6wal/z/hR7
r4f4d6cRh13Psh5GtDlx8gH1vNxDtaT2xuXVpS5vU1ETbWKTN/gjglzTfm3vw2bgXbjsdq2Krli8
V8U+N0cUm5l4Q4ru60ix07ycVtSu/ev29ZihLm0nyYBkgFUzoHrp3mA5At/2YzhKgHZncPqD3DO7
QG507Ibx0KDvBvBZcYhL4q9gJzIysRoyBTo0gTgsPyc9Npw2aGGX9zOchxBPe5hfzgGu/qVxnOLY
twpS23LvJon9UdMDEGmRlzQfTck+KUmZIXtWsRL21dDVracp18hFythpS031JZ7RSOyZYewi7d42
A2IOlX9oytHG2wGhozSqXsuWhGh10bxPI4SYMxa+k9I5u2I27gPkFoCCzS4U68ZZpB8i4hEGcuRG
EhJaAFOQyos3PGQFE/uFpgq/JH7hMyU2j1qD0YHhD7jLJfusHBvkT9Nhn1v6Ecf0R9QMvmM3529Y
cYCdN80LS4Rw4w8OzixJ8mlK7QpZuSTHr28strZpeakqv8u0ZLzPovIiTw0Yt4U6Y1rPPSTdk1Ht
HVQR3aqoHCBj0rjT2wnYwBA9mZg3bM0AU+pPfV6Q0OqKkF9SZklfRDEq4DMxnegTQWhtpwwf5Oa5
C8rHSjewmz0WmZztSmt5zhnhYa6xSSgn7KiSCPqCYWNH3vkx/m0zVhWviMMJMq2nqrXqam0B5scu
PqKqO2xs1FZ5LPoaxucauPivyHNoXuaHPabNhHCScHrKWvOSR9UHw/DHbUfMp5teBVngxWp5jsvx
O8SL3JOqGu8iZNr5Lcp2r7QNsK1wmjewU6JTO9GbTHjmTYk3tDxUK1nLIf40btY52JxBYYSn4HyJ
QVFu1Ea1L5OWbR2zCrYguaMTlEhcnclmY9JURqzHKx2uUlm2BwWgjx4Y1k7D2BvTJWLJ5b6DvEOe
dDiNg/0hD9X4oe/K+VX33n7Gd6A/WBGkbKORvknglSqk4NJQfls4SNagrbZJsf7Ckl571FKQaJgR
G6WFiXbpYN+L34yCVVlfhihc5nXukoqDyEEAJszT5lTFZMkjfAu2lV1b2xCbTCmKsGL1g91gZBXw
9/ZDkHTfsQQZt/AFOsR9Hnrk5/H6bYwHQzmHKA0njn9faq15tgMf3H4auWP5VTIDfz84KXKUCDRV
hdy5bad4TlN+zyv9EZ6CsgdocsA8scZaV5+j8uAkj1UM6tIAsuaaDdQDgxC1q2Wls838KNo2Ba9o
7GmAay0egHbQc/PMylNJegQJTwTSdT/qNvHwoZ3HVyZBol0TzbwqVSB1yx5TCV8nlCfsEJvH3A9K
Ep3pMVJmrDmsfcb90SQZ+WoduyAMhTpm+5uySe0zKsLD1rezTSLDRHdU3auKSTmrMQoYfJ5gpwfK
l9FY/K8GPcUBfiofx9yEBetMxzp1cIyxNXcc0+5VyV3ldlHW87aHumMoUfYIhA+rMBzT3Wyy38xD
zzu8lsFAdH67t7RAOVSG/lrtYO1X8LZqLbSP8wzjLCJsNdUlhtyFwYKMKXSFU/GdbHvI8RqHUUsf
x4HlX5/o064ojDeEF/N9PU/HfsD8e9TnDZ6YyhLMa3al3e7nuP+kwwJF1CcPUFhTZhcjyAL72U3W
4mtpSP6hM4Jxj0UYIKSufCN1+BujWaBf/GqxO5g+akxGTHjFPE/L1JUWzqBZc4Cor41dQOC+0au9
Yp/x3sAyskb1HX3MyeCRYGBhidZQ+q5AnBKRXMBIXBkeCM1dNTi4//RwmeQQvN68MGKgmLxv2z6D
MDYcS37cjdqH34CZf8uL8C7q56MZj89+DhjFR8jXblGfkyprXypkK1rUYjYYNL8u0NmC9lLU2JLh
R95q2nOvKfp2jpwTuthkOqRxehxiIDIglQ896E3sANNk32ZQZMpisbyzyn3rq91+4S7i0rOrqvHe
18z3oNQUV1986zMn2xTF/GE75epTZZVvuftiotrkqQZHzrcpWy265cWgsx5NYJEFkPBitQJx2qiw
N3BfHTP0GrlN0ar6pBTALDAQRP2lInlP4Ol59J1ka/Wh7U4tcKW4teATmZckUF4jVsQUxekvsvHR
Sf38UKrh0Wkxr8x87DCVOnvWfKReiekGrpQnFTFElKqd1niGVNb3tnoGKYcn+XngBuNOI0EYR9PG
diwXNYhu02TYXk29CtTZtneB+aqfwS1HJffk4JMozSvQ8KPxCNX+vhoxuass/ntD0mEp1CSnpH0H
cwiJYdBuPo+7tk0+skAAHAHM2WkdZ1/4oNENE4ElPQFS1iJaumMmfarleNupU/OY2NEOCmv8Kgkw
nEKJioTlpJ8xysDVHb+oLrBkF1mdwdWj+E6bD2gROShK4SDbWTpmGv7b2ZwKVx+dt5Mqz+RrEfBL
u9RtJ/9T3RnnXsVVakjIVuWJ+S2rES3HmzTCpiQg/sxKYBOU6nM+LoI9eCTtUuusmrgu6BXEMBxZ
lT1UMBiHSoQqhKl+qGxAe06d4Vpr01TjVHCcLKlkCV98IKKWneaeGVFnRnvJMN+M/bTHuO8NsDEA
0LiAgiy2SD3ADsJJ+lLZqC0nRvM673Qc2DRMjtGduMfqcCD+bKC2qES+29hob81DsNNy7K+e5FYd
78k07fE6ab2Ce8NK/IFEGyHhtv/UdxGikRAE8Et91BZ/XRZ4Bn9o2asAKhJ+Vz0UAiYSgHpyIAny
1s/i1JtjOHqd/lnHbTlU5sCTbSwpYK1sdFWu0eE274taSg96hE6sOV385Zsulf6+yC0WSyVPPpzn
FPRRd7ld21Boo6+lEsUuvFJjgyUrEqkEu4Gq4zUHOgyr5748dHH+2iZA1PE89szA2YeNMtzhQwXE
0VC7nQ6CpsPQEbYh5ONJLp4bZg4VSnvbtm0fHa2qN0GvuWmrlg+Gqb4F9XJGj3Y0sVQyNVzYrRh+
MwqUyCZDB1UuDOJn016NBlKwcxZcIrX/XBLl12VSQTk0QReujlf3fnVR1PBJH9Oe/2i7H+Lw6+I+
CWhnUsfv6SBhcWtJOLAGyqlZsK+anlibWM86xBdwURm/a7jEg8VKC6w99Dc2XGdXk8N7v7ehvNmS
sqlgeGzyPHbIYyBKHyW5f6qYQst1cSnLGcFQWceip3dTy8Y6V9JOHSy5TQfEhjO6c4cTcwSJYqtX
6FZU1rjHtFo78ozbZYqDuF8eA2/sv3QwefQEP5TI5osLkVuKgWcz8+nOFZxh4rzmGepcnk7RydHk
7ULCNQbl3Dpzznx+kUMeN6WaSK4DIO7A8gGvqo84e2gPjbI8OtM8ITMPRb3rv+QymWlcSfjGQRkF
9mtWbCXLOlw2ysNE1pyFS/Y06rm9lfBoDDT5SR3QANHk/Nnouq/IbQC0LOVNaYXv0xgYhD2G6gVr
lh22290RTeLdXI08msM4PMOsuk8IQ6MttIHS8x7PFGfDw9CEWl1eeA8y3YJnHtroP3UF/oMRE4VS
h1kOHUU/QF11MRUEeIBRCfKJH/t2+igZ/T7QkM9QtOIpc+zogIGhTyYzOHbpPCGyvgBb/dnawJGe
d3KvPsRm/UieHUF1ZGO7xIrvyri/N6KvtQ3HelDNd1qOKUfklaA6d2NCrHuOv02zVrhtj+07ufJw
Zxsz/1Ey3RKytns71TdM0aTNgDOBG8Ly31aDws0Hb1TChHkcXynqgEOnr95LJccoWnjEgY/6RSyZ
2gaU+q5VUiINQ7zQlZNz1HbBATW13RBMd7Dr5X0epO+wiodCX88JBmjGPZCP8k0LdllFGJ7bi9kB
CqHbdCDcMbYz0NLwUzdFr+UACYPcH76rWOtYDsRVZeq/m8EbwvEkhJvp+5CN2lsjxB8ykcplYjlq
O6wEkPormu7O3MaK6hwDtDelJriULYItDpzqgy3dZc7w2Zma5I7I0R6/PIBxY3MHqLVykYI7BUSF
j8ToPxl4C2yGdjY2vXwyQ38+WE73rbTLiYTeLpSjL72a1OilIcyZOxGwVjJxYdp+rTPf2VfAcW10
6iNSl1vF5KVQWs4XEz07svQAgZ07w2oOem3yxkRmpvHxgqiTt4XqHwfFfqM3vbPpWSRvNGt6XfsV
v2r3RglGDuaDkrXk5L6XmwtP6citWkJ3dbxL1eItCkOfwmK4gH/bTEWfuhO6rGUSzfeFlDabBPDQ
sYdfeKjRF48k5VW9AJ/lGD51CXHosfLPOsaP6KgvTcPYn+oxTe6ubYoVABsqhuy07hWofkhKH6nM
cjmS6Ohn7VM7W/h9tP1WC+fnpnpuUn14HJTh0Fq1ihXaAHRxTvrNYMYxFxK8kUpMPjc+s9i46qxd
37cjTl1nQ+euIkRw3ytj8KpdiinFNWFw7TwrzlYwAKdfCsKRsxtPMzPRwvrRBt25Iu2McYP8s62b
8VVSSeofKhuquG34D9lSdPwZS2DK3BQqj3zUv8cMMdJ5KQjNlkd7ApQlNmFwa49xbUUPA9la0bS2
N6b+LmL664kmW6rUx7QcZ+yemwJ3xT8Oqam+iiKngV/EMuRFh7axsVl/0QKsBwD9VOQncWIx1A+x
qXNabcvitNyKJtEZIXV6BqL5LJqMrIzuLbjvQxDGr4gVFoAqH1tFiV4N1fh9jCr/NCjanTzF6WUc
Df1RFAhUdC5+L8Z+bUunPj/4DX59CZxJaVMSdrloqIQnRmI8RkshBnfIUc8FOgoTujRujkcoP2oa
4KNslDYgrmW7LuZqXwP6cEuxHZaGysxofMRZ+2F2eIb0mE1x73T6I7IS0oMRnYNlQ2N5cy1YWn3A
lGr2Jj3liGkwN5DiNF4OP8fhyo0q7ww8TRzIAph7Bkj7mGFPfV8W0/b6j4LVBiIqbDdOmjUPSDoG
r5BARCQCxDbSR+NZDBOFWRUqzod5eRSbYqxiwyo1qkHeib1EmzqpyGUWyV3ajUgRyYEDvk1zHsGN
zp6mdR/R3XYeRbtqZf2DOeD0Fdt4PothfjedSktFhnjZk1Ug0viKRtiG/1+BksdRChzzEX6r9Vjm
YbVTQhtN03G2HkWH0sbNScahFpoR40RHkMg6Tq+Vq8UJJgl4FGLEkcH86yFfQhoxLuvYsKpgsCSN
dUjVChbjBKkQq85wETy0t4jUJTvN8vPAtbDu2WsO0bemqqJX3VKgzNmibA6vIBxH+X+p4/+VdpGq
4RPwdzCC+2/D/7n7NkZfipf08R+7/YQSaKACdNPgF0FzCCL5CiVYUAYGOqEOgAEdfS66XkIJdJgY
7AWJ3F741H/wxxcogaPAs1YcS1bhE/8bLIHt/CoOZ8gOTB3FsHGjQZLPMfQbAaMq1lPWIXl8AYVK
mND0i41WdvMhQY/jReo7FFhi02m0TWgh5yBlrL6jptpVofFFzwDMaAZRY4TPm9AE/b0Umo44uq/a
+k7Kpo94ZpD+KaXKc/IK2q2o5jbTjJ2odn5OEnrpFwVS4ZUrEdQCfRmQ9lJJcpda9VhlTCB+Cx0o
HSs/RRnodDTWBOpAFNaCP1g3uwyLSEjhxGgjP/PmJQORD0sSV2QkRLWd4V1DRp2ITvyBfhBIhHVT
1BxlcBHqmI88iAuPeHdBfovg/1oYnR5i04S+0pLpGzGHvhbRsontmLSfo+Yi2kvfQDEosJlZgFNC
NCVfMASmyNr1RfGUwrHf+0gXk3Ts9RK29FK1OnU4JeOTIXDzgJwrr1oQ86IQm1hq5zslkr7XWGoP
5wD5RlzbrSXUI8WIsdnFFg4EQq8+U/uy/9pm0yMWKMPWhBQPeDe7a8PuoY7lYD81/cEmUcmyhUdN
3UXtIYUh6cMuBtEMbcHO0JmBmgNq+n5QcOGbLGb4ZRw8EpxZhE7wWazP4DPqM4JtxaFXlE9+ArtQ
k6JdjbHRnvUdEuXJnO2KYU4jKMhx2hSnAGTj9WfCFRWYOc/A+S5X9bfi98N+MdonjW7X7aNeDCZT
vwUtgX+iv0FiUXcL2fxGDBtmOoFJAPp1hyU7NbItP2prmwYamIf4zx4xZt1c9xNtuIHDJsLNe1dP
XXlcx/3DYW67xWEDdA75yZcru/Yn8KEWCsPPawUZzMWt2+v5/n1bXTqGm+QADcW+oshq+ccXctOG
9/F8kAwCQNb+5lTXr+Dma7rZHHOU/eWuabdi53BQykPd+F663C7RkgcVRf5zMxEZzHVbdNc5HolY
wbCP6LkOWvckkHHAQIKVlUqA8neHvWlbT19Oizn9TbfYXMesV5O3UPMkuNpbMUR0/G7cejzkw519
nTiXtWnddW1bP9valjTqQ23iH3n9uKppvSlqHDsEQEHADq6ABAEvqFXpD8DCi6oAIkhT8BB3CF6p
ZtXIOxkfQNeU0IZboQuidrMpDptYqPhsRA+gSXAPV3SEH+vH1k+vAInf7SfarjuL44gLuR5h3RY1
MfKmrUCD65TUcoFyB+C00v+o7wTISsCtIicd5et2lJqAv0TXi6pAZl2hWLddZXfMNDSwloQzymY8
LKZ8cBbVMCSvRB5+6anFK+HFoEAMFWlvkfhdh4pNqMnKfkqMewF1IGZZefaCfxBFo8DEIxJcd0Te
mleiTYwTNYPE+A+IhNgWO6/dok0UBH5/HDXE/wKJBQKB8/LtZHnVe6ImCqNwehe1+dx90dE2xjZK
YIl3ChB+ntAvi9+1tQnPXeIQIvM/LvepqKnLLShqsP24b0QP3mLHUu8VlDEWPCGygp03Qa/Bqzm6
vx183U+0SuJWx55vH6tpeETUYfBE0fU+V79gGFcyluBc3fC6lESqIJIV7+SalTNJ48YThWrJpNTz
GMtKwwnej8tXpTVz6JaNJnmBXA27EVAQKSuSzdbAw8noePwNOi+FtRBtYWF8lvNR2bGCnb3R8mev
X4rc4PPmsJ9wr25JZ5st8C5qcYvAqV6Up6mzDW9YCmVsp4PZmR4icOBK/B56eqDPT7VfkDyKC8kV
v7n4faflR05Bp+AOtfyLOvHfMZaXYHrGRQLxM19Ta57e5N/9dqhxUw8hsokvxge/oSu5dfChYXtO
5+ieqIVG/aM2mWgVJt2SDhEASMTtSxCjOvggZoCFB+uE7ZCE9kAIlbx+1RzVEZYviarhmS+q8AxN
Qi68tMihG7VGnKeO0Y3MoIgnodyiDUzSCC8Ax4P5L2GEJA3uaBPgQKeG2J80YDHOrI5kLmjPZEGD
iu12bRTbokcUucCFlipcVg0/S7yeF5zo2v9ikDiI2MY0zNyrant3Pc/MzHDr+DHBA0l7tpUh249S
i3WzbIHeRIXrR8EC3fXLQTsq2dFU4FCpS78otGXmJWoN+Ecmscu22HMdgzA+PTfD1zG1WekbFWsi
14zKwhPF3C2QTVHlXwZrvFymu7/th1osk8Gy8dL8dYwY/V+0iSHXs4hd/Gj4GjhBvVtPJ2rrR+3J
XW70KXNc8aHEt7V+3JtN8UFxHzXmJWwEMvZnoSxgvXUTGYvCI7JZeArwOegKaBuJVwvat8Dr1oGi
Ngog3rrP2n09rIDx3TRaAgh7c1ox5i/bzAVVqAEvNAmGblRSw54oSH/yA91WxTaCKD8G3XY3Bolz
UMB/1f/ioLdDX2xfqy+OPaojd53UoeOwHPpP/WLoHBXFqVG+vjjH76u/P9N60cmkvJ6cMt6/uAJR
XYe8OIToud0WjS92v/a/uByNHNSCo40X4O1apD83MyC4+oLFFZ1r+zoWHL+/KwH0rk3+AvxVBfBX
VEVPt+CCRQ0p0tzLgAkxVX0B1xJgqSReWLkrbkqMSa8Y52W4wFGJRhQOyBOn+aItKSDQS7fZOVB0
Rf+LwwmYljqUpeyKqui/nklsx/X8GheYdI+uCWTcdXdRe3HM9ezi6KKbn/sJZR5QNNko7Xog3uJe
We8IsakLUPj1vjAFWHwdJS9Ych8W1obXKQpBAioXihnQsCyS14LYW+g6C1LduoLWF/x6vCDbRSH1
C7xdVDMBehdV5xu52wjDtAWFmi5/XH0BQ48LhH7dzEasWD3Dhg82gWjwGhtumLFEECYA6yi+fJs6
/avPizwtSMknBVgf5RkwaI12U/8el9nsHOHWB11X/xhOOh6Iy9sKVttHqGxEbrPdjSzRuqSfF2Cm
HvBaAZwRn+VO3ZKGZ4IrNB81XuZma7lY/dasDrvDoJtv0CDbGMZ4bsj5omPUewDvSOKnMN7gkknG
Nq4TKHF/rF1FKEJEGLLRGHaVqSPnMfSKJ6JQ/6v1+A9i44qCLuffBez2aVFHX3/l/Vz3+UPtUf4P
auE2+nSGQtYY2s0fWo/Wf0xNNQ3HUVTYQdoiA/lHrE4hwKchEmmqMrQg3STC9iNWp+r/MVQN6Uhb
Ni1TJbz2b2J1KqyjX0UEIQLpGtE6gommJi+q5i9FBINhlGe7LDCMShDqqbIail1cxOcGRaAWndmt
mYbhgUlYckGGWXE7tSqg6ifbuHzUyzk8q113L7UJqtclmRxI0PnFQAm5Ary2cbq8ObVKf4dSoX2s
5bw6OGFv/4NQ5E20ETIjDiDIe6iybfEF3+pEVlUwI9E7tgeZnwoJZsI2EvKLks/jNlfV3p0rddM5
1ldQqek/nFtZQpkvRBivJ4c6hTQnGGaIWr9+f2CfiDdlRnuoqxBV8+JQpdq8qTHZQdAbZTI/eCjN
UkKxJmd6DWDwxX/tdzKQvzs/P5ujmRb/sT+xthBkScpJ19tDZjePmo4oo0Jqzm1yc5NZgA/r5ARf
cStHGehGA3j5P5z/5v8jPr/Gp9f5e6saD9FfP//YYwmXGnz5hsEDPK77p6BGB1ybDGUjQ10E4dui
NmPjP9DbqBmC20Et/GDLuxzhXwK2tfQPX8nvrwj90uXmQpLwhsfWjqHvI2jY4koLhkCJx3CXK3p1
+YcPfkOX44MbEOVUIE+6qeKBcnOaJrBRXal8ROpnBVl9m9kE0834bekPbmK2AGOC3L+fm8K11V45
drBJH60aAm1qVeql1IjhpqNpnuMIZ9m/v7blO//1P2mgKmtDMoROKJsL0/DlPW1UvaqFStsdmuor
XsEIvUnhF5JPcKl8pOdk2TV9Uv1/f9I/f+2GqqqOaiBGqis8tX49qR8m8WBrRQc5FyvR/H8oO7Pl
tpUsi34RIjAn8EqCkzhIlDXYfkHIg4DEPCaGr+8FOrqrrq7Djn4oFknriiIJJPKcs/faIUkqle6X
mz+/yu8+dWbavu8JHXflzcT4X8xTUmDNxEgxBbbR6AXMfytGkG67yiyj/stx9LtP8b9f6sMXzNgl
qiMn63feJBHeZIrQtuRHhVyESb5NpgLRyDKezn9+g9aH8IfbceUJj+EODnYO4A8L8hSn0EQHTmg6
DXBKtK7Y+7l+7KTItzCm7ZXy73FA9OeqGp46YSebqVYgSBmuV5pIA/DQ6CcSbacNrrlPMxHyd5tb
5bLuej2q2mlMT7XDRE/1vgLPIt+bCMmcFprncCKpuWii99Zw5z1Q1MYrp3WUOti0J1OePKaz3dXo
ta927cj9X9758oF+OGwtxlO6gTOHydXHw9ZrI9dkw0f/3+zSrTHKq9WRnBdHvCstVtdOR6MxkCwv
lP+ECIH9oI14s1ACEaCjNm7xKWsXESnex1UvjFWFPi6wpqQNImmtCvamiEiVvmobYhsyQEmemPeA
NUnyI8diNoFomHZyHtvvMoc2HnmDvg8/T8iV4W73J81MXv/8lg3j39cuB7Yx9F4WK4f/fThVEx9g
yexk3Q59HjH1/Xwc6uTnWNJOa4fnOQFlOvfIwNgoj/sCBwMEhvfJby96J7fVnGinqPxRpPy/rn8x
QfsETWV8QeJiYGsoJfhIY+v2DvVn56JVysST34d7X/+WEJf5nI8dsg3BdVKre3NtspohuZ3WdgjK
CS34Mffbjj4d/2Yn+XVU3hVh13PXn4wUaFcx1QgcxNnsINQVaAfHYzKTx23FAjLzUNOjUsT8Dc+e
OqYjcT5l3sugtD/puvPsOdmnJnGcve/CgXALArCUR4wASPS0iMng08R2FsC9ShNGTG/LF7luPILk
AYJsCRR5thL50AtFG7vCrEGSgzcN36fKrNYaonawdXXOZ7fKRHpneg+AWtxc26sK3ohOKMigdfew
GI9MeOjYVM+1RHGEAoGkRpXd2Tq9+GTGyTKhWF9lSns0SjSOpf89bpzvpWgeHPvJLVsHwaDz1TTc
J3u2P4s8BpHhj4ccSOwqFJaLmJNf0qj+2Y08hSmAkIQyJ5qD9UquQA3cY074y1H174XLcxx2rSzF
xKMJ8WEFGZGi9FjwOmaE3bbKx52nUOQZcnwKR8wKUUyjD5rBX9b/376qw1XXwca+XAj+uf77tEk9
f0657OovrTVc+zJ77xv3guDumUDF19R3P//l7Pn33gfLOlcCwzd830Vf+s+XbCMfGFLWs/eySasq
0py1LfnUaF27ad4csSjF9KPeabS+nPnhzy/+7xOXEtFctue+r1uW++HEjdC1J4Mqebui/Fw15pZw
Vu1gzymQY1oEpCII7Yc2iPwvH7Ox4Mb/uUoutanrsc+1LIuP+p9vOtdDjRgCPme7FxeEampj5RgO
smgaD2kh33JqhrWjIEll8XxpWTyhlmZvrnpJnN7421/z76s+f41HWJEJu0CwJfrnX5NKbTZcVJtE
9bAL0pdlI6rg/UW0wHNv4swcWoO8VZxfkV3ep8yDGUclmzwenkrXLHZOpgd//mbM33017IcRIBhQ
mIx/qQ/qEsuJQpMH3Z4g1kzbVMsMRUn1UkXTu2oHbFQ1VizDNSOuexnOqfJxEqFO4qvxJR2ht+yp
vqHhkXSZ9oa9Ei7BM3yvQadHT0ZinjupiwtbEbXDvBR2YX6u5/g9tsNxQ7cv/MvH/JHNwKbAc3wB
6AHSt0+t9mEvEgHZQrZjtTuU9aS7Bl1ETqwI802hUNlnBg1GldBhVpadM9we0/2MEQM22XLiI7AN
Wt19M2e2Li6BS+u0DWgZMTf1Wx8hmxWIAT62TlpikEYh6mEy3OAXQit04/mmE1o1/skfRUemNW+Y
WMrI4rI6ZtkeztOqlBBi/vwt2h9CCH695Rt4XxC4RQX9zyMrNBofw8zQYspomdXE+xj0sIjp1821
ccIsgvMutg/xoDEqLEhBLeP3RGqBE7PhVz3pBWzPgZiHoxtQAOImsnAlzGrCb5uUn/Oxxk20FLNd
7G677BsInWewWR6gF6Pd9MOy/3GtgGB22M43A4sJcNxV6Z0XobGvQminsZze5jZ3yCSyictCUxeY
GOSG0v3x50/jtuv7eNbTJyCG4Nen8eE8G7pssMFftLuIiRpxQlOzNmejWZXAMoIq9fIN60JFGiE4
C2Ox6uBdWwvhPGMVuf/z3+L8bqVnA85FmlXIIBLhn9+MNyl7mJy+3fm5ULSsvAkVcPrah/7GBRJ5
kg6J9ZXsQ9jkzBX0zLjPYbLfC786+DaoH/7wU1iS1+Us/KG2mI7Cz4n+mrV5lS97nKSo1/CAviHt
xwRZl2+d0auDH6GgQYLuoTK2n/i1T43XJ8EMtXNNpjZhPlgiN7kn37MCH1YozPsOOt/WyTHrVA52
Ah/CsjWH4y6lhz5Z+iE2WaI8y8sDR/f87ej3yDP1V7ibb+CSn90+4dpegcvu6tceEaRVx/Ika2tt
E4PtGfgh/vLZ8tF9+JpdHUYMhjbHheTz4WsmXQ6PRsJy6tnpWxR2ZaDNOD8xnFp/KaR+s0i6lLDE
4KESo5havuT/KqTaLHUJMTXaXRUV70lVr3NR7eu6fADsBToOvxUkImyzhf3057f4my0vvTAwN6Zv
267QPxbONaHrlQgdlucCbJFictZ7YJrSrv1uWlh8Z8iNwkRV72LFATmiE1I5UcmH7OvXKUEOlfB+
2E4Phaoa3fUUo5cu5TbEx/eXZfc3BzrGCbQPS/gHXbgPn1EXIfkOE73dFXG0xD8dyzZ5Uzq+O81Z
51K+t6L8WzPrtmn51yHgmL5nmLTmCBT85xfjK60dMZa2O+ydF1hmAWt/IISE3ysgF4YdSOi22mq+
tafL8GiG3sEkwT4Y/BQKWonul8DnII47tW1CNpqznJ6kMRwJgfrLFujf9RpfpMOlU/C92PrH7Zfs
O+XEijVp8Mou0Cvhsg7SLXd1Uj6dOHn/84Hz2yOWEskDdeRg1/hwDXSxwUd5P7aEoZ2HzjzbNq9q
Fu6FxdlaZRy/RIViBtP+dsD+uyL3XIMuKYcrX4jtfVjvktaISsOu2l0+d6/DZF8NQXUYxoIM67GB
l1sQdUX9mY4xZt+IKX3itEGsNOrwMMrXIEVdDD1qCxn8bp6Zrv/5g/mYULNcKskKonjUOZk9IjT+
ecgM5JPOcZtyRmn2G6sK8Xh2B96las/UjT9jye5Y2d52sTR5YvpU2dENALtBvz/TIctwIPER/vmv
sn/3fbFD5puiuvXsjwdyF6nQtAq92U19lBAOCzSYOK9D1s5JQMihuLR4/9aJjPRtpPQoYON4qEya
iH3iYZvNCbF35CdrHH+iDh8+9UZ0jbEbXqLi6IP0B3cXX2ZWmlPt1z0SMAfcHxvNS8F1AWvmufOw
kUo/9s9zxWWiUGzhpD65m9j11Wtbn4uKCkHi292hxu/estH5PPdZedCsRLyYdfSDPJtNqox4NywZ
LZnBZc1qZtxCVYANKPr/r8ieT34Ti7FgL/0xyzrWPDk5hQuFMEJSgv1309uz2gxFD7ipd55k3F9d
rXlPhr82sX+z1/K56ghfFwQ7EFfzzwNIJgbt/gYAokuY0z7Re3svtTDcmaGVrr3SNQ4DbFOl8gEB
Cf1Ny6qdu3iy/rKg/OaIoZZCLuwu04h/XRmqopq7yrPrHbbD+8bOFY5nXd/IoSjXIjbeRq8wLpgn
Tolttn85XH/TyIe8RtaVTREj6OV/OMthI0ZJ2fPincDs00fxzvTKb0kVRac8qs2N1PzFtzsfEhVt
q7iO/3IW/2aVQbNNmrlruEDi/A/LGzulAi2/U++AA8EW8A9WuE487LUyyRka6n99x5RCv6kl2VMi
14Yrh/b7Yy3ppXbZgwfmNQGvfisJflgPVec+jDRttrJrPkGvyAJjrP0nzfFANPfhD0vE8VGMYb2L
MCU/JNpbkejAZxauxyBlvE4HK3rowda2BqKUqOy1NfJJSWiopT17YBiJOnZW7JPTk5aO4qWlxdTq
YfXJjLPXdlIYK9smecNUu8U8k13bLB+YIoDa4Wyn7MWE+1x01bCRVR7tybWxXlPb/qZciJiDORac
6b13jozlF9lG+JYKbZeoNWln+iPdHO3JDtlGisF5IVsmOdD+Cs+hxP9alrb24Oiquc5mmK36wboy
2Kifu3er9IgmGZX76lkv/WwkPxV9fex6i175SVBBXMvB0c5DE6p1lRfU3F4c+o8QnSGORNMx7uXD
TIbsS1sYQGUny/8ctgm5ngIXXmfa9n3hZy/sZPoDmqf5Mpo6CapAFbrO/0oRlJ4rY0xO3gw2lCtk
8TJOyZPeRCBYB8IpmZVPX2L2bfnUjW926WSsHSbhLbMmwRpkA7i1vvyUSPHdjKv5u54a18LLvnS5
1LYonuV5Er0892P3o5pa9OeQmJBU5SUWVXJcqfcydSdx8CIJy+YGuV8zrRJUAe5GKtAemdXezWXF
rh5/P3Clfmcsj25PiXj2SOe1c4ybQl64sstLV5bd3USb5PYUISTOXeeZu6yQwylZbkrdVr/u3Z4L
Ca9sVRPu5IigL8UVQOvRPd3u/edmyCO1AVjqkFgKR3pCg0lyZinP4TDJc2SP9Dqjqcb1nJbHeNS1
cuVrWBhr0Xwd3ZLqZQ67OxkRynS7N+cM3TPIKqsU5uC9VjbzPUZ1swzr+9szTP6me5mhV/XmdF82
Loji0Hn4z01d9GvJXuVCXACI0jYdd+A20n07wRIVZmU/j6kV7zuR74aOJI9uCG34JJRUd8Syvkx8
A9tYiGiTEVj8yfaIOpkK41WLy/LYxtQyGttkvaq0xw7uweNY1leVie5cJoX2YDT0jn3k9OGoWYET
OeETGNn6DrZ5BMWChzlb/POSrtO346FRWg40QaTDw+J8HqYMc1Ei+4cW8ICeHE0Uldc68zFpa2N2
UFUdgidwy22iu8nVhrJ6pcGkNrjmyZogLQcglooh/Up1RHSYrDtcKS8Z9rRdVVYCMrAZvrhJq60L
6OvsrUiQRnD7MtkGLYxIIcXXwvnFTPM7zTb8a643zUv+NVuetFvShca+4GSoBLSCqn6OoEx+WrLk
GmHUz/XU1FhQyWOtZivZuOWSfE1JfO+20rq/3WPrOlBr4M9v5dYYOvZIyWQ1JxKYcMrX6VcMF86d
8DoX3kbmcnzbYOLD8qJANawZrzU7x8AvyXt5XnqUK5MUwlXsRGqbFJbxSc8LRB+k05dVu/Fn3rav
Qv9ZxYUb6MgWiSrjhZXss2A0huqsTeZ8HKt225Kz0wzErdGpv3ZK4TEb7c8Km4WBeQKHmWldypbj
pDS9MdCavDu3A/w6t4p/gLWfcERGRE+Xer0tIyffqBa6RVJ0OUbC/jp5o/slT0BftKoaD9qotZ+d
8cVxCHi1pL3YZmgcF4kCYlt7X/r4rjYn9yvz33E7NnO3b7Uo/ey4DNqX512LXW5WdfNajSyrlle2
z66N5R3Ez7TvY7BouA1eyGz7ykKSfS3ITc5ASCdm2Tx4Ruq+xMnWimT+AhOqv0IDOMfTS2XXxpPX
+OU9Ad3PUd+Ez46c00vSad9vjzJbynPRQmvOw5LE8kLj26D3euUisyLoKfzkLzdTh4m7jGf7mDEC
DarEbPZW0XfBTHNpX5nG9OyHrh1IiVvdFOX0nNlOCtxB/zYOI3CgMgF3NMYQ3mz52LSq/dQtN8Yi
pxxLz1xHUQqaRzm0nQt/uBvIhyLvh4dJ3yWfZEEowKB/JS1G4VEdxX5w/c+jRURBMLiciybkAc0W
eyNK5bf2J1/0sFfagHV/8OyH0BXU407QEId7YSyXr4ox9XZe3TGmGJp6w4LnnhzNI8qjA/WzhO3c
R1493d/uESNF6HsKsmbWku00WszzxjZ9GPMqvnezF7+OIoKqEXwri+ggHTIKEcJ0bEQt5sAFY3EH
k2JY+bU/78n0EEcYKUFaxRcxifIYQdg62lWub9o28XcD6SN96hREaJnt1VwAUNZoi2NtetUxd22O
UjHH97eLXWnzr3FCVB5N1/lyuyGx58VIfX2nt01Erk698SLDPNhh+DbL7ujGoImS+mepqe9uaHDN
oc/GGzj6CKX7LG62VNR+UIpxI20i7Q09QsZVGMkKqNWdiZ+qoYxYObbcaMrfWVb1Q6bpY5qCnOqz
aRvN8ifE+l1TjYQHDfamaG3+CvZ9CjxXKYDyIGZeqRBTW9y+djU+T7P5kaiTzXWcAmY9dvYXJd1H
XZuINpT9le18UIxIUkRqcs1XThTU7CG13D6BSnk1p+4BHBDT2eo+w/fMVZfJUmijJAG6I9JXDwe5
PTvgzgGKwR4bTfxZRDam2jtpXBeir3/M3UgKOHAALQrZtAoIKLDL1qSXVWtGoQRfR6XaiJ7YC4IZ
7yiGkjujnF+AgDzUrpoDI6swQ8wHa8quChB2T8mUVfCqErDYCSx/q5h3rdQ28F92aeQGTsbIUUw/
qTivFZkswSQa0EaVTQcynyw+NrasDm+rKtgrAxNQnRpObvWcprVau4nzmNjELfQtqUiGCtkVOPRr
w1wPWul99wz4H1ISSD9n3bXww0d3musASI8BgoSdCTLopckogIi0nJ7efZb03maeYYoUfn7oYOgu
fDpmk9q9HMc3Obtbh9iiQG/ISE0s42tR6RdaJWrt4WHWzUDM1J5+O/+IB+jjpTIPneL44pqE1UGb
CYtpGm87afXZTNGtowgp13VlPYCvt1atkyVrBVA8Mz+bvXeZWoQ/yuFQTfOs2php0mJmrC+D0Iqt
PhrNllEVzBIMeEFUmhdHo44oICNtW2WSHeWyJNjip9apCiKe9a4Vlr72nNIiAcmHXzFf9danQjYc
3Muuu7FNrUSw30X7lHQ8UsBTHVY8EC0ltX4zCYYW7nwWMRlGYxwT02tFOwAWJ9OQz4jUu5VTOHd0
At8LWskRRKy2z396SfJutSVetxkJas/OYiUU6SE537Gt2hdXWV9rvFYaReHKebTvpcYwOvKJvYKy
H4wQoVfS1PiAgXPE+BHXVUKMkbct07YK9KHPziqMtrPpvqHigJRfk//QuPjn615x2TXw2iWDt6qn
7mRhJQ0SffzsGJq2E8Nw31RElUkmnyujHo59yXWpIoY3N2WzCzEvWpE+H9q6hy9Sb5Nqkld89fdq
4aH1kni4oq5I7R6m8Xi710o9aCK/P2DAOdPOsXfDHFXHipChoxSUufQZHaOqjoTXaUhB4iNOU+j5
umg2IP+KAPxZvvKSIlB51By9PmpQGbT4S0qHFvztyT6x6iO0qxN5pt6O2U19xLJDR7HS60D30/po
Ut9Uq3yozB1ukbNYXrC2p+oowE8dc2N0OEs9YgkbGuOl7QEm411AOCm2lki+MxqQxwSkxNGldl8V
su0D1UBs4nPWg0wnPMDBlIu8b5F9NCOufOldyjTdm1Gjbcjq+qaiqiCQMa1XuerLI6yP6pgmDBf8
wnaYomj9MXbEBJHe2cUM23FRDYecVDaGQMsPUARCrgChbbmtFnh+v58qZCPDEOqEF5rt8XbDXHAr
WngeDcj6sc0l+AnHRqKWZ8U6i5n/140H1tDRXhsNWFG7PLo9RQl+koVINqTzAX6qi+Ocx8XRG2e0
vGyWrB5hGY0oIgNc0nXLcCZjI1k+5bpty8CAknPkzysOc8g5T8bsIfG48IPCOiIaz444TLKjMUCt
c+JunxYg+lRYbnkU4uflpiRKcGsXxkuRRTnLiSPgIPB8khFM8+vu4CS4Tk2xrwviFqY0jY+3e348
k9tH0k842NvWNoi/qmD/NTUJdqqpX+OqJVbt9lAjjvPIIdWDnQGIZ8VUediiMk0m8M24gbEpSfl7
zcoI387yjNfZHrlbSRMMeHsIqgFYQ60RIgDse+2uqdNvBoXphmGGd2f1KmMdVxcr9ce7WLTnWmK/
bTxmaDrZpB7XNUNw+GSdpe0NvvFVlct0b1DBbczBFusZNJYEV38G1sDNWAFZ9/VqW2uVyUmeItho
BS4kYG2eER5p8kHLSkkTa4oDPlt964QOxTU5RZPm469LCZ0BJrfXamrVLNW/Dz2+HqNjYZ10/8dk
dtvRi8cN2C2OJoJYGwIb5/XNJfeLGHu7O9/yW28uOvfGkf0v0Ozt2ZstzFmiYC3CMFYa6bDzEhN7
e54YR1Jsbz+nu78iZf+Pj3v79befAlhqr5MlkPb28Nfr/Lq9/aclYnk4kgTa/nry9lPV7c+93f31
mFiUwFyicW+Q29t/OP5Kzl1e8tdf4pCs6ywRu7d//s8PxksUL7Her+Utnff2rymJve0S3XsziRUY
SH/ZxbLl3n8e3u7dnvvwc0g5sm1PdvDt+dvNEIFpRDv7v79KRAQPkw96f3sKqyZhqXn5re0KSmUP
d3/uC5vgTR7+52ZOKKTBg/Bt3+6ypoNq9Ecn8JZU5CUeOV6Ckv2hDsF91Sela/YZDaUbVOS3bNOO
GKcxN8KgGoW30pdZ4JhgvEYc9z4mhDOPS0wzIVbfuRARmrxEOKdkOVtLqLOIeuuhW4KeQeKNZ5fs
Z6yS2TZf4qCb1if+ZYmIHhBYmWRGZ0t49BznjE/JkyZ+VuuZ9kr9m7fETce0OqizP+XiCzu2OGiW
YOr6FlGdAz/Ul9hql/zqlhzrxjGvCFaQfS4R1yFZ1+Ut9Nol/lonB9sXDw6p2CXp2OESkx1OsEqJ
t6X6D7tnAFq8NFGLiSKyKl+Io83s7nSStzFIkN41kyXbAJmZSFrxoYK1URhCfjJ3ltGdsgZQqNcD
WPRR+1luqFapPa6sgSGwXPK/lyBwJYgEz8kGJ/uTnHC5BIZX8EMKEsSxwT1AS3nvyDrNl4hxrp8/
1RI6HpM+TqpZF6jWvkvgCwFmZIoworCgsKNZRI+FjljDDqmjKNXUxsBQdsqt6svY3/d68Rim9bBr
Is8LaEb6D0KV31SRxISV1D+qqH/Sunra9PpQrWUxHqMkfiNKUcsbwTe7yBJ7OzCbuNnkdb8TZeEf
owZtgmRvZBSDtu/Nn24RGvtYPcfItx6JkwfwKcOThj7laEyHiUyXy2iR9+V31Sb1E0Bq2BUDnTyv
AK+cweX5klQ/SjsaNy0l8NZwIoIWnBIAnDTIhNGV2GFqa0Gl6oQLROXaaGsu9k1KW8tIL5rWRPs2
nH+icUwvwsaJZzfeMVejREemhquF8Ezm1auWVe1RkD/DrKNnt2PX5TmT1d5Rtn4AELmn9fRyM4w4
tD5WVagYA4YePDM7s7elSMJ9a1ZvVLcqYIZT7iJhqnvprvSeLV+hMZavevLbilE0ZOZazNaxW+4M
QproclK70wLDtEJ3gH+QTxQ0004yJlolzGWPobqiY/LZmbA3QGpwdBv3WZkezKmJKOgMiYseJH2u
HWYE9Ws5FvaBJLkKOG/FlSiv2AeTF22F6LtnOomoouIvIiHTJpstGVhJ05w6+kOthzLLzr2GcEw4
sd7gfR6NKrvzvqVl39xDY05CuGKzY176iA5DO2pyn+rlRTdQfygHTl0bxyOkKEUSrtOSbp05fhCn
IOcyoNCtDV0uluz3ewa4lBXkhslXCyfxVpIEFCQlhVNcskltoiJbE5W61SBr0f2QVSDKYaCNVUy7
suofHDNrNjG/xKfPdehBRdl6O3DUZN5mKrA+Z+DbMpOxMHQetvZLMldYsjBn+tuiAau0hs0Inw51
HR39bH4vGCVrpfyildU7NGwbOy5kOnby7i53kWvlcwXv1885jfjv/bEzN5oRf4/Bzo+FU2/YcpdB
LH1xjoc4Rv8MZbIukHM6DTNp+n4ndE6QiRFsc+m0w63djOBqwZSC5ZMEQJrDDynL6coKiBBG9f2q
qcf+TqZJvZ0G0HrNnLsHjWoOXIxBzl58H0FNOhqKDZilmy82uBYyP33rAHLOYQtExDWkzWPdg9iP
/CT+1I3Wj9A5l9WlTZjjaMqxlk5w8jCXhn+OS2udE1caYG7i1F7OosGqh0O9pGlFDUWcr/JqI8TO
tSZkmWyUz/VyM0AHt2nNFZ2464Rv72A+wwOv0vOvG5O1sbP897CO2WAxhNjoPggq6k16qTtRx6ey
QKbiAJ0UjAMFI0Cag+RuOzBLjy3C+SMF5RiYHvOLHMAT9JpC0lxnpVp2k+bOaaKD39BZMSUxkpUG
d7OLAFoKsXenQts2sj50IdkvY/FmG2BiK6uSjMljM3hpVeFuM0RYtLbCdR97Mbk2TYTMldVamxIa
Q/6wt/X+bSrm+CBCxe/K11oInprrirnh2Y1XkY1V9Wa09lpf4jXusqO0UhJLY7l1ZdR+H3L13dSJ
Z0/Z7JDMTh07Fgb7xOlnaVqHybV2Uzq59EKJXyeJ7YTKeafYwT4Y5EEn1DKrHunmyuzhhHEN+izN
yN4msnidu+Qchww1oiFPdsxyNA43jB55X+4jul5blFfN9NSGrLJZ3Dkbxs1faDY6aza3aHdMch7H
2WSa4zdHeJB+Y+6KzmSN6jkzfX6nxfJ4X/PxTfE929RhWwH8W+GGStZ5aohtmzzT8sZ8RFpeYd37
s+ejrBVLSrzM1qIaLkME5lhHZLEZ8qXG8rLpzs+0tdD68SFuj93kr0uz8+5TdoBRpjXXxqoI9fE5
6GyVnse0/YwpDyMnzZctLsCtQ9dswz45CnBFik0zVd62To1zbFOFlBGk2HJIj4Jh+iZj0Q4ibPjb
oVGA90dzg9GwXxNRJu9bn4uLpR5Bp6KfS8jYhhJCX6mSuDO/YOnIHxUDpCBJC3stiqJYl7S8tqWN
gA1s5GlEI35QUfpjMKJqbRmuveKcYMCTWd+yzDd39tCwxtLr2hvNDNlRkHnNQO1AX2Y6OH2THttG
rFVXhQctn2dUUeM3GCzWse4S/zT6frTN0FSixjIZto0+PFF0f+RL1zpZ7CCJIbqDf6eGDSfz3vDL
0cPbWCYPVzJ85lXKeHUfOQlpQ7OhzyvHHc09zq3mwQofVWPln6osCrIkMh/QKBQ45q10i/mzC4z+
S9OH1ZOTJP15jOUXTrf6qSPu54jOpFj54TsJQPln2av6qFfauNaXhyjj8qBzzZT0yHIE20iPoRYE
UI2D8a7J7OiRHdD4Y6BqR3zOpxbANKPBaIlet6ZyvPfw5GFv6KgJaCU5YZLsTcItA2EM873Fx7xy
gLUesoIt5MQv2vlaRsJR/NUBDJElnrpWbhxdmJleurHKn2TW72lBGcjRsvfO6dTa6ptoa+f6e9rd
J4j4T/XwjYZEe04TbFpdhrQyLnz4FL29dnrL3CSSvHWj7Tm7dOwbWq+OCcOsAQXMLkfUw2yLbedU
6xlr5MCQhOKliEJJAqPL0s42xeHAvdPN79LrN86kiPrOogU0EVLght1X0yovrpmXF+i2xjrMu/Hg
tPNhSIotiON9T5bEVqti90Elzo5sYvfA0HavuuER5ld3mZJG5wpiqC3wPXMFhJ/gdEcc0O7FO0vX
/VNWs4cdis+NGY/skCCjFoa/zyvzm+h06+An1nm0aCNYwD7doW92+tSru4x508pqY4p4zz7lY/QT
ax0NUSGGTZrM7iYrCL6D/nfoSCjfQuPGEdtjixUReQRhOGX0E0Z7bwE9VmG8Yo4CcZ9V15CGc5XS
IXs8zMUqrxJ7axZ0RDRGYAhNJkAFtrXWh7bfz00WHpDyHOY4M4PMy5BVsVIMjbu1aFUFTklidZM6
E4ij6SWuDedo4VhY5SZS5njM/S1g42w9trL6ZGT5pnVpKZeoW3aVmyeAV325Ij+edYv2+Mqs2ymA
YTEaentgRQIPPLuKxoeKQfLGKx1Zdev4Pw07VAdl0RluLWfVTZJNH7zWwKTKXlc2WQORx2VUz21t
Y9r9GX7JtM37Wl8t9edxprZE7grgc3TkV5MW68H2/K/REKoz5HYDRO5DNGIWyXpgYQzaCYKQgo5K
RXVHRdvsdcTa1lgXp2G6QzhN4Ze0YJMBgOwsKXeIMFGcu+MhTAl3qFsxbYcCZvmQPiRJLS5N7a4R
n4zPersOk0Z7NUamMqK5JhPoQc0av0/sFU9FSeFJc+3kJSE5hshxdnwx4b6xX8PSCTeaDLWv7vAj
FIX7aiTfCecKN74zTifbU96hgQRiImHmop7G57jAAWPYxXNewIUNu9R4VMNTlZoYIJAlnOPESy95
x0pCK3+XIji55jEObZFJ96yyi0OM4jXyUE17eQTnPG+7a8gO5n3KGnHRYKQbykG8SsotxGSN47ei
vaCckHzd/4vkbe2o2zZiBgLct/7F16+MvU75pO+jpkz3zTw/VXGXnBhRTI8N6UXarFFr9AnjJ8f+
XLezd73d0LbbJ6n5syr/h73zWHJcybbsrzx7c5QBcMjBm5CgFqFFxgQWkQIOrRzy63uBWd2V91pb
lfW8J7TMCAZIgoD7OftsIRje6ZkLCRW/Zmp3xEDR9DyHyXhhP+gfrV4/SlN+DMDEoNbkJ7UE5GGw
5reXuQsJ8xxxdYYNxGkVxUMpUsz33G4AGu6Ysc+ZWJcZ3GevGrwDFUMFKhc29+YckJ9JArO/sYhS
2biOXhBXmydnIduNSr35VAAUb2JTF6tRB/PUtZ5xjs24mVjvnTGFw0MKb2RgSFkno3dGOzoe/Qjy
dlwNP+N6IGh4nK1NXRXj0aZhLeO4DXpZI6vNIyPopBmRLgCsaJzSLKqeChtnO9hSiJbOE5HHkyjk
trGrcGXGNvV7KMnK0Iiuxuv/PpUi3ksGDCCg09oR1TvDd1YRq4i3xAvmgROr6U6Uk1ozH8GcIgu7
TdElzVpODIMM+wsuqnawJe6noxEf4Rs0p9uD1uDzVI2cmKqM84d8KjcOxJvnnjv+mPRth4pAx3w6
JgQkjH5qiDfvMyGgShbVATJVuZpCMVAyFtVmTvM8mAbRBWVDxqBfO9EhV9G4bvIaV+a5q/d2NcTA
/yB30zSCvcplxh8ze7ZJuw7bnRqoDuvYe5/bGePSEtq7GJrT6MYVQ5HiHWGs4pLw4w1hqF+TpVP/
TtlwVPTEu8Tw6iBx8gdz7ppr3sfjXRiWp2kyzGDKhb0tWIV2xUBcT09UFewh+Ta1mJQLlbUboUHg
C72EUigZ3FUFInFnR5+++QsPc/HmlwO8Pif7VmroQ0drTL6Bq2M3xCWG98GBxpp0HKxtg0GKGsqA
aLYyH55zI2kuJGrMNuYaHekfBISE/gEJDOjALlV9vEdj/1xIWQWhbwrCBgZqD+U52zhV3SFJMXNS
vl5fu5Oeuz+9zoS8WYd2YNrTM/kh1qEjAsXTW8gKJiTkvCj4RpWi7/DgCXQQ3qDaKFygST9hXDv/
cCxYuCXDcbrHClsXXBJ3JbE+zCcgviMGUVFZbYlYaxAsuFDW6YpSlULKgYQHrjVjPF+E9Uo0XRGk
sfFZh5vWMKn0NcZ+qvJ3Ga46q5CYo8qaSogGsltX8Ex3eDjt+6KqgrGC9J5WweBFTD+rnWOV1q9B
P6AfWaUg/XYYi3vNMHqM27V9qWcbDDiHlTmC/zhhd2ly7duYj98jEywk74gqLuYJA/fZMg6lNt3N
vetfKi1tzkapvAA2Vc5AkyFqjeFbIcx4w36/3LrFOh3zZivG9wRb3SFxj7XKWe+tOsCZqGardxfr
8qTaC8opMm8wYizGvRIo5J3QhHIJJEMtAb+uGtZEpzRb3Fm8VZrI97rTQGrB+GlS4fNUJEjAArpm
BJ0cKz3dpeHkniJ7axgt3HGtLQK3APwybR93XT82V3g0il3YkEXUs0cdS1v9AA/Xd54gDw6h9LAZ
GLJlafnJmMzBeV4Aa2lIa6iCNrgnilXs6Kfcxp1yFF34WAMuTSPz2g71whI9L2nz1GOdkoPQpSQC
Z51mPani0zWt7AgNtl9hf2kENd7I+27p6zWANeK1xX5C3rvGo73Y2EDhaG4TYPSayjF336Tme+s2
r4pdrUv8tyuM1/NwdLeshie+rBFdQ0NvomOu3xfGEfkdMZEWmVOss1yGKIpWCKGstZStOFuwcg75
QL6Nq8ozUQIgP23T4ChNzemo8cwiPK/GMPXvshgcJAZbi5PaXmF18kwFRYxpISDLyPYgPDMJLLT8
DD+jTaQafzfrOXSKceXVpRtoed1cO3d+NpiULYiUezTMLA/IxJroqTlxQzXR/jtaCORpPNfprI6s
cHi3OCmim+GzG0xjnSS4l7UCeA8DldCXG7OmfItK4wtn9owpR/GjpWnfjVUR4jb4s8DJ8AzFziPF
Mfkx2AvUZUbZPkFybxOPHWCA628tL/wyzeIuTG64LUD2ZDInayXi346rmkhW52AU0l6PPvOXvMza
daQq7dTaCYUs0sL1HBUW62z+kzkvTVZO+RLOCft2D1jkaQnAQjVehPoAwyDnOU7f3OEwqcY9poYy
SBFI+Ha8mqmozOsNAv6jj8l64yb6NtZlehwrR0HkNzZm3HeHusBkfiQNY0sd+VCEvwy3KR90y55g
Q3jNpqiSZOdE3JmuP67AHEkio9uofGQjkVg21tw/pBmxSVmD9baa8H5211FTV2eS2rV14pRMCPH8
AUmAhjXYgnNMPRBngEFTan0PDSAaK1V8y4O9L92BxB97xNBnCeiyPe0rQ0iso2ndAjmyH/STdxoF
H88aPQf9CDFkeWg1QcTI8c6f5F64ULpAaKOA8BSxc8WAvZtzjHKiK4bJKA+e5mS7BNhv21vf9Enz
TvVInIsRD/HBta4lIIvQWHE07SEybDwlTJ8rwGy5kbPmDUPr4Yiwr9xVs+6sS8ZPo+Uw0Bd1BYuk
Yt23CAu6PWSD/aMCWwP7i+st4EV8wI7wPvQq6ywb8UVNqX/PGuvBDsnjkFON76CML24/JOyvmAwD
CZGbENL/oDjjC27DjF7T2YO3xG+JX17noRtXGSBYUi3jMRU9K+isFExZsoT4Heq0zXANjJpDMdoP
ZD+MO7Nm0ZrTmvHemi1DEqqEN+34XVGudY33FmYNxfkgUqyKyF5Y0tyoA8RL4hb7vGs/zbJNnysg
oR3jMhgevaivedc8U1RNh1En52ousteCGmmSShx6vyGuclSb0E1p0yrZsiINFrFSAKaTh8C+DqeV
VKY8NmSUgAqF9Ia1jcC8TWkFZlQYRkQmMYYGZyhzBKyT1lOMkffQSiJJtLHSt2TpfrgQ19a6EyEc
H+dqg3SLrL9S7WuzFKdxiuyVTy+mEuC3FFsEgIbB2DaCnoYUvIs/G+yDLqG4EbOYKdWSFdCYe3F8
wmlKn1YHfTnfcfh4zcLM2SZ+Z26smru8rUwQGlmEl1wf9/po4R9ILX3oM1TmTtXCdzKzq+wzbT9i
RxzZ9OVa8jiVbgHfhmB2H8mgTNBPmJGR7XLmlIygxvYwVxatsnZJylasbd1KAmHM1UEVathizm0E
nh6ukIP0QJrOe8a9cp8bU0OpIA8FDKq7vNKu+dT0h85J26sfRVgfVDIjeJ7cFzEaRzsvIZuMIUYI
cOFkepWKWKc2s+NzGhKnNfWK+IciY7UqdFLtl4Xf6+kmXQ2Xx1KZ5oG94xpPlIp6Xd2XUXInTEDf
2eqDbAlB5ct0uYQUCzkeYqQPdhdQefIz6sZ5CnGWDGRjPpUFNUo4QD4ibMyGPGB8FUlV3McuyYVl
bX3zAFrWSIF4S+g7NkWdi1e936v+p6qU9UzqjLr3EvVctPCn6IfNdSqi7NXO5M/ScfqfZQm+Z5OR
QYSg3NsarXA8T+eefJJDa47pxTOt3eyP1Te2wQIOokl8slPKYyca0PFucq8yhVMSRmW+HvsuiIw6
O2iM0sPYfG5j/1HmMxeRTnc+laJaI5CeoCzm4koYSkhHquy7vpr7tcSIoATKu6uXhwnXRdSyzXhv
jYMJPqBbLzOs8ZUcXtHJ+UuPi63GkN1PlRj37Vj9yklwXHuJWzs0/RCKrGm8H3wjuja6njNueCxC
Ol+gG/dkg3MGHmIG4HuZrE29kBs8fd2A1to+1G0TIwJA2zZX1P0NXNqEohYeXImHgqKpMwfiIKoo
/TBs4w51srZDtikx1YPkxnL/4RqzTUVeqkNcDlGg4ibdzGbqoKCS7d5C6/SU5vOvius79vri2fIJ
TKnpo1cp9/Ks9/rdMLL8JG4KZ5UgvrWI0/KSNwuxxfI6RqtzeMoJuZHxHJ8RNKZX0zhHDcPtEls0
CCT+g8qi8m5wyuaY9lx1KIbak+eE+qW3ivZqttlBr8sngW/4rkeZc/CahoJG2WvTpeIy/Ei84E33
CNivjr0nAwuJAHkoUfgER/jVGjw8oNM6PeEynz2YOGiuSqxHA5eACYZuYXLxkxLwz0SgSzwQwaEs
dQih+33uG9O2S5T5UI43UbAd1F3mnEcnaq+drl8M1oyg7Upzky27iJYB3TpRDPMObtPAAMvO5hJc
sFOPkVbqD748ts4OsVX2PQWeWjuj3t63/X2psuycIS6g8UyNd4iJCLiNRqEFm4c3+sV+uISV5X0T
iSqZ/rApGsA/VIcu0yW8lMEsu89iJBWNWaZ1zI32g45AP2F/qO/9WGx05ODuMJUnBZ+cb4XFKc16
SeiLeMbVM8eNVoKQLA8eAyosN7qHhP37HhnEgyHIHMYj5GglLSwiIsxO/UT2m6rRG7X2sKJlHbhq
eYgU/bY2D8M+67pd36fGofbt5DGEGOfo9cZlXVznop9PDgDGHlvRAUgGmz8NWWDli+i1iYFdo7wN
z3zrBQpGgrnQuhYfWUghgllH/JAXnblrmY6+MtuGpvcAsudY6Z2ZQ7jL1bHySNjLu6V7xl2g6fca
sqGLFekvIQPNX6Wo2QJd+97pQPr6VueooSeuTIUe0oFiyFPhtJlwiQrKLr+Wcx9TP9Gil2mlX3Sw
/hW5mE8KgjLntYjfZA28U3voxYap2VrGJOhojbVNEdrnfXWp0qwJcliZzKF8FuElbafJnU8vcsqd
dPonU4vuGgnhtkuLcRc6LU1byMs0VvZgY2Z8Yk5PXGwyJOAkWUi8FsY/vTX1DwPqkgHdwbvTAHym
afxgoDZkUGI6K+5JVB6Evkzd1mlN5wfhZalD7nwJNnV7SGzDvVqRpV9wYwqiQGMe9J5ZdXNyMi54
Iy30d9X0hIjm0juJAXpf10qyQrQ+v1SEh64q2+5eJBc3YG/6Cpkq2QEf0lLNkXuo2sjAadCvviZG
RFNs6GeZYH1Qeb59NMVMKmjpwO9sGdWLXHz3oAq9tEA4VAN2vXZdj1TGahgfp8kpT5oKf47AQY9x
mMzbqoCo4N/wqgKOaVFJwewG+Mpp2vzsTb9cVyNGTAiYnZjKGGsc7rpdrRbVQZyIFxu76jWJbeLY
EmnwUhv6P//rVOx3uMVN2ybru71eQgvPijE/TMOEWCCPPqZOxC9Z9UjMavnam2H0OIgBzkWSPPiD
1O4wPthVMnwG1ZnOrfAl9DzffSCSTb4at1lEN1bHxWXaR/f5LLP5rHzbBU5Jp+e0BGlDZHZqMkgY
tDniNLhIoiK/qd/nkBEW4oLqaJGZsGsaMAcfNhvGAvi8px0ttA0Ju1jo5bPdjLs2Hzz0JVlxtSd0
kIVgkjtBNd/0GAtume7CqLTb8kro0C+gBm9XmzoMBnMQBypybgmKjdWYM+APJ41lhkp3ratx3nY+
vSy19XRxKPjXVTn01HeasfcNS931My1vRfjE68TsQXVe98gb+zU1jR/M0EM2XSqHPVG07YoMqfAM
7VttmGoyYA0b5450gJ2XEmfWhac+ouDN2+4XXycAYUQOLzbVYlvk6bIVG+KeTte6p63skPzYp1yz
x40ay3RjvU12nj7XkdY8U79Fq1vAp11RHw0FPfYwq/lqjwBlanLfOqF3L1BsaXHdfHpgtGNcCZoP
bglsSDhsJpDTR+Mo43J70HqDYQ8aSPALfsaYbN/UPkEV8Xziu8qOsPWMx9A+xl2XPlRtKE5hPrKm
GbQ1jiueZ+NJ+Zr5ZnzP2u7qjX70KjUzusNR5G10/CrIbLdE3yaHu65pB3Kr5jMK2NA/YnlD8OsM
brAtJkrUGeErY+JC37Z1094cDU56OrMri5YQ6So27zsr+0x8uJdjUok3eFISkt2T6ulIErymt6Xo
m4tsizvX6rU7GgZIQJIktpIciJMRace24pvHNOXNmY1ub/UuFopu/43OwsBsnPIcyC7aj6ORb/0R
zUyTkTnowwMFOEktZ6RVle7GjMI6KNHOoTZrXiWo+Jph92dmmfJl7u4dJfMNwv9hM2O52lfqcaoM
LxgJ17jgVHHsS2FjHhe9RBjdEuWhrJU9aXPAPuHtBtPqfwsu/7+j6X9wNLUxHP1Dyh18qs//+p1d
dP3Mf/7Pf68/s/gXYQ/xXzxNf//V/w4gMqx/GMIzXGSq8FBtCzHrP01NDdP6BwZaOpJSZKym7aIl
/qepqWX+Q8coCBsTHdtEwRTg/5iaCvMfthAe6nXkxwL6l/H/ZGr6NyExGQU0iMQZcachiTetxUXw
D3MLospLEsC78VoMwodBo28rxoIQDKtxF1UwxEprLHC5ib2gjknC0hrcQQxFTnUcdk/wfvPnXM++
YwF87kdfbkNRXGNHAuHBMwA9gvWiHQmB+YjR3uwkW8lh9K099JOXwfPGuyKZxjt/QZ//+CLuf7tA
/FfR5fclgTnt//y3vYiQf//48IP/Lh/M0n3TRaCsY3rq/M0UB8e1KvVl118jiAK7gXLDVNb32Wrs
vVRRcS5dVwZG3iUENWqwS7rWOzfDaFwraf1Ucq5O/tjflXRgF9PIir3oNLXFn9K5NGm10Yemu3dj
aa19jET3BPRRpHhhdgm98AfZyDHdc/HIWmw8u7gjI6ltMRBMqv7EeEXtGAf9Arsd4Fl75mJBsNEK
+DwRLL+T6IbkhMVHtx5d4simKY02zgg/GPyVvHvNC24bdTf63gouqTzJjV1oEX2ypz05cyXYT6Ye
uVUT/4dz6vxNeH07p3BHFkMSGx+Uv9tYWLErkWVP6hrNk9r2aNa2fm91IJtu9NxHOmssULM2k0CJ
/inegbh9qHL44VlRu4v92oTjTHB7mOp3fU8DpUrF2MgBVayTXTM29lPiZOmjAaOGE22+0KOhrwzt
d8bX0EMyB2ZH1ReniOCRyCJcAwB9hsOvD5QLxGRIJ3kaM2SDsKMjEBpZGSAWzO6tEWuCmj2Vpso3
CFLxsjuGj4He9SoJEMlEq8kcjGfhci79+d5DHfgKvgEjEF6/sit5SY3ybuq7o1sRFEo6jNpL035M
Y49RI43mq6mutd3VZyGyJ4i2w/FfD71PENc0MTn499f43/1h+D5cS+guV7nDPYyrxV9vXpdSZAC+
aK+F/UX+aXny0gYLpj7R9o2EA0yOKR0K3etl7K14YfySwFRsalOe6CYWWM2+dsrSzzEpxkLSFKvA
x+Hx9d+/z0WP/+etiEWDi1G5YJqkLw/LZfXHGmPrY4QnSFRcdVNrj0lqXwontzc2MqKA8aH/H17u
5mL899fzMVlxLcw+YMj+7davuP7nupHlNWDYJu8042et4GNqGgQ/ozGs66SYI8Ri9p9qbihIyS3+
Xkg5fF2tos7SH91HgoajVyX0/ACVneXM/SKgc5WpWHstZYYuCceYXRnqzJf9yb2UM0OdysQYEX2+
8x+MTm9r1V8/EPcabCBLWI6z7CZ/PYEuHbpEcoQk3BIfLi7TJ6Ti1DCe0bBcRfh7Oam+oTLoF6mq
dhasRERX4WWKjOAxho8W9BgPKFSxEHlYDdvKuL89pBZ8CQCDA6RIGGrGzDhRJ3F9nAvsphgumR3B
yb3Bp3OLedgOaGaSsB6OAOo5BF3M0wnzMI56XKPXaNzsqhMcR6Bp4r75zOEYqRwnI5RXI1lsRlXm
ocNXFPFzyxKAhDdicE4wdTpetCFDy+DjdmyY49HAz3KtUe6qFjxZa3S1DtlQf7OPPQKuIYOl8z5y
Mli4ZTGsKksV139/3f7dvovpImbFbI94iKMlIynwr+ddp9UvbDvULpO3VhC4iQ+yhwfPbt5pb1h4
+wSHtMYbAlNOP1Km7T9FbgSwwofPOiWmr6Hiu5Naoh/Sgfm+Mt3wMZk0Rg3Lc/t2PQpt+kFdfCXN
/TCaTvKRlN602AFC55PTdF9n8OwbO2MlKhwLhmTorvzq0arRumZw8xEb0qWZ9XSfVIDlczp3AU5W
2iEqjKfBTK0tdE1rj7HA4u2tF3vNRutVWDB/4sLZaFox7Mc5rjeWU2TXyGZsGDbf+nREaInh9Kvl
PjBaH9+81lYX3fgPPi6m7y6X7l8ubWEJVgSsIWmI2FUW340/1gan8WK9AVy/EAcNQQGOFcqYzjjp
7UiGaRQbu2x2vP3tF7eH0QtDbU2WnnFqNJSa23/9jRFq36u5av740R9PoVkw6tXt4P86Wt/mqBLd
iQnx7bi3X4dZwkv88czZAWYuYlRQXClidftzJH35QUMP8scf3n7x+yVvb1BiQbnF2+v198/Qn/EO
/vXik5/yZYRupx9gnQT/18/0r2f/87jGjzzyiC9dztTtL27/+uPNLr/4/Z5uv/n9ol2V3yVGAFjW
7Zj1k+i+PO32BPpbXHNv/7z95vYw3U7/7Z+gl0Fag6e7EUZb0OdCwqU1EZ7iJW2aQKsle7pfUqh7
H4pasiRT07HSXFLHvvb2/AuBarqd1MukDb/6kol5lwqMaeZf+qicoIdWr4jAzpYsbJmOX+ikYZxj
dwY1ge53HE8dqqmXEB+kpDXTVdY60W5uijczplwtbewPOqxvGiPadUV+YsMnm3tJ6cbaYUPiMGNR
cm5W1S3Lu6ZMSEPzai4539P4MCy538CwMM0BawanC4Zwob+rECN6WF2RR264uRCbPX18GorFv2VJ
F489xK06eeNL7jjiV7HJ46PFvLAdTOethePuxD9qAsv7Jbk8JsKcr01tU0LNDcLNu8if4OnB+9BV
UcExUFDbOm2X31LRl3x0eIePUmBaEcFx4/b9sLIPL2/KwJ6qahX33tq+pa0vuesJ2v3+lsS+ZLLn
hLPDom9W6RLXvuS2tzEJ7r5lvM8LT9kTx1S41yhqJVgSU66snDaYanb7xmk2bdGYZ7uOsMQs0/c0
RJe6pMcb2fgjsXGesRroNo75mETNxa/hOsx+/jhHFieYMPraJ5UeBxStCJ9Dv4KRSVR3SXx9QYy9
Cw7VLLn2ZKiTUbVk3QvrI0WAHZa4Cqipug1zVl4LAK05xQ5c0EDix8oIdpVNSCAX8ZtzAiJ0juzY
pxS+HVSnLCaStAnsFJ0DHTk58OP3uM4ec7fQLrikbabSEvvKHbeRoSEbcesWoTQXGPTDgQCvM4Ts
DtdrGzIjYd8wy+ImUnvwSbZ3WeMBPu0cCPuHrk4SVvWCdG41w2kbE3OZUREV3CVUNzlLceq+MFAp
V7MZFSuExnkGh4SRK8qlmXhyT8A0R296aFzNRMaK/8Nsjr/cIT1m46vFPB4HDiRPQFO2lTwWEN7P
4BxHPCCndTkwVoV5tknM/gt3oXOmMdTV4kfFPr8CYz4XdfqEbTdm7y3KX2w1jGEyVzhJhppxUpn9
OiayvhsqQqglrPEKzB26YRMoOr1ZL5+kqMx1x6Bpgzj3quEquSkT1C5xawA9RP62r63o6IfGpk+K
Z9FXO92Lo6DFw2bV6VbJ5ATW2ITuYqUsltZkzn4wQfNWZqWIe1PrudIjArBdJghGfwW6SFfWoJ+x
Vcf+Qssgt+JSZ+rN1sFD2kAGsEJEGB0HBhBF4n71AMQsWChf2vR16rSUzq6a9oUpjlM4QQ5J9WMe
kU9juQBdsRNhtxJiINMlGxli+KupQFBsbLHE39Ktq6M+VVvPiaZr/+wmGSRmudFZEFfTwKxrnkkm
bIlt3dhjckWIb8L9sdCn2O1z3dMPGrNxxtV4ACvjVh7JyJ6pL1eOX75QbJGl478MjHG3RVaeYa2i
ujfrb1xDcJkKz9uLNK9XNhF7mLXPBhu0/U3zOH9YtKebCvbl1irjELkAXkZY0XuMhjZulhsr3Lee
TCpUrEyKYt/rZrw2UYUGie/9HFqcWnmHRaDF7ol26IsMJvzEOdOx7cwby9NeNRzP18wc3nrXYjiB
uorBgA+utUPqcRlrzBHAG8lQQu+RlOD/Osz7k12wTmZ0RXNiJQ8Zs+venJjbMNJIGmhhDWMXOxXN
znGqNKhCHIBCjOu2IJ2rUSUA9yr9SHtIYpzI1nFSEuffcOM7jCnWvA2GvSgv0gYkF9402fa1Zh5G
fOxWSeW0m2EejUA6D2omUFBgsgBXyD+hLuhWuHahgM2m1ZjpYge+jS9HrZ36u6H3zFNerV1f2U+x
nu0gbNRoNNII4/YcAmyTPxVhRgW6TIvpi/YhGsidYX9g+H8GHiTjrhDPtumd4UogY1by4PXSW08h
hN02np/M2i35cGO9Nktj3PbikxsM4lkXv6QsnNDgWxOmf72TVNVzyqyrGph3jws9PUtWo68XwdR0
ZDMk/LdhXoOR2yNpivM3XBpWOCTjfe6ji9GE847s6AqlZ1Pl864LzW7ruqiJS8xHu9z2VrHM0u2Q
DuHKirXdmGBmE+IHAYSCh40e+4dBGFTQQjwZWkZSTQibvzKB9adSPXea0KhNtDrItdrd+hA/VAja
CzBx7ybjU9LP+7KUF70Pf3ZF+tNgAAKpd9zbMyZshjG+6wUugoZEfxJbA94UlbTxxeguNarxwBpI
JIzIRlV28eZg4wBBsWe1trFCaOiapF0fJCNHn7lRdMRkxvo+xKikptB4N200kuRoD4DgvnYt2lJH
ocozbg+3/0LUiO50R46n0MYJ8PZny98bnJjvXsRr9/OM99PYEZKJ8dMuSqPkOVb6r9sx2mG6aGXf
vdW1JRf9gXkcfFe7Q8JXACtzjMJ76PNMfTlJii8/dkbXUZXtOetEGAjUf9/6HDrv8qbcGc6uy7D7
wdRGKDphlu+6fChPCcj0anazTygHzQ8zN05O3Kp3LJuKjYc7xRnYZbhoC4XN17v8A/rk9vZUTj1k
khSrogQTUbq3IT1IgPYHxmIQzW5H6y8JDnDfTRdFeIa5+J1eeOroSQQxuKOKl7Dy3+3lmXqX4inh
yvep09vNqEfyPHTKvkQpW0Zl+dPHHGWbwXDqH6O70G27unui5IF3otLNhK3Kvu8N40HvQmt1e5pu
vQmrsr6gtmJgEBfN3RQtjIxW1dtBb+JXXHVfb8+0Z+ua5NJ86yIUmrHLdD/X2ugqg1SzisDwe+2j
WGb2td388KKYqZcjkie/abSdOU3m3lWO9mDVJgPl5bNYkltGL9qvsfQtVHievOvc0j86hKJue71R
dPDe8+0E4ZZyz3ZVv2WoAjbcB8OpTmHf2e6QYExhNp9liT3bctTKQVphlaX9WKVhtndKq98XXVw/
ZgJT5NtTfKpdT3rhJxYD0MEMzbpis56eEEVqm9or7VdoeE+3p0YdYzHctl/LWvc2TWVDSeS6u6Lv
0SjVOusTVcs/T6SnMUKeCyRP4dzuvUhWe+y29MewhBl5O9rQY3jYeYSsRBzDbnMn6IypOrd6bV3V
BFlb6nn5fbDe8GMxP1F26EHdN/q5hD90NUEHfz+h0E7whbKvJFZdgBg3hECiySs6GW8dQg3/7hNL
3gzGVw4PLLCsobxM1iAufYmR1+0lFvIIF5zuGAnKDzVfsGBqL0PHHLNOJvcLssHvt4JSiYUfeqyn
mvhiVF0LQddjT25Fdg77/e1ZlHz2WvFa1xILtvPtCbqfeJ+T9nh7P07Y6msE5vo1zSx19ltbYOIw
t599D+63fOZcwkkpSz+8MixJGDC5flAo2/tw+bJuzwCHaLBayes7Fk/7JCeoMQoO+0c7orRYPrXt
D/maptO4y2inT8p3q41kxfsmuSpvx8BxCeYOrJD7yLNJ/ViWpqW5/+bEJU/lfcyKrweeXXsPw9U7
4kOIqM3K5LeC8fPtVUIB4dQsnX2caDG9QU2abVz4Gy6m6T0Zrd3tOEqzjVXtOumDPTX1MWLP3TqO
lrz3UXG4HUeOQAkS1uZDy+D8OHlzvbUTbi/KA8TyfJ40gqodc0s8zHVlHUxoXdukdNYd1jyvJdMy
zBBw/vGQMNv6FJ9quzQf7RpnCfwmP7l58EAJnfDOk1T7ugTScJc/0M3sDC5pv2QmghPdobEJpTl8
GO3p9ocmDNCNAtc4sp9nG6HLdut4xcvtl1XpMWGeKuc62J66jpWd/z4q4eKPw6B3z0nTOgfm+9am
xN700xkobpwIm8sm33a6LA9+ptcvBOQytVzejaPwWYVwf0HYNd4ZWWyvbm+z78cPhYz4qWuFwJSR
MIXbzwtJ2EKrhm/VBB1uLhK1H0bbfJ1da397i6WYogADROOMAFjc25FUv4/opF5MrZd5D3HimJA/
WKtvh3SgDZhZJ9+9UZFIrDXzTved9F2PreB2yH6UU+DNMU273mBWN5Ev5js0aRqy1PuqMBR62dq4
r9pYnGc1aOvbZx8reQDmmV/LwqY/MyA1J6M/f4POvTK6ab5nzNGtHCtMN2PVmMc4sfInUnC+/X5X
C7OZTMnhTo9tC7oac4HbL1ryLtLILV762YGG56f0uFAKPhWRw8s330Fg3dRtbCMSZDSO4BaM2Cwf
f58dFP9rmPwta3noXm3Zyt9HbYzuZQAYfWJonB3H/8XeeSxJi3Rb9l16zm20aGvrQRCSiEitJ1h+
otA44Oin7wVZ9WdZ3d/utZ73BANCC8D9nL3XNnLE68sPmCtnnQv9hxvV3d4wSv4yo7Cf3SZhesrt
iqZo/voX63BZ3a5/u8llaqinB1WPf449l24YahhgTL0BSqK9tSEEQVHl3abt4HI1qf2haIjmcV3U
uB8I1NNKo19k/g6qE9vaA3OmP9r3XFW7B0+1xCl1DHyCKpNVzdQOyNXiTeN1JCQAhLhN2/kBIbJ5
FXiJVRepcMkMlkvMDxtB5Z2emPPOGGzLxzpubr3Rnsg1Uz4ct6I9g4WOmZ0rnoXrnZJ0wCMR1sYi
Oz82JXNAaJvO1TGYVUcmeUGwkXZEKvWPSm5+UMY44pS0Xjo9jnydEKYjJg4dtiXHqLSqcRf3TReQ
t4OrtIZ4tC6iQkfkST1p+dHKgAw50B3r6miRHdr1+rkZ65imfFgE3/v/eb/1zuvC0Ehn/drsiF+L
SiDSyzOvT7Dun/uG11hXv3dyGsct7FjmpjNJed1IMyP9s4+AF1Q4aRW5BJHJ6cpzCX+0lXzXZ+VL
6ZjUXxJmQIj854Nw25ckfivocDEgLnKEBeQ/y86sgnpZYBBirFuBmJ7KbAi0UEITbJMlNZFMC3cG
aspXtM/tTwyUE4YJDSsDuI/NTCI4eRd5x0VgTHduT5e/w7i/3KGfCGPPlhDVYlmsaxmgvwmn6Kg/
Igv3LeAPQavC1VP4QNASRLAuJq8GauTFG7ox+t4b2l0M4neX1P1bIiNxdgDLLpRc6aC7Nq36tnCM
C7Z9eVi/Ho4yCf5sQI2XNeHGVpgwpHX/vH44qqNVUGCoVyvOHIOYg9b8keGXORPGEu5LJ3nWegSs
kIGf1BTCg8x4QDs0fFeaCj0ubbVLogllv+5bby3lYhE3qm3cTdniUvFjNBqbEis1A4Woag14EPxu
sZFiK6uYxYm84BMToRXxoyGab55kxm5DKndxEfY7EDs3ZppsAfq8KI5n7ACKyMB1SZCtJoC3IuLC
K0pAE+hkwyDM4mxL9Qo+6vI6X89uLWHP63aRaMDOR4tIN7M9aWF6lLQMj+gtyl3EqYoWiwpnhK71
1rYoOaQJ/FVrdiDKE5GAX7u578yyO6gxjdS0y9GJS+digyzEe5g54YYuNA2RylP2czO8JGayd0Tt
HkXkeQGTRRPpHinxKVmyHmnCTT9ShARX6FvuqOH3p7dXVTDfCLeZsIMadqCM4c9Byl8pOTNAZTCO
t7VxY+I8OjTCvs1npC76OLysECIy/4pgJSWta80a8dsoAziq2OwxB5InVzbGC+nt9jXML/B4nDtF
1PGZXF/Gh2nlnjoeepVDT5iR9Mx9U5PWmaaWucNEkW4TLekOodMcZWdjaQ9JOdL7bALO1ns7A70O
hsw5PUVz/9Ja5Ki1qZGfgThWD/NEAE4yRfbVsoWxTw2gJVOHxYMmpLMPRWgEfacZQTi2G28aF9Jz
yNSYS4PvTYpxQE1Q3rpYH8uaAnGUMbKuQCuq01NkDuFdJjyYUnkuwKLk84NSUmXkdaqg6ajZZnGa
BAizHeor9YxgUUPHXuR6EJvedWorZw9rmNOJs8R6d7XID9LIzilT5GBdFKNx50mVPGihX9zlBBYv
0b/fi2yBTg0IVPk40FGz5Fn1XDAzSOEDRXQvdgzgLRtpNlAQcdRaBqrCIe/0H5abaWBB9bvY0OvA
kZAaCjc9xgYTnV3NyJ/juge6FWd8QbrWHAZDXIp20nHr/LUQNhqBucGopgCECpFEw9ucSj+23a/3
P0iOgLEHWNpVkJNQ53XBuqDkBG3EeYGoMp5W6lTbprcJYvb9v6NU9QBF6CpYL7PCAZiP45SjUOMw
TJYF4k5lpzrjW5TRE6dag9Ie4AfeW5RWAAsoB4MMBoO7/M8Xij9nQ8Wb+sBSDL+NZvU0uNl0ttBw
ZanwQEeEDI4cLqMQj7uvxbqpomHBdL/colI+t8UgTsPySdZFYRDPHJbYnsZ/ceOqqM93aFrzDSJE
KEuzuBG9+gQ+BNxayFtYF67q/LkW/muNJyO1ECzDNktb3Jm2NgTrmjlicfneXNdUgraL1K6OEUzm
YF0gg+a6UhfPkamn+1gjR3pdFDXnsZAR29fmus/NcGOlcWT6CrrzIDR6LgZpITcxatsNp4PnLrJn
WqDGtHGXh2Y6p5LYmIVvFfXoK6YznmZ4VM6CLtQ8N69QFgLKo+tGadTl3K6rA2VoWqD6fh7Ei9nP
FGpM9T5sSfyBaiDOgwaksZ04X0RLD1ZpW+QOzdIo5btaFzajdWT1SfH1lXRFhi8o96hSLv+K9ZNk
DcdQyHRdVY5Y1jqABtmn2lnp2eoBsE7Q91YO23ra6jg6t4KaIY2Q8I7yWreh65HvonjAgGyaY4DQ
JaQbMJSE8HhqgE04OmXIFJkicdIuHA41vUTY/7XtdYvBv8tPOigFsCNQMMwCzE3tVUHXlLvcgDBO
raAN2k43yCx3QFTHYfeUR7oIpuVYWU8H69o/9kU2f0SvJaBA53/RtQDLK9QG13QuUkArDeR9kZUX
eoUezB7MVEoMWg+66XhwCrWlu8tkTBfmU1Zm9V4dU/d2tPV9xzT3kx5MsS0IXKUw3RLCRMjDaaiV
S01P+tqNyUJFiNhvREfbmTNIWQ5/oVrukzGuwRvr14QW61OBKvXs9ka+zR5jyxsfSgm2tERjIAzs
8alHQ9CI6S3hwFI3uNbkYVqYxUNdYchuFUwmJGJTIPTserE30KZZZOwSGQH2a7TxmR3fFUNWgMLU
C1JuioiSMsg0ECXWDYqX4V6nwrsbXQI9+3wY7h3LYhqlqeExtqe9PivlXdGUVIltxO8umcy6R+um
gcnvUHx50zwTM1S9nK1TTCpW1mcXDZ0YnkqYEraeZxenivDBx66+AD+9p7xPfwHpqK7rFrV4hoCC
k0qeepkvPct8HQG5TIqjfZBJZu8QKqO+0IvkdTTr3brfqXq6CHqsnWwja16aojkIkVoP3iDemynS
t15mUFOqW/uoTwhg9NnC32U1r4QxaifAMQDco1K+Cuwe2zEqaQott6L0xxufg3+rvHIviwjMTK7B
tVDxV0N0nZpXx4Zr6Xrej5pEX0ZPEBcKkR1UtY0p5eyTAnV2e5NhR7ldF4aEVKszhD2ldYZSohLa
Zws8h6KB9RR1YcfEgIEHxtDpDi039V/vpW4V94Ugh+SIZ/xKI6XbKSLW76JlDVdqsYuTUUAiKDl0
rDYLZGZO93HeKD6JqZMPFgH/IU4nvmoJ/TRPp01P4sSC9AwDZ+YMlHdTg9HJ0o+yzH8XDUr4Dn/0
i9dn9DYSSbHNnJWtbiA6IwCk3zNugJu/MLf76NHL+mNUGerL6CaBHDNSrO2oRlQM5b4ce8CV1iP1
ZPVGSsXiTYDjSjV7RCMHMWXEPXiNc5ho8P/CTQ6gYdx4rbxv6qI7k4kY/jYycMBSIiXagXQhSaWu
XhoaHF0k8ltzThF9jcYN8ugHOlP6UxIb7ZMNCtNJYTFPbXpqxk7ewgt7tJ2pwDTdlpf1SE9s1ziD
QXEmWl0Tj+FX41JXPuRl3l0NvbmuW5qDaE9Razo3Tr1RjCj2jRCa1xGMv/nqjPmhmUXxY/Cos4V9
Gt30+fhej9V0oS1K7dsynBOpQ/q9tSzmfr7gYPXOBaAzZiwO57+aP5mX5u0d2ie/Q1oBeKUZtklo
T/dQTKtTv7DlyJLZhgKxCASc4qyHjD3DvjTedIqVG+IYADdp8Q8XF7cCQIO+dveO7srejlJaQehF
4snDsWLZtfsRLaUESpXVhQYR9JfCs/dVZqm0Pqbpp5vbO3eO53ePfNBdksfFNnLhKVSqkHvFnNrH
tqg5g9Zz8nOMEjAXjv1bSesx2yv9EB0YnrmBgBrEiSx+RwAJJd2NcbF0qnffTXhcrfF1NSbVloob
NOJCoMeq/myF9Z+b6610OGmSWgwVhQzrR3vk5DxO5hvC+PlADBqSlWWzbsa3vtFQ3OnDH9KCh94D
mot6LwfOlSB/Sz0GuCYVYMsusluqloVvNxG90mSibkJ5V7V/QphnTJynMekmNALokkzHSHWdByBM
SxtG1BvTmIcnAjetyPxDbfsfgmbya1lO/RbxTnGbR4ySABorm6JJ6ONMWfo2JM0ebWL6bCbju5oJ
zJQA6D91CZLE1evf2LpozYSQdmZxpPgDolVmIGoqIPoIZiiRWoSSQSCTweTY9lM4k5qUMiI4KA4E
sMjB2m+M/UCIhvaeJ9EMKlDi5ZmdrWan1UvFmb1IzefetofHgmO+NPAfJEoERX1ytRN/IqTylit2
jZoV2052xIqYtnWu+vZR1PmTVhvtLjXmj1wXGPldnXmNbJMHqUht23S9coQ40L/ymLesgZTZkuJ5
29Aq9kHgo2NvqW9NHmTkyDTd13lhXZlLfKZhvxl0+IvyNNaqdgtJ4JBHsbqvTZAhMUwxg1ISrBH4
M5Y9mMeyJ1qT66uA25dZu1inLmOEubylK8yEsddH34TgvROl7jw2E3BrKUqbJGSDnp4lnKDF/nGi
ejQDR8NMDLbsPY7SDEy68iPWFHp06cjcNZqU7cQZ+accf+FYpAc7GNXVUEwBZbzX4PB1L6OihxtX
FNYl7eRH02jE/GD+DMKlvmm7jfXpvo+iig6ytbSnAe8+vuVCeyi5eG44m+aMfEvjeZ6dz7TSSOYW
RPXZtr6DrBydSLUrfZliSpczhTlX1O0J7p+7SXEPnaLWBT+sEF6hq9F0QSpDXSERDhZeVVzNzgPa
YeKoRaS9o19cPVQNBBC3Fbr/5y/Y6vmWtIInu5Dj1vUy+SmTFFoEzRRrIBXEFcu3ohqPdZYYJzXL
YXmH9HHBQ2yN3hof4nlUbrS2P6xblg2tg2uKvMqyRQIyA3KiubW1nMT4lc3iV2Np5r7g198RaYuV
WzqfA5JYQGcMxQC0AXdvWxoZdT0/yxHhheYm5rvXP5eEtF/swQUgGUrlSvJ5AURFLlIi9Sxxo/65
aMQBKt1vOhl3QxoiLFQMhhbJPJ4VMV3yWEufE2VykEVN8SYuU+92yjrvlqOSkI1Wg3OHZuv3aOWq
DxZxPtKmSh/z4tQ00g2ayXaCSFUepRHxL5SSCqmtzzeizK6lxVRMjmRtQwSL8Rfl816Pa32zTqZl
0bXnMNdPwyC9x1xTEMAkyV1XIHvAwEIM2yYi/fAmH5hWEYaqXNE/Kdc6ZIBVD7t0eC5Ael0pXrgE
vTlgTYjFeGni+FB400Ka0Eh7G8yKbFYpdknJY1ur9gKe7jlTsUUyqXrRx8jYhEO5I26qel86j59J
XJdbMx3sHax9RmgFDQQ+TX41qwHQBvWFQBmm9mBV5U8qvPhlEv2eNBV3n1Ee21aQKA+dC2veGqDX
tLYMSrOGaa9SS4+K2Mc+pd30EqanntTjfTZZP9SqsJcp/HCPxL44mwztSf/TEgj+8tBireGTh88R
cCwu2nn8M1xGlMp4tDFD4N41feHeA/lxiAHv+x8Ljs7GYLWjXpQjD9JIhuqX/n2obFV97p6VkHhk
KRIudSEVpVlEvsH5bx8T836xpPFoOnRZbJKXb3Vs19sBEfYx8sYQbl/k08KXn8VAE6hrij+o0dBV
05ziMriMlnQ7eahhR25zMxVHC7KNj2kMBYBt5WezEBOgG5x9ipqLo3Q1je++Qy42K8MM0X80jmZs
bitHAKcuVUos1OvLlrBHirneD5WLhRpHAP6c9LZxJMja3vZuE91oD5UT9+dJJBFmOQinmqCfqnf0
suz+vRB1RPO2yAEUkfLgtVzDkujNipyBNxyi+la2QqvkFWPfLldxnGxqoy/vdOKGfN4C/SeNqRAf
mzdlPEOKbdE3RPdVmgGOQYCL6YjTV1Gn6gMHcDNuspbOqGky8TObyyoVL0rAwgpAg6099xj3vRji
caUS2mK0yKI6vTkbdduccVs9W6KZThEC/AMjDkKkwWfv1DJvfEjBzblxx+bMXPlGsdFkhe3wPDb5
tc4648TYhHAyU6fMl8bGmWEWVzf5Hrd1ejd2FrisTIGqrmc3bgbHWZnM+ErlC2BDrsawF/ODWbTy
rCXhSVML5S4kum0z9hzKOdWw1yajR1l2L220hz5R3LSukd8o9aydWiu+W3dBz0ROW+i+XuXTTaVn
T1GiOk+92mrIS73XPmns+6R+7cfDSOnkIU0EBWC71g/9KOSuMrOdK6iTONqxjQUHTDVve6Mh/0Rh
qFNYB512xYdh0/FNhfVh2V39kFac7WVR2D9wx/mGiKLHbHJ032ix0UTJR9r13r627PLYRu342qJL
SsvR84vCxMGvmPIxs/jD0v44ul4kcdVbEaW/AjyUGZaPfBsUpZo2PqOE2UTTjxY6dKEaH8DB4ZiO
YXgkIW0MkiS7TBj+b0XjOj5jmeazRVbcq1mJxM7Rz12M8dHr+SbSqRtfMZ7AAUdPQYPJGV8Zsyzp
XM1DZ5LxjOf+njlESfBQ45EuZTdHiwLGUjuIrusiIeRniZ/pt14E7sVsnad1QeLedoKmMyTF+DoU
iKHqNEoPiRHjbbE9LDiKGoQxERmQEkY4ayhgNIjFx7yN1SALB31bFLL6oFJ11xrhm2JBrXBkz9CK
U0HaMX11Oze/KT/0idNd2kUJciqCw+COknoe5+S95UQATIWX8stO2VM706jxmAn0tbLhKqXdhJVS
ULE3masnxZPiZeKsUq1NI6TbLRMaD7QgxkfSWNyqqc66giWZFE805INpnFpEe2WraddJMs0UuVMz
NlnM/cxO+U8ybxuH/L5bAoGwoF8ie4RY0AlEZgUNZ0ii1N3QZrcVABRYgb0nOdAynLwmQJKr49Kj
oojpPYCr8b08+pBLrFgnnAp6ZAUKURHhyzySQ/TCJL/E3ZKXtwhMdr2jDxc8pqqIbqO4zp4tMgl7
TR2uAEjoBhZSu20i0znVbvmmNbF2i47lXLagfI3OLp8dGEvlWKc0ZOpol0wjpDE3TX6MU9CmBwjs
4VM9TMMTPl+mIdkvWljtVQFsfc8MuKC/54XbMVQoLwD1wOyT1ldnoPEKRxq/vwV5CqOG45fSAXIt
wIRw8siPLfEJDDBY2DKjOGYQW5KoxcXKmvTIGAhV9DhSPhOwkZxBtZ7itr0FUFSAXHMNxF8IUpro
sTJm+BxdJt7LKqKB41i/DdrsdukR9GxYjOIt71CXbhoUltCulKnUa0Gr5Yocrw2GRiHZrt6VlKXe
4bZPuxr+JtTb8LWlJnykg0e5j+k7Nee7pMHGhGX+KWz17t5QYF4XAMJ1xqGF2qifnQK/j+AK7dxp
KuI2uqYny8X5TKUSaIhrJPtkUij/Z5b+otvIBcbJyR+HQqNU78pf4AmfnQqZTt8lM9NXKGw0tc09
db1G00NSJ3sXUH91jVfE+WwFIwbTdGqmI8HkeGEoejB6UyNjry9e/rFXI+YE8tWWwrxdd0HMcnel
6AGyV4KaIVfNPFHDHZdVfMsVvNkemeVl0q2fJiUtH5bka1HPYxB29XCXwI+/06wKJhsWQDo3HSIi
usmp5aL7H9X8hRnfDVYl4GhJlx3pxzibFuHlke67QeUjItlQr28dJBCtq0fXAbvWQ0s9A0ej8ux0
7X6WlrnHmkZ0mmLAwOmSMwLn6gEwU7wvsesTBAxAw8tpikwUJzE3m0dXi70D3kZ9q+TiWZ/BzkZz
cVfjTNkRp8M51tWe7SSpj4SaMWDQBFqGqTrSFUOM2CSQSMI5uuam9+ci8RovwM1dEAtUVp/kBdjn
daFIIIAJvkBKLh6BzK1KGUHUj4j9tXung3oJHynfVFFugyFjHooAImHUPrrmPSlisd209+myqAEv
KCYKJKe2ty1d1a2mneNBzd61EmkjTMJ+Z08zMZmMVih1G6TBc65Bc4NZ3ijS8kgvWtvlLozIZqz0
26QBVYDbrz32CmXDaVCGg5xGeM5UUjHwlG5QDrG715L6sbMd90xJ2z17UZxuJaEH8DdEAZtJikui
lPOjTJ9wTefQZhL30BdD84Q0hIm8bHUfVNivwkZmYk7xvIVzUAVWjljDdmVxRKUeeLB6763yk/Sd
6Dr1qxh06m6HhAMzVJ+NvmuvYYb0Kqt15aRo0cM0K87NKDr7aWo53hOMYl/zapLeZp+ONDVqNHBt
8+HV/fwOyIR/cGik+3UTgcjFFjMacUoEG1WUcaCPmnlbGZALTW02/dKq3jCVG3fD8GsYtO5uliR+
9fCnyWXQrStzyT38bYGdaiIRMffqrYu6xDIJuUiJ19xng6pC7unuONDo5Otqvw079KJ2EzoHbfmr
xsQc6XgigqGv5S7slwZ2EprncV2MN1R96qCltSo2MXKeI3rbwM509aYYknbbDOVLoQ+1j9DYeLfr
+VjMhn1PkpmLSOokhGH/MknS3YxdOj4MTn1hdOAdh0RFbiuy9Jl2oHeTLHJy12gCUPkA1E3PhG5C
ygKgOCqtcQCklyRWeKlhihbSqLoltJMev17+SuqIKU8ib/J0MDf8L/qTRkElcMB5GKbuPaCbBgGS
xTCIl03EXiQ0YM29m13tAqoOzVrfGH4G4+xsKOoVNbPYUSm1/X7K1auAuXPNAWVtipRLomZE8nHs
3gtFTx50R8pHwRBZifT30lbV58Tmq4iU8s+1dZ/Sg9WYC7hqrYJ8EtPVo5F7V8oo/Ttwx2xfTT3C
Jq0BAgupDNgbpwwI/HvMqB0txGj6oDD6CC90fExqMg56Mt193Uaw3A1Fc2tJPdmkBDn4s+ytZziA
yMqF3b7xkWiMJan47Fr3uYmi+4RD/RBbM/VF8E/djP2ENgvT9ja0ZwLiR/fH4pLVUweFdhzlp1xF
86SWiHeoxoVPpkQ7rYOGc+J8vDEWmGycyMU5IPITJtsm0FUtDLJ9bpjkxuZ9uXXbLvxsrRRtfGW/
Aa929qK1fw0OlV+ty1G+6Aiw6lxVHighV746l9k7wsXXiObkuZx5ioHZ+MlukScIT4nuOX8it8+w
8eXIjahR0irIicJ5XBcKadSbaPacQB+Kejs73gyRyUku6yLpaHDUMXC/pYIbo7PUFFIJq677rXOK
PNURCTVwzTJl7I4p9Vf66b27C23azIai7ASdNuTVGi7IpE5Rs2sE4rSL2yosaOr2bU8/K1OY4JkU
tgEkHdSU2LfYVKzDgmsEpKXWftbQxqtjjykQncmj+wMPGlgmClyQxNziQDtA7jilAf21KCiDJLGW
8nBtDvpXxvb/Jy78N8QFw7R17MP/8//875/j/4p+i/+EXHhuP+P/8SeEYTH6//mAv2gLqvcfEBVc
11VtzdINE0f0X7QFQAwqGfeepamm56oLiOHvtAWdOHkbTR7BECYmRSm6Nubpnf9ALK0aqqU5TJc1
3fp/oi3wL/iH35FzpLGQFhAuc1azjcUr/Te/o6hFEgtYgVdbUzg8Mjob9NNchuTfq7bTkc5H3m0d
fK3+8w5mfgC05HT7QWaI74Uz3yUx0x/pifZQOh264sF76YU17DthXkhyxos/IdZBmAcZEdBBowyB
GVKqU7T5D7pwCUJCki+1aUoOFK4pFDWKTat6Bh01RosMQJ8OqRPdFPNABz9O32NlfqPi5oCMgnZQ
mai9sgGpDSD1fUHUCE0fDum8hrJfdIQAyWSAErp+ErfwSnG7riqacOfHddUs5rw/uzMQoz5saacr
BDJ+PSDp8r++ir89zfqov31L673WnShSD4mctQPZDiC9qU+LQMMI17+tq2E35HvTjJ+s5YZ117qA
0yMCtSyrf7vPHFpgbesdcxNY8dequTa310euN60P/95c932/TLk+cN3+T6v/9at/v8F1LUoq6zQl
zXhadV2YsP5UffWL9Gvd933Dtybs+34RExE4z8u9vx/yffP6kHWTjl3sMwhV/X93Zw1HEZ6O5Wn+
9oxfe9eHU5viddbVBMbYXMfBuvGP9/T9eutz/eOl1s14+VMowG2234+tRnPRgy2atzh0db+sqFGT
EoJvp1yXgBpKBCeLFnFdzXMiAu2iDnKQ8od119cdy+WG77t8Pcd67687LTd/b/7tZli6vFq3Ch3X
1fVe/3i6dfPrnv/u5vUl/vYuIWEiavcQ7m68HIlMusTdETTx5zuE5IQvzRuUatu0GgX1dVss+sz1
Tuvd181ZidNgeFj3rju+n2m2W55k3c6Xp1/Xvh9ZrsmA349xlc7edIvMtIHsZVQKY0+tbHI6WP9a
7cKyAbmHQmq9fQRNta0s5AsD13KfECpj21MkRRCt9NvMvC8sy4IgvEhsFqkgWZwXZ+qVPeOx6Tgn
iymNXITNKi/9WtUWVZfFt5kxKu//Wl334k8+m2lE2WK5z7pYH7je73vzb0+57lxvXu/4/bh1X6jD
1SIdPt7X0Qwvuke01ZNlAim/Oc+QnjhT5Fj9aH/QTWw/3OUkvi4MOXJSF+v53F72Qk+oGHQ3rW92
I1rVBQdiOqF9LGd1m031zWzWTwIlwFZfRbVeMRaBbV0YjUynVb7279Rs675y0XEKHcYV9qUymBtC
iNHQpJzYG+PVTGtaDo5mH+OmNg6rVAc44RjktlbvEdw+UVsbyGSNJKW0PnzybOteAvbxq0X2BQUT
ovdQJ9t1s0AkarZ8Ch1iIdbAbA7ow7ZLoAMZflkPpNZeRLGw2DmrAgE7EBa7pyo0nLTuxTL6TzRG
2r6QUU0vvgOwI5vMZ+bPFUI1COvS5ke8eL5NhtGRJpEMoNBLdGcIaNY16Tbm0dE75jSco90EnIll
SwLjFjHQKgGSlUt807caaF1LgHPi65z343IErYt4EQ1+b65rzaSQ4VyYtDQ4kNZFFiPSpZp1QsU2
FZuYmUSAAbVWW+VA0lu1VaqBQ2CiuOQDRgQHzDSuhAykkzXz9UdchdTff791bd1X5w0SsJ7MXjLU
aWAhxfoWzFqNN+Sb7+11rUZOwot5lGeoV28Vpx+DrHKWX9ggWrSkjYYDbdmOXW4a65BfZdDJAzSd
1iS6tqu3k0rsR+cOCO7VGc3W12pbH71O6oupbB8OjRlEULc3UaUy6Yk4AJfIHXh87tei7k7mQES2
vaSktkvvTBozAbHukozcAqvdjDO5qgQLKUSXj7StCXzA2cmI5qhN95KA9UfKHEZ8Ysb24cZYGWmy
brBGzi/5UflDoDc3tnXhqyQ3d372CzxpdpcQ1Be9ddifMJGrx6l72/00qpuaAGt51OMtxvweHdLO
6ZMdYRB4NvzJOZZQ/+abSL3TqMSZv5jy9PiTCj9tfAM9HDIz5ljwabfk96nEKII2x2+JvRjogHvM
I1pJmGq3tniLp1Mx/9ZJHILzWcVBMuyt6NTbvgpg290Mmd8DuB7MZ9uEF0tUBWbFV+c3M7TJera8
neh2SPub9Crsl9g41HifYmx/G5iCZnYp42ujnir1iI1d0tzufVT3ZEXOXbvFGi/5OnVlIznhmLwt
bFQ1PoWT4voGNPU/xkrCOYKG1L014xZEA88YVrcxunE0cyocxcvkPpT5YeheMdxhHrur2l824MTA
PZMgURPb0mP9DWiUOuO2zE9kUSOSP5pd0BZBlD2g5IR+H6o3UR+A45AFyRVH43NA6VaKg4pQNTvp
ZLXIU1/j97+JPYB29GCR8T0laJnR/91NERlhjFGZRm3aP+jtqG/Ni6sEo3o0/kjtjcZ47Va7Fnjz
8atbOzveYX4WHgQQv39Jz6O3G24RoWjP7ZXcLtrMrZ+Fe0Hid0tK22k0DrhlKElYzW/Kw3N+jsQV
gISWHEWIdvji6j/SmSE1p8luI+cLGhVBw8w+uA323KBx7gi1Q4PczxwX5LJgyE2zP0T0YsprxP/o
XHnL9w1ySo0OKZ/N3pAvT2aYteUcRsDwZoyDKvIJNrD5AfsDEDHrD45Z0/oVzzu8QrXOvDvQYMrd
l9mpIrVYXb4wvieFNGEEj/w7l1Bk95QqpIr6dG5sIPK9336I7myNfjLSwoWlQY8Y6Z9fgpaAoOX5
UMgpwakwC8ateqkeLGWnmU9eHswqncitJBflCP1qJFNanEH5Dw1Dh4tDs1I22wpeFjGN0GOmzW78
GJ9jLO4UW3e5dd/S1o7B8fYXq91P6X488DEjVKBWfuza0wC/lorl7/TDXuT342aQB13dDvrDUFwc
e68+6crWVN7V8po4t8mbhcZuPth4bmxG4H7xDhlfciigosH7hL1cTR7mkcIhcYQctU16UpOKBLIt
0gITW/fkE48wDOeFaIS1Sds0WcC6hvjN8Cm+tsolbX5A588iQEXaU+fS1t7SAEBtPSOc/FXBwH5G
iQrt+caON+hxHK7NHjwnRpC07fbDO4GcNrogOrwL5hTSiC/eKDQiuMCmbYB3rrc8i1QOaUxbZct3
fsOf2bl6N8aZyJYj7T/QAHR03G5D2OFGLuV+fwQTnG8TGkdi17fPTJwMMmPP3ZtlvNXd0cl37bF7
0H+Fxi5rjrw1ByICtfvcvWmqA+8plAe3uFDvso2N50fP1asEc5AcDO+c03XahbBQdNzsNHp9j1Mx
/ct+gDS9j390yc3sbbvupHzm/Fw1Nq9JOcjkhgy/Rt84qZ88l6/FtQ7iW/NJ2WF+Au02L5FbH4Zx
i/+/g4+BWgWUPWb/vkZac9XGyxJCjMyfIPTqeRL72t05ytnL73tyPsDt35MEqZlHhYS8ajPRobnz
XikWeT/Fi3P+v+ydV3PcOJeGfxGnmMNts3MrW8HSDUuyZeac+ev3Adrj9ued2a2937ILBZAgm90i
QeCcN2Tmftqbm+YLMBKoieH9ckrJn2ub6cXD8XHeQYwf0w0YClQ1gCQmX8EdIF8QF3i1e1BCeNf5
SAZ5kIeXlcIsmKfvqlIeLcXvF4LNKK6BZliR7PbUqw7hBGRScVETJosYUOBUtw0bIJMwfb889tHj
vEBYQbUCPkBy7MmE27ui/xImP8b5dUBfhfUkBPuXnOje0F2jTzrAtlFpqFtj8JEWyNwHTPyyeo+O
qz0RNceSCduVdVy/j9WVhi9GuuMXSnkVkpaHHz+tMMMExo0xrkdsl7q2Gr6771zlbfQ1Nk+cPT2x
oIkMgCYoFq+iR9BWu/EBJAsWQ0u3AQgKBa5gnb026k0NKutDgxeHzuIu7dePKCjZvn0kwr5KtkjT
NOtvFsGxl2pe23fppjmY91gKgnZcF6f5DvEX4y3YdwnRLR+NUmPlQG311e9oeyTP4SP6deoX5wZD
B65cw9NlFb1M3pq0MSjq8Mm8c7+Dqb8Orz+blx5Gzk3SrUgsN4DDAKFxx9JQNorfrawHDB39YJ/7
/KaryNdWyLA+fFt94mb3Daro+hABULwzboq9fjczKDABeMLWkSemeEle8MzSyIa8WA9D4OPzhpnb
VG2CRxsgPXxdAC4Y6pHHHQhOrtOdgSYz8t2bQX9CKMZNdjiTWAF4mBXG9LhFRWuEFhykS4YtzqQH
orR5hEakX761O1ygNtBcVHUXtg8sl7ANDRb0grbwu47mGv4NfwkyJuSYipvlaOAQoK0/vFXtC5Di
BgU27QXvpfX4FoBNucIlZ49eRHujfFOfNUQJQAG+hzwG+bG8t/b5vfoUHlN02HklrHJQn8nN0K0g
Eu6w+Ml38b37iiEO+7SXHK5f6S8fDle9Sbm0YgUzFl+g0I9cpm0+2wg/r+N7vOcscnn87C8qTxhh
IlZPT9ojlqgobj+3N0AttsOddYVf0XCXnmzfWHOzI23sm/xovnVlXLU3CMUcgt2bgrLN1XJV3xhb
l4j6XqEJQueaxxs9DRx7l6sJKcxHAthAvbYLE4S5+EIPUv4rVjpXuF68dgdr4IujOnQMjm/t+3SV
30y4Ba7cHbOPK/1YXCH8smwJxvqpr2yytbfKV3jvXgd+vqLLGhPorbfV/eSuOwi5o8f0pnpUvsYP
07p/Tx69VfKItNKP+nncVAdrVa3tdNW9hqj2rlCKfkT63gZ8iRQ7d0+3atbYZ3x0L4xk3Dr8wvAR
kVxhghiuBJoBbODd8kA4PfKrA+bVqF45VyDL18468Iudd1f4cMhewXKgLxOhvO0vr72v++BzfUYo
dDEh3L0qxh6rc14urznfahfumJQc8F1Ytc/JY3c1/gDNshuu6nfQ0SWRr6/qj6/5Tfwwb4IfsMe/
53uVX0IYhZ6sU3/tKT5yfoyfX/rrQve3/RvJjXu79EEVcFvxUMWrR/WzWNMRzaH5CRvpafXoffRv
5NzMTXqq7/O9+24+Na/zDQMhA6T53rwm3/CNv8GxfPqSntKT/kTC5a6+N5/SDcDjlbrTryl9smN8
wAcmMYw+29Yv1sQKrSscZ3yog1/FTbdXQPSL4Q2uICNc/WZSvY5XQKW5kvxe2xe3vBKP9Sf3avmU
FavDckq27RPK0Ywx3Qvi1eU1b6f0U9733Utyi4Ez/yeeovUE0J+/1LrrAKcdjcCHU4pDtZQTX8Wf
qIl1L+zjYYphCmon5NtwfgYGy2E5PxOOE7wzPpaP5AsCsEnqBxhCIZehrky4cuqqc3lMlA+yTBrD
qLWdDhB/eFrucODZT4eJP8h8M31vXhE8alfGlvu9eERm3PgW2ivEmp6V22WrbcM97kx9ou1b5Cye
R+MrrIFDeIgPQEiL1VBvYRIfQT1ed2W8cR7yz5mpXbuOvO8oPtUhZpnC1PoufYHxbHvb6H5+UHfO
7XLVz/fpdXNiSmGRrMLE9xUW3mbYB3ef8f3IT43BACxF0ixMlY8Qxu6Xl0kOgHKUCJjd8iIyV+1T
+Rmu+PX55tZHz4H1qoPEw/jBa/BjxDjGN5+7Q7GeYGOu3Pfutj56H3mGfKA/PkDecN+pNa/RV+tq
uAXvz1UvV2Hitw8DBoGYzSBO9cV5UZ+a27Ty02WX34v5wZv2Ub9xiXhzxuhBfQ7z1fLCC3H4WPgz
AropxGDMwMYUYbzGUmM9b7BZBu9xnDcfw54ZHmvNB+PGXQOxZKwAGbRpbhlLeU2+Lfn1OO/ap+yW
IS+7Ha/5XUmn+6SmQZ2ttFv9GPGEMgXytTf1kOHbdeVtXFJrkJXZiC/guthPDDfgTW7VnXpTgjFZ
w954QepzPROvWkUMY8/h/gO23sbawaQN9tO9fTWsSl54yS3XPdUbjUFS9actq7EXoI3hh/N9eSV9
Z33XXq1bl3c3aeeb4gXPpUN3wlTIewCTODobRKt4pel3TAeJw3DTPk17g+G5OYx+s1ZO2hd06nfM
UDnz7s5dWw/MKcZPvKTqt/A4nMrdsu8/B8aJfb5vfQyJ98k2+RLfk0w/FdvxYYv/qPaicwvA5Ib1
8TTwZN7zzAbPxBb5A5qfuNAX8UZ9nt/n9+queUwfgMtdFYyCzjfvNnp0voAFAqZ3CI7Ysd+49+oG
LNXrR7JWHqYTZrxbYy/+2ShVjKu48e1n/T27U6xNUq3GbI+xXIfz0Vc122OukTKFQs9s9dWN0OPh
ccH9AnEJ5sVH+5hu4p1HePfAeuE+2YI9JYFSrJAJ1lbIMJLSHw/TI+ZoB1KLBaaU7mZxPpG18N3w
PrVn/opLt3YeO9gR6/Bocx81PLHlg/fCRXygKbjqk2TY9jLaOjCxsnXHYG3E+khG4XBU5d4atZ/F
eVuL562r28QKSB6AHP0ZidJEiEpuO0ejXA1VtzG5ZxVCEArdnp+FjERdmrIWziOCaaOBs5QIRcnr
cdXs2Eeo4Y+O9iVFC+sQhSPZzRFXTIwAta51DtooROziU6u8ITAXaQvCgdmwqQc93s+AuY4uT7W4
/FgZ95qTlntVDW91YvI7GNEsgEXB0sVWFfsQCnIkbNWfDMm2NXBnNJA6nYj1t4mI6msZcXcCQPnP
atqpMW+BkeEya8tDEdkgg10imO5TiFzsZgkNIiQFutgLbKtVIRh+S0I+aTbquwb4yTa2iThoYtM0
RrA8I6Do3Zx+aB2Gl4uuwrtkRl1NSKqVEyj+mEAECiPXqIkwDRJXTFSLjICaqA6UtNjDNg87+Qkm
qW4YDLi1ckuMdt+EDS7wCtdkhEazssqXaXAcHxtD6ImCC9o5Ij0iq/1kE9KIsd7MZUhXxnhlXFfW
sAUkWTfW9SkPwnyXGIS/ZYE7Q33UG6Ljl22V0sdIM4fbEDIJIRXcFY8dYkfHQRSyKQu1InCFXbUj
wPLtURaVooBRk1U7CO478OVbGZc9x2p12OGs12LKEcPAfSyAZqpjEPEUkeH5V82CTXXeJnf80ZT9
5GEpQp74KBbzGwxJAt3tZ6q2n+rk+uRWGQBSxLwUlfcMyPqThoHWEehd1qGuBQwNAu0syPO1Zky7
pFxucuxX+jBZ673BSGQSFa9E1mZqyezJWup6JygF6TpZprtStQttE9REGfO6dwZS7f1tXzfaFp+r
+rjoVX2siaoTI7WfkZfqD+eW3OFB5lnHITH73zbK485tWR2mjVcgn2EsZB4sBnxd6A+gVEb8uLUE
w/xcl5tlUZCrPGaiuDQve+s2IOIKXFR2u2w/n8Xom2bxL7vssbiH1t/hiuoY/qDGGqAW1bqOPbKg
KEqiy6AS2cT+CtNzjWcQAdPyqJiDvvG06bXMsJJG8upw2SdrYUUvdwFntZIHGHbdqhu5Sxago/ij
mS3ylGU16HDM6C8PInrdYasp04ji89C4oef5VJet57Y8QB4qT4rlFa9hWb2c79xTbrwcfjnmfPo/
u08WFN+mGb78cYj8wNFpsIFpiGlfTnPp9+eV/db+xyu7fHRtwS3QvYTMs/jd5Cl/u/rfvt25Ko8M
Lr/xb590rsoO5y/o9awz7Yyo7eWa//U3kZ/stPHff7zfPvnyPf/4MvK0/+0KLh+xvC2d+USa7rUV
b5JCDP6L0J+QxR/b/mj+UxdyAMS1/jiNJpNWl+6ydukjT1vWNiuwS5/L7n/a9ufHyFP8cdpzH8dY
HjrybdtefD9XJmDDZMYEu02OnXiRI5JEIfb+0QQqSnKR8fnnHldmUWX3c1X2L4k1oaLU7/7pFLKH
LC6nOX/K5Wr+9bg/LuxfTyP7XT5Jnu+ybRJZMAmo+X/s0f+CPcJ8/n+EHuHkDtXhe/k7/Oh8zC/0
EbYtpgEL3DKQ6dddcER/o48EMIn0oIO0G5oDnson/Y0+0vB6gZbEkSqvJv13rxf7L2TRdSyoIN8b
jqZ6/xf0EZfxJ/jIcV0HpXUH9qYFWBPDmd/BR2rO7ClQFuWEVASiayETlFG8gK1ftfO2SiSwk5kp
xGqUddnrv+2bAtbYUHVqov6c5XI+2ZRFKdAAwsmY0Jp3BzUTTkI7ZvfRwMvvN1RE27asVkM39uVG
CYiQxRlpcYZONAUSccJ7g5HsP/EYl23nnpe2rF0K3KrLVdOPr5iXoDklTvVPfX/DYvxrn/OVtYqj
rnJvipHN+fu6Cq19UWFs4IPYHSqnGXatQEbgn9AcVdNGbAAmcMc8Q2yVhWO3/9FOS6aDcs9CJFSD
G3GQR8tN2cAorj3K+qWjbMri0vPcXXzsbx/wT7v/2BYWpbttU/taiLn2tlodLmeSNcNzrhHIsbeR
SPhPRlovGFv+LYiV/KrJbTqURGYdYtop271BXnnxWuf8p7ygav74o8rmGZ3jhvqyhqBZEekRqLBG
TCDRO2VubbrRqpyceIMki8DSiVsZi2UMa7VKPXeU2+Qh5+PkLa2jZ7PVOu1G3qez3CZ35wDnayOC
mCg+JBsJL/ZxZ+NBKD7z0k8fzTu7d8at3HG5+WXzfFJxgZgvTppyI0VvzFi3eaTga4JJEpo+o4aj
bfZeCKmfOWyYu2OEh/qYKArA30fZNIV0CmTX0o+Fgg+kwqjZy2qHOEMZ1nCJoxynTLeAsecy5ZdF
34rINX/9tRaw7HBcFOfFzvhXDzUNdnrRqDu5zgvE7BEtDmZzl7bRlFAJ7eJVrvtkIdc+smaIBaBc
Bcom3tgvy1y5iMnzU7nED5DTIM1jCfgVKjqUbhwNCIg5e6l9JZe3oSOASL9Vjfh+smYej3mq12kp
wD5yqY3DOFUJexnraThY+Z0dehaMOPVafrFi8fgIWeWNDQ4hy/OR5F6A0Lvu6Pmt4oS+kyT2PjFZ
nWwul+8AZFzrOM2uLgiWbuCGlU1ZmOKmljVEu6+Zabjb31aK+nnZObE2ho0H7WRukfrgV0B/rP4J
CxI/ltoDbZpMx0+0Bk8ggQRKkC4mpD/Xm2l0yJhJjFAY11QtRD7WVVpYAEV1h5l97fhVXCmrGd7E
ckbbQEdgxhgl3KEl/hvn5av8m5iY1/VBq+/ldcq/0OVvFWxh8wNpCxYG+TTLn6u2CIVLLc1MXPOc
ELZkuk1wCBxGHgfhQYpICWEpb6pDoA4L2iYlWW4hKCT3yZoJSUY3MyE5zwJQUVkKyhqWxCwNpWZS
HSnthiXddxdkH2uHyOE5SRUssxtRle1iSVgHpNXWGtD8UwaDVbasBghsH2UNeggRoSa8kiEWGXFB
Gm/ihxFhGBmLCVnVreyRW9rywq9SzmsWml6ydmm6i1dtALv+kJv6PnwFQWNvorLnlnAEAMnN8mBr
hMt1ryEUKDdFIZbSsV3uEXp4qcyM8f7Xl3Uh3fBlf7UnldCcPgnE3q9veP6aRtRy17WsdKtO0w8Q
1sKUL3j5lrIpv29lsuw1hwHLkSbYIQQxsxQfYmAsAg4lsawSjXoWWJIbyrrybezE94kIT/UTRle9
nqSb3+5XeXeUaethbjILUT/x8j8/weIG9npcKSJD2102mWZ+A0rewj75P6IbMs4RLlkMajdefPlX
Kd163NbqcCcl2kaB1JIxrrNsm4qX0kq2LYD5ZD2GZIODhABUyrm7KFQXbTilroctbJIYkIHhrSu9
I/ki7nlbCHzlxLL8JIej3VTFdJTbAgIXTtkRBhSCVrLAW2xZdSUKcRhS4+WykBaT4ZYJl4Vz9MVx
0SBbFSnA2obQ5jijr10QUC1FGKbKc8AcUhhO4tGGiaCjp075JlQ13t9S6Eve4Oe2WXekh7yIxzvU
1jYM0J83eCP+kLJYZpeNtQz44Q/shwtO1Pg5I3gpQW6dohJdQ03EIzvwp+qVxL3Je71rbG2DzUa/
cbV4hdSpdpRFGGovCNPh/SNiQKpARsrCEZHMyzbZLCXYUlZlH7n70pTbDAGw1Gf7JFsmb2gWdeLU
56rc+tt5zlVXG4Vi1bzHQkPZNm19pQvMpwwS6e1kHdT2vtTtAYAC4FBTwkQFYLSU0FEBItUFxjQT
U8lOTpkk8NQUG1tZlfsZVG7R9CdbnDU2OXFWfKNY6jZyXSercqMskNllEikKhWgRLw1xp12Okc3h
3ujBRF2OlFtlc5bg2VTgLqsWHOC5HYuTXM4UBfg86LGFORUTFFTxxe7yDEsW1UjOPkUtETXZTOWi
9NKWx1ya592I7vA5sqc8CME+nhjZVbZl/0vzvPuPT0sux1jYfu+6Hgj1rwv67SrPHc/ncGoESkMB
tG5E8K48o68F+Fu2AwHODgVMuxXbZNH/qsnm4hJclZ1lTW67NHsBD88sctT0MiVyXFZViTKXnRVT
BGZl9bz1cp7LR/FGVP1QANflXvkBl4+XtUvn3854OdflmmTvPw659GP5PR3ceK+LIVgTj60sll+1
P5rIVHs+IGALdT866+LdVosg+6XAILjZBNb8XW5SexEQggD5e5c/mrLjv27DtAFNzx4KhuxnyPnC
5ePkcedP+cf9PT6Jfm2TJzxf8a8vKq9dbkP3X6QAfn1n+WPI3Y2R/L3n0l12tLTQAvq296rRgHWI
fYY4sSzkjzeiBEwOXBtzUKT2l6oqgNpk/YBrrpjk5cNwjYCGA8iDWZol5maOnPLJ9qU4b2wK8pYY
G+q8mMS88LLfEEeeTylPItty93mjbKszomUawNnRdRTAtVgsVKMKrWyE1dtlM4kqxeo2dRODYGiS
EDHQBoG4uiKlYCJNyeRWvPYmcxm/aBNQzrlu94MJkqrXGpXximcJVjG6hzLrsIhZpB5FfH+3aYA3
Q8Tf4GttHr1FRdhd1KI6R+lL1Mx4wKgaVGikIzOJKTm5WTmrSmAH+h7aZrhVo13hky/UGf9zOcVD
pxCwV5Ex5YpFxiIUhdyI/rDiD3prriBQPugRhhwZwog4bkTuERWieTcgCnOcRNEjqHyIgXog4dQd
E7FqkbV8aA9JwpwBcwYVyWQKvLuXY9sY2iYsrQ+zBzI6iCXQpZDbbGYIa0NDOnN0QXYrCwI5ZWso
R71dIj9TUNzW6uTr0rgu+EjxOnYFRlwWLY4iEFtf0Abha8lfwhLzKvnDyJos5I4MrVF8tcEKXGw6
SZ1E+3Zxt4EcG2XILVkEl2QUA+O5KreqRXwzm4m3nUWWSnDKmDTHfN8QbPafnTUxWsvD5B5Zs8C8
Gfwx4AQIbeq/C8Q5fm/KHXJbXAMWUrzJWsNLHJB4QwzVTkyM0zGF9eW2yw5Zm8RP5U2et0Kt6Off
V9YuhaROyb+53CabnSaCPpf2ubb099GCe0F6Xi2IE8od8mB5XBw6N51talsZpZUxShkSvTQV+cqM
5GJPxnNrGUu+dI3igji5OnvIUYsVoeyUGfEujlG+Gliqegv6UPtp7oejK2Rl8UV1mRxpoMtTrFQA
gSEiOjpAQwaoyFeyQGbAdzqw3I464SARCmlXWfQ5caiVabrrQe2r8wBewyz+OZDJkQhdh2lToZ4A
FNSdj5lRrxFxGI+GoHEgEgyX41ezX0zw1pe2rMk+srdsVgFp7v8P1qIUggjjXOGw/f49j4s18iFN
/K37PfAKiRIu5v9AFH38LIrPtv38/IejfsZrXe0v6DmO6uiaiQqFaePv+TNe66l/GUKu0SaIS8xW
hnJ/xmsN+y/b1aAQmrqK1qdmEcr9my1q/uW5WEDi6M1qyPBc8/8Sr9Uhp/5nwNYUFuCMHqYIEKu4
Hf8RsEWu0lCi0SpI5iNvLl8Mmng7oB7THTr1uRdp49LQiXQtKqZdCqrYfitzyb8KJRep5k6kmmX3
Sax/ZU0WcofchsEBQuc96DNHgAXFm1G+CdUwZJUm2+eqazQHPfOgmtqQmCBDnjNCjlheyMSOLHr0
kljH9cm8VXD6S0TUSWtbXt6yOiI3sGxktRbv8NRMcjKQ+M8hW6Tg/1bH/TEalUNt2hghTMjXmm76
bAk+XJ3zyFtgpLvlNBpYXyBketRUxoTVEoy4selkjx27OMULFPC8rec17tOrxPT0bRqF78gEFZjU
VU+NZoyrLnW+QWkz1dd8tvHA0ZOjhbXKNjUXtHCZHvqYvrXbqspuOxayoxmlm2wW9pHE1QBSN8yu
GoImgLwjlEZQExO2FWG8t8wG4acpPnUdhlpjj41aEX1Fp+80CwSD6Roa6OMFWcwsPilGfz9l2GQj
P++bu6mGi6OPmIgN0Ta3cLQcJ3OljtVWz80X1c4e27FbsHNGcyvO0G4tAJhreX6PfCyQPMdGTlmp
8L3wvrghqLZkgTe1aO7XYtFXVdVMGytIAFSpHlpPKjHm3FX26lxCIWpbEPG9p21RywOxW2OS05HD
V5cnJXqABPuaTcWmiGGnmNAG6oD1dIoQ3tZb+nEtmL9JtJAScBVtRXj0Sse3KnfAgaN6ttLd+DYN
enPraIj2hwhVZFrWrvFoLMB2uNdmW4EKN7UfSqHYII90D0Xx6g6x3/peTwn7NM5mzhTCoSCjQtUx
ty5aIohZYQ1caBrENWV5cCCWbaMWUgWeHMRJvFPYIfs/NYTUemN61WNIGhiraVDOXEBegf0xirPY
83WaTF+LoO72VTygU+EubzEe2lvNheQqniCETLIyR5dqulOLCjEnJELXUTwa8HXMb2Fno7hrwKjJ
HG4b/N4PBXh1JKSaXdsHmd/pyOOZhJbzzBPgCZxI4EXB1Gq3I2pzqyKcEbQztlPUQTpK3XQfDgZ6
BTaJgyHeWs14WGxmn409Iavi5uvg3tNTRIGgnbm4AdgNArzx8JH1SrKel/K+Y/LlawtA1B7pGoY1
ICM6pEJjWWtYRmtBhUIIkhm+E7cPRTP261kYduLCt1IsXFgV0Nj8GoXN9JtQJuh8sOFpVWNGEaaP
jWqgGouzpLrsa9P8Hut9DUomtzDNUq80NABXrakSAI8HtNCN8oO7AxGIfgRRFoNpm8MSodIahLeC
ZRKW2yvu4nUcN18H5uknaO5wwKFuEwAK0sI8IUG16rt5JG7faysMu4hTLT3BXTRCdTfdtEq4ixdv
z6wBPmSLEaGaoZiWVfcI0Qle8Nd2BOvdmIawZOLC6qI0fYT8OmBLISQZ8zHX7Dc8IiqAm7EFkaXO
3+zW0/xCA77mBdARjO14bRjOZ2853R5NgYU/R4DQoo5eWZO2Lxm32d4xcHcOodegnEYcsFBPGIKN
GwKWq8q71sTcfwbWOXTwSqxil6hltYs8D+qTPiXENJmaOKP2vUY+L2++pmHPvLcykj0DyC5DHHsd
Mdmoo+LWFh9S1oAAh1HZRQ6IdwSpVE2BPDQ11h2mnN8zizE17Ld9PN1hZIG5YmbO/tA04QHBymDC
6bx1LEGcjidsNopDwz2m4swOfGwG5a9DNhLi47shQQAR9K7lYUYzDuo3PaWFNt17SKwYNSfAWPE6
QDXczTMEbaKHOQyUnR4xcg6q7VeQZdcdmvFtxd0YMcuvBYPDtJ8NxK24TZBNncIw8ye3QPOW0DDW
fehhFnAJnQL5l2WswfTrwn8xi4FEjsEJoPhQYM1ojbO9GUb305wYXgYbQDpytAjqH/p5SN9IYRyq
gDcVQLSvlvlDQSTcJ7HGKiCLDwF6i35Z/XBRlUU6btgrjdbvwzF7nHKAqBNuursiHUBqZpF9Z5E8
TYoWHroSHBaNcbP/XsES3qP5/4wb/IC9o4Z9cDsCVC88fcNdPRAsXYWVyfonmw+O85AAJm8U+I2I
R7b+aKEMp7OyPBQzEetcy4erJfnAr43zGJ11IoeR2/rbMMDIaRJjhcllu657gxBwCj/LS4qPyRvf
pxnKUpz7vTLd5kPVr8k5HwmYtycDDKvDKgJbmezg6MFrQ7zw4EY9b5lIOwR5tLMs3URvHhPjDBG0
vZLNAcDAaD9aJpQioYClVIiUqdj7BNg+bHKnbA/RjGdy1DVHbzq1Go+kMdkBUe7kHlW9wW8RaR9g
gjIHWeMxOjBDnndIgaMAZqFZ1VrenhgBeCSQ/ovRAJkdVaDH0WOd8y5a9DHYZWqOkHDBoDGmP6wQ
oep8RJsKUVPSKGqvH9oXwih7b5ivq75ioJlx612yFzRALL+qeyQ8HTF/KX4UHiw1z2qaDWK0Lkzd
+j5sZ1Ril8eGDCzuzAjRDqC8mTbUItlmYjtFZlFZrFMaYYEUtDexjVyZZdTPDZGT3azaN0qyxQlv
2imtehsnmAt0Qw2mu+SZaAkp7mzTflAUa+9ZNdiZEh1Dpi8EAoO1HeanRFNvnML6wpPzVXWz+VhX
1bRrUlSv5BpHFCkTibSF1O3oD5XlrhH6qtfIcDF9GGDU1VHZrhPkaJGTLcFJYr5A9EIl9ai/5bzS
cVdwr6e+cHBnZVBfUvLvVcWdF3lvQ4QmWQUUdAotYxeE6sRYZ9bIlaNTrw4FrJJgfsWeAUSy6a0V
NwK5Wam5vgnd4v1iTzKkCiYNaAE9qCkY2rlN/BBx+AM6Ffvahd7klFide9+Dua03Fp5NCGhrsT+N
GC8wn9ijCfDBmN9uPaW+DbvBOsM50VY0fMRMcGywTd5ZHiavTe2Wvjkn3Kaz3+sxwiRWe1/EaKbn
SnaAzqFaw4JmBeN3MqKiJbOZegHUHsOOB+n1MRKrJ9k6wK4JYgcrQYNZdWo82IkVrhXbMXhJEKNX
I9JeBZ/ZihhG3pWQ5RWevJ1tocStEsoxMkSJxNQW4Q9oJZrtM/5fS4q/Y+jDbgKHFNqRtR2n6HYS
q8XZJCSjzUgiR0mm70WGRmaCSBjVWx0WWUFu72DEX+boOWww3VD7oSSRzeWgxiZG2OjgeHm8zYag
Xmn1BMc6SI8JWO7CBoVZzFHs54rGnBC91a3SVY/npO7MTHqLLt714qXWIe/1kXGPMI8AhaEiHWHT
A6lIS7TP2lI6/A1sdJcg/dVODVGmJoSWBR4MuXio1yrCiGvcOOD1yUiSCB/lwZvZBk/JwmS5NfMQ
StqzargPeQd0eIzUZ0O32y1kmiEiF0WGHFrh3KPZ6pjdPtH6zTIgrkwq46vUI2gLZ4QFYcImErjk
UlXtjePmb3nctLslQ+xA5B0d5lFo1MP3Lt7q4UueYIAcM15EanlTJGgxI2N19GrjaQpxGKrTxxhX
YX+ojAFQmEG6K7HfPQSCwaZFwdFz+curc1Cv4xEfcGFZo4XZ8+KBTe5wfAlz7yvzwGjr6ckVsuPx
NsWCPtOHT+ITyoYoURBCmZvV6Ec3ZSdNyERU6mMFHgdBb2M+Er2+7UzsuCIb9maGKqjfl/PAbBTA
cuFBSOE2ssBKbAqVOZha4VVTTOm9Ulv1zsqHjUWoC0alSKpmJTzJYaiw024hp3sPUsK6EjrWY/gt
I99/WIIl3+p18WwQU8sBA2jeLkrDfSzABIpw5ULvr0VMiAzOGBlbJ6temVF4CFEy2JCN6TrsrusK
0lGTL9AspuKpZrDd2sY6Qh7thAbil2GMsl0pULqKC88I+bbD3O8d9NaPbdy9M3t4zpA94rFqTzid
+Di/oBOebtUxmpEtRh8k9ap6jc2UCVrP2iG2P+1bq582SBklKzwG9KOSllgrlC+xYk/QkmOITyJq
bo75vV7rxMEmQnAy/yhzkvj+pbspc+ZVEJba1hnenAQZiqASDjMqefGwz64yEcxMbMVjWNGhG5+l
MJJCYUUY7tHkZMI3C1s5L0TCiFQzK6vrGLWj43yXW7jIoX1h+I4RPpY4Zm27BGXdPl8gcSxiypcg
qWEn+daLnOfQMTTCWgsDngglImBsk98+YqpSILpdQiw2MTKcUX0PWDOXLV4gscZ8QcA95G0+R0IY
sm/TjWe/4rf1FqVVCWa4Qv9SO9mG0W+MZjlhzs1EyIL6VS0NSGokPRuVKbVjTTgIjVd1mg2HyHzL
Cyibepmjiub+yPteOcpCVSNmYIFl3I/5wj0q1q5mWP4ssqpHU6qdtiNGpeftta3mCDkM1UYWWMDC
qMjC/kpVYT4ySd8shnYvoSpaHXYk+dmkdPW7ZSweEngYW+BhOnBjWt06F6FNyQDIlojAXkpqfSQk
YQtARYSIHPFfssDdS8xgdAxELDyWYXBRS0fbD1OQMAXvoWKVWm2zCQsVMQehk2tMkbLuwrHft7W5
ITzOstKs77yCdKZq185+QTXTqfF/Qwzp90JuyxKigqECt9QTXeoyh+ySJA+FZjuIipTpEciKbuL5
FxbB/M0kroJrGvFxhBR5gZa2d1OT0NxJ/ZDSc4J1V0PqKkS01xSRbMSDvo4CV4CdQQJ1NRKiBepn
haaj8VoBm+dxQYQDRe6Im9l17y+oEpmVD8RbUouY7SY1gpGyAICGj1yvr43Wzhk2yCFPIgYvC2W5
rw1IHvK1dtmsd0zRGcnn3FKPqiiWvnosOtMDOSTUQ2LzPWjTcKsF+nhaHG4qLJXqzcI9ug/z8rAs
6XgqbLRytn2BQkI1ZTVLdbiaxXAIIYkFugdsZlJ5u8AOMUjD38kiV9QPtS+/WJ3T+p2nPdWe0fPi
DDZx460w2EBDt4GxO5D432GpDj/EMndtku0cdLuvI+4839TCYm2kmnmlJk6LwcxzOhvhq7B0SVZF
3wFALtCoRQQtfjeHHkkyvKBPwRLcRwXJ/qpiaoD9cRXBGGmLwLoLvJhxNcq+d1gmBNiCHuMKUl1t
LuXanpIZIxtwBx2zCAjkaAE6IQ4eJguDCZnkU6O/LWp+wFu3fy3aBE4Y/6vEeGmrRF+ZWKquJgPT
klRF1LUIU39M0InuXXU6WKb12fXZIz7A3t7q1Xk7Gc4uGlmeBVE5PSxxfFiK4j3Ic+1bUZdHggIv
M0LfD01mh2srKcy1HurRcXThJDrhdFPF9XfM7pZ1vLC0LDsQSAR2htNYeger051r5H7LrZfP8DLd
0buKqw88XI1TdTtlufnACkRfN2UO2C321mbEiFjOuNUkOivfsNIgcoc9XmQh84nZLvRtMzr9jtXt
uqkRUkyDprkagym4Cs3kwRrf5ylK33QTjqfa2ZtkMh5tz353XzJC8ze8FUPUKSztMbKwWOk8/TBV
kO0qQFJXXba020XxrJ0zt95VVKawANtO85vcQEA8d3bw8vFntDQcHvE8dIwfTVQsB9tKxh1mFyi1
GC6M4jZ4LJeZWSwImlXimNN13bbzxujAIUTu+IHscntrYRUVla7pRyJtIFFMvRc6a6KWzAPFS1ii
PeY4RadWbbeB0WvYCoB38MTwnw42ogINKsSl8l/snceW28q2ZX+lRvVxBwImItCoDj2TSaZXmg6G
lJLgvcfXvwnqnKtzT916Va/aryGOpOhJmB17r7UmnuTlv6iFppv736S8aRlmxIMND8EiDOqqRrl6
ga6uIKPQG0jX7Hxes7OnOVkXC5owZSC4i53ghbhhAz6lNxwCO9xdE6BgBGL2sep7VvXDr/+yrk3X
0pIv7aLbuopLrhfmMrHVsiL4s0rX0XLGqcJ70KzT8ZcChTM92T7LCDcPqRWgR6MmshqK66vq5Crw
uV5YTDUnOKxr0+yJl5FhjXiNDsLNtejxGz709a9UxOkuyQXh1ax0CpY1KgvFfhwFTks2FCnEd1ER
CVRG2TGDiXAwZOmR9tGQn9XTMPRoq/jCot0y5fGhDPjx+jGVVLled+Dj0RRBqm9O+UoCCAmkcT+i
J1kTKCg2M/2ClTNKfKajOE2OPmkdC9p/i+YN6UxaPIZBDBpv6G94duzmfvIsZ7zihJViHLaIloE9
jCKvqO7iitfqK4fIhsq9D6zA30LKJlhgGvwzWyswxangEEmGdLg1kmhbw1m60+22HPJ+X9jVCYMS
dnCa7LSPho1XLoea4L6ziY8nb2LbJcEmrSzrqGL1SLj+T5payZ7fOxnHXRma9TadIzKOyv4libMD
a7ZgO2mc1ow1jFXNT7CqjQnP5JRbW92IaVfH5B/YP7opz1kcJcVqCEJQ3v5dB/cu8RI6PY3f7moM
0xbNRQ6PKM0qTtGqGYE37Glq2AfPIIyB7mK/tV1//CVWRMLOsVwT8l9GfNlqrrKNahLMd3YE8NnF
VK9vEyIxN92svuWJB3E6vc1QPTHS4ON786s7qBtkaSgQkrvKI8IKQZMLgiSsCHrblDR5sbGbFDeJ
5NHkN6IVm0/dJJK96uanUTClpXiNt3FE9xqEyyqtbJhXSUZr04jFXTGJTWbhhDd1dGvz5UjhcCiX
1rBjnLEKEq86S3qlqRH/GE16uoNX3Y7MA4i+zD6iwXMPVuZPDOtTgjfmi2iM02STElS1xhON/qct
Xsy1UYq3vqHtu5Sx+fDVZHW9ii2zeczm6C2gKnpsSj52UxEi5LQZDWfKwSgldr5ex1jAp2ygKx4+
NXNpAG3gjMcElVjD7FkSb66oidEShOdx+aGryaluccePBX5zR1qfqtIz4Xlfco9kojRTL4x+vrhO
IwASO85etSkB6bRCvIWWQrv5QkSzz2DByDhliJj1nDo2obAOuU+wfczZLDcSyFTmTtfjaxdH8E7E
9Kx1uhNyQoXHMYuzWn1b9dD0pm44JPbY0swX5a4TYIWN2D+krny08Jiuot7ztyYJG7OQZxyMDHhN
xiZZWaNyhmubpf5D4p+7CbLkbNUkzTA1Mf0B6JZ0cshbZCENYMkNUINrUxCmFzDqyTzkgJb9w/Da
77YVXqy8IC/IKFIK4/cgvA+7wD9OkFfpGgYrk/JgReOEBhbZH3qB5vHatyKzMUJDZ8YTFK0opCu+
LJODin+jjfrDrZ2f42fOlHCVBvmZnGP3NgvC1zz+ZKXKyBmZ7halbjeT8GNiGt7k5f0U2TYqd7pW
jrEbAVE8Nw4biJqf0Ctr1kv2xgmc/NRFRDsRPTIO0l/P8i0WA3beyd61zWQvWI1605EgXiYED5XF
tOsHWgJOSHRZYNqC/IkgJpcPrGC8qa23AgPzJk7sF6e1vkV2jokdxPkqnIsveUarXHSkx0ciPNVd
XezaEa93Qjcxn8Qz8Q1VPe0Cn32u7Jxnn9D6g6/6WziHz4lD/JeHVBkMDcVP5uldGE8hB4r8ayBw
0ZeupCOFydFmcoJGg8QwcRioeprWHnYyx3IYccLClLKOAFiADCAQ3Xg0Tb99Ch3rtZi89zwpSbgS
ZO+3HNKbUF6glv0MYoe0wQG8kS5zsgrjmJlRztkopIKKA9Szjc569v5FqjyFxEkxUwCobRy7gb6x
N8ViK23wYgamitUAb440nSXgIzK+ATfbu76/KUUT7LAtlFtFzvtW13AsFRnarvHJzr4Ja5OfMR8l
bQWLxXVorJV1Z2enXrCnVfFLxfpsJeuy2Bcmw4omEF9UCpKVNfNxhr0X5O4RMNzSwEtANBb1beLN
7Z4YWmqauwaneo1ocW0iBuZpzjOrO76I5Kkq7Z9WPR+YrPH+1fA+gI4ntMrrjlmVnsNngjM4Gp6k
mzMBIuB2pTyeog/L6uwTR9IY6YeZJBQrEekmHYeSyrbuYpqDR+Tdp8ptYZ7MPZkVRDSkaXs3hsTJ
c4InoSQrFNEUpYuoqXRI8WKvr+tQrluV29sREC2a3GLXp95niw1xHc6lPAfxfOyXHaqhR+QbxD55
9UpVJcsBt2QX4TzRSFq9OefLlWsFSyTJkszdNayBTLXVUgOKAQzHspytMF93qfqgu/lZFXm9Q4K/
GoejAgPxDAmNcVBKitZSJAb2ZzS1p2QqCNWfSRcfs6M0mRF5irjv7yTq55m5TnOlVka8tIx6euwL
S9E071Ir/sqEjTzMlthxuvfuxjHip7ogcMlVyWOPz2RljgzscnbpTTtPJL+VOZrRnIwl2YzPUKZQ
/dcxiTjjuBlDJpAYrTYZqgb2rpCDqgIr406rCMjFzNzoJqjVLlWwG52JutKkXK/GjAgB8ValLpum
BXCr6gWZaQSSpflX5zN2U/tilQv2BUlY7RbO0a3QNw4KgiPuMhwEwMHcUZPSqpufHGPUujKVXsPl
PLUB04WRY8Ze9HRewxmdcOZ9K2hRqZlRcDwQj6X0hVmu3ImldVj0Dm4LkF3EEAKv5U3+80Itsv54
EZv97f9+XzXmRQ7NcixYVznZmNESt5lfoyGvf0ZX3TddhGrNCKdcT9nCl+fMVtzYi1rqL/evfYv5
d5a+lNeHX+/zlz9/Pd3y9MXSTJAWu8dVcAXF8k7MYmaKx43Xi+tjf1/99SZ+v95fnvpvd//1etNQ
gmtZQhVGP4aUu7zRq6IrWF5huJpcri8tZCgIQzK7VRZYL+aMhEkFZr5zgvaTpth06NqSKLBCF2Dm
7HhbxvIT5f2h71+jCiF6ZkfrcAqLi1L1TVrl7/E8TB8hXPA8VIoUw45kHWumY7WsSrxhiQr9+5/5
Aq6uNAuctus+/GWpQv30x0WsJYqQ63VUB57YXv8MLa9izLPcqzHVgreh39s7xyI7/f326/Opq8Xh
elO6vNr1r+uFtOI/n+nXfzoztaUEhlFyDv59v99v69dz/b7+7+7z7/7PMVp9VAs5ANmju4j9BlqN
K+VM9uZ69bco8nr1qv37rQe8Xr1eXJ/g99V/99h/91RZVwzUbfwW9TIcWZwp1dKoD/i09ACX6//2
P+2rF+D37cXyoOj3g67XrzfLitVPp49X/VjdsUkzr2aKAB52+uPP603Xi4X+ZVTG8ffD//YS16u2
Odj/jSv48f+iQlMIvf4zEdq6QIT22Uaf3b+I13497A8VmhL/UNoz6RVatlxMw9Y/VWjK/oeyXAV/
AFiXUN4iUPvTNYzV2HUFCjXbsZSyF9LBHyo0x0SFRlKzRtOmBNIZ8V9RoWn1N9eww8wDerBpIQ9R
LksU819dwy5+D08WUX+oU/MQEk2+7oLq1okUhyk8I2u3bd9a42dS24/a7GnYF0syIejrdRLLhok7
+QeR0RBoovPXEnKU2epn3evkJshL/9RXPxGd3fbaIcTWkJeoSAdiQMlhohetsNHSS6VT5IEcoiZj
zUmhB81gsQpLzqD5/BItLPlJsCgLjYfSM6J1aauvzZi8KM96SIWNxjoYzvjhyPm7N1E+DaxSIL6K
So0cOnmTdQbGaaCBI77GIueMxMHKHF98PS+LYefBmx6pdJ7rwd0Yc/5cYxULa3mhq/StG7y7RoZn
silu0ZXdJGZ9SThNrMuWLI8O++y67Ou3OSyfQ78gsrB6b9KayfG4bcy222S++uLY4X2nkp99zZuX
bvkGDpfg2ZYQ2oKvGZnigyzdU+0KvDN8T0nAew5U/QYmF8wKsdXW3vchpg75BQLa1hQOfi3n0nvx
G2PCfSAGi/k6oMkg/26j6KprfYxMvja/oTFs85DYR2S2LNECphpU08kWO9iZMhr2GWjSlZMctOOs
kjCr1mbFe0gZoq3MOD2YrM4ChiVjKPW2NPWRHsuHr9pPv+ZxUc/BP42NNbNTYr8zdx36YK/ldUsx
CIeT84eQ8yZ2apBJIelbAASPEpLYuk+ch1mR/lva1mF54tjxGUwvvzYU1e9O+RpMfA9lCrm4GvVr
3FlMamMARDiBH4gZZ9Ay9uuMADiJSiYpqcLdAQ0vObWN0xBc3gyXLqe3Y8/5lngZuLeQpojYY6XS
eLClVEcDrsh/EnBNGi6QLHQil0ix6fBv3+rGReJGgdMW6rVudU/4afDpExIDlNt7jlWNtpVETJua
OgU/HXaU5GZMumMWzzunZfYt1HRv9OLTqj9FEhmPVuNvROqFqKQoIe1wU7FaJ67yxpnNZFcrkHcg
Ggddkwna8F4HVx171u1hn2NtZWfxPUZsZthv50o4qEJ/lqo3Cci1H+DRRuva9J6rMXiFDXdJIn5f
wRdkug/wLGFdigAEX85UE33NxgGGE1c5H7PcsQij1+SXI8LPz5HYTQwZ/YZO76PXUuUGj3jP2rXp
qQtTJWiHCPC71PsBpzmMssfSsvFPTCiXzJ9IRkfW98uOVyXHNMRCBwfgMk7JzxGm1Mqy+FZqq6Al
tFChV76zRDCbr2IxJ/uoHXph0P6rb52BTQTEHvJM/PerIK+JphyCN1E0etMWhCYv8MN13dRvQyzF
yjiSL0DgHp3dtcFOt9bmviqzW99mc4jsZ+URP0zP+ECNdzMn3xgmAcLN1lbFdw3f4acpgp9OLTbd
sANl9hzN404k4l6H0JG0Yqepe2SpYUbRX2TIVke8Ipl/atEDbiGrE9yr42+2YDTBsZE+dOW/5XVI
OchPqBz1bCH2hbHVbbklRyZGehVcXbSEkuOpnaOUIsCfbEAwrZ5q3lTC60oFnp1j7T5splvN0TOR
dISG8j4vOQJlsN5QmyBtLJPsGzI/tJltdcwoaBkL4EQq8FRYNJjLoCJwlVzV0gzlrk7FIwHY6ToO
SCbO6GetrZLV0lAzqfasZZ/tykUSBmIt5mBZ1PVXq/B+WmNKWmeTbmjbjRvSmxDylP6+cIyTboxx
3wb2PTKamzpEfwcAcQnv/dLQC9sm9ElZ49u3EcRgPg96lqrpQlyPDm3LiBxAMznbfBHLYPoc+Ccz
YuXqRfaT4bTbsTUcsorIRhesrk0yu21GdLSfctanoXsZYCGsesclpDKQHXKxXK3CSb+YFNKFplEl
3FV1NrMao15HxKuZoa3yFMHiZoZTC2v/FmJ5vh/81kF/0W97AaO8T5ChoIm5Jwlk59h3KMpYE/v5
rVX6n9i18RrQKw7L+DsBYU8ACEg+dN+GFgnJrJJ5V9D43FdTSYQms928cZ/R4VpraYfseqmeYJ0Q
GeuwuSzHkqCxHqY6iTeB19JbCZ/Muvs+duNLLVNrpdF5Yt8N7lXy/bqVj96hTZB0xDWdL7kfmO6z
NUwMUVRxFwGOpKPK4TZ36mNla/wTywkLBURE1DJvtDAaf903FcNgj3Tj2I2+2T2zoKn9StzZz9Ah
6Gzu3tGuoEAR6XcC49Cc2C251Fa2zxzL3UYsHfzGhGvu4YBKzfBUxV51Ght/747uvuJoP/kkUgcR
Q3pLXljJnofBRDRrcgT2yZ2tCOTuIoK6FRhMxr0/TNl+0TOY1jCdHmY7m1ZzXr1HNJUBJHIyMmD8
MOolxlJJ9uUZhSMnJ8i+jcfnyjX1RZx9NYfktS7NG0F6ajRynmRtXJrmD9cJ47X2x48WODtzvDSA
6QD72OmRi9y6A/Thgijx2m3IHa8QRIwEbQ+Sg42XyKNHnghGkzbfiQaWYhaZm3oACIH1iqAV0W67
koPPoIxnuiscKjT9LL+zHnriMauOlj66S2RrI6L2HkgonUoTjlp/qmi9V7RVVn7PhxjApKGTHkjS
dyAviYut+F2Bwe0yxfrwejpk57GXruxbulRfNLWQL4p9H3FANALjeZ7aN9AdCRFwtPTymoOt6zyQ
zbCJhImwpeNMGdpnty2W+o2ywXDLJwO0+Tr0znaDCohIBnMTVmYOQBQ3lxFeltIlKq2zYtIEiECQ
Jmu+Xbcczy4YcnjoTADhhmi6abAR7Nhxits5uUy2yYzApDaau6H3XyMGGanjgp64eMpO2JCwOLmj
ammq+PfWDKehjeGthMCkYwH4vqBjU0f5Dz0I1k+uLHeVCdWORte270Pa3og3FdpC9SUrKJUSgzJL
Jkyg8TjgDV/Jso93rXAe+crJmpayPbXW+MdFNRXtqR76ZuVOdU7JtJVj793YYK10W4oDFfh7WEnO
EuiHmya7FsfDTV2zoh4Af6cm0iwAnzzloxuqr4Eic1yXJaN/v8ahHUCouvl13WzmdJP3MYGJJfDx
sEjv4tghy9g2n/TCxiknlCBXVA5duVYHyPQ7yD/XFBEGxPAXlgiR69XrRbd46/zdFDRAIZ1vV3HB
NbQANTfRt9MwE2pihack03eOnNzdNXLE0wzb60XEZtjNybNqTQ98JzX5ATMJK2PjXMQyr0O87a7C
xA83jlPFguzczttnVr5vnBYV4DXO5BpfMtK4gWWS7qrrDbC9nTVUGYPKGzXI3IrgZuq2UUXIeSzg
/Xk4zI5R4xGdXyenML9MSWtu6RZaiPNFAFGgvS27sFvXKdo3+DjBLUE6t0ZhmXs7tCUxDZ288Rx7
G0oHrLyBGDDPn3z3hxxzn6kKdo/G6z+B8fS3oTIR2T6g6L2U1SIFS5Fs8CovMvygUbFECkMOJQ/g
mEL+wt7JBqMbc7zBNwg/5fpnoixKHJn+vF7DO7c4XtRM6m78FENhu7nmfFz/olfpMos/KWJsTnHB
ZGy01HtugNau2FhpDMo3ZaKQKyxhg1hLiLs3beTqv6/jgrEIDQ6/Z+1k3RApoUh+vf7pJA64k4Ta
0ed1aLxaN8LwYcamoXfKhgZVtt3T+R/1vC8y65bcDuNUx8x3AxeF33LNGiKWU16A4m/UfbnpdWqc
rhfNcvOvq0P5xY58gquLVm1ZqESrImuHU+u1YmsNzFFNJftThllhTUtm3CR5BIPAD+nTWsiGp3oh
yJnuSWjPPVVZLn/95Tu12jitwTht+b/rXbrKx5E/3wiMjtvr/5C85SKcytl5ayYFXWOehe2efcYM
P0rebDma9XuyiPG1iy538H1GtF6HyqEa5HkyYEPMVOGzMzxFbWNc2owY3MFCQGsP6alSnXg2mpxx
UiGD/fWqO4cXm9SsrRqozTD9Ws9pFIvbZh6JJO4Z4E6YE3app4NNG9nDRzkHezWq5AEkc4JLfnzP
OkW4Sue5W5xLoEpyl/J8GSt2fNvo9Z//0l+4L1IsEfn/yLvsvojytvlf/1Msq/Ff/73gEN1lte5I
Bo9SsrFo/L3/ulpPPVqDDBiYhmdNvkelvaxVo2TSG0iwz0x9WDiAVsCRUayciLPX/8/rO0KbltTE
nZl/6xZ4yFsnry1RWqnxxZ2rS60oJlkIMr7+TrGPGoEBsgxvfDHv//PXXtxw/9tHV1JIy2EEAOPx
Xz86xb/hRHPeHRCua87p+th03vOYTmIVYHiYHfNghk2wvr7qf8fl/V8cmMIyTZpO/2dU5/5HUQfR
17/6L/94zJ/+S/MfGmuj5ygTB6YmOe+fnS/t/gPDIw5LtSTsKbE4H//0X9Kf+tNviUvTVfg2XbDn
wtXWf6XRReLT3zcgfJu0sjwODsKhRpVLJ+wvcE5UoLmGnJ4emqz8UcQoPOYlQav66bnyZjQs4mK8
5CXKqlvTpgQLEVrrsO9u0lmcJzK0VUjccqAblrQjKW+pzyKFwL8AdTtrKNacW7/2rJVo0LM3g3jQ
nXHRA+VaUNh0iTRapcksNxT9P2aJ+hxt6im2MX6luADXRexcDAJ+Ng0ZQCsxino3KoPE1BAaQxI3
2zRLyy3DaJKWGYRu7U5fMgthIZRvNyWNnZJiJQv3vjSMgqzjBX9gN2dEAnpXG2hWeSSLgDi21oNv
H9M+YwGbWN9zclnRkgKFSA6hGRGyk1gXjFMfol50NsUsuFUCBzK/Oml47zM1YLZP0oCXHad5ANIU
dzSGCn3XQ96IWKGS65Bv9cSgWylXYHl0qk0chk991j9ALQtXelFC15H+9DJzY4Fq35q9n21a3GSL
3gYkcuw+xknF2y1fmJ4PsItORT7PkMl6Bm8NHIpsIrisdDIUMNCRPFxnGxKeHgw5/XBSTgXwuiMs
D0mGJCqf99GI4RFLPYuLcjjaXY7ne2VNKcnh5pHjGAnDROnzXd2bxfxFh1584zNvkB18IBEU/bZu
q2g1mG25rlI68zV4GFyYcpUhtZ6YtONK1d+zPrrUifHT6hGBGoja4z2qhb07u5+ehVgiz1/zQLM9
yD3j2s9EBWgG2vJu4mP5c32vuvbVz5xbgtXWBC8EmAQtVnm6YRUxSogz3cNsTPiUMo1V02FaaK4d
SJe2c2u1uJQUJJW2e6Uuvp04T9AF0AfZ2M2WDjDOQ+fWMQaoz/Qx/KneGxMYhXTaaRU6bArJo2WX
31mI7B0n2vZVFq4QpR2KIrtpcybq45gGWCOt4DR401Zr4WH2CuudJg6ir4LgRCz4k+uLtWNOn7b7
Y+p8i8re9Lb2HDEudJCF+nzradKC0xDtuSHx6ogmFg7ckJ5LNKykOfkgBHPX2jWupE4spsc4RGUd
NX547sz46CRT94SlVLdJdeDAkoFC+KOoj8bnsQ8wNoE5s5vFRBq4/pHFwBvCDVovEz45CFlpFQbI
DAznpK3x3Pe2u46uEpkmAFtNJWgH9KOZNxqQ8ayTaXTQOvkxK8ocbJ6dt0XJSnvEb54b3YXHMMR/
nHfDh6CDFuTbpK00Qt2Rw4Uszk1ifuRG4B2nSbyghES7DTertlGHD/N8GxvRbVGw7Y40SRnfzu9h
72XkIdS36HKnXeOPkCyGad06zl2R6HqthgHcBphs34+Mrc9RakeP8oHmn3kQ342pRECVBO5GWCOz
YmrvVcFC25sSecpppJx0Od7rPMZkOeEo5Q6sZisfIZ7eu1ST+0EIY2N29PMtFqJrrEgl7kh7fqZx
wWYUfqPX36zLsXoaJ53cEYo6wTJNwau55YMS4M7KETxgHCenoWV2Hxd+tZPqLTE8cXGxrKUSaIAX
wb90g8+mTfq9X1hfhjqSBwwZ1SrsKizgQUc5OdDwtB1YSLoZ9C4DlzZlhV51PUq/NtAwQqzyPe2U
u3MMpzul5Was6TTN46czZ9Ez3IzNLGowC0MPV0a05oHeNWYSJiHrJlO3186RnA0+T5AAXUtOhmJg
UWa7bP7uk0i9rYTsiYjwznHbKx4NIBU2MH4X0wGJaeLxS+SX1rHVhhn3rq+WDrWV7MY2rB+LQBwR
no1bs8RI7Q0SipNUJ9ouKUqysLqTEAObIH+xCSTZTZ7a23IsTsXUHJ0w+uAEmhFa5z9GtJQsocYH
swI/M9uoteWI4NZpsGvOEZS6Oc++tAiGlTme49EZ7oTmhKI9/zOLDV6/TjbQG8OzCL8ZOBtp/cwl
5X0NBFCIF6uJv2Q1cZlNHoHOcBhckMS290w6kZlZ3mk2A/K78uMA59SzXXFwKS83tKStbeNqOD1T
d9JjkO46H4GhUZklKK13Q1sL3UmTO2U6O6+vuhURCBmkpfE9VF1xESr40k/tDW4qsBl1MW3KxTXp
Eoe9aS3j0Z0pJevAvBNe9Yg6ult7shneHLJiLiwoHgFgk37f8lZF6IuVregfCF1jrmqi+aUwzHtd
ZeOJ+L4EZwse2hJwRBHPdBmifnwLS3HmhNYcaMxGJH/e58WcbqfEEQcDJ+BJdnwjVkjzbF7YbH0O
uL44oohOOJIm3j73i0sau187q4uOmU63nd3W7+5QL3QnQb9u4vfLp+EW21t45wfTxQrKedu6fbdp
3OIb5xr5OivnZWLV0fYjqb0RxnvLe+pz1JuWrl+TOf3sbd8jWNVXG7alw4wEUCKWtGZyUb3MJYJH
fW8KbLqORFzGkH8lyvgyeGQODTeynVE52R66FwDet0HjrItyAnSInWQw+kdaEsQWpt6dDst+Y3uL
N1lU2Y3mZJyC9b7o2DkzEfJuOFSj+g6ni5l7etMZtfFsskOvp6l9j5VKdg4Noz2imhY34mTzxbLc
dxA3bjz4p9tgXjRVCUpMHJxySzfG22SyDm8geDPugu8Yu9Z5rIe9LNDis1Ud65lzYG+k0YWE9UPV
08lkSFMWnE4sreRpjOiiw1oqaBckRflueml3sZaLyay+agYwAuZsWbDStRLwLey0ZVbSgHWwcFr1
Qkj1cTES0Icmtsj4ZjxrXM/YkfbImD8SgxblzJif8xJRBigy8Td7tPptqLE3sZRbw585Wpqww/gM
4WtQf+nCn037wfKILrXXgN9U1XOgLO8xbk9eaNfbsVbZvigoJKxQwLJhZLceppQ4Ahkkd3RdMXfp
Y54DN5SjjSueUsQ0m0vXx3T7p5GcpKzAXg5ZslZtfcI19RVNM7q/cPmNk7SkC/sUAb/ApwbnxpIM
dBAib5VZopIr0x+UQ2RaBZWzMRPEoQmSr/UcC06as/VaY6LctjZeHdswQPu27CoOxoAaoFQLkLwk
o9DExfPTYiQo1KFvyLtwslHsZQZ3qexnaqxCAkz2weNFLhAG6kr/EDnU2ZZPR7qzypqmQfOJxD44
2KVLMk+HeTKbDhEm76pzh3M6XDT605PpZ/ph2WTKBFDl2D8OlZFtqzmBjSPbpVEyV1vfn+gH0ct1
uojOkIVWEivyY2dL+jZUt7s6CM6jotQnpng/lDJdd2St7CfyIYj6UrsSufQ9ydObRDcPpmqb+8yq
i7sloWgWDBCy2X5GbPRMAhGsu6lsSNnAPOyEajyI1Kbpg2xyVaSttxWqttct720vZWGvmw7MZK3K
b21QJKdReiiyI+7m2pa5XUJGytyy7jz5kcG23villR5UhmUsbMa3oChvp8x6d22OBO0Q5uu4T2AE
thljrUCvjYmTdN+hFtF+7mzLklPBaBIbrce7IlumF5P66MlaEmWWAJqN8dymm1701sqtOxv/wnGk
dDGymKQP7zHJ+68Ss7dBpuG6m/yzUeY/zMw5VNWXSnjfFDFmKkd5j149GfQ3fyh+hGQbuNG7p7u7
KZoORHtuJKZpHPfF1z5y6fy3+zGwj5HrnalN7wyTgYEPbMxHhjgOYFKYVquSj5dAx6KI6OyZEIls
XU/NbgqHfRvpdYWA05jrXWu0+1bOX9wRRnwRWxuklPmKSB1ouPPBsd1Hu6FjqJXCZTxvdNDejk35
xB2NdE3CSmmVDzqTz5xpWwJVfvQU3qt0al590jjqDhogveRTUg17q4XD1Q4JKMJOnMtN6VZfljtZ
ZfKicbPjB7tp4+GxcvxbnaHIyR3xVIj61CwpFZHAQRtVnGkXbOckH4oJV9GgfnYggoMgWsI1SJoh
bwcv7Jpkql1J0EE1k3NSl09tEbwO9UPglXu22Oc2uHdjZMoC0NEcnCrb+SGd+8aml7m8YGU3B8Fs
c/Tm08jtbg/vKHbSLxWz/OV1WVAz+GkQhXOONyY8Pc4TFOxyzXwLk1+Ib2AEkGcO4E6V7a8Mjed/
gG6XV+ayg5yll5G3NWzkFJ0UnqSCmYEOgxxXAsSh1mJMWxwDNOGryiwEDRhv75LZOlvROXOa9hPF
brRAN7EEfAHevG1z8T42zdtQN7cj/VFRfW3q/gV8WgOCGN/HpTQYG7njp+FhbtUfjlKvfhgSXZE9
5130mCfNR+OMF4PqOsrm27Au984YHsqm+GZP5n1vWWdZU7AQ2KMlCfCWmp7yUT/LKbf3RmC9qSA5
y8le/MgYUJ7orm47ShwK+q0uXHuJL1iXAid9nj67fXoI78qak+tMYoiR2dPGqMkpBlzGiixFh47z
LC6Ac0clQzY3bnd+fW9Y2X3js6WUFuWhiZigVcw8mtEDXeZSU6oCcxorPTyWwlsTPusOxsp47KEb
G5l1X3XWjWTIFXCI6IrkTGznthS0XqvgsckGvox2fMo0Qv0ZBm8T3cik28WttXM7ZqE5nsO5vDOr
6a62VLZOC+PQ6uqCy5uudbSSUbSRhntLa+C1RyRvSGu1RFCx5dgI9aP3LjEfGNIiP8PlQeJf7DqP
0ugg/kH7wq7Z91CCbOfkGPnZYyxIz/XCJ71dIqFHgu9MkX1AGboQznNxHdh/43MtsvsKJ2mDsS+Y
X1qz2dcMLKnvVo7W35lObzAw33syeCGL+RipGGSnd1N0bGk9zb2x2sWZzzfAOZXM7/t61DiiHMQu
iV77DgDXML4eMvPU2TVp805i5aPUuF/ajfSzQ+x2n0VAKI20n7KiORHu9M203R1WhE3dN8/awjWd
3tHl3ZnKBzjOcivD2udED0WeLAtGOp3NT+H6D7LzP8Cuenr8UG31JeAANyeSQZV8xpv3vQ1J1J8t
/dL/B3vntds6l23pJ2KBOdwyKGc53xBOmzlnPn1/1K5TdbqAbpy+bxSgkvVv27JErbXmnGN8I1Of
Ran5sVrhK2gJk4NaV/iiW1jWIZaQ2A/fyyhVjJlwLRdLoMXvRVx+tiaHt1A9YSSj90/inv+Ewpbh
hViva0auOLyOUBn3JTgY6ArIr2emV0tE/bVQUF9K0x954CNnVOJrPtKfSrTlBIzHxpDe2tZ8zhIN
jo51GjlM5CUDa6B3rGlOUPanLlG8Mn3H/vOZ8574VnLvitCLCdidVOyNvpXjUAI2JFKja92dBYNg
PkFyhZK4pRLYrj5e9ATtPrSRRqk24uLAprBQYsmWLf8exyEiHziK8nTsNC5t3N5ah5eNAfnMUySk
cglSlIVlWdwYfeWFSUUPQWj2gvphnGg0nk2Z0wjNMSJ+oyFEpfASVSXt4LRrARuGP7UcrPCwn6PE
x3QtqK6Wjpo9cVqq0n4jmTlmmi65VayuGRJugOpIE4TxJ0vjlzKE7RWguEPXDWvfH64TLl67SoSn
mm3T9rPyONXyrhKVVSEZL3PJVT0RIp1H4qqewm0h6Qi0rmVcMSFQAOWW+XujFCsjrina5suMxEpO
EIdM4g0HEsN5dOl6/WqNBY7duqLxlVOZqhPTKtT16hTBThrw/wkbOnJkrQ4sHHQnxJgW4VgO7Vpo
mw+p0K9SwghcOuVRes5a1PGCuJba4Zz3wjnTMuYYENkTSiOY+1pC2G7xDD90jxz+0CnAiiS8xU3+
Zk3zU5xJd7UcTQxIx3IWgB76sG1QlUV2FlMSFZo3jejaloNe5TNvogxU9U3LYqLHvivrxZp2jgvh
WZGNQ5W1b6GCBbCmBlNvmjJcaiN/C6H1R/k+Vtlxqf5ERE/TkODFB5igvElpxzFZ3TdcI6RJrCoE
UnFYvyEqe0JqXKvrgDWiH40jrccTOGA+9kXz0nI8r6Pmw9SDIwdgTloDrDSgmr1+1WrESsvPysXp
ENKlyCeSLNtIuMq6C+nmp0YGEiuPC98Ygg0HJ96VtEaBpf6KVLSB3/1pZIOZlUIideHJ1vSaSANh
2Mq6Y6OQ8v0o9x78ht8gYTI/yRIkpfkVh+xxBBebznixlP7CYIfXTSgnjvhwhkIiC8bxsLxfVVe8
93r/YsntR9akJzyia2jI667wsEbc5DLGHiPSU9On+phPP6ka/IliHCJi+unjeobdpCYuxuqbn1AK
qzNOIvIBkGvBQZWgwYUErNgTVRQxfJzoFf8cCMY9H/yrJLc7nDeGHQOm44RV3Nv6PiNMaxmupAKp
nOhCyAZsNhig040UrRo62Rhh9NjWkBSs8pL2ZJ0iHSINnfy/FQ2VyKm07uhLg0gWG8pKCvR7rH40
sFWoXDkwIf8yjemazgBP8nvRJCxX/fxW9wjqDIhZ4Ag9Tc/PyE/eW7kgxLLFLaZkP0kz7cbuN6jy
ZQF/SXtddZVUkLlk0/WgWHw2JPqmVcfYXYirfe3TV+jMnDx5qnrXCDA56/KpIw1YavviUjT9seBa
Bk5NgZ6MFbw07OCqNtgCUg8Cp3tOdcWEdEuHfEF3uyg4Y8WcjxTT/JO2OT2wVt401tx7neCLh5n1
U4dDyEy4QT0UWpdWFenbWSx1zQyorqKEXyUlPhlL82Ub1yZ0LQmTKKIcmKWtZVA5twgIm+Y+FnLt
DWYQeloTbDrmrXYTBk9UBF9zqCZgb+J6C8j5Fgcp/swaZpZihqj/QoD/UqU+xbp1QdQiIxRSLvqg
npsa/bqlCC+YMTXexuBpFsaL6ucvvmaUvO0JWsmxEyA/VeomLpNxnaYFrktZ4tyco1yLY7SN5D7r
Um06ydC8dElqueJkvMqFr6yiHMI++1at6m8ksXD8odSLOMuhjQgET61umiAy5y9jpLpdj8Qwq1dZ
gCimbqinTHx+pM7XwGRMVFRVwysUTYuhrT3ZfmlYrhVW29rvleci/WbI8FkPJ5VIu041nusSomsO
2SM3eAszXIkyaAKVFW0iLRwZycEiwICPHzOcwKIYz5He0DRIUHAGwzYo4s+wRBw5Zd1WQ/3F+a1U
t0kqaU6cVVslhS0VCATv+cV0iKfO4N0AQmE15kBz0P/QiC/B5VmiQ2xqDWgbNefIpaQkKqA2vSf3
swcDoi3T0l7P9lqR3Mnk+F2IDmWKFRzxNx4gvWVT0y9hPf7JTIz+2mtWFFQAZEenyrMQqy9FKMNt
1oR7s1zJdc1YpCWBBa20WiCjNgkoN1uIazrNjXxhvBgrVB2yXc/I3ny2p6wLXSrVkIiDIa0vMJ2f
Rql4CSFdqJd6LvdGmZ/JqvQSiUtW62FDNf7wPknmz6yudTPb6Cl2wkLwl/Hrdi7SX8Qqbgqlv5NA
kExaUKD3zV/KgYhsQZu2nazuy7b6Yos7isM0OpJIhavWA3rnpj6SJ8UR/FtaW7J6wVn3lcmN25lC
5dJY5rII4nXiNzfqa0b/bfrSGUvrsJRm2woJfZWUn7RkHpYqIVI4QfEiDgnaBuKAl2eGC/5krSLM
wvbk4HrcAFDajgwdVEFYD6Px1Kv9u49uOMQTN5fJVtW1rR5Izz4pILYsSFu2bA3QeHQaTMxnDAw3
MjQ3fxh/KKsYXZH1oyc5oTbYTIdUgsiT5O+S1W/NeXAHUbph7vwRh8wJpuoexMqXXE9HbOictfLx
Wxw1WFMDCgyKEsNAO9U8iwO7j1V/C8UrrsZw67PzNi1GdJVPMi1pYDY07FZcjWEb0JcFPG9SXVQJ
kFN2xdgn4DaWhS8cSjuEnjcNeB9NEJKNxxNDrledbqE96+MvAIBrRNdvMG/MUFx0VitAOhHbRX0P
xvRJzjBc4eoV4/BadOleI3n1MLTilg5zT5UYVWziGcbMAMiIoO+mAopootdbmtM/eutvkH3vqJJc
IwLuYw0EG+nykUTNz4Dz/eKFvg7JsB6heAUiMlhR2o768Jvqybvmt2+iqJ1boe68MEvvaO5Auf1M
+W8AagPVzWK2pp1uaHsjk46CpXuyItiKMpPvPnWnWoKTPc3TJq3HT0kVkYdPBkxUcsNLFO5kjpj3
BrO9apSf6AtZGcWZc0zKRTfjga+HYzD0WIlrRFOiNK6zsvwVIiJQmSnWs3xSi/Aatca71VvPvp6u
Zw2dUFYgzRMHDiN1441CdjEFpHDgvl+CipFi3K+rZ5hE59jAn2nV4QamHarqsfhFSLKVxvzS55MX
SS1TWbJTjBZpIF1FhSlFhKtTb0JIkAaw8OXGqhM8Q//6Uli+/I/H/uPL//i2x3f8/QFRswaswugp
MzmK6vcoBrEkzryEddUb4BmgST0wFDmzAkbM8y2PUeKgac138M3+GXz8+PJ/+tj4MAj6tEWMIUq2
j2imKZx1F1kARsN/5d88Mm8eX1qG0W6N+bmGntbuH+k36cN1aI4GhJQwk23RL/EWRAu87YHOUMfM
nL3H3TIzAAo87iJSO/uqOa58M2JRtrIx2z1uHmnQf++RAV0sKGRlgSKLZbU1HzEDj6f59+4DEff4
uiSyi4YdGqayTpwH5uPf8TMP/sfjsce9x3/4G0nz+Ppx0ywcWvwZqcN+QbyVahYiPUseLPMXdexb
JppkCTwwd60K8kBd/F6PFKFHgNDj3r9vHo9li2vM6r7Msr/gG/5JiSTY6nUBEsBMDmZAO85Qoq+Z
8Q2SU3LptTZsvWgAuKNuEguUaUbzLYUj3JsNvSp5+E1ac6BK5cak7iEPutqX0jS5liV4E/nPtqLl
vpuNde0kieRv0eaf+6icyMWZNsQisLhO/SmpoS4ZmjE6OZ+fUStdCc5mSbVMpor2KvZTuuspAuJZ
wy+ZTbh1mn7y5sJK1oG+FVJk+1gDldEkPaEbppM5zjczHpKdrPqErROKLU7VV41Tb9PnfkJtDU4G
F01Tld2pVSuLFVXfM2UobJrzXqH1WwO5ojM2Er9GRt0qJLyZRZbFq4DJJWdSFNuBKTSnYspwyjcZ
nQ9Z3AqDeFUGqTn1Wn2UClQjc6FvS3ycW87h9rPup+lRBFQQYJQ99bKinKY24NOvgMoU9POslH+M
DJAI39KdMi2Bl6Uea1yvADKLS9SOJs5oxT8kss8JSMF+PX5IFm0Us5R/G7nNjnnB+X1m+IKyvjX4
/9gcfboFE69qYtH+DWtWaqv5HEbk0zgK87PQzPl5xouEpNbu6xnXPt3FuBcBHui8K1rjc8QVIVHj
Ms9P+FOzkyg8MV0aj9oMuyAEEuHotNvyWRpXvYTGnvrcOKZ0pI/0SLdBlN/koCLtvqimg75B1vUH
3LMzM2KzdTBQdi7PUJvqsgUEAeSNpuPsJhWlBH2AzJNKys0wm04SfOwpt6YDNJ78xOxJYDrH8UYS
DWTshtmtR1KOT0U3to5VkrEiBxYemF5+Y78TN7TpnjiAeOLyJi6ZvcQ6TmPGTI5/hUs/dpJKV7zH
Y3//8+O/aJkRumO34Az2c7TJS/Sv2ZC9Aof/6fT5UGQVZ9e4uKuAnvE4nfxQ38WC/zyODp6IT71S
fvFhPU1ZcEyyCUVFtR9G6Slqg8xuVemlUBC1C1b5YcgD7ZuZrmw134a57/ZZCkNCEA9ay0lR0odD
wQBmI2D8rtJdqUSHJuecF4OXClNaz0qNFz/AkSX2mlMY/atayJs+aRs3FWWSFfGPWWEIbtPnnGoI
1q0KMC0VUYhM3OyZoEj9k8VeJYzmdQAHTLNhulRSU9LQgpqTI70vOIK12svgD0dzSt4HQeWYSuGJ
rPUiZUhnJBzNG0bbHEtGi5SbChllTNaIppTnzDi2jFF7xe0tFPh1Et3LyHfTjrZVb1StreRJCwKo
/B4qDmFGJn50ZbnOMLKgt1Z6FxC1uaj5wfD+0ajtbBxQ2UoLxpsfsXVMY0GnD5SQztlB0i9+HxjQ
YKOVIBfjfkhm0xmz/q3TlZs63+aQyyasg0snyMBELDQb6eg7spzYZV/shSgaOUGexKwdWQhVuitV
4VS98OqXTF7lMGe2C1a11uZP3+fjlPT1zYQtMcQ37E4Ejj1ZbU532MifpzpzhUk5VJWUeZ2mX/Gk
bMs2/laly9CHcANMZhaF2X7kKD6SQp9Wk0Hp142/eQnAq2ZCchHG0HDLjpGaKMt7qVhhBwG0EYB6
0ajz0IDE5xlSnpsNvAwpEF5NBpTGibKRtx2DsDGXOmgdFvw5PD0SCGZbochRAHLYCgnuGhRIQj6H
I2wzg1McqQ0LLydLKo8GhewoWfVrBOqXYSCb7phVip1CTzK27iDpx02ooXuvc41wzeCzhzLz2pGZ
o2gN6W0GnNhuhEafCK9kZWJ5Y46LAkWtq58U1nhY9LuiDP9IEuu+IRYcENOLxeGsl3sq4wCtmBBJ
tgEQpC4ooAUAemkNUiBEP7wcJRtF3E8aIzvZiApPr8F01SOdiGhqPmOzpVNfAupb3GWBxYQ8+DEb
0gMMjEKUfGNmBwBEziPtBFuezI2hz9WGaje/1U35jGLqC57Ib9z9KKqmrXp5IfvOwYZ1V71kvFgZ
ymc5l5HrUfEzDxifzTKa3BRUNL2ztl19ilrerSrayy2UW2+qLLBy7XiWwrHzQLDGLmSG0k0SRTto
n6GgzCuNipK3+1wGkvbuazBbw/msR5m8zfXaBKmG2YkJvV2HBF3Og8hnu6VXqMscm2l6hBOMNZh+
C1/Nh3aklBYyILXj+TSjm81cXXpQXVNKT0+Qa7Zfn/lMbUywAppvuc/XgZDOT8Icb1mRIG1J+Ukr
IJ6QfHcPNc7MZA2NDtqe3jG6CtuwSiZ9mv+OQoIEn4Ru22Jlo6WrH2MNiU7hH0RTPakBUGVWXDpj
TQ3Sf9F+aeHCTak/OsIK1qToXWnLQo02JYxMRA9p4S1NfLA9TCo8SwxuzKw3dIbMU2AIAVd0Cewk
LPF/Apslb4qDi6kJAKQA+TsNGS7AM//o1fySQebiZ+s7TZcPnT/FL2l3DtXmJxj7pwrtwW5kQ+sH
EU21L6672L/QZTFXVVDRfW4nh9VGXfecjaGOSl+1MIInwh1FQaj/FnSAoZEYgzfK7WoUrR+xRZPZ
d4RJJYn47VcCf4JRbtRcNQGFoHHMUtoTPiU1vEtxVeXbhL/MqRd/72RK/l4IfvPGQF5nJorLYEze
R+y7q2Rk3gQT3DyGpmgeSUtwpQHenzj7qldkUUL2KmDUpFUAlxtN5wZmFdttLg47AzsQAaM0Txuc
obRc46A/0X1J11qHTkfE4uxVVUK8ABwyWL/QXFSkXDh803yV6XHtGi3PPhGiGOlBkO2G4nVcYKF/
H1kenuulCgifFIW/MBe7zoFmk+71umKrCkrool1dvf79Es3JulalYTP5g7qiyGa4uBz+poCJRRLu
H/ew1CM00GJvWgC+hD0g4XzcnWsazlkaZAjfpZd8JnD68fjjBiM5CL28e+OrdgOJFo2GmO4bmPP7
cLkXmZQuOKG3E/1UPoL5ViznfF82TeFGQk1SgT9T2re6TsafoZee3E2qbWjMhY1x/piyMGfZqvI9
iztGFiP2eIMOJX/9Hu91vq8Ef1iFmvD6eCgJTSy1WYoVo9XUZDsQFLCtBM3TG9naAJmC2ic3+8dN
P/iiM5ZgYgyYd7LeCK5R66xeC19wwD5lp7RB3HSE7xygu89hkQW84+gBBWRYOf8gjuGptXNQ7tO+
K/ZoSyq7Ywnkus6+pKAW2LqSTReZp64eGS5mI1qRKlbdREyaPXJHSIU1UoEs4vLRRJR4j5gTZUHF
ykb8TdnK9YCKFL6kuiBoGFzEOM1SibRH+tuMp9Sp3NNbKPet2KHoKOW1pCiwumFTV/u+FEFML69y
E3QAMKCEr4s2OLQxp6MuC+p9rjULsYsQL6MLGIQ8HjTi3OWSogkeWbDoRKP2TOiYjCoxOpkqvZ3H
L4zouFUa6YVKse+XFyEYGRgQRHWsAsBKNda9x3OPaT/tH/faiL21g/1PXwBEvZ9FV7y+q0Sqv+VA
nLcWM99Ujup10RtbAkbHlVgN+1BVLdjJnGfw+JzbjCcQieObzAge+lp9ANts2rPY68u2/VHpdMCa
SsPkHXCcm2T9kxd6NQ9demSsXbqmuSrQCQWChlLKpJukjwF2nwB72jCMSCUGN4JTtVKv6s0fOOtN
VrWGKfKh9M1LnCGEFkBUZiWSyx7fJEYMGuakIf/5/3aI/wkKRFKprv5vdojtz2dY/G9miL/f8U8z
hCRJ/xBVhf9JKmMmXZX+ZYbgWPMP6j1JU2VLf/A5/gsCYv0D+ZglGibOBbZCCT7If0FApH9Ylmbp
oqxomqUZovL/4o0AG7L4hv6buYY9Acspz8silUiVlP8011CiVxjVff0kTXG/SXK8z2EU0K+dSS0v
o5S6Jw2ZEj1uygiinR6ECAOMhuTWqEGOtdx93MQNsqgmRkEMKfmfqVTYjomE/Vc0VTHGUI3yNFyl
gxxtlJqs18cNKfKEKi24+f/2mJCjGvVZFZIlAv4RTRf9K6RObpZAYzjLBPIYfsXJFtR/GRtL0tty
169kVCz9ktVYvMKBxpUFKMSrlq3A0JDHF3gaVFS6VludyNhA+BpmKM9N9tTGWNJIH9mN+sJbbc3s
GDYZK97IYMWiJ6C0HYtlrosY+gGBTcmXletUXAvrGo9ix1Qz7Im3ljDqy81F0HiobvNupwoGW39Q
lWSoKP1KMHhOQWw+d5NFfIfOuEkstoo8M4puUBlpmlnuxtmC1fq429QNd+UlWlKR8OGxZ20ez/OR
qPO4F8FQ26LHrRa8/uNGIn91LQ7ReeybYhPV0yagc7dL4MIu3dkq8KPNMsNMS70HAbk12884wqeJ
8kxsG2MLJcApkfFtg2CweX3GLYjDe5ZF5Li3mASWrFvWWXLABkV1OB+Zi+ky/wv9etx7sLT+/di0
0NLdfIivoymRP7iEWD9uSFsgr2H50lhyrx/3ZFP+m0ZmLR3IxzN/3BiPhuRyI8wYbMdMpeVNlijD
f55PCzFxFSRrWdik9xkbqo2GxWAsQXx9dVVA2aEZtqtnWbsbxKP91KLLfB3lXNEyKl61AGiFFbDh
1k5X/jp0BCcDBzF9tu2mEu6w6TGE3rhndWsL+PxLj1hIdhv8MiKhOIM9gA3W942xT6RjxSX/lvwB
VWvXr8UxJHoE+ztKwWTbM4ihyGrmszIyff8piPZiHI6krIZCN03QkV2p3YV4gh1c9iBGRTZFm01y
M/Xb+Ut8DtklZ+T6dkREByQd24IZR5PD2GNwYRbL6NtCDleTD3IwVJCF6Ad3au7pv/GF3i7qORnZ
PZIJ8pxaO7/ndyVe6S+kv+Cg5GVj/KJRBZOnNLqRukuHdZzxtyKztDbMu0BDUFQMmC0NBxdoaX2V
P5mHSqE/90/RVX8hAsoKvPbQ3rEd8EqgZ8bF061VsmFRtMvHadHy2IDAryVT+xuPl++YKLzPZAt0
aC+cspGph12+Mw9nQJzStuhtBgpI7mPVwVsykwlsq7tGt8d+PUUXtJo5w7DfTgdt8R1njkHpR9Mp
2YIonL9hgScto3KbV7eVARcCG3XEzxKZOpKP1GtOY8j51BllO5B3SGm6mzLu84v8rLxmdPA11hAb
jVkcuM0VBhGCh/Lu7yAk1p6YewoH5WCl89m8leYGnSODFqJ+xYxBkJfe9QMVafuafxnP+QvwmXM8
EGTvGd3eqt8t8JQbRDkC7yKxbjA2IA0ZdMOdpv82ZAeXmrmOjuSjiJepcrPWRU9tPikH4Q3rKX8M
l636qf6OTwyE8OXsym3LDMrpI6o99NBu+lM0q4CPg7+OvzOmLQoTXTc7ygorxUZ9wbtBV4ow+WtS
3PtD9TJe5A/GffUbI6GBCE9YQgezpA1nU1ylSM4cSncLzGOO0nolM4gl9tzYtyU6PCf4qPdetCXg
o3hCNEJ+keFA8WFKS0NE8tqrGrrzH2uHVJPYgpXZeIaT7PQ/1jeFxL75VX+UnfYZ/VhX1p2p8fR7
gOTVxs6Tzc8+srPelgdXLPblpUFqQvDTK32lyrF2NPyYtmEkUs/5xt/2Z+COJduBzjjIbj7lz6zw
inRjcj1kqzLywp+KqDYkx+5Pf0Qp0B9RNumv6gErIGO2/khsmydnLoaqxDUoed8irO0e4N2F1WLj
RHLrp+pIbiEc9X4RF23MP/m8ml7E2cvph7RvjfLO2gFq2EztUf9RmbkZ8AM87tQ0bLby5zQ7IA35
SLHl8uNGQp1mr35HEohu8acN1jrxATb6g5sUwg/3mk9EOyvpq/i1WEKRcW6I9uLI2LNEgR1+m561
QxAwMrKHNeHF24FGBSppR3uO3ufKGVbFmtVy+ICVMG/LS9wiK7Vrf817GTau759EcVs++TvJX+ft
Jr0I3wigeX8HweOt57OXP42hyy8kZ47fMx66F2z+CH7EpYcI2Hll8nfAXanBJNnCuNc6R042ORsd
6460S5/Q6fbogwQv+KSJE+JhqD1ApQrTlhi6vKdf+Xhfs2P8BYXD+g5ukHu1swGlalZ+Tfw2MrwC
lHvjW9E/x9UxYYB8Z2g8EnLBfLZ0kMhPwsEQPpqJnI1xVTQHgEz39s0/WjSWpktCsF/gBi+DuM6K
F40sgbLeFKB+1FWRrVvpZSodUbw249kQ/+A46BA4hQ6LR5R5vorzzcvS34wAN2wUaN2u4xve+SUC
jPLkPt/9/kNufheJMp9e7GKysVL4CEHOAoYAY8fWsws/Qw0sG24Yek4WCyNcloygheNtx5RKFu+M
m/ofIZ1dTJD4E3Gp/YFegJXTZn5FhvW4Yv0X15zNduF3QMfCfkJrcQ3St0Q9Yurk6bbOfBy2jv9W
7/D3RWx9ewIKcDgUINqD714/0NxJsm1OA7BboX6Us80sruTCk8JLUdMY9XDu9cOap8csuSF6M9tK
xTHBi4TI3EZX27pLuWk/09IYqcJZxly1uRrJiDVln7yD2NjFN30/bdSTcp7P/rO544rObEIH34xH
zjay5dnGMfvGU6AVXDeIxdxQWuXKqYQ/lMYkG26wWubyXUbKo4HOcPxb6g1PcFhdZYXUPt0ico6Y
+6MPbE/JiF3qSJN/2jOVXr1Q2vMOaj9S+K2GK1/eAHNSwKoA74VlUnP8QmcbiPYc7fWbNUAS21OV
V0j50ePluLc4RKJ2xXiyieN1JXn0sOVqPcRP88LCPUo9AeAgdQFhO/x7uSQW7opxKOjonuAZs8sb
C9Hz8qNoIp3hlZucbm1riy+5cutn4aJW6yVsiq1XZ4aJ8tCOf6PkKscOdzElQZOBSk1TSMZCgqWt
cxN9jdqRdm1VIWTbW8mLMWxkWK9EMuI6/FZfy6P1npl2fuVR7J+E6+1HHMqcNBzztSrBKqMyo2a2
p8O4Nr/UV3wsh/Q2Af9fltP2j2C49QkvIwbGNWi7fi271lrx8o/2Kqz76+wFF0HadVtwL3vlvdpc
dWT0v/XHeGKCZJ4Jo+T/w726yfH5uGHnxsMxc5M3EWnQU12A/XbMPa8RjdgJibRgR3eysUCmyRxX
LWqFLVqUPnlRLowLakCFZO/BSKNfvBa/rHfxtWte+8Grn3FR0+tbpZip79OesxLPAsA9pJd1p69J
hkx3lN26E1/VfXqdXofX+pnXn18WdfsSE7Fdn9g46LY7xbZ5Gp5owHDFlu5cIkJygKvlO+NFep5/
w9FTok2WH5lFA/Swh9Jt+QySPPHdXcpP+FZEoS2NWa4hV0SQ79sGE/1btw3uwpPxw4VTr6VnsX1F
hKS9SMqaHrLYOhQRuvhqznegSyLP5HMZhL/gI0RVQGJnjR0GX3Gx1hx6JoayQkmeJCus2QfSj2Jb
7Fnh6Rl9xNdWRaa5aghA2IB6LzpPTG6R7nX9WsfInWG+oS29Uj7TwAYeIX16TXUuftiniVyaspXy
QqxruC5+mJ2v21PXbjFlyv4zVVV1bp/Fr8ydrTdzhQI2gY7E0ZPJV3NE9u7PK5L8nObS3+pbLR/J
g+tvSrG2km3yHhH1iRF8X10m2elI8bwn3/zxleINZ34BJjFyIq1oV11kMhyxJGK44vsB0ImuEO06
027O6Mf5pwXTBGmT39R2mxKylSLBRAlkxx8TWRKn5Oy/8ow6lLPEM+XBuS/Wfe4i1adssv5oHM8X
V5VTqlfkJ3V0N8qvMdt0P1W+Koa3lPG14nYY3VecJqTzsOU1BwGuHoaZ1uhf6HGIudKulVl1Kcvw
XSzNVGXAPV52cLglk6Agbowwt3aLY8A06w9fIfevB/RNBA8RIY97j8ceN4G6xJ+LS66hiQYubRGt
lxjQlNYHA4+kk2iZpOK0T7mMN5CQice9QVoys5bHMkHgLAwcqtilaoNoCtTUaIkRxqPlP4+a0uab
/+N3q6QHupo+cI7UNkaMDScR3qo66D0556SoNZjqhAJgX7f8QjJ/S0p2XmoL6UgmIXbvsbSp8+Q2
fg6TOK/Y9h93lZI6f0ohCMoXneW2BeT3GvwWv5FMQ9kRj5RoDcujQ1xnW6+1ep2R29m7iLy6Br2z
K/BJzpcqZfjFJ7evN4q67Q0oS3b+BQPQPFDxxK3N3I5Kgjzld42dwkGGTCxjE7sMPikmjz0RlKND
rqOlr/mhqn7qjqDVHfmu35XjJNGII+tsRX+ZxqhseNlv/grG0Ws5iwLs4Xdw/nxlDOgfQic4du/y
OwXSvOevP8V0A23BITrWtq5T6HYr9b07Vh9UnWQj0HUOCelBHWSimYaAbvevS/reOzqFi/Sh39sv
YXKD37ZdjuTqe7E2hpVM9IDuTBDcNbj3tvzb/8QXitQyvWlfpqtdke8hHUzCm3aihzl+5SsyXgtA
2U55aA+IyWc+hX/IxWvfks30G66kj5hz37txpQnOS4cw8hT/cCim0iNny39vfouPKkC+CE8Q0M9a
2vPiYeWg3uHbAnofNGaJ9H2p74AOGKCFpUu3UTugaGP/u2KXZeDMefiIsHDiFBuSKGeXrT1hCLbz
jXZtd8FxQBJ5mmDEY0IDIARKlvyNnwHtYGxbCUf2Nt6Me34bkzycz1bhTfiWKJMIXrhVbvPmr0of
NidmYSxbUO0gGk72sAoOXJVl7ORfcbjUVP1ryMs58FIL3vfojKxj0cF/MhxkZFt9O4MkPfrI971m
Fe2UTd0xiba7dfsl8xb88FMrxZknJ9/g4mwc6wsZsXBvQy/j+zc8cBNuJH8mR7VkwsP+fqN+Vvb0
UaQ9yUnlHfOdavcSfhe3GLzY5H2FCWLcRNgPOB6QTv2Um/S1hu608KzAPdjMa1M28mccVJKr7oK9
6gVX9DTY44d1dUNGW0YrLiOTfEc01+DK1xglWWytI4R8UA2b7jk+a4VrvFY7xubId8/FR3hnEKAU
7vRjOMrV7z1YksFzS8YEmYa85l7/xVyRcJXwlRAT8aJHnvwD+KFconQdKnz+Dhi7xLn6d3lbb8ZX
3o1qba3Ks09D6F2GH/uM0TQ7Ur10yyFwE32QJmhRCCSswcVKULbSjcP5tcw8cAu87WXhpg1CcQeF
IGrNxSy2USX6XXbbEL5m6+qto/3Expk5NMwE6brMlO6LLeXTOFIOZOafUXUU4aihNaR2/+bwR3mq
r8vt0iwjD2SZknoaFQqifzoG9AiQ+76If/Ci9wfqSDFwho/54PefKH1QQ0TsEw1PYq1XDjpTiiEc
id2n9kXuM0lYND3oTsYrQ/b84L74xF5X4sv/Iuq8dhNZsyj8RCVVDrdQiQzGYOybkmPlnOvp56Pn
4kij0Wl3Nw3UH/Zee4VpUyE58ZAQi5I/RXjY2cjmiVGY2OPgYG/FuxKtwsXrmYqKNtLV6UuCmENQ
0T+8pV23H89V9GH+giLg3HFlYRD/wDYEAOKB9xdQAeFB8619sUgiTC1w/luTF7zY2lc7X3J4LImb
AUg8+l+OuOi9goOe2mVGrbYbzu0RgryBbPStkv2EAPAj7wtwYqNfRt0G5UrO4weSbqAMPVyDY83a
G2pFwVgVtSP+Zo3TfsxIePnSxgMKMQJFTDwU8cj5a8G/MhddQ/7BGBEiZe4JwD5hvB0PFs20Ybdf
gekillEPCr7598XuveRkdISOr5a3/MN6mbUj6aRjb0vSOssuWfoacDK9heWaYf/QeBg8t9MTZnkO
7pLjFHD3Ag5hECe48lUk+SJZvZQcejQOgA7gBETS1PvlbTiX28EPrrNNJCt/YLkAa62nzuHpNj/p
hU0SKldD4+I8LApzZzefvZx4XkYtxB7Z7Q2Xgwt00dyvYTTf8guEifpQjXdQL26iQDtHFqWCw5XT
fBmOcQRBi3fKG3u3E1doaE76eT6X1grvR7KXsFWkWChX+M+5is1qer7cBX0Hz7EeN/PteVJgIXDl
yT/9Vt+Yn5mXJ9+eExanTAxFkRCgq0o4bhDg95y8u/KWHsaz8aHavbXGpUX8nVSfKLEeR4uvXrNT
xRUjn/QU3MxMkNDYnfBNpIxAF0AVY6w4u8ARS+H33/fNg1Ed8TJwCJjvtiiuo87DqE7b0WcHXnVq
K1cj9gH2EFI4A60GloZ+Toqt7Eg0nyr2rjPEOw8Iy/zlqjXHNTG+QvbQkx03FKcoCwuqiSHRaq66
1/FF/u14zFe2m66v89EBEge7SwRblt1As+XR4R9UVVTnK4v7lY0irzjsoyP0Onp/JtU923pVfJKb
XjEJeLQsxsf8MR7YaRzYsN8TTA+QcTyjj25Y1KGUyDbNhtH6zEyX5VRu6FD5rgQ0BbI7Gs7is2vJ
NEw8FXXm86BX6G9573zf6rUdffaFXu4zePo75UObHKPANcGplk2NJYHp1ZNr5qee1fgTO7THLsM/
VP9pjmjiVZ8do/FneJKt0/RrEQeYTXV9fmZOltoB62Q5rlhiEb/wtS+8TQA/eeDBcIgqPzTOKaYV
HUuBrpJrm/BDiDHBOiY7ecT112Gc/lwoGPtYbpddsGbCtGnVjweujaZ2YvrkYK0XrnXk+F2Njn4f
OLWooeQd5p3su/FXaq8EAbUD3eVRvHEpAgoSTDX8lLhvb0ovIX3jzENR3tRbeAlv6o9G+X8cdgMc
2DdY1gh7V6FvYeAB9mtL38k53LXTeiDFOvXYoyoXbLVCL1avIBuIN3JmpgQojr89EtO1wgimYzi0
7kB9Xoifb07S1zw4AJPLF0HWXDrlpXvVkBHdoUqPNkTC4NJykDzh6JRusdwkle2OL+1N3+af6Yvo
6B816ssIkvmq+Qfo9+NGesOC4I84pHBZS260ZqxTbITpuyr91oPo88nxq7Isb1ySSLXFK19s0D/3
bvtLLT5gwEUXhwNYdRA+udLTLfz8rXmoHhLq1T8MsebGXcxb142rRHkaU4PYYEQNmXrLIL7gR+oT
WBWBLHswnfxIz/9hGEzcqPZkNE4VWfD2eBud8J6zAyjwRi4+jJJ8RCn5rsA/8y/iBLaIPVqRowZG
SqWG3SOMpu20l/84dcmJipe1cAp3rLLuWvyoDlaLRWNPrIQVfgMXPB+DX5QTnOA6scPgQMl2Yfgx
/sLd2ibn+iX0Wa3fvEk8fdpuD1haIZ5uV/U22KiUbh5cXZm2/cO810fVmXaxl7kFvLMFg0iWJ6BO
/8e1bGF++yrfKL1IXqcp2WZ76aQt5xmWPRj5WrEpzl84oxrFlyWisIk6tCftWWYEEtF6+6ii78Ha
dS2We1q74cv6YnMiVhzeWCzyj9zZfH8rxO93bCZP7N72Nr3Nic2Gsvn6fj6y12XfXNsbh2LyzJde
ya8xZYIjb9T35ct6W1pvvqXhmkRqlITqCWORaP7moqH8D/bKByHSkb4zv6lOhGhdYH6SbKIXfETi
V+1SAehcU5SrsDVYbnv5FW559jb4/S8+vjRlp/SAn89Da1blJltW+b7YqYYDAZF2D2cK4nW6hnnL
St6QSnsIz9AcIn9y8IAqqMA1J7nLLmLdVbmPHcW33OJs7SZ/ehkfkmfu0axWNEswjJ+VA34LVPGk
Ibk8jQY3ZgopotCwv1hJXyi/hytnZPs8N1bZl9SguYbbhq6X9gnM2YSISzfGyUc1WTlNjSHDCt/e
eK958LUYB7yKsU0zLXYOoL5i2ljUmCC8/RraJbGEgoNZTm5uysw1r32/KnYmXukF6vlVilptgChn
y6dlbfq9sZ2VW8XBmoJFgTZse0pk2c8khwIR77tvadtsu4/xdWhdbbTlB+ZYNg+dirlH/05zeKLr
ozB9QdUkfcCv2ZQ3Or4dA4ENjYVxqzmJDtkRqX0mrsH5FvZIumrfRZBWDv3Qx+mNtSN8Bv74mP4I
GB7LlXCoHxjl9t/dHfUUcZwZNvrrnmy1aKXdzZ34BXClDY76Rlyn5EUv053EJa1zgS7Kn4QKiXcF
mo/5SCX6nbLVFxeRmxwzAADc5IE7FV5dkRMiqWSMh2H1tJb3+E/D2DOmDy1ai0S2rubrvOwVx/DM
a/0IQZQYQVGMw9rLAWOASV7U9GPgE8Wb8RGP5BYSj0bWBXihLe9B0r/9VgDz6l7+SXdXawwOmF/0
wcqU7BmInGPER7sl/HRr40+5M/QIQicPPY0Rm+THZ2U5SNi/syxI2F7X5q3tvYq8VlY+bXCGqgUB
G++HC9qGjuMjvxXxeyPdj9GqZ35XK2kdPhDH4J61gEzLz+8/xhEG9v2LhKUUru5UtQFtJy3efEID
qz9BqfJsfo+Nzx+mL8hm4iuc9MCpDaOeaUb4M7twCV1mi+f6CCEzXMHXcqttzuahVOYiCQ+Y4Lvl
Z3/Xvrp9Mqzy3A4/RaDk5nn8EkEwr/K/7t2cnhcVsz7da7ftDss5yKF/yiu+SK/tdlzjKryeP4gL
xMEHz/H4ORuN1n3kawTmYe29SV8C4YxtTk/0VYZtxLYRz8ty5BWjfjs9gqdIeMVAUuKxgfz3nkAG
YbpF06epCAlWDOmUmOyNNdFWDDbj5511k76g5hamT7o7Q0usKTGDGuEUm97SPqCT1QtDtzVjomY1
9V4RevKzjmAmCuO5X6MlrF+Id4AYxr9qPZRhy9QUt7JyslsBQjzWFLb5SXEcHHX8tlEabsYtBQHz
Qho/myw14bt4z8HWBJvTsrAuGvGX2V3zm6tkuTPpdoSpfmPI8ryybHR1nx3oOeGPop0yDc5ODDhG
C1Ca6adP44JtD3vxmLgwu8RD+CFzjlHdOzJ0ZJ+nRwWcXuKnd9vzHSzmKr8gMQf/xKoid7nOnP4Q
nRLt0KLWgLVKDYrJyzr0OLKPfFwq4+RBtZxX+wLDmKX0qdGsT+NGnntxT39C3WGp5/t0bTnmO0iA
sZo5jD6AmfLLtA+PjE+7VyyXTES4lje80sMzULTeG3R9ACbJW50e2dJjySdwhN/x23znkpM1+3kh
Db5FsfGB3Jvrmxsu120O1+GKQPU3v9SUOBvjuyRX0Ekjd5YxxdnDytY97YEyGeIhNyw7KXWZ9U8z
Qlqna+xidlm0z7Oah0/Z+2rXjcs0mXkZFGbiSL65QJU1mrhbaTp4W1GmlYccp/07jNSTwHEkM5la
qG3qEeGvk2DkrtglfRg7jXUtrKIbou5raqK8c2ABmoUffWSYXZ6rW1n6huAzXGDiQI7oM0l62EjJ
eR7vVuIEJbUzBwXFBm/F7b9ScB5PB96xGQuy1lWnPcyHYqOtBB/oiLVAZYct1w1cdo7tJ3X3apyx
DtFO8pbrUb3jyeO2b/gmVIJfYld3kyF0J+C2+xjQOAWWwqeKWuwa3perRHyH8hGbbscbZAzBKMs3
wclzx+iINljHGNIzqTL0TRi5C0JqCCnRB+E+TrtN+aaSdfMgqa5KbvXzvcafU7YO1gH/U/wZwu98
ZmDOwGjsXd2wgSwpNwildtQ9w1MsidaBwxjr0TOmvElnYkhO9Wv2wqWOOQfSIhsL0B8GRgn9KDYK
GwYOmKb46VVUT8l2POkddlnr7Dd4E9+I/MJzetzU74WXbGV7cUB1lE/A7u4D/L/alnjlSGt513wU
TuAIm+4WX/k4qh1IpA3x6tEGESeQG587OoSn6YBHNGJzQKXnhA6NI4uG2i57bV7ZmtMri4wDT65d
7ao8nqEUp6lfSRurw7xhP5TvIhDGHTf4jjTLiVhIN5uYya6x7GfcXf0Wyq5JCRtc5czKuKL57il3
cr+dfZQmGQ5QKTEQjsbxMtq4xJXpNkHHVB2kZ1D7pq/gajq96i0Tswz0PE6O93jK6l/B+Gb+MMme
2RPs6FjpW1Y9ZU27QThKBy6WZt4y+uLbM/7N4xLNxnolJWaYLum9+Y2v+ddUrItfBsIXXp4V83wI
2zZCY8hRt47f2l3z24gsEa70lbFPbpW6Msm4en46Zfg3WQLaqleMAOHZYkQjvPJ0+IwYAC+UYW/y
rreNg36CJrQWd+YLs8MJe58f2Mq4uTLvXhsMClG/JDt9N3zO36nEHlwlf8w5Nt2xmVZdvcJzbxzv
YX+UFIcsakx/ikv4GFBVg+waB8ODG34VqW1VBp0ebvJKb1Nu5MzsOrrZ1fwVv9FUBLnXoFRiosPw
xOm3uP/y4vKXuavCdXSpboQuI4XZcDqI+LFg1be3SuinPhIdyWEb1HZNOs+reg5/pZeZefO3ma27
NbSIW/aLc3tVAkvY8hv/3uDy2eEIHdo30VdujBQFu7wK7/rL9B4mvrSRNa9by9+o9uMf5OB3gDvt
JoQblFkes8WbMXscGe212Uboa9/CK4eCTqA69ztmZv2zSTmah9FnzlDp5NKu2P8YpZwlb/xOzx3D
N+HciytWfHVT3lWGPPE1U+3qZn4hv9QAf3b9K8MTYon5PhvPjFfzK6/RXZqL+KXu0hO6M7lZQ/am
woOPMt2Xj8ZTwueotQVoABe9MmQmkDpwYL/JD9nOr9EHyy68ioDNa/PEyKea7Xz/+UlbnYIw+KRs
U4P9GuOqu9WAQmtoySfeY3xVOfCuyW25wg3AoKnnBC/xF9ugnEZbWX9Z/B1r/5fxhVr7zAtJArJ7
uAvMRq95YDNWZnALb8rJfuer7kaXdveskCcuXogAKygkNwDLXXfMT/pRsHmkyUfFxtrFbvNSXayN
diYR+jx56hdut4QkQAvZyb52Ni2ne8RvbN1oi5XZJTuONtNFiNEk4sJ7AZan7LzY0qbwyP2VXQFK
h+HDwwNmAZh/UTg8ngGfq/6t+xiOOp+W8e3PE7LFQXvPlJJ43R0JMTPfM+16tCpuqp+96KGz1/5q
SP7A1z7agLje8Jx/wGKi0MH1rSdWnJEPhENaMJdsg+cQ0dguF0Xe6CdKzLR+tbbiLuf45Oqp96zL
apvdytg2PvUvftZjCfrLEcFCkd4T6DRU9m/NQbZJBMJLDM5RLZ/HjizaFeaJBQyrHB32ik+ohp5C
Z1uvgZ0xUmGJiK/NBd6nwMiNjho7neST6r1SXgeKpMWRZA9vWktbid/1nleCLGsq66e/xX284h3A
68QYebfMO9UdsRqYhr7mr6glAF4KQolWAsg2RMxrdyAA/rXfwKIi8pUpP13ji7yPZnvcUKlXHH28
RW5MGsTIN98YYWNbURykd3Dd34mqah/ei/2TIhbaeFQF88Y61Z/Rhq21gKc+4IQwt8ECrl+Rq8F1
D33OqaxTACMWPty9eWB+hXoADjvn9vSome6CTm3DO4wOYa9fQAU6APgPbjrSibfmBWLZBZrrpXuv
3wjFoY7O3OqTExvTGAQwCstHOT3zRAYgT1hDag0NDSB8TaEp1YcQT98LVbZxlub1hAs65XFzmV/b
q3Yed42XpRtirQwq23vjccCcetUVdtZrFm70owiBhJsZ+GP5FtC12JBidgm2PpDXXDiPwCxUveRY
K6Y3e5bNSfAgiWK6M+tu7sndwj0EUi+I/8q6YcViUn45od1vH1lwKCLboK4FMeanFjKlFSPV+S+2
1tYjeaVh6HiQoUc8k+7U5+aYUHPQ1tRrhJalTKXs5D/dJ51qPHjJ0foIrg2lNrr0ZtPldiT6OI9Q
TwbjrqiOieiTEvud4h7PV8WXuDcMjJp8xujxg56qfyANnGZHZ3AlngyKXSKczyMqI7+8Jn5xVNiY
/dr4FM7cdLlyysN3sneZ9oCL0k+NPrZH3ehbxUucXUbFDyJsY6AnrYffmvnfGzUEziGUGSUwll2D
rdzC7yl15ACYY832YTVmppOX/kjouLSeUq/HoBbjLlo9Fb+IVSPBlvVZZSSPTwZzV8ArZk1IVyFE
Hcpd562zD14L972Zn3O0DI6ub433XHIqb/wiBgxjaQjZO424abTHA6lojBKeB/KCj7TGZ3ZyLmtk
GtiOXWe/+508VFHsoOE5W9Be27cUimroR+UewQ0+ppGKv4mPiSvqLGhUnHwY6peQ+AyatrX0PW8j
dBrreHmWsHQ34JbhusV2jLuqhiiTAJqP96k7GRuTsengI9vOpz33NGNpN+TAwfx/fgkXW5nI43Xx
IJV7l4qEN5xnDymAMlqtBLzIk2GDok/iUmEYQW0tP7/+WnbSE3b0Ofkr06UrX+L0JOeHvPIxlZcm
HADsRbgL42YczsWMQ9M6ZwZZMpjYTgOBaV+zvlVNyGL32QSuKQhef9IQqYUoElQeL2AIJTtlt+yY
sctZyeNYErh6ewubXUh181pGOUTUn25Du8se6ot1hp5E2B9+2B0D69IXBALCV0XlSuVnqG7aaa9N
cDjuHMyxvhlu+tdw/jfY75/T/v/m/P9+iQ8m5Jcct9L/fiMywyc60sCH4y+g2saHJ2+C0UPIuvn3
sznQVdfojDOpANbGNEUn7wHGkpadUAmAcvoSdNs4HEk/ev6XUcGoH2dJ29QNMXkqveK/H/37TRl3
bLvtgLb//YxcMH4bt7r+/3/NajA0qGtC6VUo9nkit444xT/S+OTa//tZ8/yNOoVq/+//yAsnBvj5
y/9+49+f+/9fMVXy4AhkHzob2Sizx38vm5kKJ97zP//9USxhaUwSOd3iqdOcwmEzVXTj6gxRpQ98
hTcr6bHpNWNbukHYESdKUmHSdXj+6bOtF058S/v50ITzZQraDpEfT63MFe2kF/Epy6JPS8lfFFX4
lMWhc9VMJSOB8QZJMZtYSJyG/doHp6mYFC8qscypskcgYNmDAf7kZvDp0nCYvKVrQzdPSpo8EAQL
kz4tgxY7K4loG4JES2MatMk9PNFMSY5CnD7yoRw3Q0x9iuKEq0/n3tT7mMFV209+rjPZjsfPUizl
nRpAi8LRajZVh6eySQq+I00c3FYy0Rh3QKPjOe9kaWdpTB9QTPyYIrN4U3Er1NszJlVmM3+gCiGu
dKHg6LFTwqXQU4SQwiiLGVnG8Ds12BYk1ofO3ENrbEcuwrQFbB7FaZOV0WNIZKIauGIQkgSMB3qr
qlBRYlETJ1hrZvQRGnJgKN81xEsLI3MthuS1qAlkumE4hDoODCJ0Zh0ZOnaN7rIwL68i4u7kxfhJ
cu0TiymSHmMtwO0TxbYBM2Ey4b7g2LZJYFOozxC8QZEkWxIcDjxBrJDoCmNBx3rCIJjtXHtz8WNO
ReIQ1hZP8QspDl0LW6wZaAOSObQndRltrX7+9afoMo7ucTMUL0GJJxHW4BesEnDdVLR5b0Rl4RX5
AhLXZvm21b6m2dcKYUu6BIdEiXMcX7nTYje5kuJsceK8fwRiVG2q/E9MYD6geadpmrJxtaTa1mIW
MCB6iCUwhwYl8jEhpqTvnmcN+fYxEXdr6ZhUmCWMpQlpYenoyFPjA0eJzpMD/cuKlsMsZ4BSpgTz
WMSdM4Zem/KJQhVsU8YrElsMTEyzMvDRDFP0stU2htI75TBNfjcvsLlxgRJyZoqKXt5rVqIjjRI4
JIY6sgw5MuUwS8zsD/vRZleZM5J5MBEznjmgC/ZHMEYiPA2VIU9G7Wp8cARWf2oe/iSoyr0i425L
8a1fySzZ7hktUguEjJkzOhWFXZJQDahJi/c9d0EFglZ3DIgaVRcQkOocBnL2qWFK78hN8jBimUIu
gOtsVFcxpSUYhAJceWCqKoIbhiRjMi+yrr2K5bNSpZrdcJQlVa5hxQSTfzwHLCQ7GAAjsPm26wqT
UwnbYbf4G4W030spJ7cqK7bV11TkcR57Ot5n256SJgnCyQuWMl3XkG5LWYVniIX71GWit6wDjQu1
JAELUa2+0/kChhr0MEeNjx4YFDzEpdQ3ZSj+S5Ps+5hChUAqjP6q9DKGn3E7bSUV3pcIyYAjNvRV
zVzPZDCu4nTEbHNgRBqHj6hkpFwambQq5dSblbZfx9iie3KvFm6LtQwYGMP/oQD8bxY1pgEm3nFZ
7mp6nipGUx0zxCmdIT/3rODoqUIVALFKBp+xJdh5OosXQ827U0l+XZxO36Ihvk8Tz7rUSDER5tSB
lv3VlvT22yDCmEKelZOpAjkK6r3QJe7qfxSgmYFLIkK2zQs4uFrzMuWC+p4CN8oKs0oDLDiMBjdT
he1IESFjBrAyWrPbpkP8gckFkX6ZssOA2oAVuTC1HhiQTiGyhACWSDzXF0vqCMZLsl2pMCYmQQQO
laTg5V2XjVsI80nGrVjW8TfCup22p1GetnEF5HcwQ4MkaUqGeHFJrEF+Y0SnQgrloyj3j0bub0SG
OWWPb2U3ibTxBvhERC7BMa9oQDWG9ouGCFgkoRdfGyCSquJ1Od9kIXgRgpA5RS2Q6L3KUDDvIo36
IrEYklv7gCOyNB9iCkwZ5FhU6igUpGTufMT3jqBnN2t6yhX0/qMzo2AjGpTDo/6V6fnv3OkWcaHj
gGcHGDy5J7oh24QEUjrKeWQjf5PwZoZqbkkkdpsq/VI/AmnJoe4tYX+JqzbC1cS6q+XTOjADp2Cb
wZRrJ4gi5mKHrHKYfus2RN/DxHksEn2Tme4QwjcsxBaHi3i8i/3LjIVhW7483+I2MCIWVaQLnjIH
K5wzNdZJdo8tJXIjLC62csyMpiHbgTEOHA9Mv+EWdmzFrJw7MjYppgsGHwO+yVCgxTVmQsJ6icLA
HQbthJsB5GaNwEqLsIpeIn9ObzOsCfLZLxjzjGbrGaq84Fe3QGxYRixnckwn4jwDYzRIc8zTFoEI
LzLR4fSJLeXIlkl34PZucch8wtQkfECI4JlaYpcjS4C7IlTSSm8Al6sFyzFhBvuSA5EhRKcRZglo
kJv7pRMW3BlhT5Rj28FcQpBfDQlqapSUWpg5JfJ8XLKQ9iUhKH+lBSTuBlhbBHRh+ADETNBoYSCe
jFAWQhPUUJmb1DWaiyJVghNpIkNCDODXiQrq0er0fgM37Mpg8BQZ1owCMWOGKcDFhjlSz8OwqvW2
8kIcDFaGrh3nCcy43FozNjdFz3w/NlTsKEqeTYNQJhVIFw7J4vRjBu3SlLlxAEEeU8w3yQRdFljf
TgegViYzSdixcLOy1rQDoqCZz2vAH2p+lYvkLtS4wE4cyGHfjuDwNCNiIdt9iOilaBN0S1wmeWO8
takm33P1OCsEquAh5ws9AOYspii2OoxlG4aulYnXnqmNj7k3SRDPr9hELMe8H9rdGOLKyzxA1uNx
p8khTHOLpn7IQaEay9xbRf6pBcHTLp4pfpmcJ3ILtsrS32ZWIIuVsobqrhpbD2Ur0CuTxgQrt3VO
7QWPa0F7w/wp19UHLlaeJUBiS4yAxjcGwyKHNoONJv0oqXYvm1qyp0p0phGfJeIx7IH+xdYGwgMq
MueLFOpC1L4shrHBtcKWYkgNslR7Jnmf6xyhva2EKNLbESfjrnOyeALEEopjhfWK3iwIxhgeVLns
WoIknHrev91pYYOXFs5JQvQ+T2bk6+PTDXpG035RiewJZ9CkXLYWrzbIZm7g/4gtk21VzLAVbpNN
EC+4VYznOitjr1AiL4pBr6QIFj8hb8iQ4h6x4rMFEprMwTdUageu6dg6hqM0b4we9KVJSpvID8sV
K4b0WZTgTXLQyUcgJJjxqqYjZBSlP23svk2x44+FZ2jQ8476ji+sugX5Ym7qvTV16nWRdXS30qrK
kaQtFCfeco+SWHVRgC++JT3DXAEmAlattGj7MdIYpmCZJBlwhXBCITIBlH5q5Zo+51yFOYLbGSlp
q2EMgKO2WeWEdiwGvKvxMFncEiOzn7bWpbU1w4Yc+7uiKMkmy/IzRIRJxvarhlBfSzxqjMQUB+8F
p0Dt+/RdMjazUe/USQ1fqoSgHEzr2waqokkOpavW3YdhVeM+t6zdbNGuWFrlDdNHoR3kCgcqpMKO
YJDEVMwxfbTxFknatctwNu55r3xNCWzCPEgpINPXOTS/SAXRfGVWLLctuhfcd8N9rnKUFfhJaamA
rxxfqAZOSpLEJtKqd0wHA2q69pHLMXMNsTzGQa1BAp4IDiIIjBgZ3L07vgWcUGlKMiRNylUkWK6K
h1NYge1JXh2aomuWxJt3VE51sexHLfoxxpzUg/ArSEF2gnTWHIoxt+iqGRc86ZhH+FsJuIorLs4S
UI4rQLWerpfD36ovosVEpYvL1quezN6k7jeWUQtrLOFxckYtuwyAGCG1Z4tCpNZm3PtyxIpmjMtV
QraypdW7WswdAu3fS5l7eMwEL5XAjnCdhynUAr7Ns3BukBa8igzNxrh9z6eEqGZlhDc5poanQcxP
d/og00LLw05XuD+6CIs4o8j5rxnunBgqGLfE8NM0ImjiGKpGE2NoNXyLBIMQP1fwSS9djQZ6RFIW
SXPo6Bri0HGIoSnOYeIGmAdDIk+vuJvFOHYxq+VpEDKopc6QYT4k5UyM6KLB8wlbimk7Nvj1nCWj
Bu9q3VSctwK8iQkHW2DJgfK8AD4lwsHh0sJnYNywk62Xtto3mRvN/RNxgyvI5oHjVOW4/ZLZV2LT
HzSMleeou4Ap3ASC+EgAFHwl4AEKUgMGMvUfaV+kxPyYDtW8sG47cR/MTGtFLYcFCdw4Q5bW9ItO
N7SVtMsoMhBL5nsS9r6VJkAHkZS5eUhwlsZml3FbGt80iQx6Uqag1VpPvWx7R9w97eRnfMdJLQoL
F9/FrzO1hxGrRc8kr8swSHTe5LPitZsAhdbmUdHBXkMhPBApRbEssTipSyHktAfWeW6bocV81/oy
m74BjUp2kjCccbc88MHxXmtp2ISxRcM+1Jjhk1KkpKmHtXJu9/iNYsUOS9Agx2+CPT4oHdSSme9X
fD73AD6pgq2QHFjZm6hj4hUJOGd2T51ijuNhNuPKlNeCl3Uasz6RucuEaRRGMBuVkLa1ljbZYXri
fC2+aE30hafxtpm7dGeZLavDVBnrNCEqHyitJm1FOCsMrRfUtqNibKLkpcygMYRR901Iwp/SAA7U
HU2PxVx9UsmNMlToaCPfbgU444Y9hB2CukJPKGku8EhCyz1Pjc8tgAC6UeDpwkfUa308RKRmV5Y2
PqEMNN4ypLhYDnqHECUIq4tcbPoGfl2vLgXdtroeFdjk+IOaXg/HpYH4qJVY2DdD8zdz9GpWNO/z
HvfQZG50SIywj0ZLC2w1CMZjm0b+MCyHRZTTXWHC+5uWamf1XWtXTQB3MIgdLQkuaQP5mlilnfIc
72h4oa7UvL3rmcEITrT18W0JceXFEOQ+qApkrqHFCD+ACcTzjHxVWGDFTIzcCy3fKUWPUKqDOz3P
rOtccBUNXcN8VzJ8ajGpwYyrglnVch2ErPpxKUUs36LApgt+g5pRiY38vdTXSI4l53nq42VEWUJl
HB9lXCYRD5B2AbGjkmEYVnPttyk+NqRMX8UGhcjCXJgPlkkEn+uKOzxT1tBWCEq8oyy8gJgskC1G
rxDlPw7Kn2ipcVEv6O6IRpTYATle9KqwajqF8ZqcrbXCLB09tmhoTesVFyM2oc5CNRgWjvTwJ5nD
BnGW8b3EMZwQiO89jnSurI/vKKg6HmLT7PF3EkhMwsGiKiZXqBPmHEIXXWb9ywxfkDhUYFK4vvWW
Y4zyh9gxTBmf06P5YYx0LpnefhCESwAgUYvqIyjRliLB2oodPI+sjz47EVAowTMgKRM7lkfKKhJR
nLauH2w5AKYAWz1FVN8bpR9XkgLxVNQLGZq7+KXo43VpmGl0Ok6nJVSAFidqC8erbEx/IpyQzwtU
fblkVFY++1iNFk6ihqvGcC8gnDBHIJApk/bBEptXrWEgMjK8mgG/QiWWjkYp2SW+bHY7QNVMq6m4
Lor4ZVZS9EVv86MRkZZL+mthaaCaSvvD/fae62AvWhdSZZ3Kum984ExtCic3rON3VVThZW36kQs1
VhHztj2wGkfDPofhMj+zw8n9iTED9LSQIsbAq6FRRperi9GEil/HmOEIJQ1fgUwmrgxTvAyoTuag
CVBdD3gZZ5JLmtqT0yJ9ZoF1K5YE/Ur277Bi+BRMx3jK3k2pHb0Ff9V9PeE5RoCnZOuxWELIqT+H
UcWLiV1e4r/ozJjq7SyLMMuEuqVcmsIdpODAQZcQ8Wmpq5C4OchQ0mtl1fSG+SRA9UQUp/UPLq/4
kk4dlremdTVJBnCCJYD1X7c3syhsfSYqbSprZKmlclU7zr9CUhs7C8loEkTBg6MqV8ifAjPLuefA
eCbOvmISG1xHBt3NG3XblIXuGzAPlMzovUCgCDVRcipBwSmUi+gRqJLEuEQnT6s3RJwoZqduiLT8
H2XntRw5kmXbX2mr50FfaAfGpvqBoXWQDMoXGCW0dOivvwuROZXVdXvENcuEBUKQwQgA7n7O3muD
kPeLWZxF7tpgbrH1c/MjTBX3FEbFeVQxdXa60S9BpoLWcnC8pBkTedNe2JG19MDKka9Iz9LN4Pq+
dwhPUi78M1aEJdpeELNC0nXwnoyMvN7RQKTf0s8IoreqyMXZoRzNqmG4sVvx6CK+S7H64Xkxh4VV
KN+Z2aw627FZuSkn0VSfPoW3RV6hlegKY1y5KDGgqPuz0mPaPVXtczXNl76AMNsFvlh33sTr7cHp
CXqkFom0mDaYHAgFRbGnoEEYdK4YGvUrf6x0pKw9aKymefF95THKhUWUKKvkoMie9WFM17oV7zxP
qrOhw35oNJPIsq7J9MXHr3RcSHOIYmtDnivFAcXgp9Q5/MBaytcGclolB7pJY4epw67gFchGMlgp
4O80vDxqNsq5FWb09kfKET0j3CzS3GQd6apYlDqfqtKrH3YzJZGl1osLfD5youI1sntiiJSjXtl7
xtpzxzf7WHjWtleNZBZA+NtGknMwnWjt2XPPqnjtVXBkFNQM2Z4gjw8/Qvqedlz8a2xZDCRETdkt
47NdfiQ+uRGh5iAvzifyzr++GQzVbVdPhirLSre9a+XR6fp0vxTOQKN6WkS03TBn4U+k5vVJ0+bX
blraMBGu+z9uXl/+Lx//9fKxrXhfv/aFQ4exW2lK982vDPBIwOa+Arqvt66bK5S7ajGp/tq93rre
d33015P/ct9fdq/P86DNFO2HBtqQSDN7cSV6e3HBXzNMf+KPm9d7r/uj0fOQkkL70F1iUKZ3ct1w
dOG4/bWvjN5/7pPOQu1QzsNnkY4QV0dl5gJj02cmpcwtcccjf6VSb0wvvUkKCKNeT1DglWWbtqDq
AjWwtiMs7rnrMKW57tbl+POBeHqKsCG7clCtf73g+rTrrkJRaGV3we56V2iZ5pYwapxsjRoTU2vA
7bk+7/rIdZOnFa1bFp13UWhg3IZByu70Nq4P17plbXL9YzB1C8Gw2+JutdEKhFDEdkwcoGxNtCJR
0sz3EsbisqD7a0b1fR3RoGmroZrZOeFh143e1wgigrwa0TeOKESgzoi8/uwVtBaZY1H9jDQgkgzg
ZkXHLJCSdiGRHTGwsXU4UZyiCRSVXQ/wafd6X5p2SLcbAQ60Alebay32husjrZ9p48IjwzDpqMr/
el1C0C7fe2NvPeBoZINPP+H6swtfmcgjSksKK5jTX7/vx2+5/tgfz7k+1Nd0UrQuwxX6x5uK/3hn
12dfH/jTz/4vH/71Ewonkiu3kZtfz/3T78xJNAnjapdoTIBhZnH5c1JACgRQzgPfve9MhIu6hs9O
DPU+pvQMTgp6RuuQkpMqIaXLN8JtSc0uPboCebCB9J5tiMmr9krT0VWK6eOTItEG7SKqExIc0a2U
OSgvECukgSlvbaV+22aQbtuSRnyVMNWvmLmw4rRYZUMqUGybmhg9S91j5elmRg8BBgZR68qVR+9D
sSkFyLqi8OZemIDlx7jjkuaWKtJZlZzYOvbmhd+WmJVo1rdZhfDTYS1i9kANJAyPLP1qfYKvqwIN
FHOBeRMP54YS3Ry7POoiO7/UNg2EkihclD5gXaiSzZl00++u8SuSFeVvyl6710V2YnorZ32iIkQI
o3XCELxuCbSBlgqDR2NdppKxDcwRP1fenBMtZzALvebYazSWGjqYmkGbrpnU4Am5qm3eD3PSPHqM
a2iJrbEg4geDJGFV1gHux4BQ0imU6pzTW/SiU+CNySwdXSQ0Wv1p+TFBj1Ep5rqr7fKga5CfEiNP
9PnWdzCAqMJ9ipFV1vRBiNeC9Oo3KHoIGCLC+q0hgGdZZfJdFcs4SWoajRYd/Tg+EziNJtoq0FAH
+HW9K+Y49Ham9Sos402PG8yzkmKaOWhry0Y7HuQIA/JTGyM3FEn5hMsgJfMOzklV+/5N6VAn1WLS
LCNNjgA5uD4oZt5vSsHawacHS8J7tROdcqRPULX1pVSZF2usTOsMhgnA6BnN4GMXa/vOcCz0Y020
qJ38oNQEonWWd1J08z0rp7otb0fhEKY4opOSGDUgAzOMMbGXfYsk3CVeh3HcL5VDkFFDYziDKURE
+dJO9KMPZcRQW6i6knJAiQQGLrI+y2LtWa2NLzsmVs3HXMFLD5QDOGGC8Zwq9n1rV/2Z2qMOBnkR
WyjAbEu4awGPpqQYslVMdcA1FccbzWEVlLnKTnj3sdlat3Wif1s6Lv4weSAxAAWZnaHbNV9aqYJL
qcenYK34xLWpox6tzXjS9dr1B83AaeHXKQuHVKtznWPiM5pkUURc1YxUG2muMGc1MlraSGBlJtQ5
bSx9kcfiw2+r4DGnvOV5bjEnKntZdoDbPOq6Sy/1tmockgiXPugTkb/kE1LIfqLUmVsPWl7vk9RF
A0do6txMO2x1prVujcBZ14V3kAFBJ6aZcR3JScboMZhjwupl+1Im1ata8A7SAhFs6t0WuXaWQc/S
j8+7VRatxVTQaIZPLbYVogzwCeiSEp4SaKhp0GHFJPfNI8t7DkJE1WOmwtQB9T+DqjyrA++Qjza1
Xs4P6BHKB8s1FBXqJoOCfOM3OxOFXYexR1YglbicL40OGl+hpD6a2rR8T23KBhJC4tywge+Z6Ns0
SnuIX2K5FKPZ3ad1hcowQijDZ4uAuQ6UI3N6AH4aotsh29Ui9M+iYUz2aQuZZugve0N7dUhERA2T
ob/U44fBDJuVjKe4mEBYxzbwPmpKaA1xkUfCGrpd3/C+yiY6h3UBPpCkhyVdE87uvm2RxQw3bktl
Co69WAD/XVojKO5C1N2lyTvalt2llFJFWxp86QbZvSXFgmVtofntNV1jDs8PpUuMxoWYaDQ7rjur
JkC6TGt4J5G+UNoTb1Gf65IIvKqh9GH2slxlMCpp46OEJf9xl/ldDToPNSlCjtWoACfuIkwV0IDS
GKWxLa10oxuAhSwlOEEW7dBoTSQEundLD8j6piapvRzRhdGseiB5DVNTe9tJOc50h9rHUBCr6qm+
uSU86SOClEqhLfvsI5CEXUXCcdGqj4paSj51ePqKBSmzrIedajkY2xqxbKOGEn5uUOAxxIQBzTBb
lP19X+vowc2QarEyH/Vi3NWIaxLLTw+TyIwjV+RtuI+LMV1UabqnTkoY8VWAHkLMjiA8D6WoVk2N
/r/rx3g7VHzR7ijBlYfAaYrWo4zQv4gYDUjS96eYuv22K2iskCgDNINoPcUA1K/2ZCIgeIWX/5LY
NNNVOzo0o4I+esBqYetYmNTKmPkWUvihHfZNFSXbcjl06S25VVxTM/cNbDDF/BqLr109xo4aopkp
7m2aWtkYQhG1GZlTRXza06lq67Rw4nRfdZxA1OyY7Y39u6eWx04dCqA5/PURjndNxZLtpFiQy+BC
MpelIdUlfxJdTloiRIACyo8D6G0Dt6PNjA1quu/6AJHz6bIU5iWXtU+OufUcJpANI6J3ts1EsOmm
jdbFmCn87CFQgmAbpJW7Hcz+OVAAVcjMGLYasz3kJWwqxfIXVoqcIEIHRepypm1Kl8SlqXpIYOGq
z9tsqwoWByXrSEfm2opUWe6aNvoft667P97i9AIZhjTmFtc72lpnOtdP79zptIsSJ0B+RKfOHbzl
6CKf0r6e+OLZiunjSMFpiOutozvcpJFO+IydGXPNVQCQVO4qg4mYVi+Gj/Zfc9F5Xqf0143pcCjo
0+a6C5adCjoLtrlZV8029l59swGxfX1ThpQd8YKDvA2mIzw2GQ/qKB5v7Cmn0JoWEaUOuiSfNtdb
f7mPLDzGTRuDUaVHFCev0UZKwZTWNxrUlzHBE03Dgi6bvstfGznNUZvQ8mcqHeeZWdLsXGsTmfWK
SPVjnzVLpq56WcNKmDaRsJAyXffDicI6llRj3MRY20obo6sXbfGDzJpWd23taBtbQCxyps2YIORV
6jKZdeR4QaoCFrttClxnVW4dApFzgbB1fTs0ubG93qpURd8WnZ1TzKAU61sxfz60cOZiFksO9q7v
4XrLZqk7t00kXEG4J5tb29bS0bbo2NvA9jZWCc1EjxH9+oRs65QrzWETGHe0RfJtpjnlKogcoGzy
ZeyY57HWS2e0DUq+wlyde76CZUdIY1vomrGVBsT7hjEUDDzqA6FzqZzQybAuXQGuf+KJJR40hQJB
aUG3bpAmORktaxn6mOfC88KVRrQoJW6WvAuyRr+7aR1z3TTTLa3zENOPBoWh/8TkCoILCdKkIHLl
yGethn1JYUCD6lW4CHGjEIUzG+qrm7wetVVPf3Q7Tpvr53/dNSgpJinFHD5uH4De9B0wc/u5cXsY
Kg5agdnoEtUmEhZEemAgKu1WeYPipWTC6xYAnn4dgNfdIcJTng+jN2+kc28Y3UtR4Klrx0krGY2R
XAZq/25gj+e6LzZdX+z+LTVbGZi10h91YISju6G4A3zTZ+SlZg18Ml4RQhEvBO4w9XX8DFhARJQJ
F8ir4Tku3Ev5rlzyHa0pFZEqSu1pLghzOWJCPMPRJPbBw/gCXuyzP9Gx8B6CS4rWYyUGCKez9BuI
4nRS9ivKnnQQC3xJtAJI2DUJqGHiTrOcGuuyfs4m4BgIkiUX9fEennTVAXpdNuoKqmPQrtW78VR/
5OwOyAYJPFsQuFTSA3zROX01YkXn9TO/yqYXh/yrulHvMKPRJExxgyO8sffhu8YqBnuqy4tG5Az4
jZUd3qk6WjBzrvoVjhDdJDjgAzEMsJoC0OhFe7kFYLUIz4RM2jfYjBFaXBQqpcoS23k0gaac/fDh
n/U96jTABQv8sRAJElqvnwXDGQl39/anddTvlVdj691Tj2euJ7FjGbB3b7xgz5yBy4r+Ej0NJ++z
xxv+1MHArlf+Xgs3Jgb+ZtZx0bZZSC7NksDnGbj+bg98dixYdN/kzxwHOOBHuhN0jfbJLnrHcVkQ
LLLQzCXBGiYcpQS9BcZeAA+NckOMokCBQkWNmJQzMzGuG0ji3ds9aotV/+6XN9bdl1sv6wGp/H7A
5+2UDIZrs1y74l5JVn/CtZ9/sM7/ljXpOQ+zWv7+m+7Ac2deOPh5tvn8/TeEJ6qlMp2whIM0VbMs
m8c/3u5CpDO//6b9W1H2XZQYGkZNdVsoSFYW8beyy9fxe7P176CcJugWlqp3DsV8SFeUFcXeOYwf
HCHMa9HoJRPbZbDnxAJ6TJvIJ5s4qZG/CpyNl51hdnYFDNW5oawUl4Bah3nDSkfy9wzRBGXg4/gN
3W+ZLtMXKBwHPKDr4rG9je7SS/FYU3GY6fPqKyJjyXlO3kwMLqv2mGwZ+9FhqhywGOvXxmqgI7ES
t1zM0BqQfsE4yyXgBt++gbFpWBEJbM45O2Zg3lCWjibuqPpRHMAw91Sz93a7cJvlV9V+2pd0D443
+MaYgKFBfOOAItjD3rFKmwNMe4neEUOqBMohLb7p7mksXEq+dKw2sIp5hLMaXoOCrB8p2QbDrLe3
bjlka9qPd4jNyickFs4xXx4xSuDVpTac8PltkUS9iJBJ9jp5R6u/VG6NRyiYS3fhf43vBKstjFV4
SSZOo/7sEPS5bzbqOliZR3yhZAwXM+xTC6z39S0YQATP6VMOWQTXC8qmBXJnzJGcpwI3wHu0mIWb
zALXesMZNpwmBMDFUGdfgMlCsWB2MK9n4XwNzBLYJx3sAAPhrpmMFzt8CuDUFxrJnoB8mOnsKZFD
F5/oDRy2yPiOw5xZxlwp1xAZNvyJ/tI4a5/ky5fr/o0lOG+VAXxlbcuXYee+sK5cMXNbMjdfKziG
5hNo4fhivaIkRCG62EYrZ/E/HPnqvzrwbV3VTFvYrqub/3zgA7KXKLr07qg77RHPEuHRXGM4vB6E
+6xPClMSQObZK7YZlE0YjR5wJMmJ+D1plf+HN0MQwv9zFmqmieJZNck++OtZaEV1b1du2x1DnVoh
/wkZDbLFwEcEog2HDePHHJ8dWdasq/xTUZ98GrjYLB/wj4Sn69v5Px/9vwMW/HlZkP/4D/Y/8mKa
2Qf1X3b/cclT/v3H9Jo/nvPPr/jHIfyocpl/1//ts1Zf+fEt/ZJ/fdI//WR++893N3+r3/5pZ3FN
qrhtvqrh7ks2SX19F/wd0zP/tw/+7et/k3dBHoVp/embm37Dz1dOf8Lvv12++jf557yLn6/4mXfh
Gn/ngoo1w9YsncWc4Id1X7L+/TdFU+2/E9ujC1puuuswrf7tbz8TLwz776Zrm66DFN3VVG368n8m
XujW3x2yLkzHVFWHRAzV/v9JvLBM6y/HmabplqmTrKGbvCHD1AnX+PPVnqaMgrI2J4kyqtq1Ldt7
JOw+BiCEM7mwD7YLFkf3iruU7AmoU8M+a9x5OFqLduApelLsDfTTVC+dpeVUd4aVvlUS+Z6iCnjv
I3MhAvVMThjDxYBrOfddre2ZBM+rAMOl1wawUEbzIVbsfBarutyjz3kj4AY/FSR+htY+1E+2xho2
1LZahCq8Kbx15cD5gXM7ZjFTqIAWEWVjbAvWbWnIo1X1DsTfzoOpSllSKY0zsztJDXxcdU68tFj3
6E0N6nqkSqN8RK4LpD7WGYIrJiqBDu9S0+cdDJqEAOPFKAjMoTYiQq1YONRVG615TKmHjRoSJcPN
VooSXqQ74YYERIQGY8NYdkCrQ7zbKgzqomEN5snX0oENUJn7RkCK73H62ILPY2Z0ot1q1ZZonYF4
pzLd5R2M+k6fcPotyheqCfQcIoKrpj2zL/XD9ZZW2QYQF/XgCFM7jgOfc5aHLpNJ3+CvMOVetbR+
JxXDng/9qBHo6yqnDCPH2SMY+JwjdcnybtyTmIkfJqnBwVolqvuRlrKTYta67pJcBqIWsKEKgNjQ
GQRR55kX0Uo8IwIQgEXD9tDSRPW9TDmprg8iz8crKxTHO103lTMop0IHpG+8p25Pf4+wKv3GSWwU
oH7e7LJUX6Fj4j4VMpfi8S1HmHSgGqaoQcYYm7Jh5QZrbl2bYrEE2BwO71mN0n3fZULsK0BigcJ0
G1W52LtdToean0MNsg3OfSXCY9hRah4aCjF1wOy/UnWYkB3YIFtVDjbZafdyCIPV4IMpboRV32eV
ZeIYObbuJjC16kFVcjbqq2+MSEKmHd2qlmaXt2cWizdaF9kPLVbwKFPCZzURyY7K60hQs4yex4Iq
3KBa9iKSxnOfy+HiGfUjIV3tezQpfvrRNG9bm8oqmVr9IvBgY/aN2uxwBByF4itfJWrszumLIz4E
aJoJE2pV9UkizhrrotvGEb1YTVGjw8Zc6fc9Mt9Pp0w3flfgXM0hXWmKHbygamZi7K6qGFMH6wL7
Luji6FXzNOWm03LnfqBQvvCRhi1lR26Ak6F0SahTrEu+59vRy9pZGDvWqzP6m6KNvfeW+RtZrCek
n92DFKjApj41IQaGfI7R2yeYnE4Wud0gSCvSCRR0RO7Q+Y8xmVVoYXNz4fSu/5jGBmxry1dh9vCo
2xGZ1SDToyHsrOOiGZ6E1J6IUMzP0jSocVbEhjhoshGPyfYzfVO0wrsjM5y6oFPuWP25R9mnIfBv
RPZJHwLN0oDWmJksLoHdrKyIX51I/EZlNLYXx6vkFiHhA9MDUKaJ/0bPiORF3xzPuaYOhyAOMPWn
PZAETrZdWRhiS4UFPV7i9ve50vX3ma6vGwu4VyezFuMU93cB/ug6HLTF9RlCVi46KwRjbQDVmkhf
dFKiv7XMujtkYbj9dRffJSG/argLbWzlss+KJ7Uw0tXo5Fikpt1h0KHgAg3SyY9GGtMm6PQAPuex
vLUwijwMuHTtuHu1SwfqfRlkF5klxzCT/um61/sd/vUAE2fMOdGzar9wBQpnFKH9/RDG6lOq4qOu
LOsyIKtlkeI+WiorPdVO7siqB6s3+ag6ZiWmjXyUMPH0QBJsclBQzOVGEy0dX6efXPTopDzoCrrR
bWnkiWVOjOZ9YdqsFxKv/ArcVVNG7b4tMUDYCiv9MYmzA+hkmHdcuG78tg1Y0mIdVd380TcVea9k
WrprGC7nqRcWS1EU4bqwjZOvtuGnQ36ik6jKB4l7RPkkwh+eFDPD++NCvrruzvMWf2zVlLBcpSme
E46qJNDiJ9NF7StwqNCYSR2Qo6OcqRxeOPgL8FO2nz83C4b86lkdOw+eCVIvrai/W4XzSbc1LK1p
+2grU48BR9imaj1r6bqSmbmveLeZBrHPlVhcvRqXs9OW5rkasGK0KqdwiS7spiFKft42lbem3Vg8
ipwvJRV1uOvD7OjlhXvqRuz6qEh8Eqm06AHVGCWhZHhG9VMtNQq396ivm1unBXthqtA0O5NrtWcX
ayvPkz1eyn1cOu3ZjAuF0zxqnioLBGqYZ4RYNeFDLytWSSKTm6IMwwe9KtEwq/xF10dpqIlYYUaQ
joQhqRC0bFGNZ8tubgmwbnY/7pt2sxb3ZJGqj14x1gdn2lxvdRnvp2sJ/qj7GDi3QL17vRUnPcjX
EW9TGpDpYPiMvhTakbZW0p47IS7tUNfpm8ToV1LEqPQlie+O5TcNVNC6bQPexURciXKBYRCzQpgR
NKc5lGhGPgSOH2eN+AWIe4Adwi1fDFvrSAjCNp2ozQYd6XJQIgb2zmKWUwlvX3iwl7I6OlKmiysa
ZHV6q3CVBfAba0vF/tJGJkQmg8IqVUfEdbok5C8GFYBi677zQsx/kaetR8Oz58KpwKXGxcYwyhff
TVea3+qLvo27tdVV71yEyR8okTj5AwAIO2+eShFHh9bs34jrhogGH0RYjA9NjIu7GO7DNqkgrdHT
NuqaX1sRGmSa9dYQH2IgkIGAZBf+WEfb6UZW/a1GcDU3ym8vBHvSVOq8tLGDyBqkQe2ROqK3n0ZP
iadisZYKDSu8gu8wN6Ny7UR4TSxTPlPxulGjxmIgTfSlsHsWxGEBPhjnQOEWHz7qyRvO1keFqE9q
Toi9cbAOONjd0H00Sv1DS5VDLVQaTh6sT/PFKYJVpzm3TQ44LEq6L9HQzy7LFEdcaD/Q4X6MhbWS
BNGvygbLdDF8xQWuJisBClT3T5ZXfLS5jTh29HdMNYTRaXN1oLPe47oMglt/BAZgLVGStwuv9V5z
sl5vss8G8aeIgTq49NRXfkOkqwrFrqYONXSwE6zEwkYS+h96TNVaTaEbUr4qk48wqp5H05qPSbvK
BhhgXZjuPY2ORoeYfbS0p7xW7z26vnnjusuULj7hKR1Nlm549AYUr8gKCt9aezrKtrY+eSP8vEHM
OZoWaGNnY3vuSZFzKnqCegCD1VDe4k7eqr66kVCRI8VeD4L6DFdiuKX9xdFBuORKIekOEXsRNGju
MGHmfk8+c3KXie6ihyNIC4fkHCMq55z9tDoc0AtdGJBrzylJEavULSoRETGck0HANux9SQgANtSH
HDJu7TLWG9uwKE+lb7bApeWe+VMMwYiOFu28XqPWmXXuPDE7Sfsb3bgFNlD1qD674jRJdA26QJnI
UGOX3Jqm3aHKBSb1ny1s88fEbV9EWu7yMfvIarVYSWXAAWCRLVF1ER8jOiAdD0NRejdWyYnoQgRi
IQaizR0AaeAVMKI4Y31Or7bg66mC5n6IU0qNcIQzBzLRMFVpPVQ7HOrUPRybCCZffVRz4xir6Et7
1wgXpRWREATUXAJQo9DuUyCNqOHqPRO59lGmxoucfo6mWS/k6dHt9yCJOxT5huCrNDlHDKX8aAvI
L8jp8NI8iNR9FY72HjmfjABn5Py81QKFCFgy8jK/nXR4N8nn1WsJUykjZysImzMReDB9KAyFyvDW
GtBeNfOrtbuvAcSzWXxJaVJzzdO9mQUbS/KVW0nwEVjhbU1bCqdn8aaRV4DtGequPUCdYyxqw+LV
pqYOScZZOVa/zoPgwIT5WevaJx8hn7Tto1O4t4kOvjk3UtIw+hfVaQ55KbdmqeyYGuk3eRV8BppR
Xg/A1MQwmJCt1TbRRFyxT1Vs7xqqotS7bQWBi0hI+pZnL0N93VXEdiWjRbkOzlendGcFqlpUmK8o
Ds4+46+tIH/Ie0JlWtnscfitSzrzSADCGS7OqErPbesVq2YUYC/ADtDfPPm47Zd1sKwq8JRKE/hg
pYN54byaMUStchy/GgfNREUQq4QWlEaLIIJAxqQBlTcyr7VBQqBM9Hpla+3ZoZiY0+n3iE7NFREt
zVYraS7LZdaHh6YkIqWuNVjpFIg0s1TXQ2ktpJK/oXltNqboIR6pinVkvb80/aJivpEjjLNZH2sO
n4E79sHBpAQ/uDI4i8q7hHn1HQ8Q8psWWJZB7J5pOmQ+RfdOY9zbbhZe4tx48jyGdh8vwpyoXTAK
JJkwy5Iby+WQylxYA+j+T2ZZP2lojvddpZOHEg7xMoaIV8H+GYK1q0AVLyP1TkkuIY0dEH6FCclg
ks61J1Z+5twfuJr4LcKekjQSc4CmrNnARco2slYKdjWu3fZjgA8Iyll2QlIVLVs0XHPVI/OPb22n
8JeCn9gMRusvCjU5KUpH5rDlnDqcnmtfTdH/uhGTlsoFDV+Pc4dLP0T7/tWuRLNhnbixgsBbjM6U
wGaRnRLl+rZKWcVnUv3UajwxRaI4885FplMY+Ab1dADiUJfPkgZGXTmkJ/f1fZyGLUxK+02ndTPz
c659rxZKG3KXMabVDutmmy8f/xS47DwUt8HgLVnWEgBSOXc0nFlMVMajqkNdkxVWdwWCql87J2ll
t4PHBV4k6kE2CvC0yHN2qGI6hlcHc9DWgXQARGRQHlA8EGznhvPKDZ+tJEG1ZHWHLiNXa0AS22BL
XBdx6i+00mRh7eMUa0xgGzY9xygJKDX/2r/eabj2U4wRb3G9H392sbWvLsi/PO+6G6nhltVYubq+
tCL4LA8n7Mgfv+LH/dMvUz1mhHjT9tcfeb2/AwDRl4L+kMNA6xl+tlPFIG+ilOqy2a2kATuzyo/Q
GBCRdV9BymS2HtRnCh6HcCNRheKorje00k90iDfYi6AGgZvMGvvZCtt3VApfIhq+SgNYUIPpV7rG
xui6rzGGp5PnwYVBbIf/r3TJIULHjVtFBy82mvoX8GTWlAG0aO2QD9iz2s9xxBmToJG6aS1tXxb2
3AyzDDEb5W1RI8HFkABLLq+n4jKbduqDX2+NiedguiDNUW9Es27onV8fvG6Cuk5hx1kP5Iai89HD
tzRIbEwTyRppfslyVdwkPfx5XK6QBnKX7oTpq+gbUklnu+kZrp1GEtvFfsEan6ScdVwnGFA0eilo
EihY5bCeqSYNLnoC1DUkKlrMzkY9fUrMEZLjVR8wahCIguh1dALcyoav79TW0H5s9D9u2dT/mEr5
nMR9Gu+cVo83w4QB0aP7JEVaJ43jRBfRbWpw6n2t+49JB6o8TpHfgdyyqo9Aeg8i7Nc0IC0dEoU9
79BddIa60JVsi1Ni1UbjgeYRPTpT3/tKuTAtEFjEw4Z5uwr7kvXMPAlY9HBssEiB0KXvvBz5tkSZ
l5os9UV4206N8qGhWSgWtau8lsR133QiwxPhfhaDs0ENCLA3O1oW01kiQ4Sb3CI12okMMnJ52/vN
ochKSCwoWCCGaaryWnvdnNofU3w41zl26iZ41Ub1YJRQxOToI5AGXqmq6HgjUz07GarK4C5Du7TG
03J0e8rsOCHtMVmO0ty1S4fMXLzexd5Uo1XaV7TzIEINjo5nJzrFfl+CcQf8WWXdqmVBDQ0H9b8U
HMFIKS55Q+EyT7YWqygnuQwDESOm7j3hdcMcEbG+6LeufjJF1YHhqEmOoEFSRQhKwyI569HGUHHX
mkbxHRfDzEXa4QyO3OGO2lo2FQEnY/HTuzmUZ0g/PbMWy8k3etYPqK/bYoOSCVI14Na62Zep95AX
NgJ/Mz6hvcR0XpwGMwO9Y74MnkebEWkSQ9MW43VjYaSqZSFmgRUAokJ4MDYkI2Qj80sZLbs8ffIa
Z9FrUPaScNLBBeGlIHw8Bbfdkm1FkYo4AEc2N0V1jwTBATlW67PK9o0b6D8PgcXF22wrn37RS0DZ
wUHHzIqJFrL8MHMBPYiAtyiMPqI8deYUbqlMYqLWu4MZJ6+911Rb/Af2PAOxhEpiXdtBMEsLnHW5
F3xifWwA1zJ7NAqoGQxjCb70KAZDjiDtEkF2FIhRqBF1z+WEKa2Tr86WT6goMFCPH7VbEvipxPnS
0glURty2Scf7RMec4aqNgq4MH42qPGBHcOdmQCzE0OiAhixwgqskCe9SoZ4wVgJBHG5b5DQbrX42
TblW6qdGEL4DCqFryo2amHdRRnqEig2307DBJGUIG6y1vivFOCh4ePMSC0M53DBDPyQelsgRUzE1
lKNM2q9yDAFRng2tfEpyk2C7AkC2muFb62yuaBZo7raj6916/ktT5B8a/i5DKvvebE6e/+hwIhp4
ATEQwIV1vFsN3SMpIcnSJhKhlOqTCdLT6rN7H7mUJJbOSWIEGclMVuI+jSock/lbXA7gdUJPg2AN
WKmOm5fAdINVMZrvXoRIFq0q+gQrvwRBfI+D5zvgQqGP5TcpWSiP69tE5ZojtH0vPUEJ830M0XZx
UdC09NtxtUPdFNtBiNcBn0kzuqwxq7k0IZkVObX/VssJd0NoKmJsoyDu9JfK7KO1O44XNDP3JPrh
QV9wdj3kanebOM4rUiKUuSHIha6BmySommHQWbvDQ5PWztIfENFMU1Wk9d+1Qjqn3tAk/L98nddu
48C2bb+IQDEVyVflYMlRTi+EUzNnshi+/g6qcY83GvucF8OWrWCJZK1aa84xffNSswR0gX5reZgW
BVNUnaimYnKA+LAVjKfgxNK3odt2nwIs0uwv6B5ESWOWTYw3Uz93VG9yzM/F1O/bIbjHN/ogLYqy
iU5xR9vDJsqmT+6soieMMYJSS950Y8Nh86xTpIthEZnOYxVLkAnj3jZ7LNQI4a1ef+uFR14SilE3
MojcwGgVgN3pK4Ppfcq/W6Qg+0QS0w8ZqaDTtQwoeKZiuJ/f4i4rn7zUI92VK0JCboTRhl8a+7LV
WDInzvkXwrd40ukpN/mqHfWROCvvYgwwaiU/zEaEeqq5euIM2ds48t3oSzX2eLKiEKigrb2mUfpm
Ru68tfJg58NgDDAh95c+L+B1ZNHt9URqgRZp5R+Kj0sWOQWZHykhdnAOKveukqBb+9Gj264R7egI
nf0HZuhRDC+O5J8y8G8Dr2SzKOE9I+s+GTr7IpncMB7jsRSiT44YVnTCmJl2bcNOfPq42vQkvIt6
/TN1kK53XnUX6C3nfdOvx6LkrDR4A+uYDva83S5IHBRFoN/IEpu1nnhnPv29ynMA+AHtEAxSqLuY
LHezyzpwbRSwNXAwR0KOsS92Jd8HG+WRo1/8kAaH6v9Q4z536aMNE2kTjVA6UImtOLaw65s9wlkZ
sq7grVl1QxhQR44Hv8awxqYPVIMUSP3cTTIA6Ct5/rRTBKt2FguqYXxmLsLPpsdaYvsnu+sufTos
swbp5FTh62qbiFwAcTTSaUKSwEbbmzks3WjTcqUubWg+CReqpc7QbQIFXxUbFGeMDtHc0qHT3yb9
I+sh8zGCQQuCfMmbr5AVcKhBfUgTfaLbh2uZKf0G3x/KBDeDY1nz8gb8AVxH29WAE4ylDAYJ9CpS
zyZsFm3jQGwiKNOxNrKDrFPbeHfIOyckIaSa0GPQWGUb6tsoRLyshXIN3mpuvSbuoQ1drJoOuLAo
vNSdSVRjXW/qlrgL4npM6BZdBZ4LkNjIORfcOql33xh0SVvzsa2Gl9L0zipglpFW2isdW1vgCh2A
ie0ygB7wzyLWWRa0KALHGo67aIJkwjbvD0puvCKKPStzvuU4QE9tHRaCHoA4/XUPiMcnbXv42uNE
Mx3lsmm84dZhyU6j7wECoJU5fHBhkqxRHKlAdx7QJLdqExrFc2gBN2p5ASpEcYLrjB6S10ElKPDR
2u6q8zjE9WKebqoA0HEGgBmtPvkhxIUNxiVAPkclpK2CbpoTwsY/AzZ1rJswUvBuCy8yyB2BAeL7
G5GbxVlvu2fdY//UNbek7/HxkjpAP2lEsa0Vobnq8CCxT8GAUScXZ8JsBUc23nbW2ZHVcFQCDkAa
FPpNmGVsHwI/fBYl8Kmqx4HKhA27RfNhTbJaBsS0O4T+5AOuD5BGvHEhAq0JDbvLpwSRhBxPgw1W
4y0ibXgSSXnCxvoQegUbtCQEcOKRQ2owTpqpltlAE0v9uKXYMld5SfTYWKAWvQx9Amy+EnThSRGz
ZbkH9jJhmRzPY9H85Fplb7QGEgZ9fr181lvm0jJyaOZF0Wd5HJoM/aESWw2ktx3fygzFUDK6PwgF
6f8z18tpV2vafAXILEbQPfR70kXx2dXQDBDsJXN0IwAzinJQOQPveB2oj7wDHIxs3dPxUbdmJ4jw
EmvEhfdsaJ9Cv8e+4oLvR4li5ujVWgH8O8MO57eQOtRQvzfgImDYQUkKBwsYJvJDfdRvbQaFto9m
KnS58placpqVymoILZrq8TphmgL7lCWdkr3cNQ5GsbKe9agpYe5TQ41uE6KgZqOJ/O5nwVjnQILq
CAX1hS5XsYTlp5r4u2JktgQ79eSkbJsNOgHLOte4stME5JnRqwOKZMy1GrTm3fZDQkFMCmPhG2vP
cSPkqdNzoBGdk3VAPnq3j0htcsdVJ4avzuEmOzPuIDAioxoOAZOXFY0xbh0eWrtDeRwiMwiLIw6s
XTmzc3zpkuqgg5fITMieBopDWu4PY+P5q1EnQamsCCo3XAlHPhKzqIBi0n7xHfPeGshk9SO6hK6O
V9HJ34ogIrLouYu7fBUWwJtSRT6PSaJt7lQby+iobZ+c0nCAxsEAyebg3NbYRIz15dlPOZOZPJFq
7miEAwSW2PimMjcd9rplKeuR9Ucn9ZjclHBgofXsTV0UXLKx82bpPhlHzPzkcGXplK5TS+57jyUu
zus9tfR90THsifvwpJlMG6J02EeJx4wuFfsg1afd5FKGSMhJDnH1g9f4W41sPnwV0SZvKBGseti4
qoNTHrXwsjEFc9Jpr0XtHKLKT0g+wiVeHEVAWAuMFTzstauvrRGYpEoVBq8ERI8qvGYztuMnevTp
hNNsxfQsXYnsIQoG8ICac/I7VHcBKXAMjdZFESc3uR89+l1P4YHWmPYsXTvoeQtGtbsoTDYx00kE
Zt0D+1jUqcIjlIFJrcqd9KDyYjtFh8bI7+ycwULJPptE+PShV4H3AiqVHk5R2to33bn11Mptqoyl
PrLMWF5z66P/WmmxirY830eoSq6aCtuxQ2LrYJXFxlT5p4BzVjRxsJpCh2usZrbrkY6IFcRnOzcO
LKEPJWELCgLNym7JaxgsJNCxpN4E6wra1+lotjlf6H9IAu0I68Jx7q511ihcDhiaAD8wYykPPfPI
wNE/cy1ojl2p3Va4HwFGXtyRgGTfT5NbyG42xJiSf2kXFEG4Z1ty1KCdMj+gHYI0Yp9UwLAhBCxj
kd2NHQE6TjTnvswpy80dPlhGHdgUdcOB866qiEQi8H0dOc180tN6SsJH0yUjpgrybptGpbh3scAv
bM0kTKh4ULA52XbM8EZlXqCsbCYLhZrF0HGvdKD5tdevJ3r+G4EhZ+Xn012qnS2oO1uOu5OZaGdE
BSg/BpSMk6IvwR4O8U4ElAFXXxXGF/eVhv4x1Z57xOxmwXavD2yJcpelR/yYPSDBtkmfE2Dhcy+I
iUP3Idh8SYiRC+QN90oVJTFHfJK4m6lc3UyuLYmunGn0izJcxm+5uRmnco6Fm3bxWN6rkXwhXKX5
KsnaAYy0dOkjuefQs8CzCqo9MmZOWZ06Zy1xjkFMAI5tJrTWOqKdQdGMJSEzIvNpVJwEZC+6g+xE
WkK7pbFMjI5Ql9YF70w0J5MP6zwDIfsOxIcLKiHLjGXGcJl4S6maVWvQyWa5PeJNgPjTqE9ZWNrC
tqp8ZapXru0EC+X6t964FWizGNiZKWBVe90p27rQjfEX7Xwtb9jzUv8mRF97aUG+KmVsF7Gloilf
mbDdmFnmELCYjXqJhXA54Ypto+CtFY1vW3qszz7QAjNPHdbs7DiUxB0mXSVgH2U7y2n+BHpMmyv5
YxW1uyr5RFwlTaImI9DnDrqIfOOE1ucY9beejSUFHrQ/4pF3I3Vpi/gxtmhvhj0Y86m/jPw3hmrf
x+ijtdtynaJDWYeYRkKJbhXoEAL0UXCoq37+mOKH1szkNkP/o+vdne95q5xPje1+hjNxIBJsCtOt
KhzSvIrk2wiZ8gjssr4/7JBNvHWM30kT5ELkVc3HBPqaSlo4k7NLA4jt+Bj+MKh6ntSGSznPT9cW
9H737OjDqRldf+OPtOt6lZEZUsD/itIPOZoGV07j6Bni25conwdqf+pb90nJbahMSdRyT+pbdfa8
VhISANQeruPap4m77Auj2bpJ851gLmLzSQWcCqe67yrrGDm2t87aZFM5JCiluvHYtjvFVIVBIfkk
aQjUoswR72vUn2CGaDgZ8Sppyhpt/riy6GjA0M3epTvDT+dlyQ0HrvveIWYdR7Udb8tMNWuNFdMe
2E+WkhTiImt+GMWRf2sivAqwICj6dPnopYcAw4gc5iBQhl10NK2lVBxwPDRXhrixtvVROhWdDst7
1MLURnzRfCPtYhOVQucz5Ajk2TQb1DwSNauhbYuIYlPXnyehfdfBYB2astjXUMce3Bv3SR/C/NgE
LjzdWNLvDB4lhtY0bu4KDF9BV2EAjlb+EA7nYSKUYd5xNUmN3g7z7CjJMxbVyZ8ydSrapt66ZimW
kRsQVDHjYaqmeLFdIV6x/T3Upv0Jtfg1yHR/a8UjIfJLzogHmwbr1gSZdUQaRRDoRMFZ5K2NGZQL
ZGK5S9pM4PccUI6B7YK4fgG7POxBHBUHYVef8GCqQ4Yho/NxvJYm0HGDErPoaPiUNYy6ugUhGdjb
EAMO7poyWFcVKHItPfujhvdWjeOt7sQ3adDWBz+qxV5O4pbGAT3seCLjZBVXXIxF2FW71tJRB0e9
WLd06JdNgg8y6BsK7L65AfTsf4cZI7ahKkmE8LY41dOtz3xpJQxt3WENwNmNLQFTp6YFrFkmh4Gr
kHeP8lEvfPPBSou919fWdgj0x4hZ1G4QeUBp6h8KW+rbHPOaYrB/0F3vpDmA9cWgX3Q6hLalMIr7
AuIBpq2DYbofcUnbcaytdDNmNsPDBJahrti1tKRNWF3L+Q63Hn0X+C0RPetTg0rbbT+a1PLI1EmX
OX5fSKB0yHzCWxNzaJb6bH1nIzwHSXnNHh2I4FLyDrOsXGZ9rm2YvdfLMmIMxHfEYEQC7zhAZx+n
4dSlHwq/1a3eqXWf4TG0k+fUT++j1Py0U7luywzsRaowLpGZUnmbLuwfgLzOilrQsNp196utYL18
t3X7olUgmSLyR4GtQsUAA7ytWJdFWX/LIKMw9RxCNNvytm8NVkp16IsSq3kV7LlOsZvKcajEGldf
E2lf5vnYoNhxfkcuODsrit7KgnU5o10daQSjpk1yyDiod6ZrHQTKpL1ZUVv3xYA/fe2YlE9jML1D
lCK6gLErJMS1KJhiRO2rb9QR+UPtW2PUhELRwltSIf/0dQlBosnBokNWWXlAH7idArnDTLh2oPxq
HK9T3zWIbrEMipoXawAiCsDj8fphEynnWHKxcQprojssXgTV/cpR6kkEdYvLnjaxVUTlqivapyya
nTANsbG5b5srO8TBBE2Da0viH0Y7F8Clwgu8LTjxBbyY0jDVsp6IOxAhVz60JNU6MMePuiXnLhlK
hFLOXVELayu9yd6kzB2WCFeek4gSsJ/yZzi7OU32blqlTnFWoqLHa4AZc8v+ScA/21WrjNRAYnRd
ZAgNjBFGVPvQAwKqNlZ4vCJVxIxYuX5HPwWxZjZknPn/123GlRnz+4dXKMvvXUpKoaWswjY/6nFO
5sr8iNe/KauZUHP9mT4+JsjfZ/zLeLn+HI0hv7re4T++/X38v7+BSNAY7v5/fRV/X+TfZ2S9g4Hw
n7cElh+vnMrq0qOEpPn3NV6f/e8LuT4bPPMCLu//vBfEGlBCXJ+xSuRU/33//j749dbrl9//SThD
zfnAQbr31HsgcUu7gDf2eTYY+1bHQaq7BOJcv/PRPvz97vc2d5og3f3+HCOyoqv2P395/S6Yr9S/
tzV+uhz82Npdb//7CNff/r3z73P93u+fh7G1WdajB/pSl/TR11GnQygYg9vfF1IZGhOI62P9x7d4
L2pBCgGv5/rgeZ0DXx/sy1+Gi4IwuXE7cXtFr1y/XNEr4eyy/Oe23x+v3+Wtc+Mkubf55/br/a+3
XR/k98eJKpS9D/Hj19/+/uL3yX5vu/7JX+zMf3us623/PMz1R6+FVKY3JH/SAdn+Pt5/IGuuT5d3
JU7gfx7m7x/9t4e93ieZvIPXkL12pfM0OWWZbmnE88zEHsePGKPNX/75UVwpPv/8uhcwttxN7M0d
F4Hj+Xqn3y//3CYKRSTNYNnL32f452l+7/vPU/23v9M9WH2oOv//q0VfWJEQO11vvt7BKntmgP88
6H/8/p8nuf747681j0CWkfjw//oW/LfX9V8f5vqHv6/1+jfX20IUZOveMX+6qLOW6HyREV6JXnnf
MvrQM7Nu74IWqsffy0VvPmvwWvzpFBrl5XpdKGjhHcK4KPaWmTghKzjdh2xtEHhAS5EtmzS1eRFL
wFLoHwQXFFumv/VxRIZ0xDRdH+nW1RZbbFmulZ4Q7ZuVZyOhdSbc7En4tdh5MzJvUE9VF9Fy1Ghp
OjnBnqBAtqgXgk3pq9tGL072xMLhd9TMTTbejaX6Bpu5SsBbIUojVAZIztwDhHOVjuNKuBWKNEP4
20wX3146POmlh/GxQhSRDbhmZ0bHqIOeNDKqpCA5ZQWo8hoUIO6ZMryRqKBOwTyHKcyGKUh2znS0
AAyxARBBYjwKSmGm6OXaSlogJWB6BwEYwukncW+50thNwMxNyXZ1cF4oTdjatKAMenAatMHIP4na
uRJjBq4ytvq8pyuAjnRs4lvL0MkzAu6+9rWWWS79GEwtCP2ni2ml+7wsT6h0Mcg2FmlM1aEoxnRD
ARWtbdZ2KpSbMGAiFYe03dixF6sm349hd0NXgj1GTBtQEzPNPNYXwmQK4LdWtOkr3ju7JcLJDcOn
gBniVOLo1HwXACkbc1ITbhM1/Gkc3hhXeW/M1BmPKu8mGJMYABKPk8fioJflsGV2dmMoAbneJM9j
rMOXSv2JfQpIIagIhsl2CYlYOFrZ7lqD8bdWu9vIkrzTFu30EiTTmtr4mVpy2DSVKAh9bL6d6A5+
LlmfaG1httNK3praOD4YGpzerteozIGrOn7y3igvXDO+z3alRoOg7MIa+7Xeb62WuGg0GmvDmhHs
6Bp3iXs/RF5NuCcvepjQfAZYAQ4i54MuN2boQAhlG7ZwgT0zNuBcag129qH2pwXPvaqH03wEGbFs
T2k4/TDCpkxuGA9U1nurOf65MLqvKjPIXub0A+/FHHQgFwBRLyZNS0B18HHXMKboVzXeEKshODdF
vmVaibadEhIIZAsik4bsTN1uX/yICHApSRvKEV6NGbZrl+eSKMlWeTsBrBwUOIzORkenQRxu/PtR
J4+1cj/LNIdbKYKPUWmb1gWG1uvUZbp5op8A6C3HyuWF39qsfC0GQg71YXr1qhHLt7XTtR/HyxGf
RGa0N3Wig7xY3E+tT4rImK78UD2Nuos/zbvpXKpv6EQw4BQQVS35Siq920wVhTGNx3Kjuc/hXEHb
cebjkgIlZqmcXohW3MzEuiXgEZriun4bDHQnMqavnfiwqzktaATX3tWPTVJdENNjrqdTKb3yTW/V
mRlatnTNdpO26rkQPlDYJqYz7ouMJg0BwJM+kF0QFD7yKcYdsRPubEsT1Mn6g4ytZy2mKYptLU3Z
IzUZALE8Lg+mS3KG0LudbiK4TNPxJfDUhx9UxExHRHFPr5OR9MjUwi8REa/YGBe3Ci8K98Exj1p9
0x89fSOk8j7aoQPEENB/RYwXFxTk0jf+5GQat0K+xb19Rpf5olLvxjL4s0zvT6ZAfwedK14rJC1t
2cBtpd+k5+M2CUO5iKY83I2fUm2Vnz4lefeud6TMiXa8s2Jt1UOsDCWdREwSXLstBmEVXBM972iw
1uTgcEyQ2Nahjos/rtCtukQIg81iXw5YsLBpVcuWPSK8ytRx8Ps0xRHYUJ3Z/j1qlHbdg0RdziNk
OWQrkMJcCACgocF77YMOfpGHwbeBf7domuyltOG22u24SocE3lgC2EbWgobMwEQMlf260dJnGRv3
apib0y9KMvWtoJLJBkFEZHwXWvKdRcSAViZdjhqVu7CJZXQyHDMd5RpYeNCVCGnclKlWOAavOiqF
IUPX2Y/Fo4irczWnEebjTdnR6GxoWBk9L5jwNK/BegfNt14PmqSvKcpb5laLqICTaDoB+9Zg2Bc6
i0JG2JOEQlvhF7ZbGcAs29dM1Z3GwTyUFucsobFlOvuqkh9NVK6LwbqDz5qtCBjYhSDMF4EPRrTr
iUyQbn9omawHMoeVx6q77swYXXuvkpXUmN0g7iNE186HlW9qXxDTbkKfAAAzMpkM9GiUHLll6v1k
6dPWaTMwtpaxtaf+lIT5BWospPkUIXqIPGSs0rfI5jDTildPFPFBwSN1YYRVD2iAnzI7fR4nghms
unkK6+mrGOSLUaCroTWcyWojg+E0uaTu0nDVG6SsupSnokRGU0ApoLk2g1RgDcIzW0Ry20O6ow25
jd6Y2r97Qfoky+5mILkxFj0C13TXWOlbArkSh3azMTpqA5M89GlGh+NzEzVNraQ07iKATmbN+Yk/
20537LpRH6bM+qJeIrEvRhLM7fexHd6DZkawpkhC3YI2QcTEN0u+eie6mNXwpqrpJ2ZIqwJzO6lo
31nZE/NVJnKieChxlXYRSAiV6Hwxw0cL7vO2mCK1TnSocxmGV8sLPhq32QPFudfpbq5zEEiLvnV+
GquZVi0r7KJrkTDkFuMngdxCs3rCkkW+AgSNBj2/TwLy0XWEEWtMUdtBevu3rInnBpm7LwbG9JjU
gqU2kmAaRqzNmnGs0o79so+g3XKM3ayjrkofMJmTHFv7S2QYj0T/CrKw24vyJSqTaiFIl/Fq7ciV
7zGq/XLRdQ5vfXDWS8oE29i2MfD8wt80u4YWcsPbwkUCqUSE5WrRMyZ8D+EsLjunPEfurF5omzUh
GXI1eDdJUZATBFiBoRAmFc7e3vV/0nQ4FElPhMpQv6AKuTG89q4j8hfc2X3ZBu92hpgASmsOpCV9
czzgNxNmT5iSNLVMi97wxLEBxEguuIi9VLVOvGs7rF1T3HBKbi0IN3Okq19kZ7wBqG0wA+GZ4XTp
XmRLW25KgaU0QXGbxjRIcPnwblroOc0seCpk+lPOxpWsTYmk9bpLRCN+V4dMVRD0OLgW8BigO88D
RaiSFi7QML5jgwF61xkbmVUbp1Ens/ZObVESfuujpU+hgFWM1k0NXQEW6ixBneoGjrYwJ3CWyuRN
dngbHQcHARA6qPqGQxIyHnb6LExWs0f01CXHHGImNNQLu6mjh5Yscl+2TyxwVJL33jcZBERvESkG
ScneEdX0pFkjuzmve0fzC8Rei7DLdu91420C5TLVAEuje0jmUpo0NVORtCgqEoQ0Th6KsApNYBUw
PmPWhyA1S3YZAT57YFUvDkV9yQreqRIdOLXxDAiOC8ViGN1Y+LFU0APFiTlcquhB5/KzajrONd9P
GBNWN0FU/HGaiPa4zrg8MS9+454RnHzqA6qUicTaEUQmunl3w7j31AXVUVIsBjTZlBecKUEWcU0U
SJQ8U2s/u9IsibzQ0UcbwxddKYYtrhrOrsdSQ25h4nYfAYEDsSPvNTIw4GxVSLcBUpb9knwYcWur
jGmTTJOF5VKDyZmKHER/1MazWiIW9HrB3B0K19Bf7DndzSBYZsw01laHfbDs7rChMuzVkjuT3jgz
109aYvmWMdttVU1MMadQEZqxMEHdrXQ3v6Ag+mSnTF5NUiF71Zn4Oxw02h/DNz6iItn7kulgFIIL
swjLEsQohoiJQSYCcyO6BgyGu/Qw5cSTfao77ynTuh9GO6Zn3USDv0byvhpxSi+wGq2hBxPPOqfL
5dXbUMeHLoeGY86E4fK9ssihGTxEY6IIL6WFZHQo/QtEYBK6REDdiSkfrSwGcBcthwAhgDiF8coE
KGskYNj+iLssXMBxXlpEEm4sc3wyBOalmDMw5B0GkhfMkrMfG0HJKoW7wx4x1CVKkOF9Gg7MfS6p
w1kK9LZaZzrvk9Vb52CApIeVed4kGZRjzalJ7BcNxoCFjQy5qno1mqOmb6QYGAPY2qNVWBtlsR3j
IgUoSbj4QMdnd/bu9rD0koQLm0YYWti8qdD8NKQ2bnxDPQoyh8eWNMoxSNNlVFMR2h5HfwEMfE1h
EnCGJBRUJosFkr4iMf+YjCsWcuh+GGpfr5skSdvGcjTEfYS6fhFWcCY9ZvcaqCtSt4wP23V/IuZL
WAWLvWn0OzUaHpMH/aGyoSiWhHIsPRPrXFLY8x2ITCFJFgEW0S0Jg3GDDGVEkY5Osl2Annepe0h4
EHe8xnq1r/32qCFQJLPNwjZVXuI0P4VCHlQNK6mgfu5bjxm8bpBdkc6Wv3i1KJrpTCvgtbS+RyRJ
ZUZuIgMrfGJNd+/k/ZvT9HDf293EUFsa+jv6TntVmtB48qla+EONrW/qGQhw8JTWo0qc+45h6IIQ
pZPCsaQxoyQMyXuLbfQn6J+e/PahswSDULbui7x2Sepz/BVDpVNqWzeWzuQzCdq1nEjbqoVzW7Lr
UIAlIHCJO8/qL4bSLsLr8k0Qjg843NQKtMF9Bv1Jqdjfs9V6db0Hl147IpPMWeTMkZctkSbE3IFT
dfAlxXM+cG8fkI0tVN1tWydEP4TrOb1UOEAPIvZ3HJPLugzN9RDr7MSAqy3wG+RrzZB0ng9NgOlS
b/D5BdEEtQjvae6s+0q8aml6IEbF2PrDuC0G0gdUiumlcjokVWSQVM1qtM099QWecAqMHmAvVSW7
r/5WJHsqaXtPet0yVJGHQkZJnkaSduNp+D6817wy0eC58ffohK9hG67HEUOypgB0xp6B6Gp8Kawo
XfvGNgVDssgVKMYGV4uMGe1Z3WuSM2H3mXau/JhPzZMzpdbrcTvqWDidHX8Wz+IrmVxg5FO7Fgha
y56SQ8l2SeZKuWAIQIiM4x2s4rv0ATElYXlug3BjEkuI6XU4lonxCQiCtGeyLmz64zRDvqJ+vCSo
2DZa4XmLijOesG6HvaHHqdT3zTkfNx5hMOMYBWg924rJV8AotPBnlv/aSlVJOJFkMAAAl7Cf78JP
b4SDpoktGBlVvk0YQdTswqEg0JA6m0Ro47s3MXWkF53Z9Rbh27uDmsWZBvonXrZPzPK7YAa0cYr0
m8DVDyrqflMZ4XkKEKpWfFk28/xeTLd1CIj3bmA15VQ841T+IOtlY9jqD0iWs+/h84q4Rungu7I5
uEAfjmNNqt1UsYsvzPpW1Ra6MqZ/DtOrxDO22twKD8vxJrXFHFpG+kyEgBEi8JxF0z9zjqIG0Yld
53Io1zUILe63yKaOKMY43OupuOBB1VYR079ny0A70lf+fRt+e8NL5Zov6GeenIzYqA7qClho8NbA
AReIOlAkoaV02C1Q8HJuotktqm1Vy435JqSB/8N8HrIOJm1UPxS8eYu8N++1NBlXrWW+KrgfetCr
1YRWi0/GC26wEDwFk4TvSIFuBSTzcnWiApAcWXwcBpqzqjMJuytwPSrjzguD+/KHC+8c8thX5s0Q
qvvUYqcmawPdTl8hIRCvYd2AADOKs532TwM6hc0YRnexo25MDx2Zy0zWYgy7YhN402PzHkbzUf9A
Sv3h4FxuBAdmYj87oXw0ZL7Cn38KSXRLWiwo6Xhoas6WAOu0O+waU7x2rf2pOUhC+L/2mKrm6E2a
MTHrvzNF5kIYal9156SSp4YLgGdF2bJu9Td/3ry6WnAzwTsjsPQmMUAIa6r5Kqth1go8px2MOTqk
PcM/Cm9Bfmfmc7RQxXR54QFoxU1FxsKh8NvP3FL3ZdiRvDRHatfdo5NaR0QWzZIhBTUVUnuXiSUv
TNNWVhb/UADoDGWMFqxw8RUS4xPbyaHGWywS+zskLGjDjJGQplQHJRxtjbE8JzIZlnWV7ks14CcR
xKsX9keiN4faYBLr2dE6TvDfxq35Gfr5fR3Za17CsQtvSZA5N1N/k2vQbxKJdCMCf9GbD36r4c7w
/0y59mTMnjUcO09a8q7QONiTQaqIKKm5DLSdpL2brf7ldO3e8KJHiDjBnvyx7zmYljcqfR91Rc47
VpXcxGncFPzPUX8ek/5UxNEjFooPSogP8nLDGbS7scvxvStJl3EFC7mWeckynAqwXYaDvLm7diqH
7cAlc2WOtGZFZBxQrdNNCN89LEHzTPUmS4MjKuiHzO0JtRTa2xT0N6LyDqGXnwwu4UBRtm1RIDHo
DVQ17TrqI7i0tbX8U9nll22mn35Zwqk0ivtMqxZI2Li4SNwxPuYPWR2nvF/72F4lHb000cujSSgj
YshF7qAhya/B71iYQt1/iWNUsXYH+WXqnWM0WSZjasT0GpBNWeX9UoBkH+KF40TJZgqcY1rkH9Kq
3pGO36rMd9cRxylnyAtuB8KfOsD4xSnq3GBr1PHS6btg7Wj50oyns+aTc5Aq+PXEL9sdpB+WPG1t
pzD4ObtQUaqdrVCYz3rqwcViN/9Tpek9DA7NGzBN7Mqp6DiKcwLinyHIrMK0uKvD9jVUaF/nQ3Aa
K2MBZxRHhuRAoZd/xu63pSP+6jvtmc7trd/4gl2C0XN10omzKo8psZhtaLxlgyS/uQ0pa4EZut60
hu7JwphHj6gXWIcFTRmax+WO3dhjO2avZRt/sft96t223Tv4QcwcgigEgVebvLfSf6M86PZhSIni
06i/0VxrXaOjIuiIfDlU8btas2jrxaNJyVARGDhqN4VDChl7zZcho7c7wYeuyyhfobTo2dMjxMFQ
Q2fcSpNdXp/yQmNAwAPAsNK+2PcSAqGerMh3d8OknUt25fuAzKkAt9hBRT2bRq3emGNDjHeM6L4c
7e3YZIDfU7TM1VQFTCIcNmpuKLaZr2/HEZqyrbnI8UfPhcxtZg/a2KCpgcyxvf749zY/28Wcl4xv
IOtHhCflpcFa1dps47OCdE13FeTDq2tFJwY/3UY6eKoqb9wXDpHqwnXeJX1kQH7ABsxO2/H/bCad
QrWzfDp9erZka/M8pXWzBSa+rHvWMPI4tknUPpZD8dG1IKAiyeozaf3e0pW3dfw/jjMCe0kZDVX0
jacGMniMYxPpa/qmdUSCFyalvez1H9zAnDRU2Jnvf5oxeXe0iNwVVCXLwyIfCiRYteSy5FYHnCNz
81xDtOnu/h9777EcuZZt2f5KWfXxClp0IV3SncJJBjswCg9orfH1NcDMdzPztqr6ZZbJE0ERdAHs
vfZac45phMZ3bMmYX1QiN1iEwyHcK2tyElU6Vr0lv1nZw4AUAY/wudl+XbJNYBRdIvQ3/pgs89VU
IWKY5U7Ff+OMS3paRf2pqC91CoYBZc1zGeFwx8i0b2uVlqYBqTu0W8P8aWfNYDOE5KXlj+k2OrCE
grbh3B5VMZpwQSjcEVa5eIPYH4YR3WMTkeNAnK9LcT1xWyv7clTvlqhxeoOfgk68yYhTIElvsCUD
UKuZKWRBLRjvQEhd2nR8n4uOcmhOsTUqxd8pWbtzn8FUpb0tapyUlchig12AsOCq8qxYfE8WKJzR
X1RQ6VFsNy8CB846MaH+C+lzMb2GCraU0eSMFkfIYyus33NfoRImK9e0Us7OBrI8GDJBmojSW2ax
Wmc9kLqMFgs0KC2ATqwOdF/0UX3gjP2ii8VbV5gkNLUYDEYJBAWhB6jk5CDZpHApikzeRNiXhrhT
6RzSpEKnSdsT4y/5FTLvsVyDUF4F/WHWyCNEGcRPyUeFWZgvmvrniiGR/CImDyPDlTHip7qN8dbP
nOEEBcJSSWhYpusS4VvjCwnvFKpKg7MY0o+t0LDS6p8sba6tVZKdtmzuohzPiKzu+6InlixiMNWt
NJ8MI/scaPKx21QCZlM6ZjlBJ1E6bgW0/EfT8b/SrYwCvru9igWapUlG3raNnsKPhg4LxiWB2rUn
23TBNIihMsqh6VGMPIZgXoDM0ewcRMECvTqSvOPUxUCoW6m11PyMPfRxMvdDQ8cvWYeJeRkXjKVE
GQyO1kU8B/yuzYbHpmAI1JEh62gTcGMrPUcaXIWBvs1MwJM00daklqr36YiFhtNUEBPe4DB8Fc89
Y3ccpSxihmzgsUnOpSperFpVAlUcGkK/qv3apBg0stKLZRUkX8TmEEUqacP02zMTS0Oaza9QzmFh
9DemZrz/5Qpsjo5smHQgZiva6pxbC4yv+rFVRr8UldaZyBI59Qbz06alaV8rs3BsuYphgAEL7JF7
coB4t6yS1MKt/qx67biOey1jJc2TikD1VdnhOYOWqlbLQe22mRAAcHuQCnxbRtZS1+aaXQ201dSY
y0KYVPnIvLHoudE4Zunaa5FjGzOkMnRM1SllKBHaRJKhyi3a1eZ2S17ymV+REScGQGJLZVZVBRVd
c8Jf+9brvLah1OtQ9jI0NNz2bjG/tjrPuNH4lXKGwWyOdJY1RjK6Ob5pliYhBQeGS1OSKLhHkRYK
VxSDbt4VL846KI8gEbyQ3y3Vi680LKHSVmUZzHo83UQJnkbjTuXgbotCIXjyoJYBw2Il1krfQoYZ
x6RBDM0nFP/+qZBDb0yXN3AMp3o0RqgJaYWeEmtFuTAiWgEIEPbONwl/1QKyr6ZFX7VC6IdhAitm
hkrj0JKtFoAFbXO9/pH7nJdoSa/j5tQ1Q/M1j0dzh09p9KKmJgAMDaorN81uKI9tyZWshbimuJEg
s9RndYEoXc2lvDdknJ2UFRrXnFpD3Y60T0Ifx3n9GcqGJMjU07Tmuna6CJMfY3kXfqLd46dVWcfQ
/RJCltpCkzsvp+LRhWl8mJgx6/inUqKHulj4Y7XktQxSKzqsd0gKVAEO72p+x5nKTIexl4Myllpj
pRZZqFg51wZyxVpZzEvmsm3vUyVcDjpWHDvh6KOWA8VsVBERWZNwWifPvZCLfmteZVWgMBSX13EG
UNWJdIXn9taPTET0Cd9dVJIQNFngdeZ85dFH57jr/wAe7jrlrzwmV5PTPodgdsVxnN9UmePAgF/N
ji2ig9NdW2nxJapwJVQEiDfUKlOHnrcaiRMo0XSH52zICFIcfqYtZqhOacGPkfDS0xSo5NwizbTU
aX4otzHkeJjmfUFK0vQpcHRvY2OBHJao+yJNHwW1BkKjQbcx1poIA4v+tTRy5oMaR/OfNCxRmb76
UaRi0aedxNoTZGUF6zP/wlEe8rOYSwSTk7FstE88o5SrCl9RW2t5ECtgPNfGzchEKETYQm2oXJvO
IhoeXbKjNPCRtoTI2jpyHZWO1OC1iftpeqixZqktQpYZdFY8fC5LdWGHTamC4enXVQITtUQHUvtL
WnUnnGV0/S3yDcW1/kmhlHNUSJ9l0QqduKH1GlcahL6GxgkGuuFS6k5SCN/02qcPIdoxfUXGLqjw
pBmzrXP5bRjwQQ2Vo1HbPTSbM4c4jDWIoNpdku2DRveNTEXj8PspfCrfo0bnoc50nm1nvgAumHcF
AnFijYB2Y2n0TcGCLNiOi1s3rMNhLb2kZGlwHYhvXR1PriTLhhMpO1PHM6au1luUxEBlWnraFaxl
rw05yBQT6O0U7HvVEEnVvYxGvQYyBiRvBKY0Zyq45ZLpHCyQJuDmwUVsYlHqTby/EpM4SjjWWB2V
PSevrPKUthsextp8ykmuJLEQv2ottQ+9RZhnloCk5OcRwAs9441mSi9tuNDkp82Io/BrGiSYpAZj
+XSQXhW9IQW2+6ibMgziGYM1QHqrNS4FEzEXCztyYpTzIZj0kRGrlBOUWAEtSzFthfqINZwAv3aY
/YKoyTEJH4CSnSOdswrHMnSwNbxYIaMfI6GHtuqaIme+s+QCYzPMq6S0j82Q0YbRIXEszD9V9qUo
J01CwJsZjtc0xDWeaMro9mUR+UIO/q2RzL+GNuI97F/nHqWZ2lJuGAsK2w4rvqKsP+ps7loFOmv6
19C5QNci/25mSBqi0VP7Caj+yyU6Tkp9azPEFD0Xl9y9zFl3tFoUPvg0PXTmNymDa2BY6rc6tvjk
FQm0nCUrTigbJzkiOZb5izdG+t5C8nOo0/kmrVj4IqJ6tLziBTDUH7gBwUB6LU6R3J9DM3Whz79A
iGBuauDkR0aOnG65jArTA00N/8RXFCisKk5IjMgg964wtmfAY3mALGO/jOGl7hgQG/QiMmlGqmPw
b2KDeitK7d6u81kFb0CV6sZhfMSQXNpcnQKCIAK6VXxa2VadMUe56GmMpTvrMGyOyq7R+r0EMWko
5mdhWaXzgBZIrjW2gYRYFErc3lLucqaAM4YVIRBKQZ8rYzPgdSMVo2gQPbVmTK4Pq5mRf8pq35/Q
f7Lam4sv9L3ldnCULTXmakke8wouX8RaX7VBpxItMuZs5QCSSfOoP3Kd+HTyE/1FFu6RNhBpl331
EJW5+uVganhf1GQiREHMfH3twNXShEzTwhOElAmagp9PrkCCqLjY6DAwsdV4mUc0ywifWGEPaZ/e
eP+fjK8Wv6Qb0S+gTUvTv7NEfIccq7ToPnfzUycb9zrv38yle2YKAYU0FYDsGz1zZ9xlTchxQJU2
9Q5zVAHPta6CNxJji8S4Ym048otMnY1QOdaN9CWFE5ilEp3YNs0q+wjhS24CCyvr/Tjrx7E9LMoS
GNxBJeq9goU71IV3ZUj+tjJObFjWc1ABap5C3PPtvTS6N6uO6EaX1aVRfSlk52RNz+HX7cjkOM8A
JfDOTgxPvMFMkNSJJA5HFKpNTX6EttlcWHx+DPnOQNP04tU6z0jSXPJvv/MiesQsHB9gCJEXuv4a
ys81gDAK9+Kkb/E2ZVME/aKJHrI5jeoCYmOpB9I0RyfijRo/6ponfGCeqFXc/pl6aDmURn0jYJQH
PVBYTc8Kj5EsvccQ1zAt9HulFHje4BRVnS4O5S2HMD3yhGXCAhFbRzobztyV2z5IzPVslC9x3V6V
QXFnoA48jMSd8NG6Jt1yp6XnR1Qgo2fG5U6ywNAzlOyU6s1jBOuWYKeaidXMEGMuUppVedD0AoCS
+tKvogS1efRxTYBXyyjK6m5XEYeFdyVykxLyTj+TqRuv5wR+tRPGTemJdU+QX7oPIxGhOoojAoY6
D37NW8JhMZ/xu4zkbDB8hwNH0Q8AgkxdGJApYAUrEhJXWORPvW8uqtjvCitfvF6i3s173CHU1YJT
5mQIh9O1j5SvWj1GCqvmnJBZvch/LTQOlapBrBytOwmRnzS/1MZ8ZYISzGXErCQ7KhxK44gyYo7k
i5HOl3hCUk0iijxI+zoi4ViiPaAX+nWWMcPRnmqDuhEPcGVAm7XyWzfDu2lomGoFmJWePDKr1B/K
VXkOlfRJZU3xTSKQs5Z44Fo6hOzkqpk6Q8WATAeZlKZ0I7HApVgk5GZWXGSU/M2MKHZqdDEdPGOx
L/ZJBap6lHyj76lKaDZa5YwEQMhP6tz+hOn4k3XMKtLVlpqnvBkGbpoFK0xFmoH+k8zafRgrL4R0
roh5HYjCzLxsAWTYcGrX4y9asgzsMZDRPBMuSrW+xJrxmhrzTpSVPaZMIlB6+ZQQVA5eFo3OwIao
dXhtT3/RUnuNSCJ827XOaKm+1rDDitMXkvVrnn2pygY4IFA8yx+xhMm8f9XbGlpuC/oAq5N0s6oW
NZL1Jx5wnTPpPAlgEkjOBRQYFfNJK8xnvFY0uAvzJrbjaQir/5d6cP8/ST2QVFMkjeB//Xuuwn+k
HuzBTYCR/4/gg3/+0D+DD0xjizBQlN+IAvlfqQeWRCCCrukkF5i6JaGL+a/UA1XevsTnGasaPALV
+K/UA0X//ywdrR4/ohNWwMjn/yr1wJT+W8aNSuSCoVgarnCVcE+Cqv7n//j31INET9Q0l+BZqcOt
Y/6H33hk1NetqfO+ICVzxkJFtEojCkVOSyNWJD3AbBjhq1nyo8/135VVcKfFLUSZJWm9KIRKkFjX
pRuLA7HmgKx7GDOMb5da5cAsd5NdJBw5aenXUqq9glU1pW8M88bz3GinFYiiQ3tufZq61aTMJNZG
lgjZ0Qbm8HDzAiB3W8secmnbLvR/VqgfSpfD3HnHFNYQM0WDdpTpm2SiV7Y5e0z6Zi2WjN4E5Fue
o/8xNBX/k0gCbUvzD9NdxKRZ005dmr+aWL+OorJHzi77MwHovYxUTEePOOkHJueoLsqyvcoFjjxN
sU6Gse6LkNAdsu5jJ1UYzkbzdJjyQT71IlTTnh4p8DHq8xDro7aMTDxxhWZW2r7h86Z9Pms54xR6
x0qNkGrQ0OnGjHVWAxpKFzYPvx96Xd6bTbN4mdjyGHg1cnnyl4FQnIzETmcUUsUrUsKEzC0nV02E
J9XScOHz+7qWo4QmTce6belELZPXSHQLLF2rPKOOMKhbm3Z/oMNac15aylXaZepyb6cFY6AyAYYn
AMnMK0wi8wX38ALsBzCYkc3XNh+xP0+CM48V0c+jQF5hqiKAZtTPQdU6rKRaJpHXyqrhccx/KZit
Z8JcHuGKoaUh9BCda7l19qoQs8YFjprclsrtN9C+qEiOVDWaM1UBq65HwpjnZIIhQH6DaAPUnD5J
FYEcEYx3EdpENnXqIy0FTIFqjxYQL+ZVl8NtkmN+hFo8+SVbozzk9TGxmHU3FYFbRZIOaHSm2dH1
OnflRejOeEbtXtFlt6Re6DcCCUOx4lTOev6PDzw1mlr585jkpG6g+ehwmNZRfeGM/ofkeReZQeFo
csPI0VzQWIb1rmjMZGcmxMErMYfHUh4IpRlp9xudaLoaVXyX4IjOsuYcidIT9R0O5rWnTkc+r8jJ
OcsUv4sUiYYRQqRemF4aY4keAKfshQyDf65U5leGh0cv0xN5ER0oDzRHsYXWgJwqpZH3aKbTu27G
Z+q5L2hSGpMvgsiEchwv6PauQiNZOHfnxV1FzgG9CH5+0JPNoPoQTbp1KCnLpS5KvXkAmjQyLjSL
qHAF5hvMNQlqnfMdDYnWNRgWuIrFNHZVT2CocZ1WKjJctLPjvi5oYSXjCsGnRyZB7Iqf0c47mRKa
noLJh9Nolb+AigLA70wWnk+cEusqf2ttBjWwF3yL8YK3tiLKltp8S0ez4+1ERhyr6OGwUdhqsxL0
hIhQhYC3Mbqu4pT6dBpIUyEdxKkwxEiUQXYEOC0g6oWkdK8BqSAlhR/OsFVUKEyw3S8xpwcXu+EN
1QsjEdyejtDxFPWkZRY3ubqs1K4hTV+yUr2iPJDsoul3OGRx0anVYOvA8MGWNB3ztPZBKR7nJj/E
NVN6TS2dKWNORbY2DHvzq43/GKo++3e9AN81yT+lABWDBpB67fuSXuam3eqa98VcUy83R9TUKwy+
RAXJH1bxbCNhITSODGWtJMBYLPO/TTQ9E2cKWYHWOyk3cH9Dqt75kCjDTOQmlOtBib/yGdRSzAmK
DsM+qmcQGP30l8zlZJM/ffc5nbYaUT4r73wYWDVdRdHIoGugVa5JGQwW09KySK8I9Um9jonmiMLn
Isr/QsPgp9RlMwdgaF+r9lquayBM8Oqtl9ikmxhr65ulIhupGYYtrbxruN4WWhh63d2IgvmAMHxl
UIb9Q6ezowsbgweUBsex4aMIl4SDNeLxTZCljOhV8OKzVckhZ1hyvufScNR4xRcwHnrs7kVEfk5b
/5T3eKIOi9G/yov4oPewvvNZOaaFyWR53seFHNMnVYI01jgo5CPtsFqMAkOMMVcg5pDD/AOkKjLR
aPmpE3FfT8ufpUZoD5v5PUICDR09eZtF6QH2DgOX9xqRsNe0kQydD6B6kYi4exMDnQHn5aRKj4zC
0CNEK54GEXmk0q3Pazn+RTCCszZ1lDB81CRRtQVZQPz+t1rBiBL0C4moT6uL1UWGp+frQZpiw67M
dznXUwakJHVzr1s+fC5GTDGyJuuBEayJgiwhAncpvRG39WqSw1imaYuKFSp2P3iJTHjFmJifSZKc
R4lIYAmFmcvachPa7lme2FnDtL+rWns025SQb0PwiTC5RNohbEg7rTkaUcJr4TEW1t1UgrOUZQAR
+SgeUWnzNe4PEL8jCB8eZPI36bRPdUANHCfqrZEBiGVVB79jlPddMYJKfWca+bREAIGHGAQ7A44D
Ktpnlh6z41/v9CZzJ/aNPp+PpbXeoMJDfZnJC1v0izWZn5pAIIVIya+od5MdyJfzzJsIT1FB2yTy
gj1LEdw6W3Cqy9KeaB7QqEQ9U0ZU+yFFaJvynpEe5pUIlV0GL3+KcKwfeHhMUJQFGhIbh6FlJ0MR
IQ1JJjX/tobjdLjRa5DcCUVZVPxwq657IUYGaalMd3mLl0KmlGmMwGqncjcT9kO1dNSslLzDsbxP
Sr7H2DMQsIfqO9TF9y7Unkj0dtqoVulePYaNorvrxvkbCo0+J1VUhHP0OBh0UlfdwD1Bh1xrHSm+
cMSgqxWJUMppBsupdB8KttJal+zBchQp9mq4bbSjYZw2xZds5ZdeU85iS7Og11Dsv84j1PoE4bUh
e5rKJTuYL2G262Pthspf9wYsJqVuBGWPu0Ps/Yz6g8nJ2WjLQzq1n+uCiKSZrxaMT6mJziSv/siN
vu+a5SD3RLkunAe1+k1aiPXTucTERljsBvQR+vpaXONgxJkWkC9dHpPS/CqHv33cDQHooNIuJkhG
UV59z5jis29lYGzGtMuVIgNcHWnmkfajG7IMWc+4J/lDPY2kMKwjw4kUlxFDxT+k6oacCnnFCNGu
6X3vJlzL0G3L64JkFp+d8ZGgHi1/hy1Df45ohdEtY+rPq1Q5BujaWFmdbqNeNCoEl6/Vgpyrr49G
G32hPbwhATyYW10pNsqh/FGV6KrRTWXgTdByTJ4gMgKeU+tHBhtpKqv4N4R9xQpeCbSMhNhPineh
zq7rileQhE3B3FX0oiUUdmGHhWZajxhEn42USAKGULde2hKdC5YWiEEvw8Lx0tT32ZSiyJzf1oLs
BorTcGfOJrICXAszU0MeskbLqLcCMo/xzVnoS5sMOU/CScCuK5361mRcWqKACWPpLW+ZiYYjGEL6
ogyJg16VP+AmnNNI+DJi80mT0KqWkk7/coukXTVMh+p+rPEGdJW5W7NnORMIFdO1FwlZhDOl8JLG
7ix3KYymnLd/1NtdqZZ7yPb01hJ0ijQvbV1hHyzqdPI6kXjHtIsCLhkEBnTRGGGm7WEQ8AXHzYQM
+PePmkmSmzpvobXbl01kyv/8yu/fybOJXXMgHeX3u38//H5B5rVHlrL9a//68PuVf/3VkGM/lJZk
998+/2+//vebfx/Yf/ueDJaKIg9lQLh5j7do+0XssN0//8i63/3zcf5+qdGknakAkcy78KBVw3Nl
ZDW2Pp7S7wfJEv/5p399DsTWv39uAFBwgF+kwTVCPmt+Fr+/4/e71P/81n98DnwGdSrHZAKLO5Vs
ZhRG5EMXA/3NJIw3ph7Gz99P/n7P7wetJVOaVMfC6fSXCrcr0Jv/+Pl//RU/zwID3kClTJMRNcd/
faNU6fQmeYWqDSUxb+SEuCGDWdoSk38/Z4wzXbO8V5xsBp7TLd0jytlmJUOC+Oe4mCGp/f5xEKJr
2ePnGAKyEU7CuVMf2K1Q8HOeSCFugYBxKEoZXvb2gQbV/Gd6VJ4h+VwqJifOeKRywSp3w8oWOvXb
+kZFKsMH+i5tjo6sFu56SF4krM2opsyTjpaXnGVOQU5iJ/f0Yj0wXFvfhvNcG4/5i3lVgPR8k84q
V1BYmIHZhcOMB7tj7daTP9y5fzmrDIwGmAJ/tOSRHiud7vEu+aRvLBaeWASwn4jDhr9L3/W71Jxs
sQlOYWZQjZCh4b/CoEwGV/nqziEAHKcLlDeWEhSlPvhRxpx2+Fq/ZEdsr8SjYHfZuES5Kzw3djqw
pZ3zwOx96UVVD9BFZ2l2VQbbIxl2zjW/mNeV1aKxs6Af4BbhmuMwG1/QDzxFvV89gRtr8xMftVO5
DbBXYG3y+6ZiI03QXOxZOPNRMpBv2t0dbf2qk8TMPzPOe849+iEJioBI407YEVbMkRXrAzbvNjts
LUGTA+ZOkRWO1geY6zYmT1qLL2TZqC/zUyrehM9rV/l96K474myUY/5cfLBA51e8ODtcy8/lc/MY
O1DFfHrkHM3IzrZlilybWMRPy383rMvizHUEv12wN+aUXyDk0w89Gi/yRzPZR4QyYg8xErcu3PQT
UNGu9ZZ39VJ73xxMoxNepMld3ulECx+5nZ0i2dYe37AbX3IbVQXSGnJvzY264nI8tJGdXJvJxvDs
XjOHGfE2Lt0+VqkLSfYa/ph7FEJuv1P/hC/mHsluoF+Ts77Xf8ov/gsq+Y65a59/JTepCcIfYfD7
NzV1uVTDK3Aamxxue3sBlJ3VcV3FiEYPm/DEvYvX8g0275VdEQGAvhc8RoAcRt3kI/zzbd3Mq3kl
RwipDzB1lZ72warcDMCqdqWJhDjC8Gni5zY+MAbvduRVt+ae4bN2kMK6ivtRPVyip3fNniW3zZ0j
8xHpQjJkjvNJ2+kz9CqQ5XDhkSy7kjM70BcD6WnB43kjQ/jhrjw9JeNecO6Q0dqvmjE3tKdL4uEP
Nch1ur0AvdFc6Uj6EkdabrzHOQ7yP62C1sNmK6Ob000OkccQixpGSY/lhX76qYYqbq+77DbhWjwm
rDjBekxmXqnqnLsz3g5/X916mkkw9N3//7M0NPzoUBDg19NLeRoq7gC/UVKXdAc7Oqyr29z4d9ML
2u57gbQtQIC9S3DfTS6QxteOFEqAfq9qQJ+FXo+zfnOxfZ/T0+y37oi63U4ehnN76Z97hSVkuZjn
WeUaf012M16F2L+r+3bXKHCo3aR3De8fV8o9cwLLyTmjogJw27dvZEg71B8v9HzYv/FndRD8HazY
vbuoLhDUh9AFrTej9WMJ4nbmzeQqOwJajA7bi9nd9xJfnm5ktuP1KC/4NcJob9DjOEDEEw/aNz3x
2cn26yNSz3CHiBY1+tzsk4f4ikLVYgJ+nu3ogyZJ6qxvxCXb5IJ/JF52QK6THDjnVI8UTLxyVcB4
YyweYR7YxldKleKJ5xWp6NGvdB/qfPHwUdVX+XH4i5mZV6UVfDTjzY44Ur3wWoi4D5XlNJ/dQ/JE
6Dwet9Cd2g/5BwWoKL1S6dLKakYvCehPrq5EGAY3cq0H83oSJEaSn+OPBgC1Pze9r5IQan+srrg6
5t9EvKSK/YWlH7ut6goPWuNnNxw0b82Aj5bPoIfWyv0KA3R7neMLo9nK2QZb9ypomQOTffo13Utt
v8oeOFyWsMRDm3/mYqkCXhUvOjB6JBPgfXicgtG48Oqsx8YhLFa12y+cvdCf6BYhHIbNyDHe3K70
eDmp45/qLPEWdU76nuEF1AJydOh5HbgLycea7Xw9cY8knlg+KbsuGG4SM6uDap562ROeUvo1kh8D
7kT3ibM9QPA289Yz3Xcpr7Yd41n5YrPceIjOfMzdiMVhQjb+0bIOa/yV16AJGBGy0fvz10KlKqL4
cWn/sEA723tPq6b6LA6rPe8kWxN/FJfD0qqfYx+R1HbtYVQWiJrFKr+97QklXio/0bjMXz4QHFaf
oOSfV+6oJx6ieG+fecLbkz6z9MzhHpAg99s+JTN83/mkPK4P8AHtf/w/mvbrF9qKY+T53W0moQMn
nEuf9QFNrkNA4bW6VTdIRbG6CyfEjzYAhAkCXebNEFO/xWGwzfuqXhCFNUHq8whIxrUwpjUegj5A
t5iU0EAKAeku0624szOwjLwNzJQQFE88Hqe+cJ2zvYUHXAgewVA7Lqv0x/yrwwuTOWqyR/lcQh33
ShOwQfnspDzB2S4eQaL6qGiBPnzJ9+JgsJzn1rdRELfihPTnCINPn3vLX7VLctirbES+D/9c6w58
POhN4BbMxJ1Nc2U8pJHXizhCH9d9ctcGHekmHnjjgSGwPYqv8QuuoO0aeMheOHh/9W94XQ4EVroM
u6ODcmw+UrdxWDxZM2C6yI72ZRynFfeY7UfH4VM/gJLer+/RZ/ghHBmeHZFruDQATIe0CZsU3Q4d
Eedxm2yPz+iYUOjQAXFCw/tdmFwWJ8gsPvzn/PWKg8WmQcfUjIjwB96c7mZKAS+hQ7IXbyKRzTzf
1H3ZLtMmGOka2fXRVGxyy1gdyZhnFE223yeav5W1Du+bD2QS5wlurmt9FFgLOTRgZgSTF76u1QeQ
RwoePorFbimu6pgfQQy4cCWz3NXD04hITPGlYmdgDzGDenqOaf0mcYu5ZB/x1urpXlOPKWH2TxBQ
nXtg6o6wO7piAJ31JDwj5FpaH3kNZmTJX3nLFT9CRPbRXmLIStd6Z3hB6NPNckMfCoXDVf6k4DUi
yH56nPF7XKIGQr9TfDfCS5uDrPhROE3KCjZWzKLiAQ+3QKwvWARpqA9rgxjiNV2rB93hWi525udm
xZ3RDAu73vjMTS6OYU/WHMrecH1R69wT9/g42a5oU83GMy1OLTyVpLh4gE+E8lt+aeGt6TiifNwm
DlAdet9nzHvjh+rSSUCpd2DZkXa5X15Sd1V3MAO5XY4rhbSE0ZWljdt/4J0rHkuT99anXGluiIkb
4NnRnkKVG+/CyhMjBj8Md0gTN6bM0GBrFg6XEpSCuh5ZPJ461dWeGv1EP564U7RR0eh9r0f0QHg2
TEyZmStpwdgRluSt8o1YRirrzIMwmSMmepRRvTuEs9S72lfv6l2A/u3o9ylQTMqIP/WF+9x4y7x+
L3b2uKdjIpsOsgOa/nRX7OJJwlI0OTEMbTAx/YFWSdbSgbZJAJojVyekiUTCzk9YxbjjUQg7+jPp
s9Q78nTUmEXQCaq8tNzL3K3yfJjVCy2VNT+3iS88hSl+XIdhxYfxHqquqT7MSFdoAf8IkvuP14O1
L2dLyTyVxxywJ8AN5dUmeIyDx7FL9/UzpQvtR3Hag9Nk/FePjrK9lx63/5C9Zoc09bmfF8i3PJfG
flEJ54xOYD5kRz8vBzQdg1evWJKv8xFhK+IRy+9heebHWLwL6gn1EwGuH4noCJIHipeET2RkCUgI
9un1PQUP+9BelxsW7kn24TmM0HizAHEbClbx1iUkwiCjBFRKkbZX9LPSPS/Cazj/gdqIf53FBVFQ
8dGLNhUhil42PtyPGGkd+WlFGWtbPoFzeeNRYCyEWhLrcliPRVBxzWsXGo3GYWAXwBQbpG7Boe4c
bq/exna65c9C9sJQ54Bp35z22lfHTjBdcbyRDoSSkkPY4HIwk3ZjvWuLRx0JTL1Twpc89beohsop
kZts5YvCaobPF1tlV321Fr61/Ghw2lKug3ShnGF/7IHWdM50N+/TDP4J5Z+bYr80wLhAFt7ImC8x
UQKx4GOthGKAPUzlpbkwpI3GIDVY23CyIRH0ywzFHezkYxO56FXm4S/nhIl19pleCAFAtBplFEyK
rWjOpNH8BhKAkSnIMz+0PCw1ZUcl75HBUEbBZbv8dtYFKHIJULRwiMLSvuv4Kd2Xxg6rt3So0xOS
iq0IYx/RXCY9y2PU+Hl8oh1NsGE9nTJ8lWEHjGl5QjcIQmVD5jm6OOILs/lfmhOgTK3NG7B+UQ3C
u9IPWca+3GTXIguWLTGLWTLjkmPMOqh+msa1FX0kJ2zZJKDX6tf0odLb+qqBj3KWubMryZpz37Kr
KujOO/GqeTrDr5MasZdTxM71gc73cmexEYF/ktqk+GzTjI7FPFCT3UK9LNzIhih8jKY6IWFvreQV
8U8ISu3OljRDA9on8wsPmjUHN41SHyJ6IWxFFEysdWv+OAvu+ML2wP5k9xfuG/OgMML2L4iWqV8b
+uE+dUf/XOzoXzmN3TxEn9lnf/qo95X9Uf8Aj337XjmJ/cFv3P/UKiu4LXEoTT4TFqblzJvwZlDT
cIm+0hYgz/HKWXaXnIvHtEa3h+YNFZ4dfQrPoNrnZ50X6VNxx8tMCPs3ZRcJg2xjxuml9slQzDMW
VHwzX+Mbaynul8eEaw/xNG6FoBs5GjFNYopMlcrH8lKcswNPyO6ftd3WPAjI6to2XrruX6ngs9xw
0ssO5aWsd9PT/APTnJImwZsbiTsCZzWaEVzVUAa6D0BPyKrCyrdk+h7EZ62MF1xWV15QuhL8bbJ7
dU+AecY89xq7/5uy89pxHknP8L3MOdfMwfD6QBJFUbHV6nxCdGTOoUhevR/2rL3ehWHYwOCfDmqJ
LFb4whtqcVoOkvHG2uKTyNy9+pFtrLz2Hgsu5frqcG2zZx2LG4uXFZlt6ZVTL2BPH9mDVirhk9gh
OEUT3EekByVnaT19x271hWItWrqWCx0+39fpksiu6x/5UcGcbcenwFMY7tADSr8Qacu/42t+tQ6l
ZyESvDJPv9cTDpfkU3bnI3rQS9pMkF9Vu+wSAFfGUdXat+qWm4JTw9vlGzs5o12/pERLw7R/1Aio
nOfkhZzc2irI9e7A4NUr6SNFGPvTQhD2qrpEOmyQxdZmz6SsOt4xtboLmaryTHgJo+pVkzc65YLt
RfZ54pbXXKiVoDVO5QmLgxqBW3QW1ljCY66tfFI4ilu0kgGkbenoZ1hOEX6SWpQ6HeFV/Ga+ttWW
VYP4sSqt0hNBk+E8fFvDNnTVx1FsSdoHzQXLbb+WnrKxPav0STPk1NXSS2Ne4vxHWeE0E287gZ4H
lXQC4AUWknQuxggRFL8HaVsC1+WoNo5oHlqr/l6cEURS/aCJVkSzunZXBjv51aT2Yd6BXmy/mUA+
6oHxWoWutmbL6tfq7A+b9L05QlitHgxUBT6DCqTGOge4AN1h69wh2DTpa4giK5DrR3SIn+tPwxNH
8RAdgufmUXBgknTCPWoBo66i6zrs1rfGei7ljVKu38d90qwoJ67y7aacNgMhxAY+YLrhsK+bVfoe
/Ay30jmWTK9qR5krjW8CJru5YSWW5kPsbKyOqj3sjhfxznnGx7zlnkEs1L0+Vz852gsG9SZyNl36
qVqaquv0Lbs9gLUHQHklGunfTI5r8KzqATItf1mUOxAXlBmRoECTat1+T/Dv1qxZCBeQydDQOnjO
PbH5IXfJMOmLbnpqmOqr+ppseZByeg7Pk/BR0JnUA7YUyXwEKqJuSSY4nosbsUD+pk7eg0U3jJla
r6mAUMCg0sM+vcKFHmNGih3gwL1sm21ahEM8fiqrB7Tb4tGXaGi0J4xlsOdJjm0KrHOXW49V4Ar9
Dufv6pmab2WBhlmNxKF2e8ifbKguzT1P/QRusupxVeVWL06zeHd9YFPKiEFTA3Vd8WrrKE8vVOgK
7CitY4BU3fzBf1RkHCA4y//OWnDINfiWaGda17E9mEscasZ3w0rbVeXuIa3XdvSFANggHfgMPGd6
L/gpLsz6T2ojDgrfu3bwbQsU/4YN7UiOv9RHoNTtAiDrbKzBhjdq763gYBs8L/TiV8ErdTpC+IKa
BxEv2RIFy2ovBWufgYbaUT8GHeXzdffc4eW9XipuO+PZua+Le6w8D4GxNl8hfJJ4nZn3GCGkHkRC
srfnge1nRrYc5f7n5EKmYRfvslj0M9eICZX9ZsxO7Kh8DOVrsjYWc8SuTvgbb5tdsgV0iZyII554
sw+SyxQ+M1QkaCu/BV31YCTrnGxzNT5LZ44hdCrZYUCc0PghiEKjMQRSTCilpuc4xX9iO+6WAXnj
irAKswIaYchZLlk0JyLoMLxJU9v93QHR7lxFN3L16paT1ZjJefxgtIZnYi22NfieCVQaZh+bHnFp
8No/Rp+kLsTF1HLZIOMt25K1U5MDicXhO6s2wWus3wgxE4p+9IRa+o8f7G7jS654KCUcoHnNGNOS
WlcTiTJFDZbWmag989vwNMEDgB3DKf2shKvxQ6GJvdYqSjOBsk09n9QeTC1YETjWmwHNblbaFUgF
4PbkAcmmOHUl/JNtVzozyDGGFNQK9RW6AP1JPOrutK/rFXH1lkWmfXQ3sGRHCh411RoCUPuV6B5n
Xb6k+k8qREihULMiRjB5Bk/oySPTyDkAjEXbIUHag5paoSzykzlbIqrUXFNy1/dCuEZADYawBGRE
MqwGqkrfwnhGUxSkVbhP/BfpRk2ULQNxwj0lJS6LB6RDG/4OKef86ByK9QStCroXggErkeAByTVQ
6ma89iRJweskTtpzcUldzrZXhk1OngPiLPJvmwoN1PNqI8kf48p+jd/S0Gdr4Gowm/rgndhWDBJ2
ecUJL/oLUPfxwSSpRZ9ua5dH7QPen8oG9xbdBPanywxMnwI8tLj7U5JeLAPeAxisG7uWysiQW9y0
3XDLn+gkG9OxXiNbxyTk9VV4rJjUH0i1ObfxwEKmWA0S7GyfKHEukngcPtAyGtVlQNi7ckIsqOcm
ilIAYVyMQkDtJw4tJU9On4zmOYdRXW1phpK/pg+8lsJOTXCRuoiY8Nx5GgOK9lhNUxIircZZxbqL
iPhql78TeNdvMBzn1egBMUyNx1s5hR9SHMVriTHwC+e1RLkUdAyW4lSY4j219tF8Q6naDHcV1Fd2
GO2Qo8TE1s81S8GmaLwp3GWNh8LtMnniJfNgyya1BvwCRIJZWdD7dXkO+lruLph5cEWRtJE4CZgq
NwITaN9YIAEy5Oq5Vt6ZLzSF+Uw9nadbUyCtl7HhfjvtkQ9kJ2M8KraU8YHfYtreGptCdakm8jUp
V/koj2sdjhQ6Bvqwo7Fesryjr2r8YlB78cqf8zlLurJhoDvSc2TgDgwrd8R9VYQ7A09kI2l4CxMS
hStaYPx6Bl6z9HOs4Y6zkBFnvHRpxxgl+E4jCEZ+teJiLBtIA8Ue8uKKp0iJ8o3ZyXua45VzL5B2
pfzCXWcUG+v0ibI/33D5VNa7JRxBTidTqVuzU3LykVIrFQfucpukKOUyS3hm3CvZYID4PwuWqAyj
y3mjctEUNCBxseLpeANtqYDTbzrk9lWXudUQMgeoxK65Rh4RuwJTKTDY4a5Se8s2tCjfHBRct8ln
hObr61DuZDiflO1PdrjDf4brp05CqRIuxTJpbddUXpgrfEvJVTWW9/7zk/kEp/O5BFyYqGnoK+6M
OUl6UmmrhokKL41ibEzuvyaR5V3RUmP4+XgO/uI2zXuGlb+nM748UCgUtcu9J/GGx8jtMOk1l6ti
EfEbXsLjEGh90Bpebpu7hWHEpWUt1OdlCLhG+LDc/4wmCt6F0po/4nqZBMtDqoBtbgqQbavlAZKD
rqRoad/IE9Kqe5KNMOPsIUqi0LK2Uaw9iTc+eLjRJZDImLZ8LrfDf3N74w1NyjzGmcdDXTgla9b1
m2VcWBUGFMpqm2soNPo9XQFDXkFA5WbBv/EQebNlYUA7ZDEYm76mWfdgHdBhxhWVB8sC4TN4IY+d
O+Q29RV3hMcNVBJ1h3pvjf5Qfq2BSS79A2CgRL+bYVnKyIftkIieg+1IV9fZKA9mdqB4IqUUE27M
eT48APUsAeV0J+sOCW00aEvrjvsRTCXiQXSUjjwGXuug0cpchAVM+RknUJJToK9U3Al3mKvAOh/F
t9F44EYZZa6C1/EYFHvPY5gpKaDVZJ0wAHS0R/4gwvvcOdKvY37wKEcsz3OvRu2CNqANNYKAe49w
Le8DOfAgltVnkfZxVVz2fKSxwbKA5df1ByYZ+pL3NEjDZr2sxWSNZCIQz5ExdqOasAWUjkeLDUIL
uog4O0XvcuFxdaxjI3KJHMd+2yau7EC5h6pT+PezgxrxzumvQ/eaABNrob1mfq6fgLTJ6hbhglY9
dbz9vJ0Kr5R9WuOOhoATBDno4OipP/OMucwheGDtWe2Nb7ndBcFVrcFwEJcHys4aVo0El5Z5S5tr
GdjwgIYb+wPJEwjHufJ/h3+Vu1RwYLUyJ+36UR/9P0eYvVTqcA6nogotakMujBGPgB70NPpg3bgz
FMR5JKxFxsdoEV9HmJqu07q505+o4TEaeEyU6Q7CCrMQTIGlbrClYcAKtArwYleX1UTXWotcsDro
R1LUXHYgvm/wjyGRKtyK64YCzlIs9oypohNoLJODBdmic7XaUpP74v54rkzLgL6dvtQnRXZwPupr
wD2RODEZ4z0DS5q32F6QcBFlWYCL1hiN4nSD5h9E1AARAXBC+yZ/nOcDH79MgoFSJiRpfArXVM8N
vISocpKVrehcqIU7okTSUFJDzHJaCadee+yeCK1S7wcLdB8jj4fu2SH6BKWKfR7zVULCCzEMfzK3
SfFG9sAkI8ElB9bJ2krxkDprfTzKyDDW0rMMxvN32dn61hyWkYaIw05GlS+/cmYSWmgtULgNBHa5
8JHKaGsQFe4y4CbqTtijrI2niNyBvRx4Fx1G0FMbhFOC6TBoVyD99QN1NpAcjn1QEPRRCipEVwtp
HZbBsn4QdLbBF26QrMrucEsoMSC3Nzzquj40NUnFBgNDlqQ4B0+MqKyeQHYlVO5VDF+wqaJeDXFs
Z6KH1e4a+2OZ19qVZ0mhVaYhStsTA7uOQj2gFwlfvM7FfgbAJZVcdqCCMilwLuzNGLdpsvfsw6rq
sPuT4tdnC3w/Ji8O+nY4W+4M3cOwLg1dtudSR1p7uYsh9EigJQJ1FuiidLI230h368R3IqTnAIBv
Q5nF43aJB5WClQYiE85bCWP9E8QK25j+Xe8lBzHF+7x0W8aU8MZ5sZpr1WLUilvKOup9kOUa/VOC
lJMj4bN4aOaDFp7p7CFBOkQYF2yM4WXokFXDmXAtRW4UEyOss0UMiUL6PZsp85q1iJGw/k4ZAX9n
zavqHROTR8GUBfFPSQrBKUTkQO1T6yPIslYskSJ85DCyoaRKSxNP2Ad+xda+xByR316lD763Izxr
UWR+MLmFyuepcZJjwyPZeymFgb3Op+UueCX0xuVbc4OYbwMwEvl2wNYWWp+7JZJm3UtgP1+piPDx
Fv6h5rJ66Dhxbmccp+tSZTbS9EfzjQ2WMxttTNVnJwGgPEPIRD+CYpBxZVkCTg/ap5qNvt1Ww17l
rWa3i922+2TC0wMJtCtLt4vZ7DZMqCi5H7khwA6sCjjcMz7bsqd0e7gleAbwwMDA9AcNe0WxQ6UT
IjjCjZV05emIzK2Ggz7vKOQw3FJxDYi42Fh+NyMWa3WXvTJnWFJcGTvRPCwPmxcxmdmM2Dl4RKHs
yWifIdu/FKJOHEucj7yM7bJ9BxDCBsV5Jxk+L+89Qd68KFqtcZkjACvxo4JWH58aG5wxsfkmlNeE
DXwYn8rZR7GMbxlDgjNWizySo97RwTEcyvZLk4HHyl/lIcQcMOMnR+Gwg5KTjKhe6E8SWDLjY4n3
eCtCkNRjC8nmFn4HAOEkpTo8MPtREJJ7JC931NMy7f0eTAAtGSIx7t76ZJO/ozZKsk6+uhzfIE8o
f4IsytbGAjPoWlB/PkgLiskczg0VpoCIvFl3EjL99uggaNPqerFyZDYPw8HXJ6xxwsHCY2Qwl++l
pqBbNBgYoGcFGyxit+2+b/C+xE2cCMkU59nG1M7G7mZvQFYMtWTY5ClIThyVYq8y9eviWbZX+lJD
CFYBRpYAoir03Iew9pZ00CjyblL3KfTkAMtGXxYRjW4JUktsNghyNqnYB5i97cM+CJFwV1VWktDw
8ZbZxEeHwlljQvefmvRSxaa0hbE7b1uhPwoTVe8wwNgaeUJ2LpQN3SF6qHWbRCpUS06roNxbs/HV
5OG7CDhkKo3TOZpzr7fchLgmDO3CTwFNr5BXzbDvVW6jjcSlufzl758H6CRsg9S+/P6oSdGzcDT5
9vu7PE+n3UjlplhoQYU6dtiYYoYj6pgh64djrIKpTP/rHzVEwIs8mB92kQUYVK1sFC9YuI1e1XvY
w//5j9Z6hlFylIipJtyQ7//+gsRMPu0JG1YNG5X97z8ISkB3/fv3v18NiJsqeZH7ExoX9D0MUIy/
X6KDzpdSWSVeUcwHqQbZKaUIMIyQYGE/WayRGLw/Qud44PxerS2BCG3qFNXF3y9/f/jnHy5/DbKT
3/z9hxWOXkNDDta11HoQ0kKZd7mI33+S5cmkv5fz++XvD42qfnZkOomjBlspzOWavJKTrloG9vcf
sXz7Tz/7/cXvz9Q+2iEtFXuIRx1zK1O2xeLYbc3Y8glEGJGNhYCc1k+NrOKbXUc4htPfUEM8OeQB
drNqgjLH1yKxTVTzrNJrpepRUJlBhQgr8KW8jQ6AKMafFks2Mr/gA3c9lP0H7FkCB4+E2qAxMoNp
SyihIXAJgGAowgtOCV6v4dSGDijg/QhnwKyyE0LyFmYT1gRTjVR8OvX2Cjr6XdVxIA+INPdFho6v
OZESZedmXNiENuo57WDPO2e0P/L21hgUBI1GKR5kWiEx6boc52KLWUjiGWpFI4QiCRIq10lV7mp5
wrxHB/hai4VlTngygTn0jAZJOAeCFikB9bkSDaIoS9xY50grh/6+BVdZUbWyUzRn0KzyjcGXY0Wj
CYcycTDCW89tci3HGHZIU1CHqnTXgdzn5uPiUD5t2wIbhKYvAOxZxzRUGjLy+mvs0ZtoQ8Igk2ob
BtT0x6SUbj2HENxDa01XIdooCVmhRFdmzqp2W9s5gzrYGzFQH3VkDWFbECG5QoaRl/FTKXc+ePoY
I2vAjuTPpWXFvjKDQUK/CxUDjUJiGtAm6t+GkkFraqFTeX3SHHKHYiTaRFCXSGrcID4AkOkNfmAP
NHMA8a+tIi16qadAIrGMQgTvS93LyuTDoQKEEaqxGzVENqqM4DEqaMD0FKtQEmpJkEgZ4lmAaUtC
KE09Ei61elOXrAsqBKYXFNsAyeS6BfIIe15HsGoGyfLkSLyWeApvJCkFFCjZRzQKjbPM2WX10b4Y
w5nAHrBnFaWvVkc0KhsfTuIYx7DngMPrIUIhJXxWTDJDcMy9L6kTCqDDuKnlojg42gBRQsZK3TLK
TaYs4T2mlG4oigw55R9RiuHYonB/KtTqiikhCCkavVBQ5oNiGS+1qgElGCSv6uOSBYQnju1lahhe
RXFpNdN5xsBmmA3XEZp9yMfCT+Ky8/vKWKVBVR4MqTlZliF2ad29maGBkYqowaqweNe1hBi1golS
Fk8xig42gtI9TiZGbA1Uc6yvopoF3gJw2xJd/6olwrkw17adSTwiDUWB3qgFmCHHHAn1M8QEFcPH
dmaTzFMOUklA3kv61zSW6ALNWMImCufvpH9ZoSV2ooHYB+3jrA2putfSeY//NtH/FLwbGuptEjqm
7RCiM/GQ1xaq5YqDJmV9hE/THeCtHLJA+UEIEgJNReGMLZ9eA4AkdM0MQ0k83LIxb4Z5lCv1Xp7v
OxPybNs26r4AHAHNz8fmERSbOpEkVUm2bjKz3cOQ6tdyYHzJeZl7eWl6gZJxEjTto2iKN4HutDb0
ijdr2XmZ6TB1HRlNjkw9WtH0YadVvFHjCIEJKG8CikqttN5I/K07O0lTdiKuoDSbUG0KB6xHM4v4
gD8k5Z8h3swBZG9BVryAFoGBWDUM2NqwfKkn3jLUUt6qoYUx68DBYgXI9vdRvYY07CuyNPtCK6ar
HiFtWxkHpkj+kQXqyS4Ar3clQjc5eVwPzc0UdNYQuzrj6fSqt+NOtzvpMMfANKSFIFmNc7jV7PZx
kvFm12TtWPNoKDmC/g4jZz312rchyG9gXCFD6hAVKQhij/R3RZiQCOFVfTF07blxFPw38TP0m1gj
JiwpRDVTR04ICcusUvBmzbC4wZjgBiO6yNIWIqy2KVEEWsu1eZvgv+6nUBdeHODuOalFsZ8JZMys
PPZxpV37OnkIFKfeshmnvpo8YuIun7ugOjrhrB1U+llmGqsP3TTQ1AGK1TaSchDW2zg5XxgIxbtc
xD8TRg1A1KPHchNCOfVL+02K5+HoVOUpQCTHSyAdwx6Q37MFIiEH9LPQazrKVYVxhRIhnjeQ59HJ
QKnzpEgz26aNTDYG3JGr5NUTs3Rd1VKFAW9Hej4I4mbHyNwYbd11Fxo3HU/dbDZMF0rpdzIGx6RF
ziKK8gwPMcJOzIu7Y0a2m6W0XWrMZjd2qpiHPhgQJFNxUoGhQ+NhKZHAHQ6bJD7Fab3Fq+CntRT4
AcpnAEkdEqgQ6DbHqWuY6nOXhwKVWGP0xFCZSBci3mxMHLU6gnBI960zq9G3uZw9KQPCzGE7XSUr
pCmmDbOb2/kGFaUC4qODS8mIE3vN1tLrmK0JWe2PapXfCTG/ojZ+afKWGgHSWOg4D0c9rkIP/YyB
GrS46VQNLwlaKJlSepKKkkjehdbGMo2CUucExEXSYEarga+OQ0ZqIRHdGRCSWpOiQt2p2QP0n4uY
xqM0pAiPm45rzTksCAL6uqrRf4UsuVISKiiJVHwVSYnAneESv+vvgQz3mcl+X+gKpXLL9mMi9B0u
aWjhR/0Rg4N7BRpyWKA5JMkIfurVRirbZFcN7aNjKmztElVFxSTZmlFHQvuPIoyNdHBtUqdq1NA3
ZUqaaWEZfoexubNNR5JDZQBq0kUgTcuO2pxds2ZkBXsWCyOeORlOsB7HtPiBuI+ei2m8V/NL3Qw2
NrVIWBYD92/CeJlnJz5N0cU2crAN/eukj4BZJ7IB9TDNyaGrm/HYSBgYRdFXaJgE5njYYh12Lwzw
6KnT1ttFliWe9ODm0FmSy/hXxdk+heHwGbZW4Em+ZlS7uqJ1q3YjZYC59JHJREpIyQ9Rk+tXZCQ/
lW7wGpVwo7Ypgjf2/BIHADFQkg6raWIZv1lt6+rh3LmGMtBuVlDNlGYsJ8bTpCGm0le0UO1E2wrF
oUFokeSQhmPVQsKbRhpSqmUEVdJ6bWLHF2r/yoFzj/NFih4fihKVJ1inbhUExrFyssOozKh9F0uN
SS5voxOXfgIObspGblKF4GtQoMcNhPZgq8F/NrF4QYcyVmfku/v6hDABZX3suB0qBHaE57gyVhcN
ecoj2vQHY4SIk0aIgokEq6VJTT/sMkiOTdCDDkpSD4E5Sq6jgcKDkMudsDYR0qpBaRyUUWq31qQ8
a2Z6QYvUPClZ8wRtnXPSBr2ZQEhX0YN3x4ni3lQ4dxjPJgeEIkA1qbjboPC+DWRRbUzlSsWsy3Jk
kro6RyYAkwYM26iAY3clzMpws7DdJ8NQP7XAFrcV/XXUHe4RfKN8oVc8soyAbpDp0tdKQWm40QvI
e+WtS3rSYQPCHYwuP+5V1cdpCf8uOd71CRJkBN9UzqwWXdi+rLwWGjZwYL5Fsxax/tR4w0Ag2UR6
cxCQjClaKm+NXl/yUnNAQM3delk8Zjq5JI8MrmHqCyaXkFTKt4U5TltMeQz42IQRSM77Wd8giUgd
BKPbt5LY19Vy+TtvsG8YZYFflWiiQ1zvLIdFWql4ZAiNCR7Qrs0EMknBkGOlUObw3dgmCwHTQrPh
ygbtA1pD9qkeqOyWarkrsUjDgClDUMtQDmMwn2V5UHYq4hA78mlNzEtUAHQdxb3tiIbgNgMQRkK9
V9Imvfaxk3hRT3M9XWiRZWkh6YwU4FHG20fJB5OqWRysHWP0TQH9yLZ6kj7UEPYZUu2cV2g44sCG
RNmsEZ7gAI+eFEzo8Mk20G2a0wLuWKm8hC+ZBQU/IajfmNacHrFDIqgTBWcetp3nyUoXvgDtk8DI
HmWZuoipK8pdZUOG1Qlt0F3OZ3dsbZjyGloQuoWlpkRqUwVzgdBueYDH+F1PVrzHQj6mctK+9Wbl
413dUnLIEF8ukYpCwnnlWG2xbyijFSE3K9vhpdN4uO3M/izPJIaGTL3aloGRTWAzpEQ2tmXRvkhS
PHH0Dg4xS9L4CC29hGQRlJxiUP/d3O1n+C9td5bUITzZcnJRdSE9kO5qnJ2fc4NNPNq5gxlTsbHp
NfbSfVlYflCQKFg9XU0Zt3i0OemiF9aZZGhTpNqnSCMTXDNizYmeF7QdZvBb3csQjE+UHQzSJ5td
zkA5zGpqCBROdfz1TUWf2k9J7vdW1bC31NG+pdMvNZikpjVioVnG44TSjHFFXqzQhVqyUHkgLdcA
Tob0DHtC5wJrbqFosE8UkftW3ml3uhj8gfLIEAb4L0x4tOlOXZ+Zn2yniTZvEkNm77Q7wm1T+lJh
FhxsJX4ZY45VOWI1MltY0ISw0IfGYtso5bYF9toqbKOTiYNEFeo2L2heS01objc1b7JY9AvjmCWK
zqMRzS9KLD9GCa3CeaAtbzsC+46MVn8wTTMN6votihGd18aQJiVY87YC/h/VdD+QyCXtytPzGGs3
yRKDJ+MySd8Dh4YPgRUqnmAVUA0J+7wO1Uy3ia7ZPD3N8wSFDIFGr8eNrGjbR/ybd1IWhrfMeG6H
4XNMEDFGkEdeVZQ5NlxutVKp3aotIrZjDjsEBIlSjuAV7P1gp6eoOeKs+dbMSDLkmnOwUBvA+wjN
4DwZ7lsnH67YvH1rAhqJbcAKwUbGWLVWmt6MOHsxxVNVlsbXrN+KOL2iOVv7mEHRBkrGpelMJ6h1
KLem+mnkQHKpRv0MtTPsOodeHro1Ayf9jCNdbaAHjkXkot/yLs2LG44p3GGCe4YopuUq6TMb1rDt
kwCkZMH+Xg3xZ1xmX5UV1lR1UdVWgv5YgKUcOFWt2f5yWllxzUUaJO7mJwS1lfGMaLDr5AwSuhWl
V2sBOAD8QGP1TmmGnZXm5DTIfRfs4OteGY/DgGK6GmoE/NFpzsuBWoJF66KadyPqGthqTtAOeoQj
YtPP1aXmshATRUMRY+oqCuI9dlxiJphSqwscX1oXNWs3qvWXwnG+tVwqt0nffhQmT1yNg8qbZvOi
ZQoV6cTathJRkUVuV9lQaXQJNiDqxFD0AYyPOkogDrwtnjrLR4827WiB9Ugx0RyHSGXDXuwd0inA
5az6imlTdl3+YwQiBCEPB7UBwMxOEzjyu5QDJ1LCeXKnjD5yTDNO0k26NM1HocCCwrRnauvSb/SS
7VUnlQuG6Llv25dxwB4iM+4cbOhWaS9hQoRJENhFRJUkiYgZi521w3tIWXvt0ibaRgLX4F/1sn/5
HP81/EZJKJtCNrhfObPPspoQqIi6f/r23x/KnP/+bfmb/3rNP/7Fv5/izwaL9Z/uf32V912e3/Pv
9p9f9A/vzKf/7eo27937P3zj/kq0XfvvZrr/bvus++8ybP/XX/5Nru1hqr7/+sc7BqPFht2piT+7
P/72K//rr3+g2War/6vQW/EVvxfv/8Pf/KfOm/4XBF41w1IdzI1100Y3Tny33V//kGz7L7IjW7ou
K7Zh/PmrAofY6K9/6MpfLMOxZJlqiKKbuq3/XerN+ovFLxzE4xxEow3L/v9IvRFB8lbVnw98uUMD
qTdNsXk7x9BU4lOVC/zvUm+92kbxHI0SEm/urPdeZqJIKiVxfgmmKF0hSLfOCCDObUIMaCbUjPWJ
BsSk0A7VE6QRR90jt8HyS47DldQRl/ci83KqXyS4712bo4uEwZRpoTelF8q1MVV9P6Txe21FERWg
CPQkh8mhLCkuZnkPnjQHySRMcAWsT3cuaZLWbMd+N750PeIpMjy6qteGwyTCfWyrzSbN62BFebVf
aXl5xJaKZTANx2HCJFwuQfFltnwyEM+jrwpwsa6Tj0nt0KbTgVK3Y4CGKYd31fX3UoMXhKO3mKQQ
HAU5ELt+Yv1rmo1ubz8B3UeGyLDeSmmMtrg10zlqsgP1KKSDbTh4ofCkEBhjP+ByrrRu05SQIPTi
yzCN1yRDkj6HnZHO1c9ADVzZ0mbJDn1JtYh172zUiPJZklse526yRu2yWQWhzhAjOLkeFIo48Awy
CmwuZmoAGarcl4d3NCC/U4DYNcrCeQbks1AucpipXs3uMOuifjLqYlNV6Y71FKFfMHZnPemPTY9L
QxxHd3mjA5Ip9Y9Qj7pLpGPaaaVmvStD+Sbd8ggjIuzJIZHmFaCqot/bkeJSAnHOTjDKyDD/JN3F
UdXwWaAOsskFHBnNUj973bL2wuyR/ga8St4zn3X0FPLZup9iuntTrpuXOrumaDRZAy53Zpqxp82L
OS86Kn7eSfeSVijruky/THT3qS+CjHAMOv+JJEIvtvL7coDsg83nDHqCBDVBDmmjWNq1tYGQonLE
MVlln0HpZPvEqjw0cGSsEwRCSxYmDrEtPcbIozhFo12jCJ5CP+RohkxhQSzHRRc0xduncixNX4Wj
Qr1B2WilaP3AoqSkmtUR4WPXaQNq+lrd43VvAKjCx3eSRXimtOa4fTD1ECjNm0jL6pnjcYJfZmdh
v8FbWCd9Qg1jCPUZQFXWbeYIpA+BOMXWCcBsL3adFD+lVXlr5wrX2RFqqtq26FlbMJlkVPBMZ8K+
FzHdLSegbOhAnzWpR8wCBy4Ez86m8WYJfXzowcQ5AafnHKqTn2AlafeSjPWk5LUc8m5e1heLEu96
LOBU9zmtb9WyjkqJkXibGUhI4LMq5Dw6xnL7Hs8mZ9QEfQtnS8vp39SEtH8C12HHEEvSrrqX7NA4
ZvXVEol9xgWth3GCbacxyMlmsL7TME58kQ/4sZJcKLoFZbILPyTA/Gk7RZ4z55/o150jTZo8PGh3
Ks8bOCRGIxJ6P2he45NAC6AAb5pWyBwotGA1BdeRcdKpt+MQfTB6824qZKi+OlaNiBGa+NuuRUen
FpHKF1xmDklvw4YDF9Tb8ycuIzoKGOYpTLCGKrAggInbXXuj/07l0FlLagciJJ7QcZJGCKhk2B3t
kwzRzvv6pDFceocmwbCYCcwaJkzUo9T2HCqIjIXTuauHkLifHkGOgIAVgJAqEbvDG4bswQhtl7L8
buiSk6QhMaaZFcItQ79XZJjAlVICWMtla92Lo8Ls8Mdi3AFqhxIVmtS6cVagGTGtB5ypVz2KgYhG
nvSMrT12NGnVkdAOinYvV9argZwYrbf8IKTnTO1jhCrSZ0mnekR4gs2PQJ5/TtFMdOqQ7Q+dyxTu
pjPSaJK7gj3ChHMmOy+RGA23UGC6zepge4So72Gtnoc4IsBMS3QzKwvMiiFtohSpCxF/K2Uprph/
IKA22w/5IAVbXersWwn0PqSl5WlleIdB7/0YQxpD7b10laYTe4d9HCt03AXGhNiMgopj/4RKDJ5I
7R8rfLKvRvxtd2PnmTlNEmEgFSyNhpfo/ctiWdLO5gvV9VMpZ/cUoe47uf7S7Z7lOOTd1hL2McA5
lMXZd/tpvCgyOsSKTBu9GonxpWoANjnCzu+9cEY4PKEdUslngR34pVesxyJS5pOt4K45V4A1tPq1
kHUq6op01FJH2qbl/D7WSeXNSvStzeV4TKwfMiWkNxy/kKYaAITmT5XiFonSXy0tg3E4XzQEiu/1
gD0Uy0C3H3uVUUimXTMjjlm3MTIAwrgkzmSsDAs+ppzB7J4bRA//g73zWHIdy7Lsr7T1HGnQYkoS
BLVwup7AXEJrja/vdRnV8TLTqqq7520W9oJOd0oAV5yz99oN5ZVAZC/hxg1AdqqSLJ9hkC+00aBc
lHYUDzupRFE2V4fGnj98PY93SZk8m5Y8nJzSgPZHBdQox/IhG1kqJzbuN53RgE4XDZeAMNsqvw5q
iOy8Ya3bUaVe5LWUAlkqf0onlw91ojL6E77ITgmfdw2afMIpQGBXfKQXDmPEVjvP6Kg7pDBxYvhy
a9PQiE/1HYLp5eFz1uiBxZX0rJm12+nOZ0/Z120r2/CsWKUbl+m4Bor8Ihnmjmgw2t/O/J303Wc8
dTridnzLVZtPewalXRwI/n4W7nPbuE2xM64kX0ZWSkdr2c0K5JW2epQTljis2SGXaIDqFHQ1Ix38
lZrPj1UpHLBteikz5kLSu0QrVcYjrkARd9CrTAxnbTnGx1ow7EzJ3I51hholDicA5g0ZdzFQoVH5
VceaaLTSPFqtvAkoq64mGq1gPclhyJigq40zK9Mm0QKKj6XJ6kuTLS/umEiDMMHo3tr0m3OaeNNr
U0PabInujKMgORr0UjPWT3s2/JeAeiYmYoKcWtBrW6tXP/yKTpVpddYx6OVwoTeS4hkWOjhZb7+V
wBgP5FVEKyOFK27wSeLHonKIsC3q75FG6LpQiieT6Lq21GjONUwjga6ZWNN3U9Gmt6it8QzqD7ZC
i7CUshd26joKZBh4U4r5p891qmT0ppNyJOJGmj+jBlahEucnglDQ9Rr4VpRIf1ZbRaWbgok9XfdO
/Uzah08uqp0hYQJ9toLEoa/tFhhO3KduF8AqkIv5Kxxo/Kis9PDFdsj5MJWWFimLaZnvBpLUvXLC
I5TNCqllhNRPWc3AlgSom1JMFRN1XiciQbf1q6WPhHtWcDUWEjEUXS/D2cS9WmCsYorotr1BjICZ
q4y0MvAeiTVIMcfPtlZB/siOoeTcoqSlZh21PQXSydWrAUZNs89ie961U4TVZEZiM7KpdChBMNCP
4NjQwQxrO7XXvaJgtJRidV3T4sbxwCrQApPSItrZtv4xJJnxlOgyxRDgVROrfKDqqNhiHTjz3g+N
yhslGQFGflMtlC5jbuO21WrkGQS+FDtHlYGNlqVw9eJezSSloKFVI8fq/MdIDx8jnyLC1NckQQcJ
gh1brwu3JYZoYftRR3YO/xgFKpg1opH/+Pl+J2tsZZvUD9rgQFCrdbvEJslgymNjpKZ8XqmIaK0Z
+oh8Dd4/knp+nUetvDY6+Vx1eknIHhqZ+63/7Mf/7L6xJ1LFSdDI3R+b1mmNENgsl//ls9z/zq8U
fPbm2BGh2EnUucSr3/8xkgxm4p+fW9bwq9BOkZ/9+c0/3bz/5f05A1ObF5Vd0zb9+9kk4JxEbBUq
5SgWU3897//tp1QC6C1Gic2HS+B9qkzAIn9/S399gvtTJSVe30yTnL9e+H5fUecosixiyO88NjI0
l1VbaJs7dM2qNQx1918U4gy432pSavjoraZ/+gVSjZksSc6yVAdirLStKJzfg3GdJOYwq2NBICn/
+HEOe4zUEWJvy50Y6v7pn/t9jjaSEZ8n6iLL49lru3SjCoxbJ1U5CBIsTW1IU6ix1JQGbF6F6zRL
n1RxQMOMM7QVgDcnG7OdLChv91v/dp+u25iN+s6bLNYte7Ui5B2k9U6fUlaARgmOog844cW1oxLt
zuvU7H5D0uB5DVGNizABFwEhWeJ1/vwziVcsqGf/032FSe0d+Rnl+CzfSUWf74K5l7DwJofI1vLd
n/v7nujJqVBxFPvZrrNKdtxUt5b3Bzmh+RAqOR5EQ4dlGwQV9ff7bzQLLpva15v7Gy7F13y/9W8/
qoRMr2d9zxl9uMv+xDtImxZ8kZBv/RFu/RF3hZDRF3aIut5spmpHZBT/CJHa/ce/7uO8wzOw8JLt
ZVrPuwsoiktcc6IhA9XXL7Kz8FI6H034ULvDOjnkC+v4Mu7yRbCd1tWqWeHXAbVqbYZuGRvry7x7
GdYezZmFSa/aLdGrxQfHdzHV+TevT3bZgZQ1z7/VrnEFaLg+gBRewlRY0k3y5l2zQkjnvokXOzA4
gx65kAv3EtvLgwBLveTW6sWW1uZ5+uKObsULwhm4GZQ5im8Fukly48L2ssOLf2tTygcQs4j/tJdA
+basgq+8N6yAvLjHc3Nu/1Itxwes7OblsELAM6zoRxX1qnRu2Qxdmu+CkiWfbniNqqOen/la0B42
86Uwvvh6JugB87x1jFeCJUe6/ufcGXBXIvpXd1UDWddFjyVLa+I9eqwS07maLyb9A8BJ85YuIYuc
E6/tH9M2cFNW6sNlWHNIFHyxNLxjImo3CE37X9hx1Cws2IDhUsZjPUDv9JJDZ3u8DVBr9UR3YIEX
m0kBARsfa6Y/oi07Z2EHLjf4kUiKct4CHBtDKgQLAsX0c4h4dtjThswK+DgoVZamc7TZMH/RyVMR
TAxshzfKe++73GsQ2DLgBVvVyW1ooRdA8252Ubq28hOLf/Fi40mhs5UuitdZXzN+JN2SV4fqK5mr
aGsGGKeI5lvJ55l57Ugb24kwQrLc6JakcBIOFFCvpl9n3+xztbXtc+pfmLEITLvoL4Wreox36lVQ
jejUpau59ZLnaQKIpp0xJ5VLsIx0Nx5IC1aW/THcSXxSCFcL/N2Qn1AA2p8yICdU7jSMvPBTvoiI
5WHV/1ThMn/n28mmZ/+BUXHhqFjQPzp3XoeP/SpKltPnpnmU1+7IyHqABVEfW1Ec/ykLTBlbElgB
/aSfeXaMB9QOyTNKuRo5Q1Id5YduAaBtJS+cXx8o4MrgeM3LU3kMMXGf8qe0PEjbX4K+UPe99dsR
QIa6saADbQ1GjNIHIDRyRvchwi+/dTNNQ1S7MNKd9jv+arzzRXGIPzgFOkNayxYBrzR13O4GpRFW
9bJ+VuKt3XqZtizxudKTfjbLqyPErOWjknlBdW3yNx7e1gTPie9DPwPcBqXOUSdllpN3REyXAkYn
Rn3BIeuWL/NO/vL4ZfdKreRdiTfQo9m8pzDLXU6kdN7kvw7GHuTPD0oJeO/Ma0M3tykK/nL4Szyp
XDflkhKiXh45uYJwFVriJemOzvYtn4/hMx+Op+SCCDmwVvNAXlcFrQTWp4Z9BmomSEma0v1C2HsN
tipIi/e6hDrmRvqNhGe87T44k5t6qyrEaB3CgOg9pCcrQm/I6OROwLi8mb3d7NL7tySIKvZTVT46
5VenfSOCwpkDyHtLPouMJ43CVr3mKaP4INWfMFh1nsCwb8BYMvXQs7jvwdPmiqcM00bpPjT/0mss
AbH8VlfCKSFUv1f5myyjjSsuankk14V0YUT+EkdkSAvwMy9Kjho9JgOKOD3F4ynC4vsFKXjxjMwh
qFmIrbj2qAUai5prkmw6wsyAuy9BX37ZymKCwLzt5ovzbp85wio4yY7R9iNa2ud2cYrCB8ObvriC
QUAzPHGZMCwM9YYeqkXI0HnQ3Q/tinUCEwmiSLCVc8boyS0Oh+X1u94VYzdj7BunEq/hKbvui3GV
3GKOMw+ad/mvwQ8ub+WQP1Nnmuj3LZHT80kD54MsOPUm/dQU6t65VBoUsl/yunRxbtYbPWFNfqJJ
fzPPONPuQ1PUeRoFg8zVdpyEvJNxN72CXjnxHVB3o4rhzfprp6yIhvLP03pQF8EjI2d04MAB6eTb
sron3oLOHxvWsnfRE73a43papxMvzujDUEp0HJ8rsZkW/Y2yUzwxc+jBClrgErh35ubPDJa0eMSJ
SpUvptnLZ7A8OzqY5Dcwk3LWS0966+W/0nvB5E5YHpGnrM9BfpoKjkc328JD5PFZ/P6m36TjDzoS
+YuvrlvxLiZlxZXE5SienuBS+8awa0RbBMhcwfyWofr+8lrmSdayOFjl8sN6JxNhIT1ZV9wNr1g+
360r0x/H0fL4gsKP4YsbHlqjWswiOAAQbNAbZB5mYpc50GIm1PHiLMi7fupDjhTnhpZfSpUzEgkV
wIv1fJ05opxavFdYR8vswMae06EG0Dbu8BF4LCWTrfjIS/nrgzOP6cJaoljeVQfmL/vMUXJIC13O
zMTNel6CTr9mPB/zgfdivbMNO5Q8MWGK/DmDgubJZ+koPSk7DhL/vcTP4/KLL8G8CS8qKSFMJHzj
3OTz87E4+ZlC+524To196SKWJ+HpyvRimCujeE6f1RuHsTgwPfs36wiFBNklY5TnxAxZfFfWkdnP
uHKV4dEPYLqG+V7l+C1VkTm24RVnj6kM/yyWUW9wOGc4WdiT8kiGSuqsa0bR5vWNB7NGyTilnWzP
UBls83kTHTjwDD7pM8OgsuPKo19y4JMxBrwyuRtHRK0L7Z1Pg9yBOZRvFnqdSzILL2W9v9XNIWJC
fecfKp4TNpdV8Mhpn22nwEV0K3FCly7HBTM1+RAfubFvmCe3ratjExUnKz0f3oDl8Q1n9UqD3yQe
NYqTlDwKTrP0l7fF5M9LsBWfN129Kf1L88Vl7VseRwWaPVP2hAILrxnj6hF3WLRlFSUdeOQE+dMm
BB4toZsqnsqJftBk0G7oo08jiwV9DVjrl1q8zWoveLBgQNLHHW/UD0IKr92TkAEyplbvtQTsxxgu
fAXFIbrEBPKRn4heHAYuJrWcEIWtqOlz1hMoqKscyQWhwJlFx7c7Sg9IW2Gl8hWT91c6zYHiR0+t
JGwa/q7u1npv7tMw2syYALNta5FDjrYaDOWlxohjPpa0D1IVU7CyNI4f9o1N+gL5M0PDKAY5FbTN
ciAvxXq6TNVrDqsYQvm7IE/KVAOWAeCtRAKoAZe5bbeWPx/El6/k9yXaOhpuL2lGZXHNsql0mVbt
fo+0XDmY2ZkhyqIsMXyNO+DYTiSKAAS1RfEb0+nA0wwRvs5YuFQPJI64/rpwCON7Jt7O2YFWSWmI
KJ7vr/P85Iyu3ovTwC6OJRQKXukpaBRQ7uAq1tN0YWUuD1AfjiGnKytiHdyhDNaHwZ+VK8fnITgS
IqQhyct+bPb6z0yt1lPMjpITOHA1rlMwd+eKNY04wQ4V4whr/S/OWSF2WvCzlW1GZzVcUH02b/20
BNPcGgtF9lJjTcxJt5W32KEZzLtNrKN9WjMHonIP7VPLj9fRPinyMhkWvbMyNdfzPAa5tn6Qnmrg
O7pbvDJecQaMeMSoaY/rzjlmLIdI5iPIOFoB/fUKNI2MAgwryCApgJGSY2ILF6uVcSljg/U02ZXk
x6Hf84bZcXBueSHOCvY7TK8C6KyWC/sR2TN1RxbpzBhNt1FO0OxZG6SsU1gID0xQS+04Tjj9Vtmh
+RqbX8DDpnSlu4cED724sVMflfdqxUVpeT4UO9Jv6j2KAJulMQMyzktMJz5V9lQeLxUVaew8G+vT
IfKp0cO3SgXo9RGAh2YrEzm3NAYb+5x4PDBgi0pUwMNc7/kq7G32DglwtHa6sSLuI+wWYbsE8pui
cz9HV8llbekanFwbFra1ywnY1kTIRgeZBYl2bN5aLneI5zaRVov2wdzQskjxKGLaX5QnHPtfXHJF
7HIRx4jdZZ5bkCm4HmkzsJBzcCpuqXyNYGqoN03U40FNUB36an+Zpqw9qeHYjySCmBYc3FD32uRY
EGEqbVJlmR2HI8VHmp3NVY6WcwbTfEHqPLFVuCbWMgVEli7kuYs0aLLDTRcld024OFZoyrXmFihQ
N0BbHGsatSdbu8hvlSROoZFLmdyo7tt2wsWlkmAprDOI7dwRXkAL5d3zQKfbwOr+iiUOX96oHaUK
XPxuYuf9XAwL4zTla2yzOiM/yOfxdTSwVrfLZiV3eFx/0EEuprfOWCqlF2NI4zd0jwi6yNcyVO/u
2oZnxCQ01PkouJ/KfBOwejZXVuGa8hqR1OODs2zW4em+MFHZtYELgyKPYOfBMbzsJ3iaLkx4Dkqo
aK/LUOwfCyQ9SbDpqQsw62Yojbv8EGssQzxYZ98BRfqHDujzPmcaBHMHHdyB2Pzob9h047XvQq1Y
FWa6k2ML+lg70Oy5Gg8NhWF9FeONbrmSQIM11bvF+FO9E+3EsWbnFMIwZA27cOql8eBfUWNp36jR
smf/XZcYMoh/AKdyQ2qXL4wHpwsW5Sda/T7flpU30IwEULkg25dhTHn3D85DWynLgjwVTst+E2NK
1945zHq/jTxbPfgt48u4Y/zhVAAgz1JVIt9kU1kHoz3VNNrr/dRfI+MSDI9z+qr3bhFOXhi+abwB
KroLKDCZXmHTQnRwUEDbnNOvWVt11/xteK9StvKCfMwoucd/uooO0wooi7NrDszKAJj7dlF/8v/w
nJ7Vp/ZCIwZjM7gKitFmf4ZUi+zB11cwuUbGi9iVjpkKp9utqLQhPPhgxCAmLyZgCBIQJdoGTbIL
EOgAWcCbdkLJh+bdf5/XxD8eQkY3UOWBwkiI0pDlwYftHcm+fgSRg2XKCXNi+W5jv8XjE5jvqBdw
mEOg2aF/ZK3Mfm85hx/YkC4yBcJVudWXxbuzVtaMmUzmbvUc2Cv7aD5RZHFVSsPyUTfYYewgDYOn
ApiCL49OO4U7+qjOGo1ryf5qE64V1ijQTKRFneIMEGDvfcCC3jlL+/2UbWljmNdgDxv6Se02FUwq
Dz+UQWHuzGiqvyXHcQ97Q9sA+9E22NAfiLCAkhsynOHyWZCLc1ZWVLwZFUh03oyHIqfX+QHfl6wE
Qslf8y2ckhgGVOXJIn7BE9q5Xenph26LlrC63PwTYIuDdZYoKSysc+EWe3lajDf0xpIbsgpVD9nv
yPYO4PZqfIxczIGYEuZX8y14756Q5smkBAN0hyjJ6HPkYIFJA6YHg7sStL/yRXmAxV/APjsV6r6w
3Rp8GxkuIAnhpQGmQlgfrWltDRL58CgxWGx5xRHGihgTRRLyTjuVEHy3ltu8xi+MohDviFr08Be0
2pag8bjeF2CILQEv76r3Mno0oxVXsfJQ6Rci4MlRmPWtrfyy6rLrDWsEucazhUGdzT/5d1RD5cUb
WyemP1YIUi82MVmB6KOGzkBLWPy/AGYosShaxQfbxRLjBiBvtlBuEsbMfTguUuoqvJdgmwGTt7HE
wdtZdofh1UKCwJrWfskOoO4NG4v25NUvaBQKeHYk3MskApTSnmYWuypaOrTabIRBGFsX3VW3V9NR
xdRLYwbJqbmQoUO027zbqKNw0A8KV2v8xHKTHfr0muCCn1yW+qVrOaRQXCn1y9tc7NlRkrgRLwKo
UVpTzZCO0/qDs0CFOMks4NG2meJ3IEnpEj/UKdwM37T+2DXB67PomyyCp7Rn72lBWSPrAYnFInru
LPAkG/1YwHQTo3fwBMiP8Wo9via/0UtHGt+ioPy+Ur4MqicrZ0MShw9WYQIZfEimd2Bd4DY0FBOM
40Ca+ThQUa8B7O8FYxzqAlYcB6UCVQ8pZqE2B8oBKmWU0K0W6ZY2E/ogygcogFghMMqj6IDhGb+W
N9BKjQd929jYWxb5t7kC1AUtQ/hS1n75UVzhKGKKN5O9QIzNK+cUnsGPKfkmfbGZqwbUqhglF/53
nCtuss3s7tBohrbka8whye2iNxSJVIo0sXsJn3vF6/CkQzJ+wGQEuWNyqrfymZLqVxtfWWlJXqZf
unYV6Cen2CkNJWHoEMW8YehIdk6/8EHF9dvhpLzY8O0WBC6wvYfixxfa39oX8y1kFKUlDmYdNy0Q
pXETxJekQ70G2J6d+w/fALvA3+ykFj8GHLdWP2gPI+uJJwvAeH9MPlT2veRdcIqg4oUMni392qVJ
UNBefik/y8/iyzkau5qdPXWNM3IB1AJadUu5oDuwlovRZanyE2MYAYgcXYAI7jk7og3Sb9szzmN5
Dagv7NqdrPz6h5bAjfKldMWq7Ow/5tomaIF0CwygMiKj93+qBkKQKQYDpqQUHKf6ZEft4qddEAIz
bwIQuJnlqpYruQR+sEUXh4Uto9d/trDzoQ7CmdmENN3246bdjGgRluJ7JDkD7j7L26NzAugG3LU4
JdYrCCN7Da8OhekC8cbtwTkF7/SrQjIE5Df5Ro3t+YMGkClG2+fwhSUU+mFwcktSNSrCPrDVguOD
Asew3wOexWVKXfysMZKTZU3xk1wAlX08VCrjZfxWKfy+aw/Fk78FK2a9RLvxkTPxp4ovPSrcKn7W
g5318KhLfLavakk+ycISOHcICdIp2WEaZEbmVPAvQLkBSno97EZByESyuDgn4QaitCq/AvNbktGK
exR8tXptB3+TDNvWebQK6dBKwSUQDSBCk9n7328O9zygemINKQOIDoZCg4MGrH8QfZ+JnHYEXj2t
j4EO0P0+p4r2JToeLxEtrHCac1qjQtWl1pQk43kA6P33bzJx68+PeoD/NZYfWzmHFSOCku6Pv/9z
/9NWx1bBqG+EqC0rxoF/fXyi1so2GHaRLEgDIg3q/k8gfrzf55ci0yq0jQ8HzZBrsh0WfuI/f/pv
j7z/whC5Tn/+pKhB76ZJczMMG/FfHbo0ajcYEivS/PgnuOdm3W8aNOwV937TvsdSWZiPob6BTP37
z/u/3+af+wgvr+jQ/OvfZGkN5nsK1v92/58f/7oVZiEMCfGsf36T6KGGQoap6c8vbK3lRe4/FwPr
MqUsndX9If/08vePjSIUgJyICEvICrNVrumsdHoXZRTFL1HDFdFifYmFvCZmNe6rjWFY4ZrOvuyp
GkmtGT2vKKZ2NWuPyj20bLg1gLw6EWaWaPpWwsWzQtO9qKG4ti1Tu0kCWhRIeHdb4qZIRrNab8rR
UbYyZTQJLE8H5V6rh6VGy8KRoIWHImhtksjaRMub4xAD7RTFttdnikLFuNfXPYYhuUZWkPiWs9EM
ZLJh8pKKYDezwQdI0ttA4lt51/okPfAWfXzSHEV4GeIbrsl95rM8kwmOIz8uVsBoOkDAWVsC4I6z
1yBgnUKVY2DzZtjOVmqA7RSwNcMhBWpfkwNHXh3GkLWuAMbTSLKbP8i53lkdoAMjlnZ6Vj+VkfQh
k3+XG6DGg8+hJzBYy9k3M+CQljffY/MS/GFSQZSeSaae1aF7N2eKOqTtjSJ2byR/D6kZ5pO6BEaT
oI5kB0D3lVkEKl4QINYrdQo6ON2lY5ieBhL+pnbEsleq3yhJjnJgkc6JhFUlFXBMvhRlFwzpVy4i
A3EzsQgQMYJZ9xvm9idt5HzfyQQNFiJyMBTZg9JmJleOIhTb6VZFptvmLxZphUqrwNSYdohJtllG
n2X2D6QHP+C3v0xYsCNSDyGkEEhIR6iGek0qYkYiUT2YrMUY7v0aVaOuPnWO19uPpghVLHCMdQaJ
R6a9D6h5kr3I1/TZIPpTyGRU1PhTZ7WVjs64mBUAzPpyKKl6ZHxnGqmOZdyBrSfmcZx1VnvM8YAY
RQzkRB5kK4IhpZqIyHAmIKUltXUS8ZGOCJIsx2slgiVnkTBJ0iTQl9esrKmDOh3VVNIoLVIplQA/
XNhJ+4G8ylEvcpz/ljeKKEsD0LxNtuWss7DENjbh2Yi/i2ypq5a8CrLhqbSZXafWEPScZtz2CTFH
6IFgAoLAl2rC/OS0PEWN/DaXkOQq1ZZWvcZ+MlOfx04ptk02v+NVZEhRFbQyDUm/Fsh1tIFv7PXp
PkHVI9/TisC7OyR+cia5itI++ySBtiSC+nSlZxEROsvj0zj2+57s0NoEMmv3WUDu2nGygpsV5rtM
0SAdO5Q/tEF9GJ9rEUeaimDSmF5mqbYw1SL9SRPhpZWhflRfsub8VklGtmnB1zVWPZPstFcNxV8P
FU/uTBOTFyGarQFTQarISw2NnYIZf5b9NQpf/4T4de8QsKrck1bZPKSl+YSavEaIifp2qoLj3Bsf
Zo58YSxYR9MRmzOngsEDxciaiu8YMsLka905kQubwIkT4uezUiWsP2qcwXrg//raEB+G7tVQGOZI
3t0ZqWm6ikZ3O5wUcEq1A886+61xGLbOwCxu29daxNHC5pRJp9VJqUXtTL5VIPLEfBCtMVm2JpbX
qGN3kakDAGcUvXSsaXakNtja8jlVMiidxnwqJek5FGG5FW3zyHTAekryW0WeLqHt9CpBN3Zd/D4N
yksfIv9S6zbwZIkdcxQamBNI6G0TMAO+CIhoAK/bChBnoDAaqb5ZSLxvRM5v8dPX5bff0ucxaEBm
O01EAld6RCqJBfuDtODOhKGgigBhS0QJFzEdFxEu7JAyXIi4YUMED0uMPRBccEIil7yEpBMbZfNU
5cOJ7/w01+qmYkE7djFdU0l+CWyKXonz6OOvykTucVleIh1olpQzMdTWLC/8LPrVx5tWjDDVNRNz
RBFeVF1LkAanVORlEI6OYBagMF1KRo+iyyQyWE+w4vXpl1TYYOrn9lc3KW9VIr+ZHOdEuLZaLfy0
6zneIg0e9xapzxPjdypioMsEdz9j0mS1t6aLflscnxcFQFg9B6jVdQe7t5gFkT0U68wmajpKyZWO
m+o1ETHUDXnU2kWjEkL+6CLIfgwRWf1t6rQLqvAtbT9NqExLXQYCUEwyDDy8nwj1d2p2lfya7JKq
OaGuFqpSCupKAZlO9WuiGQgb8NvsWQq7TwOPMsw70eoStTqdBLQsTYm5IIgbcMJTJKK5JXqTyD5V
InFho9D3JKt7NZBflULDGi2YKyLmO4dXMIjg77KlCGKj7R3JBNdEODhSXHDH/gD5y5kWkU76gYgS
z0e1QVNtvMi1zIpdBI6XInrcrJNHeVa/CsyzRdPtAEWMIqq8NFg9ifByS8HHFYtAc41k86ll9xmK
sPNCxJ73IgA910UUOumD2k7qCAr2aTfJtBkCn1zxkgx14DP+MaDkSHh7trK06ctJqU7JDSWjjAx2
qaegn9inrCv8Vdh3Du+WPkkuottRiVFoLwmfa4hT6nUoamZDCcBWd7KPaVOJxnEV+Zhka4WkDXSC
btOVX0pibv6/pexuTPs/Wsoc2/pvLWVADv/VT3Z/wH/4yRz5H4phWRjTdM0y/vaSOeY/TF01FVO1
FMdSTcP8n//jf3vJtH8YsqnYlq7ZjrCS/fGS6fI/gNc48KzwpelgG8z/Fy+ZgrHtX71kskOuO0Jf
VdMdGTmppv2rl2zK2rbPrcjeVVrywmSNQAQ7U5NLy65yiDzzUcaqEx1NiWJFhAo2LA1q05P6AUgw
ciWBNwEUhPMC4Elpv4cCgKKt4iaJniJs7SycfxG3RZtJEFMsujkAVHRIKp1AqlgCrkImM1A/W9uX
cn2Iekb5bnjya5kaRU7oAta0R1WWtetkoaFpGPPKId9FQRSh4pUGvEE+185g3/QSOlLdYkhJkEME
tX0IauodAhFjCFiMJoTzhq+366DWXKmwIH8q4KfyBGRimpovoRPL50IlhizVQCDGwXwyLGUVm+xf
/VLXrlVu/lgm/Kgm7H8io6V+XBuHyGnHrQ7vhik/WFtpQ/PXR4atF5q01/Vp0w3t2xBpIPZBEPRI
75fGADo0V8anhL19qelHVe+yT80x9+TdboJinq6jn8tbpWu3+PcrBsuEuJRCjT0fvCeoDHkd9HQ+
a+g+tsD8pGjiGSXOAzTQSI+XlTNGq542njYZ0b4uLYgvkPtwn03zHkjeRk+3U0uAzB0wZGwcARyC
okEnEASRHU6fpoASTQJPZAlQEa7wky7QRSMMoxGWkQ7TaFKjDqcUiv00pOjmG9+VACA1AoXkCyjS
cMcj9VTkJoFMIleqFQilTsCUlPmhE3ClhlAsQTRSDDv20sjaA3lUVYg4zgjB2ULvyQZA/9U0VsD+
0O5zqT7Eo+QcWPWtzeekJdZodsZjOiKVmNPwE/Ncv6pVeacLNBR8nJNuFDAhjGjcRMUPGhyaWwFT
RkJbyZPj7i23gE1FAjvVw59Sct8gwxbQDwwuSu3AqGOtzpHVCaeXQYxbxOav7yFcFVj0LZ05UQ78
bwVQ2kYTfoFEwLASgcVqBSCrlKyrIZBZvaj2GwKjZZv9Ow6ncZPq7TEJ5oIdEd6PYmi3GKC3hhU4
+5kOIElMdlH4L8V0BtQUXM14o9HaUkI8EwknmFcpxKKV9qshafN+qm02zpBuQOtea4EF69k2HWLl
V6/JigilzneNnG13Lfm0PHM65BZ8DVMZ2JGx3qH8LO8zvSQlzqmhibZUPbEzLfXE1FlXZSbl8C9p
bMDa99lbMLUDq0fyNUXJZEdnRHUsjB+qDzGmpJIfVT5n3UQ3JoM61ioDyx3pPAiMWgZPzRb60VCm
FCmvuh7DfKoDXlPI6bFNc9jkjrk22frhXMUAqtu07pUA8EWCuqudGmNjtNV6tBDkmT2gt46AvGhI
A0QeyWub6kine5Yl4OGm94gGKpg7Klps1uuBgUuZJjjIlbxQaasZDdNn5XPWgBtWZiPaDDH6hDCj
UaGqpOQVzTVV51/dBz4POiyIKM7D+FtFhvxjmxB6yG8nYhfzmT9VmzHOvnjfRA0n1rYsQFTkqHgJ
AAa9YhUF/UWC4sANEZbYhHCM3kaq7InfSG6Twc7rZwDvcviUMWgvzKml25rSikxbPGN1Q3HzoS7o
ac0+ZGvDHJOT9BCQYmrlebRVy/SsNwNYAMP86sNwXqYQ+lzfrAhMEVS3KenULahHYJwphE8zJtUX
04yTJuSPYc7MW+RJorA/mAJRrJ9NBzpuDKVqiWWTxBQ/AUpBUr1TQa1ps9dyrpM1E1W1zOKIDQTe
A70iXUZFXJIWM9yH6dsIYLuOCW5LsGLrDDfyajLrd3Pk/NFHPmXVInDCQvqS/cDWS70kr+dtjYwS
fwFA1WI6OJE2rLoo/ypGwOWo4k846+lWK620knva66hEopC3XPQDDcS6wJ+VqbRRVINwI+lnZpG9
jsawItZGRhEz/AARgEU2OlAYIy14Zs5dg+m6zLWDjLNVRFzbdIjjkDEpzz7BZjxJsr9XBjwsASlX
ZqAibpD6l2rs0BPARFRiwqNrRWSk0URJm+AGLOKh6nNjPY8wlTXdSNy+q+gnhD3dTCxeE/RBHCL0
WqxGVs+oS/vnSbP9XRdTGmlUa1wNk4lergQu5Td6dpItUjs1FTCP3jQgcS1sIIU+X/ykbsneqQ6K
T0TJaNC/gJYwXUAs4cWboPVENLPaoqPbGFjOztZpHYCbaanaw2hQHTT6VgWzFnCI6oUqmTYkJcJy
2lLJy1ayY1OsbVCB5aEw8zZxu+up35o9Oz4cj9WqN+l8lph3In9gTrBHUjSk9Mme7HQp9RUAGRRd
dtCErsXmedFMY7/qZBTRpgr5qp353upZET7TIj3BVGDw9dv1YNbHqCsPmRnoe61GsRPQNTGBbK6M
sYjPhMIj1NJOc+kMOxU4CtZ4+t5RRuUk2vS+hVRdahUY5JRBmNmr3QhOWC/pm7FqwZ2DfWz8X+yd
x3LkQJZlf2Vs1oM2SIdj0YthaEURFElyAyOZJLSGQ339HCCrKqt7MTYfMBtYRCSTjAgALt6791zU
vMzIM1CoCB8i3UWJYOfrRAPe7bbZnkJxTzIMuyVZu97OUGgDUg1Aek59BXNge4Dcuk4j3AcQwbgQ
JPvj0JQXVdrmvn7UIipMoWXRvY6CJ98NQRfDIdoJv+xWfThnKijadJROUkcYZ8evKCXFsXMBr0T4
XLmtSm04g4oERNQ5B5UUzkb02Ht4l9ldE7EM8Ajn1SjZB6n2KKMwOBCcjkFBE3jG1JSesfzuqC4E
+MPw/lZDhaZwLoQvZgYsVLF6bJE/uEFp7oPJNSYErjVK4QAIvl8K0NVhO+EIwl6gavnbbEcKN+Zh
4eH+Bd/asxHBxTvo6kO+SZvucUAOdZQKi2MFz5GrjBjA0hRkyQK+Qk5gtkdRWu9xQm02ziljWiWB
FQxie51StaOr8bgcplQZZDl4H0nWI451ui9t8meg8OwF0bP5bKekzcOFK46ZM6n9LKsRA04wOwxQ
s0YeTR2V5DjL4Hy1jaSPAQXPQvXqMg8kDvthbd5/B9q4wSLz2bIGJxANIczyJgeKidyOol0VPvT7
QTlsEruEhnbzXGeC4mejo8qpn/1k5lSqtDpKR5ZHAz1aXIzUoudnQSnPuPpoWFpciGOkquPyyEQC
9+fR8nQ5ZADnrTKi8mz09XE5NP96NJqWdkCSVXd+hHgKU0nhXS1fh/Hl+8mhYzzJgbvQRExANceo
ZQsHr1vL+nVr2OX98nZ7pGe7EB3Jwk1ecMzLwerxS938fS6C0EV1IH4Nc4vEnhsZXRmk+d6fb/sh
qpGnsZdhbq27A2XQetfMdiC7q3ltedjYfL0JMEj4eZhndOOX0Rlo/2fTDYVuDYHj/DB1SOCsJsD5
y2lNZgOOdBQ2pz/H5QXDLu4ngZ4TmPNbMMOyuT7pBM2P/h4sD3T2Ymqy9WwtQK8gIqehY+JoPFod
RjFnPixP6zH51rFyb/6+lJQYQ2xPsc6aEc7Ld+EsX8vyXTWmc3Yg02zNp7xup2Po1PbRn+hnyykm
BiIyw9NyaOZHjfypFND3sCdOLtFREiUBe5Qir8hNIF5OstjZL3ztvwdvZm7rUI63iTc9Z1qpHcsw
1I5pP19zEfdnRdV00hQC8fkAirTe6KL5TvWp11dTX027EN/O4h7yZzb0cljcQ38e5TbuXcoe9mbQ
2rcFdr0cXCNnuJREWrJwZOyj6MCojvoorvikIlK3fl0HO7Bl1OUp0F49tx+3yz92881uVajM22og
i2ZhaavZFaYXGGz/mpPq2au0OJSMUdKXXZ53bfASyT7YLidlORfLiepmoLfI3cfGAr9H2liIvRDf
lhsZsIhnVPV/u36bHrRBCfuENjp2yeVHXOpELJsPpqpohi4X8sCogZJzrAhcYEEgly+EefwfX9Xy
LWGd7xDKxSo8sJ348xUsn3L5vDaov+PfT86wTWhjHR4yKGFlV4Ou063fRSopFA85yr7WeDDYEbs2
4EvHrGfWOV1yfbLfmpklZXbYcVvyecfiWctVBI0WQJ45TcjqZPsNuUlKJK1D2o+vNZC3TSoD5AR5
SreLCNo1ZNTk8vcwzDpC14hODaI+zwZCKybKnchSdJdkPzNyrl1IpREJZaVVt2bg39eCvZsWMtHb
6hjEBogCUxzsxr4WbfGIH5gZk067PZmQRli8GxlaeC+/DN0lzvMvwzVe9IBYy1SjfNb30a9Mf4lD
NBKpLF+DLn81XZ8YcotbwMji2zrMUwgPw4OOmqyoCGwdUJXAtKBNgE9fdBaoCnaeNat3DM/NVrkt
La2JZlOQqn3vjyx93O4pLs3yBJTy0lq93Adp+FwZo4tjgrgPO5lzKiMXwi3za6CDNpZuvjMs2Bvj
AKJJPsUWOHUKESf5qVEn2IwZeeBK9ldHwbEeZXcE0X9J66/BJJHjWqZ09f1QQ++aJefQGT7ZkFC7
1rRbTdEzN+0sxlvNbl1SmEyyjA6hDxkvqDXOWE1oq3OXp/ejTH5TjCYYcQwZQNPgo1EsVrSRQr+u
krN0Brka3G7vxOVV1gdYELvKJGTQkARaO0V7n7gw4sIBw6qdpWTuZRdVgDKZ0Z/68OK7tO3aQFxG
FhltXXNLGPRFaTWErJnXblk+S7iAhoVTka5zvZIJ9oO2wOY+N7Q/Gqd7aoR87/gSphDFgeqJiPCE
81inyVFm+rVKW4R1o7Up6+krMdlTdzFp2HHfPNhkjMYCYS1wSCwaKdKawVrj830efR9Vm0d0X+Z8
17VVr5UFIM0MyS1p1D1o4k1Y0GEaTi0URG74n2bOOvNaL1yDsUjMwTlXMawCh5wxFdoro4oICnCQ
O5R6c81KQgzQ5MbURSn9fU5mcgWzAJUsEZd0RGMpk/xM4XwP6/jYZuMpoaGVdMQBdfbwlSvjFqPq
81S7j4nhvXlC+Sta9aupmJyDbqFfhRV9n5aIZXU6kUnf37Am3dVCvRZFduVd3hgdRefAoJubo0wB
0J9uByuHM0fPjkrJLMaa6frRtNY4DQG699Rm4ZhsdDK/CIm3OuGiGkdCbiOgdmw04lbm3UdD8zqN
Pp4HH1k1lLE6CH0yTBH9mwIlkJTkb9eEj7RDgsA8qqId1Lk30iPolRsFUwHWof7bLRp360uaEmHV
feho9WpdUxvHpN3YTgwHQhEO76btvWok+KQZATILEQLWyloanURuPDUyJ+sHUzyAhGwdmzVYzJru
Gd9axTqZ7mLW9SdIaOOaZsl+hAGKH7kd6Ivq1U4Sl6Hi/CetnGjVifJV2sQAlZ23KQzju0XDCF0F
nDtLLEiQfoNLxktXqsROE3Qop+wQXUZ0HZMQTnrW0aXqdlaCF73MiHXWE0G7x9VAnVfaWTeDc6iT
NRn0enyPxRqRfW3tGgdtbViDAqZfRzUe1WUKiZAS/w8rC5TuqqtW3KOuGRjHIXuhF/bAvng6GzZO
Iy9jZS3Uj6U8jF4kd/MrPwan1ndTrb8RNFFgGbVPyqXbDwKDuFOwB8r6bae1u5niaSD5pSfbHimu
jcHGkhjjQJD6gFPo/JJGFlc3EOJhW+m0RVw/fwZmed/kVGOzhL613trGkQXsC7MGojqfQuCYn2EB
sVUjW4FY0yt6gk+hW3gkEb/AJdLEbUs6uu7NWZgaDfwow1TWdvsu6dD4hZQFWtKPfF/+wPpBKy4M
ZwXIiwQ4NyKSxTFoZZavDRXrM8PaOho4m05Q/1D2GLf1nMhiJ+Ve9/3HijHomHvVT5j29Kt8ps+s
/g6pomB8/JHxWKy1/Cx1EK+BnT7ArSFZtxNYfDKd8DXyzysIhjYFBAaybbZYvdtX1clvpnTS7Ac6
g7isj0ZG+HH8O3HEuOlh4J5Fz9wYsyZTtgXdUTZUr7ZxQ0BGypTGjdQI/MMDBS/CS+G6oMXrtOCY
kYEkvXujU8AzNEYZVrV4c/TeZBiE+19N2qeragdjpERRNCNd6uhaJ052K3JyJEQm6DSq3l3xl4zU
vU/ZWK9aWQJqsXtyue1NrS6FPxDLZb/Xg5uzzlT9rsicvT59gzkmadjwtl4B/8ZCDrCSvLWiRXBn
Uj+nq6SOVRG+FXoF3AdhdoXPvQPeb03QtH0HWHSQRdMGqCZW5YiQNdu6g/5PmmmFyCxB5FvoBiwO
U1ybGBF1L5N4Xzl7y6r6sybImvKci8YubC1sJJK5/ZQnwBnzOHEpljKgBaq791F2qJrE78iHBp8N
t2PQ2ReLq5rUhN0U9+PZtnqH6ctUW0JHkQCtByBpEaPEShOIKI2UhvlUBL8iZ5O1DeYThUSuVDe2
Y1wDLn0SQQCsbx23/0qs5KlQlwbey01HJ2GdqtBbdcpkz+TBxslIHosECHwMrzS+ovux20Fr1o+U
yXAB6njP4Atgx63FQwTIMswIc0ztXwn17RsyAaAlzAe3I80nyTH65OUTmLsn2oz02G/cFoE/WSOr
UhF5Ri04IsPS34xRwuQf/GSDX5783tZ3rm92eEPEPBgO4PnTC9PcKgmVd0ufkYilIX+Mu8+oPflm
5WxalkRINH2HHC7ruYYp65aoTFo3+fB8hJ/0Iur9mHZvkzF8sm7aGEH6rmOY6BGePfhxsbY61i11
9GClvJ/G7X8PIWkmAdzyTNroCmfhhP3hOCPyQfAzbJQPk872KmrTb7Bu16JCJtg2pBFb8Wdp2p8T
FQ9i+oDdDjZbzTmgTUrtYkZdjJQTmMqgELhzThiGE6RukEWPtaYEpzO0UQ0Wqx5JwQ0l06sFPWSF
qmrjZNamNbyDLwCimISyEBw9l5L67KU2zGKj3KakmGkdhJURRe+o0zhAIAyFfecac3C8jLWbIvPg
HEcFppgUHmCCuobdQHvjdqA8hjqpzqHwiADLSAV2w2YbOR951+VrXf+qypZkS85jVobmVglsXKXu
ffRljmgFU8ocvwa2jVsc/ftcMFfGeHar236iaOHVxVMGtZ791QhZwLAaPF6pTnR1ULbH5bleBS2l
JnZdLyn01mO91BGyOQdnef73EJUhw4XDSK/l7nEY8YiEBjElBYX/9Tj/Bk3nD0TLnk1yveH8Otbz
H8qH/IGeyLBlwcNfmF/6e+iQd2HSA2JczH80HhziCzsblIsO92fK3iSlDOAMHsg/F8TpMKrumLc5
PepcTs4qjjrmlWJGw7QBIkRF1+HYzwfewBnREeGM8+u6eItNezxEmeiPlhp6KjksBKfRMdZ9UNRH
Wv6KhhudkeWpK1pQa0WJEHgubURzkSPUq6zcI2a8CYhcOtDuwkWTT1g/54IIwkQ24Qtt5F+HtNVJ
sjAnrEnzxt6ed/KDb10JMGKlFqVPTm/WW2fw++NyACs/HCeEnjHRU3t/3jjHhFpR2uKwPPr7WqH3
92BhaZu5uDPyeQce+CMCDIH26s/zvy/mNagIJ0WHF/ecWrDzdSLKveawOZqGMmR292kW1U4Mo7du
22M6l7OqXKJcqGLMD2QEoPWiu0WiQIk5xyUeZE7vWh7Z89Pl0fwTKKHaveXhhWhau4aici8td/Z7
qTkvl8yjo24afERR2ysWbOYxE6Z5LOdHXVwFB5fOZ9dIaNpJbxM51MMuc4njWl6LA0bO5ZGBGO1G
V0T8Nbn6Nixr2OROxWpCCzEG+x30n+pzebK8bAONOyScMWSueB3nQ/2vR//tKQvehogPXF/L+9OK
weKSXRsNH1ifo8eWw/Ly2Lb+YSgeVDNhgGCbkGA6j28NO+QpgEUT4heHhEUC4BrLQInBe7THyTiK
+bA8XQ6iavFr1NekZCaGc6iOxDUtf//f3sT8JQnpuBjT5vex/AuYR6ATLJnDPiEaQj7ZVY2bZyxX
KiwD9lw3RaX/ygI2K5OL+DQKgTHEgOSc0cW1MEBJxhVh1aV9iz4LdV5BSVvrqGY3fns2TGhpg4w/
kiH9ZA1EdNzYA6kiB8AoIpTs+XPRcpUk8PrCAmbFlOiKTo/Swa7ydQ05CER/nMPpaB52UZNtDAoV
W2u0Ty07mnbInV3S8etqYnN/wOaz39xNPolRZh2QaXhT88qhjoznwui+tZRPIDpJgmeM9HtEO0+n
lCu3c4/BDCBzO4ihGi6cSiCU//+ikf8n0YjnGP83zcj/rpOPvPlo/otuZPk//8QQe+hDHNt1TXoG
JgXUf5OO2P+BbsQTwrRdhkhnFnX8QzpiCaQjEq2JMQs7vEVw0tDUgVBsWf+hG3CLYRBbZBhIsMH/
xDD/F5z0X7z0/8hVBhMob5v//J+mYfJ5/h1DbBj8Ot3SkUAYDvtQMUtLvj6uUR7w88b/qqLKtEuW
2wcnZatoZbaHCBSBSOS8pDa6CmVSou6F/WVNWxfiu2WIA93EN2Bo+kZ1s9BBjI9SZG+Nh+BbTJKF
b1EhZdSCZ8+wLiyJo4M1qWFjWhErhAi6QHBR+jhsYpOKYux7pC8q91cA+nvnaTFZNM26RAtM05/8
V6oCF7hf8bDVMrLGUmN0tqZpJZvIB5OSGJ/kKfox1h09jzroURQ4WheVINpQhHeF+5N0lnhswMX1
po26OMYG6PhQR1lg5Cpl1+qNNsOC7uxoE4MlsKk56gLBxBje23QBD6nOpJG9H+oyfC7LSZxkJUdi
pllPdZN9m8liuo+j2FgnDerF5iEk0eFMhgnmDZc2eFEk3r5IWfYmaP6KmO6ko9HkZoGLFGS4c4o7
z5DFto1pTnl6ZqxMm2WRnbHdCFTxnTvutw+UclfVxSu82Qz7A3Zr1OHjxEIgZCECe4Xw0FujQ21Z
KAz0Pr3LuiE6i7qVGVvwGseXPjMfM01Y6zwLf3lTFePaSmwofGCehdXW26n/8dPhrq2xdcSkoVV6
ou/sLsQFQjAQBYFsn6jIPonZwVTp3h1CpQZsDJYsIhapvRi//CIhbCunFugnPg2VaFsLqtAgk7dZ
BRLe9jodc7dzcebozIq4Wg9gf4Gxvgwhpw5pTMOEcW9nEL6AjrUidGWkVhA43lPpYMmu5kpN1JPR
JMp4P/UEC+vJFcvEgQXpey0Vm73Mm259jQGyaXWsNejgDxQkKI5WR1QF9orJCr+znr9XGm3BMnhu
4p1LcccM8i8qwcwew7UFuSHHeK/yDL+0M7yHssDSJFAIZjaGBN2461VAtnFp7FshX5H5q21adwkw
RuM3u/Nnr9n4XvlUp5JNSprxuQz3wx7iN1uOiJ4UZ7dyig/WwlQae+JifUkLlQokXJfAvGTFSK7d
5PsnvD4JCsqNmQjkwy2IuaGy3/Qy+p7MOlubBUJlqwTVgDAKQi5azJLwtZmBOaJL6snk7Ez2EIl/
r7HLwAw0vtKc2jOR7WBxr3tKOGwnAu/qEpFqad/OFOrXZnC+uii1aeIH+zhvfvshqI8kHUO+UPOh
QamVhmREvADQLrc57xqGL7VCnYLBAPgXcRKKUFyV9OE1l11vlcSnzu7blRUXBZ3Ir8RAYmUDiuNM
Ys00rXc7RofTsSlbFYhGjJJWppEUrM2wjsPMwwZwJSmq24mpEzu2+i+hokUmcGoO3NAhxZRSt98K
ZGlh3bK5xA9YUnbUN33RX/hMRZ9cjEheY+64Vso55Yc+iBvf4CnKV/Cicah3kN7Svt6ZCURkqR26
1H2wNY/EIhI0KoX53qY8OzRzTR9/RahnX2bXo/rOsvvKbSWwiegp0MJuHZj9JfBidjC5Ya4zpFxU
FRG99Hn/g8pnuGFGfwO4GJKBtLG0OmYBZ78jwcJFXtcHLLJi6CFmhOJox5Bc20jtowELKuWFH1Qj
yDDSwT8FV1lSn0n8Snu0TRq37u80jyVumNjeRESHBQ7akyKww42ObYQ4x+6Q+UQL0fSioQ5deO7Q
MQdwmduSLMeudlbR5L71+XgdBpTi3JT9oQzmorBvXWKpkXFY1Q0ab7TQ3XAJTOodY+mxbpkKf++y
GJqNDiRndUhZTTsaoBQM7/1IRI3uUIfU3E+bTGCnpvDTB6sgAVvhwtcumjTb1qFp7Dhrgzel4C/i
OyxhKVksuHJFQOE782NtLyn1Go3uHeK8BrZdkHIE0ZoFkxadW1ArgtFnn6S04NPfxUD4M04yvK3y
3oyI4ZxSXV97CZbWKnU7CgRAUQSh4ArECSF55GUmWreNfViRzrorcaXq47S2Iopo0RBR7zDE0c1w
AI+iSXeDw5UBUxirziWUgbmZdLQBEvsUJWPyqduRAj3xAFzQoUZyFRk6aR8G27bCcO/kpPmZFOvD
hoBsH1DF0Alxo00A/gschyMFzq2ZmdrHYKTmnjUlUywEy42H0rsbyrcocuXZ69vbgZodMT7Dq6ZS
/TCoVxIB5shiHUgAOlAKqBCBwhA6BJpictjv6gAxBoMBg3JuYSA1+51DV3DVCEY876aoB+KUx9rb
dPXQrlPLeZFF8FKx29lUXY2f1Zm9GA5yqNgnmjMaJS14dZuiUt31KehXtEeoNYLko4z657iop5dJ
7hvbY69ugZYgKJA4uX0exBiHUc9u2xxbtuj2ciSKwB6qu7ybUogXx8CifWnn7gWBFjOiiI6+tAhh
4oDMkXIWyNzB8F46ET5HntwGDp5M4e1028L3XHbnGjjv2lABZ3bCjWXi4CClG06Zz6zakWYtOiCQ
zEDdBmJ/JZlehE+uejnxg+WEILFLMgTwc2rk+Jjk4KFa3qPGQAIIJNL2UWej2GvrC3sZaiz++DBm
4h2AJHKLoT9MkeGdHOrFQzE373Rq//SrKelB6SwVsQCxOEeIeM/0a1YtMWFl7kfrPqo+xozAGvOU
Q7yf9ZM/nlVy5Y9bOLDNc1jVxzIgCjqlcD70XkHTmhxGRQweAoX0YpyaHAFc5gDE8Cdrb0DOPZDO
SnY6X2ikKLRP/rfX/spiotzxqVFx6xMynyA1D2l2MJIe77k73jt3auTCS4zqndQs9khIzIwe4ZbL
YIbasJwAbkHQU0m0M7ngel/VjC32Z82NCBhFvXaE5RHtRwaASsV6enX19n0s7AwRmLwvWL2d0mxs
6B3awclJZkxdhWIG5RR3bvIUa5rHJpJZG9QwkgNiOo4xX6Drw4pwg8ZfWxmNFc3SgYOUF9cYyJMJ
nghjCrd69m1WCRG5o7MrOrID+vTDTjJ0k3QSMCAEZPq6DFZN1MR7Vycm1vYeTDop6PVYCUb2+GuM
LDKOm3a4ySc2YXrVaBhtB1DYeUOXqMVthB4a7RpZdn4oE7IkgAd71XCYiNfbxOT7ISP2D9KlJIuY
jjWTx9jFKhALkjwMFmc9GTUuUQupb4de0esidS4buBatY2TrOsREjw1hrzzPI8+o7Eh5DD/SJOxX
SVGTPAauya6GjVtY+BUo4XBFcoGmuf9r1mZN6qkbOizuTa9fUnfjh0TwdCQgQuMyXx2X9OZcOBQN
Gyjm85or0aL12Eu+6pjk5sE/NlpcoiBA3UvPNpPiXFLZOKDrwgGpQ/+YQlYWtIJvDIPmWOxYqO8U
HBK/3Gh+eOf1yGatduQtVfqVkOF969fXEMXeyoFDQPYe7WpOQt3Q2jWsX41qx4MRkwAQ5z7KTYtu
qUF2HhI0d90rgpbS1tk5Hk4jwcnE9CO8zQhL9yBs/JrTa8raZddROFpDwO0u7uS+G1n1SfR5ta7z
4DOaFKYi+lJUPHLshjmzWzqcRhWgJmTLscrM7sdo6MQFOZUd12JQHntXbIj7mpdtNstNlpq+Pbx1
RW/d9j+9VX6ModhWhQU9BLx6lBLSGSrrtZL5XiUtfBHkdmUaNQxucssSEbl+4a2oITR1XG6bvnRh
H1Jk65TS1304Xd0KU0iaYZOz3OLoNMNT0pW4/MsKhV1rk1lGijq7jgq5GqYjyOLJtSkY3h0tfiQi
FZBQC93LQw0K8jD+iMDQ5yxW5tkQVSt2+RSWwCAAaeUH97d0gw1CLQOXbs59QrqL7PWDSLtTkf2e
Qk9D1kfvAU8DsWOe/oRHwImIJSmgOUZF88VaCWAipheJPrOw1cYjb8tJdDSBowKzilZQ0IwjqDFA
KygKkrQgx0OXqDad6Iotl7WfdQAC2bas3Wg8ByPtIYNECOUXAi2C/zWJvtiOzDnKzS1w/ZlYISkA
yK6tDR8io7VNUGUiCLSy1RiGLL7S9s5GZ+tMnWSIQ3qAHOyUcAMeasu8C5XjQHxpf0liVm+SLn7P
IL24sVZeLIyfkB9EhzctR6an+hMxj96DGomICD0Fqqnl8pD9m67ItbDqaV+X1g+mg8euYigVxkWi
HwVhRIciLjzCEPW7oNnqEdZi22/ORGOxjaktuekRaHRjffYj/6AlOtScynoJ6O6Dqe6LnUgRDTKH
TuzCKPOchHlHBC9ToU5kco5ZK6iJOB4RcgaO9mUVNBdZyuYNXasmyUpask2wtX2fQlOzI4j5M+4p
E1ELCG4IosRPbbEmYbNjUNUnGcjUgyMAGzbz7RgeJTkpMITo+7CoZT43wNuELMRQx+PHbKqMTD2M
izYFfzoi6Y+U7i2iJWKeQ29XAIoDM+m9Rbb5y9D99tFztaueF2z7S0Tznr2Kg2c358wlKE63AVv2
fGRvUl3tkt28N3Uz9toXhP3QStPLDyPBeEHiq7cVRLyzx87XpEyQC1IkT55LWm/kkbao7Ce6gJA3
6nFLBc5W+lNMQE0zDAg+VF1sQyM86SqCJJBNJI/L6mUc0RGOZJttgsj51BrnuYxjTrv56jkZKqC4
Zt5jGWVB/guNfIM+KYKDD2uxSsS6S8UxSQKEEM2IMxxgqZUglO+Kt7bRfEr8erc1+/c+CotTwVAQ
5VLu4tB8lMOwSpGTPdmkUOtmtIkEMvIaXhZ9WkTkkLkQiA8OmX8eslv8j195EAJbrqAPFell0khM
YL4k1sDT6vdA+eCr9K1dI02VVF7Ak/Qwgug4+YY6088aUe9zD4dYRg3e440yZzJMwIxCcOkhaO7z
5L2nW3I2+wYHfR/funr/W+U/Zu9566KfcEkotfKdpENu2zsoz2gwCaS2k98D1Uffn6PZ3GQBxLum
uHVF7z/45NSG7jAzsEGDVoZ2oyks39GwYfembTINRogj5TX1a3+vGniV9F6pD+hsT0dieEYl1kXa
nlsbzXaoqFE1Yb51pf5k9hXeGWv6lYHh1RIf/TqDS+EblySDzduy4hEx8UZdrzGPBqRK1rK89ed1
SeCzb7LS/GI4GjAzORqMp/oLIobn2uJOE+2LqOS0xXf11RcBLyC/Ge3q3EtWDqppw4ugquWYwSUr
s6dOZ4iKQG3oneLezOJHdOo9SmvKMqs4JcsQ4SV7sfHSVpSGWgyRXE66ec2nCEgOuhcjpJUW5/0H
LPO+icsDTq9XYQ2rS+u1j4SFPU2WtDijDGARiMFFYNkozvWfh8vzOPudKFkcKDrTIdZI0Zi7GsvB
EHInuOd2y7NFUkfaK6xB2783odyOmQvZL8w9ujkTcDrCADqE1NwkCk+3TXjqLPB0RhnRuZof9qnc
tdTeaIhFjGSJ2v+Re9Y2RPaALmqIxvshRAs2IhvILXQuoTGTkszwvnHNF0V6xrqUXb632N4ZHY3L
lhH5q9fuReiozz4tD1WKAbprnPzU8AhVlagpcfSIjCn9885wKkCv4PsM6i/hkqaqTRQsHJR30nA2
fNN4yzPJrtlM7ubb9Sb0CJvVHnWX3qdOB8Hy3Qu5v6whcVWso6BEdq0oAhkRWzp9bzXtePVpebA4
2XQoHq6aU30xFMFXt8QFGSC2tfRd9D0UMa1fFxq+nCS4Nd1TjfW8t2SymyKaAgVKnwzIc1bKbBN6
pB7o+nsEkZ8PgU0qTintj9K8ksRrrnFSwOstToZOMyqmeZPF2JSJszv7JSEeQkvsXV0aHvBVeUs+
0JtXmq+ll12rEoEVC8QvNXiElhanqEAYZwsypWkxESnQkbRhpTPwr/Tp28CJ6SP9Xnn1xRjxaLkF
XjnJLWTmRolOqrl1R520gjR/nLQNS7IHMA8AbNpWo8zavWZQVrDKBjd9liXHHvlKGs39WWtbgxpP
iJtA+IvJZBekyYlywq1t4UcbtWq7iEN7DwP/oEK11mdRr/mvgzVLdhfp6PKaE/qgZ3CvIaxADorG
sNvAHfgqs5S+0BTcNVxKu+WZX2XPTSY/6X6rFRCSZj2lgDeWm2MB9tu6NBlk4H2lShyLKLGOgIHm
oASw8FRlyE6B9vJqzc3MfppDNJYUhY6oUsT6gpFqVh1rA5qJaGLvtyjtl7eK3gPorNuHchcF1i7o
kndcHQ91zJJ/0Y4vhywJilkNTdd0OZBcj3hPhIflLS6HMZ+ROH/uZ3NvU04/FOyMWiv2tlWAKw6x
eOzNwQ/dgNCs9utL0KCXW0HcwFXJbzy08tdyM/4ru2CR1S+/0giCf/72+W9bSUSBNJCZOlX8kVSD
Irl8YsdV+C2W72F5nodevXXN8epY6hPIwkmFlE/6hrPrqBo6ZoUbxZ5bzGAtWE6xH9NRqliIqedO
tO21hz5K2t2SqbC802UUWZ4WNbgRsu2CVT2rOpa3Xlvpa8VsxRRDl93DkqDwiO3pt7T73C820mX4
DRVdQwICH9rGhz4K1IT66KIKXgTCGnlX2yr3rnQq0KmPNlSmoiO9bsYVZp5X7sN4oiw144WygfAo
0cB4iWL9pEc+UQ61Ykc2EKn1R8wdAHFraxKDMmR8CRM90KDl70wB5hwnnZDFYTQ/unNjGDPfqtAa
k66xLfQVxcWx3M8rjGX8TeZGs5c3tyAv5lNYUvIHtkA5DG30IpBeHi2H5YrTI+1n0gfQEXnIZWaC
3/fpru7/3CrL/TIfTIEXgnW6uxpxiB1VOQfPxLPE2uM/w4GDOljOkgNSYPxV3hBPEiuMfzLagEA6
lOMc9l0639ncvs1S51ZSKdjqs/xgOVguQTROyy3vzroECy0l17w1uPAQaupGfgM7irjlWWkeNSzV
2VwR8ZSSjjzE0WlgYltjzjBvlptxOZT/StQIIw22edCuNTSPyMlm3cBfQ8A0XxpfSihmWeLGrTkg
zMKG+qzncQvqmgnWnJ0Nf84I1Rxpal9a57AVFNFn1Xvjma0eqjS7xY8YxPUu0KfnwXRcWAbZ3ahJ
66LPhyoKsZuZ47ZpwhfdYUs3yPEf/2bU2s6JhTy4Q+Gc01k9NGn6RiKPWGdUJM5CUulKI7FbfiDv
BwJQxMxr59+MrD83wv/p7RbxCjBTu+7HnZ6AqDR71FjIwGqUkNxoN3WZZ7edbe271Gv2DdVQo6tx
EGq+E14qhxqEMyhv0yfzpyrKNdWrR2oLVHBrFknm/Kb1mh5XqU1wp1hoXMKBbanW8VSzp0+PZERS
pRW8GfvUNSBiJsTHWAhJ2zLyiz/+FMoIz8JsqCFRcLuZwjE5wGyhaQ70dM4Lu+n70Z5RoqZxYcg0
L12tIHRJGgp2kp5Dgl32qtKgAXUwzNli4TPV3qrAZTcVU+UsspP0c/l/2DuT5biRbcv+SlnNccvR
A4OaRN+xFUWJnMAkUULfA47m62u5K2/qvltlZe/NXw5gCFJJBiMCjuPn7L02mPYuwqAwu08CTxoQ
NlC4C90eVxRfx3ad9ii60eVNwY+0Kx/LnASUpZfZcWypsQUhLw2UFi+9mS4a8jFMeDGXxt15Zp+x
PUlgv9kLM3H06OX1z8GfLW9jByucwuhmSd87JEH4RONW1Bu5tMW1BOcMlWegBomB6Kfc6oKhJhQC
1UbQI0jQZ04G1cIkfkOIorzaa1D8PvjEtCFypDgb/Z8z+ek7lBGgK2oovEtsXUzHNi/6rFUP9dmf
byR9Y6GYqSyUaPSd9TdEAmwO02AJ4f2fP0D/FP2PHTN97emvH1qBP0s6lnex6gyNtj4NfdM4LWQp
F4Y7IZ/Y6q/+OXRT7f/+n6oOMUHtlvnWlDYlGkTiaoAjG6wqBYc+OWobEVxmYeWHqRSnLlqwza2s
Nnw48Vojwu6G7zRXkHVL5C7kChIhnlybhSsmbOw9twLeF5bH2DYughvnuWFVnRaWzdKAPtkWOPn8
OJ+uJvgRJ5vADpUUk2Y0nYEU+fg1oZ+4rAIb2wXimAgub6g2yOPormzJxPpq19jK7GA4jHX/kubs
cfMg/DLlgVJx4EXlqqLdOt5XUfJRNJi0MCCT+Tg1jN66vdUjylA9zIudF+/mdJfBLnFzOmnSQ2lm
WMWPWUBstXnJiq7/EfrMvAOMm7P9koVfnYXGeOpi3x+c5TO3bIwWISSiZaLTVXef/IDBV+BlKtCV
fXaJpqV2jm2SviSCtBGaGQQSjdg/6/JL0cOFtOFqVvbITZYVz0Xn2/cNr4JLu63KHoM+uRCfqCZs
yYss31Pcx6xrD/YCzzwQJSwEkkabMvocDepir/FTFHvWweZsQiYBK0WxsCakwOFc6PwKVjRtbbND
XR5FUmmUgRhSF6iqH/vjL99oGH75J6/NHtGyELnqcytdYctwZ5gOgfVQGPOFOf7jXM/HKUu+tgsz
trB4GRic8sFinAW5bapeOl85ftM8RpnPJ4CV8hiGM4pLMDRb0hcfVn6YpLtIACmvETlKfVPTMYYx
iE8K9SlSSZr9G9eCs7k2y32ZWwz2X0hcgtBgW48rCyBXcKTwOXJrteCrxSoAK0dvg6n4nu2+hiA3
BzOvT/qtYRJAXN0BU9d9UTPNMR4Nq7lEzEm8sHjCBk9WFmyNqLpHarYxMaQkc/ghidVpo4yRgky/
IdzYYyUeG1vis3pCZ50TtGLvw5qMxca0rwbUZcy4m5LgvYl4CmASYyDxo4odQXMbJ2ywSFo3GoEI
3AJxN0XyOE4ksgE8Zwpxo33uWPN98cuw5CnteVddTC0NAZhVscun+Npb8WvnmZ9M7xb57kdn3xPS
TCPMYkM6qfSNMT+3c5hdF8Obd66HcXuVtnnlajev+kwfRju2rkvAWlom2XuzQuNZfIrL3FmJX7bK
L5aLrirzCuCvYZIwWU82pVoCmDm0XOOjOAZ99jQSphhQvc0Lniw4i8jlOrzhxI/wuO8BWiBPZt2w
BoSgMzBPpW4eJ6dlD8fKO8W5/ZZQe6A1XQhrolaz1T6TXgVvJiyC7tKpg5VAnU0Q4nJ1YtJPY/9+
xD+p1Yvofzs8nOxjU69SZiDKBH3wff8JVll3aAYVw5aqYg59eLOSTP3dW0UGYItNjK92HFI2pyDy
wVI3kZITQHN3Iupv/c35IevL4kLHFbOoOsy6QiuFhEdFq3lbthnSk7TaZhnXSpVYKnLB5HZYcQ3n
ZjdfDI9wapcB3QaVAwwvLGYsweilE5SS9MEU2HQGtKtlnLHScpZseS7iXUs6hxXHcMVfUhnqlqf/
UVcyMEg8xGlWxkut3Hps1kDV6tOZjF3yMfdmDgu/D+Iv4MD4c8oUnxbNUv7i+Xf1yDDIGVFlGIVv
j9c5ptizxpJWvLLw2T1eYenU7Gf+PK5MXDYk9x7DQeMv//71mTpjsMekm7VFmfTK3Am2Hmmkm1Db
G9XX9Jk+GFZ9q7n0qY/CGWvt6J9mP9lHxfpmOz2Ivql6dSXmOO4FRLEUNJnqymdIV5OEXI3jV4H2
GMWxGhYqh+EoxgutQFxxPn6rJYWS2gPNuOhDvHLBxsaM4SYUF31wscwG8G9Pg/4L+7WudgUlD52A
DGNBbNDGMrP0kDb258JgWSRyagbW66tssk6wTo8S67GqtbE0s91I8fD22rb8R2g8DeGn/xbr/WfE
epbpmtb/T613l/ao6Lr0X9V6f/1Pf+R62GdCR5OcrH/R6rn/8P3QYl6hBHz/BDwJBHym6QlucLZF
45dfzs/XKj3vH0I4lvD5ByKwobv+l1R6liX+o0pPhCgITYdtaIBk2EYc+B9Vep3pZe3YxsnFGsge
ceKnRjXucrWr04LlJYe27ObRUT/SB4+g+E6I7CSWvDlL84NZDUMkdQjqpcdMo04F7VAQu+t9npa7
yElWAl4L75QF9fsgIlw6cdXdcAbsErv86fVAftOqu2MEiiYsnBCPMSjFeUv7vsxuBKTvYpiekuvx
ISrblMZw3CLMA4LWTcRThCjcFpONczCun+Riohle1yvGG2ZXuYfbwOCqaelbI7EFVEEHn2sTIF+I
NoymR/6Q53tv8i9tF65fBBmHcKrIsytuSOzOURV97xuPWUEd3daQXL10ZEqQhwxASdRUjZ6tFSzV
LqBaR49Nn4J7mKpy8CvOhg08Pw6hNp9lZ2LKa1NtCTlYRkqhCe6Pm+1wKCArbWQ8H00repjj5JuZ
4iccuwywUCN+2tZL2DOfz2DH7ntjyfe9l3TsxmwoyKptDPOFCMGsPK2N/NyIEps1N3A2qgu16rWx
G0QXcfbLy/znvLWIvkBIgboAWZmNKymJHwPq6MHM5p3w2BrnxBE4bX81rVEeg5WVfE0esGru0z0G
YWRHS31lsApRfCG+cIowGSZM3/ZZ6z/SozA3lPYl4In+oTOgu6QmrEqZ84z9ldcjj/KXtUIZn5qT
BNaVXcr6mYHc+q23DnM7/ZxDJlZ0SakXPdWqJ3K1L4S7L+riE/J1eruMFuuqd3btQCMljBMBdrGe
96tPfmDQ4fQqh06iepvmc2JwC52flqBSicHk/eW+8xKWHV5ugnwdGdyVXWPQzvevflubV2QeP+WK
4WqMBrwMJm+v4RqP9P2gR6hyBcqV4K/rikKe/I686HD0QXMz5TtFDnyQGLMpeSTVcsbUn4L5NZ9W
CCbMWKzkJUDnUi1IaKzWBnxRCAohmp4PwlJ49jw+u0K+zaO77GwobwhtqNFNj7nQsmNyAgnEsekQ
G0V9lJjpL/RZPtLiiV1tyDMQy8M6OQjXDfezrEOeveVecCgg1LLJwZHzcDYwHg623T17cUYj3WJY
OnCdBd3EK4456LmBYzEGzkdBE+096c99615Hh+p6gfyO0uxGuCA7j+AlXqs3E1PsLkpT2l9ptB76
+pmBWnqonf4U2kDDW2NczpbnoI1ZmEul5cFNcvvIfT4MJt69xEBVK2SyC5OaWmCxDmYyXmUagWYE
BgtEES4F7HqITsYR3Z/sjuBsH+3ZO1guACi8bNtSOvyDCuxja7FnG8rs1Phon1pmaEmjIMdejgml
iw9NUWIUw95j2SG65CQnJjJ9sGBD7h0Q7/Z0Xy6fGaytR7fpyq0RIGY04k82/xx9WnYvRPDmo6zo
p5GwNMO/1aXzOEMAYNwXymtjud9FaIAKqxGkwM/a3tJGQl3knL4s0ow4/ZxO7NLGvEsOyKGfGJ6R
8r1u6ZxOeyLkgYxUaAYLGNLHqIS/U7r419YVr0b/1ZAM6Bw87z0EnP3at/W5i4JDzc8AR/m9Y/tj
Cq84rEWwt2LCEeKKvC+DhJnYpL9D+HVJXgbsS6qFocSDKS9jCCY1X6J7i/73ZpKJtXHBkqMu8j2G
Umuys2hcbaLFwQ2nTGk9PYwRlrvjUAYPTQAW15/uBgMmPkShA0a967p6DwxRmmPtNWTFjf13B2gZ
4VThT2LDabxkZDFWmO1Sq3kwF5uwt3ltdwmzj6M9EdzjOMgvWdp2S+qdk0wFmi3LNzpC9tZv1lMk
/f4kylruRZrc2bF9RQVicyciFiQdrS101uEAiOtidfLUF1j8OmvfYcrIfFEfmyGGmAR/3Gri5b7d
ZMP66s/gU6NeQRTW4GNaJAJqbhFmNN4YMqG/jNk21MVHK9MfWRVk10gm2HqMSh6S5Ys/5AFKhABT
TzBzQgwM48RvXdpxvXTU5T1y/WNjCLmBa4y1Ni2mUy6mX8tcQ1/KnbupD5cD+PVdkbFDpUg39mxN
2zO3lifh4Jqt3Q9/evXS4it+QMJXMRBuQpe7JlCumDnv9HOAJvVUZfI5chFHBCEb8MoOr/1qGVvH
ZCDUMV7MITFEF1ETcILstcMquRsjMg69eDs0Bb67KGbyY6LNDHG0MSeQP0qX0KY4/iSS6lT3PatK
eb+ESPHEupgQjcSr3T+NdlfsvZS5Dw7MZj/HC/Gp380AY2e44MwOENcidvoE6SO/t5KEhbnNT0OD
rdo3acXMcc/l15r7uG7fjWXBsFpYxMbT3zkI2QC+imqbTtz8GczsV0aUqCBSpuQTDRg+H+91AJe7
FsMbimnifj1mqoPp4zAuskNv1ge6yBUXPzkbrqmYqEmP0SXthy3S3K+2b2VU+saHGzAMz13R77vM
XndOwBDCpYtxn6J33kxxlN5NIcLBSZ6DcrAfa3Mqz3HF2+q3FplOgJCWzCfnoYFmnvfy4oL0hmfF
CDJvXKDfFBsF2jHybUV05F77gPf9EtC03xSiTjBxFWcDGz6GnbC5NT7CgNTtT20XV9scedvBr8Xr
KORXOxXcQvoK/RJTvjlPSLPP7R8JZBGvc++NvnEgMOfHqjFJqPNYz5vKP/uj8ewF8nHiY7R1+6vo
ei7jtDd+hNnWdibjJRTZA0oJMNP9cM+IvBhWJgn4y/dJyoC7X9avecPF61gyPMUxYU/EzANXF+6h
WjowyAE3M98VYA/EyhiPXKjRhjnOshk/1OhokcbB3esJ0+5momJrkw5gMR2EUYGu9ZpzN/fv0Ypo
pKOteelc82c6UGdEa3XKjDY7upAyWhun4tIH4uzGQIbdsoZjHTAJ8B3TfDQFLlfDLT7PZtkcVh/A
h2+J6J620IqCPoD97K/5LWeao5rqwzb5apj2V54lwYLhylptGvFr73bLHpiXw4buOCoBFFqkbeOL
ZJ+XLtvMcGZbryyibk2QM3K4rcvdmnYiWX4Mpm54LAiizFPugk0MLDXNqUgnK3+q6b66BMWEAkgN
2s9DiaOSOtTzYOthBzRd0rZs88SW5D4LU+sqZmKOJ9f56IKwPnm4c1eXimV0X/h8WvsadAFyYZHv
nLq8GLIM6IuO5pmbN58Me4CiHg/7IAywt7awIUVyDW16AOWIwKYzrJ/0Qfp9aXrvzuDAa0J+PVf5
dG7jmSh36aLNdpZDQ1+Uew7zGyN29zZN1j02zf1Cy3mM1dJZ+OHGEP0DdoH32eKzksKNZMSZ7crc
fa8C/PyL38uXQSRiZ43cHvVD6HeIwuhxcJMX3EHC8DEbKU5JYz8PXBy7MRvpbRT1J9E51aGEi3Gb
hFq/GWZvGwhoR99jPuZM9XNLZif2N6KnpGxfy5jWkAcHz20RqlGOZFchqrsMcfTOdRM0oyob68kQ
U7MrKkIe3HxF3Ms2pfdaaOaV/2iyxwBx0aV7m7e8zFi5GbMzkvTrV9mW3t0apQ92uX5pDKfnJmww
1SNd1dq1QV+fgsma9oAPja2f5cc+gocU1lF2gznyfc6AIxYwzjYo8csdFJSrYw7ejULkIUxkj6yb
RrFHLLc9FgfGZO0diPP1oW9vMaK6PX2/I3IL9h++PLDn6L+sxUxVXRbXJUwpCkT9CYdltDcTpuAD
9M7BrL3blEOX6PPu6BBrGLrAaFAFzNb41qewjxL/banrBB5Ogpu/RuqMnA6jO8soGugtjgObbAxc
GtjkeaZ3nbHm9wJlahEAInBjHLAB0cRr/E67bLkoLGTEDoaNw9cucLJjb3FbtQZcFnmvxi3OE0z4
a1eGKBrX+mwPc7llNIUpwW1O8QWpV3RMYvnDBUB/hzESaVCSobZ1ok9GJj+YXYH3dNNhlxrPEr7P
a+J65TFNPnpjFoex7ebbumZMna2rtZBniQUzH9/QXMkHtjJiDdM7v522tVQSojTCGdqh5GvXrwxs
3G8Lqq6WXvaveC9A5vCeI/4XiB0AWz40g881naBGtKRlHYoZPe0aHsZpz0fJPaNroovXWfG589JT
E5ByzhuOMTQOflgeXpzJoOUfeayMrew/x6ArTi7UP5OLNKm6cGcxFohXfDPJeKtiAvwyjMGn1g8Y
1kN6BCb8bAjo4iFS6G9orPc1VJE0M6oPi6wvT5pc2g3dd8QVyBpKrmT2wLRO8/t5mW+Eezx0g0Xb
HLnbZnT5+xvTYCYxS2gM0GELw3b3XSWolXldAJcSlr1iC6IXb9bH3N+6YukfGm/6NALoUNt9CP1C
3qJ8tk99yW11qYeHeaKb1pSPzHPGm3SkdUgtzE8l/NuirlRhRbZJhLzL5Z68j9FsbRKYFRbafeLK
ilcSXJ2Dx+YeV7J36Nxl2Fe+PM9oFQ+p487HsYynPS7IL4Od5vskmqYzTOJpE5o/gNMUXKflryxv
Dwkq/TtTygeLzTZVZk4gZGb1ZxnJlzA3vSsW/RWQDff42SY4j7rgVlkTxVjZQmq3I0rLOr5D//Kz
8QyPDMFh7xb+J5CPULhso9jngSl2S0MHIKya9q7NwP9N3Wvnx+k+ZB04zI5nH0whUW4yfx0EUzKF
zx7wT8yF7+xDwjrSPv3SKYftamA8MoT1KVHu2x4b7mLgx13xnSXKoZv6wN1inhtvm/zZY+PtlZ/X
V47j+CqUz3dgNnsU+3jT4wAulBW4CUf3OFr5s7M4V2z77WFSxmF6EHAttZlY2YoF/mJfGY0x6LE5
V+ZjQ9mQGzVVx5eMJQxvGD+uVJblUXmX5+I7le83S5maB9zNMWbITaUMz0JZn50OE3SItUCZoj1l
j64o3lp/5HJQ1ulKmagb3NRMkKUyV0fKZu3itzaCl1TZrzNlxF7M8bHyGI8yg4TzUUPn3ujHq5rW
6zN9AJUTjRVkA/RhROg84WzMCH3Hv64PrbKK1+qgH7J4w/+ygJBUSu6jVT6AaRwlxUjuPc/LjtZv
23n4qJw/Z/3bevUU9KGx2/4ioUr//STEwJjSLYgS0GxLTYPTZ/+vhz2SbCw0/dlXT1CUrrj0/rda
VOZZP9Bfni38ALnsfoqO0GBKELbeyuaun7E+s2X6UFDmH0ZACADk1HcNZmrKnHLGNWNdtOJCvz7I
4ZieKlgAvffggtsEggCG4OwyJo+DgguAN3GgT4jhNHbVvlVEAmae/UWfhfTnfp91SnKi/sVAAUAm
V4evxJscC2UsqkB6JgM9/BgbgqinnTHKGCm/AiXY6v+b554NKG+TE4XMeWX8G3e4TgkZ7eqAfxTi
gmYg6seSOwqfEvKL2Os+GorioGmI+kwLaP58raJaP1UMST0FgRhUH14fCkN2B0w1L7On2m2+CRYZ
goSWPEk15WlGmSpVP0qXvw+o6FCLqUPL0IEgiRhtQu2lZ6VvCpkXo7tRNAvw0rBNqdH5QDfh1ulA
dlZlVaEArsbfD9Ffk5OtEBlayYTCfEK1CkDD9N60jEkotAbT2tusYBtSHfTXA83iyBWWo1aAjlqz
OqDmQ6ZQQhmEjMRSKKgHQos3M7ubFOwj19wPrccxFAxkUliQXqFC/hwKhQ/JFUikhiiiv87vzy54
QTJNHYkV4UQjJBsFJaFbh29agUpiJtS2QpdkCmJSKtDJnwOQq/GCFAbds/7io61kVqYCo6TqB5Iz
NFxGzU3RjzsFU6kUViXq6heE49SqDkocA0Z97LNM+siNbUauMDgEFM14Rmc9vIYTOd8peL1dYjrv
UIOJ4cgn+iKr9wNnDnHTmX2ecuMuwp0TdD4hLBFGkRUiPD6GfMVG2vaEBkVvgV8/xUmHTlq6hzEz
P7V2+GUpq2kflQcjzZJjzUw6XcBxOmY73CWDQ8qx531kWCNDC3sccLGt5wavixsTA+IUh5FqHZz4
FB7K5QOXYnEMuI5LJDebzCruC8NxD8gZxWmqQFxVbBpOmRPhOgkuhlVm+9ouXuMAVbkz0EXFvjiM
4cj+Aj210xWf6gZ/RlwOvyjpxvPoUpUa+WuaY0jwMtZLlAsFcF7H5SPoqXY5kwH4SpE8kE0xPmQ1
PzYwgpouZY3CBqN22U6gaTtEWwW6NzGAaRntj8FWZPGQ/YQX4uO0jDdHQBCtUZZxVYGajoh9lROu
fIAE3wyoY2CGdm7nGczl2XBZhPKOXm4c6sk/92HmXoKsMwm77rw7v+rOeSZfw0qi76kXTCtszxz+
sk3Rt+NjT4RQb9if21KpZSiWy8n4UtvVizHWSFaBg3f0yo4muqWNg1SP2Ox9/SbDkkAy3z8Ul7Lq
4EkV2NY9INkUgmffNN9GWzEtyN3Y12S+nOPpFRRM90InC0f7dISoim6/QODaRsXTHCPh6qsM8BT3
tzaEFuSbuM7cgHKPDFZep28MbIrvnlQxATMhC37yfVh9EtJWI8Taw5thxMrTN1XfecG/gDzaB5Cs
EG4QGo2nIpbWhyzlJ2KL0FDhnwG1uTIQ3s0jfc/QJDYppAFCWwJDzZweETdQ6TPedBhvUMlgAKH9
jv0GSuxMtLmMxBEBSX4MHUinXdwlR2x8P+0cI5ZCFDJbUN01+bQi4j6hXt6u7cjOTjAfN+vitkCY
29l9+JkdwrwBpkDoADVC2r/TK3ifZgbOMXBtoAdwuXqbWwkE9seFQRtdjh5dc8A0ZEk+y44M097v
aFTRX932VYLu6bF7Xi3+cAxAd5Tgb+jOh4PXLBh7gVxjJ9p5M55q24bO6VoSftAdlxafLte5J9xq
3MSu++aUaXmqxue6JElztudXYZYOnLvhPcKjujNQd7G352PWZwmdi4zCBz5hklRvwKsJ2Z7cXR0T
9p0NgrYNO8Y+yM5dBfiuWtYCZqQaQpXRy7rwTCMXgoLpk79lIo/j4tqoUUbhjwS3BwuRtqV/tu2i
OUD4Bo2IsfjZeUT0UexspEaqtZXQiwFw0wbfYqz+t6gm77qI3IfGwvfmZmR5j7T6Fs8gIJngKycw
gBYTkgaDqIvThNyrwnwyI/HVy/J3GtsViHbycafm3ARmfGVt3Vc1UdgLf2w3gLGb2dol8AN2SUOM
KffeI/YkpPJW94KsBMZf94HvEZNZYi9oUA13w91r1wvbOwSF8cN1YA0CffnVkVkE9sp8rdNpPSRW
mMNXLF9QpJMMkEs6BVE+km+Bpx6khNgukv5zyDJMPU1MNo1u7CBl8zCTyg1Ps0m8z1M+WI/iBE65
r/nkRU3rnuu6j7e54QFEqT9XM2ITfxh2eQvYNw7aU+s6WL9yV+7SBb/bysJuFQQjVXGwt2Nup+nE
Cj4m8hAMyw0L7j0LFmlcKZsbi1AXCJF7j83lfVIw1E/drde1r9YKjd+w5aEN44H+bLq+TpKMwCGy
6KxB8+ws775ebFq01qGxu+VUINt30vAVY3AHwM+xjiYSFvohZJcs6R2MUJNNFzLlgjhi8lFio1+P
WTSDbZfeC4XnF5HYBm2s+eiHTAjrhEzzYUB/UsZ3aYoHQIRfxgjiG8ExBLrP02uCyZFG2EVMNpuR
JjSP/uJ/mhxzvy7wMywMQRnzGDZ8bsNWuf5WF/JLy+SAhO58M/nyW1pPFvta87mfCTocLAPfWYTN
oY6nmxTjA+KSnzQDHYxkiVKvSEwzOXPLkjY/apRMfU1/Qx9SBe7WUaVZXLzS18wOyUqVog8tOksK
oEsZlAltsQW6Q+o599PSbxBfPJfY344E+XbtdClkNx495HQXfYgE5Yo+W6IhEmDVYGf3kYlucx+0
4SZtLEYroyGvS+TASmcwEZjreUxFvE/pSTKmc6Id409iuxj5xU69Xnynn0kazu9wdPhn1NgPycxt
PMxMuOfQ2mf8ks45J3WACj+dL8RKACelcUsoBfUrN8meCoUi1kO7ZmV9fdZfb9fCOpZTx6Y+eGpp
3+9XIo7Rnj9P0eAdBCjWi1Yyksg6D256AYBDp7DE2wTBMQPERSHkqRhSbKbTvjJqcpwFAp3lb4nn
ao7lFSgEHRG2V/GSQsCeQKdt2rgmodljNoNyNoMbQdnpqYM+0wfiT9lS6dMKcdKlPkhClFXeQXGd
c9tkPkxE5IjJYAm4tguonOysyOihW/YRC0Q0g0Heqgv15KIfstVrNiQknLoFPLp+j/wo/evd8iVG
BSfrbu3st7sAej+M1wzvnu8vNOxTkBBs/nAO8KucuaJ3Duph5eXI4ulJlCmaeMcrT1kE8nGhLPxz
sCtKxR7AJSYBdaq/syjci8V+Ic+T8poMMUyzKr2vkuZNJ++CRkabmafdnVFN/uFfvjZ4/Z0014wL
lZ2ftw7xYSa0eFKfblPJuvUZ82g8wtXrlHn2hZXTvpQy5kogA1DpGTRpTh9MtTuA4YpyOIlAbtol
vRklNA8VkU6f6YObzaQWTSio+6lPr5Y0jnCwazwAnY3JCDo4rslKqdqxFtLLU0p3S4ve+dDJi6OU
8JbSxK+q1NcHXynmLTRoGvA2pMHPWqnqua2ffUbzSm1fKt19pRT4Gv+Hid1n2zLTNlCaDgZ2yLD+
UmCheDWVpt/S6v6/D6HS/puYAH6LzXhdS9Chxi9Hu1OUOktLstDl/XVmK3eB7fMZdXGkH2Yo8Lkd
/UW888YWgyqEu92SrL4gOEZYgG2cLRJe3lm1WwxdKG6L8jnoNyJWcjk8Mag5euWICBhf0/kYJob4
lORNPXNH7Sr32qIrHBgB0aBUDotVeS0IGqOfGuK+0EaMWHkyRswZeP9Yu5roOVK+Df17MBYhzpu0
saNXHg+iMZ+GYGWco/wfJUYQ28URMihvCIGW20ltYxrlG5F5/VVDQm0tdUkJHnVCnzB05ZJRN/hL
qxwF+qEDD+VoY1HR1EQ0YwB5tH9FW1lspRbBUaoNLuxAlOcF0j4EZWwwDnYYz1qeszXrYWWyC9Vc
RBgY6OL04zmW9Dy7lNdCEq7iF216VjhFLcGZtdlHn9bq89n1dndierDTTz1pvy5e0Z31M62JDkCF
aw13fs9bSDAWmj1NWGyLHcNZIrP5JbVY7HPinfSPXEa4Jb9/kX4MR/3372ZU1V70wepnnuifx1La
/bbCuGSM+XuCkclTjqZem5ss9eniE0J4QYL5KVIuKP2J65QzymcKsdN/saO9Q/p1yAzYDI4Z7LIZ
vIB6eZJbpVxXvvJfDRixAPPYv69N/RQR3yuQXsucTm3LO8xcETh9DRXsEcsfPdVKUfYU2OsfUnnB
tAwzUv4wRznFtAhTP1V90eiH+qAlmpPym0nlPNPPfFZuNBtbWti79+CMUZfw7mbauuYCKm4wlStP
m8TcJpXLzVN+txKHIR30r9zBDGSwZXFs8u7JKA5F23wicNY+hdBQTOWi87HTVexpdjO9ls2A1Q5b
5SMVBM1IVi4E1sWuU768VDn0bOXVa03ivSYDBT+vqoWdr1G+PqjVz0Fjfc0w/HkY/1rlAGRH6RxD
5QoEM3crlE8Q5zK3czFcXCyEPVZClOPMO1yBd5EkrtJHlbMkaAz68j1WTsRRWuW+wJxYYVKkU0KK
vPItthgYx+Vqt9FdXbCdtFzy1azxPsPwCKyHxda5GycA9n5e/6Ad3z9LepWywCs5JwtuXnHCiX4L
CLbaUhWeiSaClh4InOiFd0eb/jHIInvjP5nA3PeNQ8jA7KUPc0FlnIJu2geLs7ctNsYUqRQqw3Ru
uvoHV+S6iQyKMuI7wCAJsBUoMqHf98gfmBZU16V1vc1kV+elasfvtXh0cd/8SMCuMJpQIx4ikUeJ
Th/CwWvsGA8hjYt9Zub5GXjbLzOkrm8T+QQclTTs2iB3TK0UNJ3HUwYWdK4ghU/4afUqEnbKe6dP
YZhb53Yhf7hAUbAM5oOpvLShctXOyl/731rP/4zW0/Q0yfB//ZN9uPs2fPsfP/X/ef+t/Pm//+f1
/+Yy/v5f/pnn6fyDzb/PlDtwHYVmDP/O9DSF9Q+Bxh7ZlhPA83ZJ0/wj+RTqP/oOoR3yHWiKfySf
YQi0McBA5AWm55j/FcmnSffh3yWfNp85lKWm59oB038lCf1XMGM0BAW8Nu9qRtHZzgpxmxAv3/xh
gpQLKZZRDMPopTmaCy2Oa6qWcxYjVnK96o4+bkoKAkZ7CAnO+mt6iddn8GX+Wvz1w9piiDR07kk/
qqJ3vI/N+d8qL1vVYN04MmdpT38KMv2v9Pf0135XBH++PdQ9M3U7v3Y+rvIt07iJuRCgkbbA95++
ybI2UVVuJAAzkDjUBrkgw8n2EHZhbaG60DUBnRB65WQw71evbU5dyI0EV9sLgKP5ZDoGvBQjuRaW
Qgp43i85jO3RN2Xi3DrqvmDsnN2qOvf60EcQZok0+wJ/nnB1VGrEZ/B6QzkDi6RaxFF1MIbAOOoi
Ut/Q9I3r3x7OpF6t5Ljv+3V+8NntbtxkSDbFOt5pfrTZRzS1zP6o8cb6ULBNhixYQgRyBtyDvos5
yKWRq7Tx+mCsQJLp4fHYFSOUDP7mmsp/F0lAf3+exu/6VhW5+kwfeB7DoRfT07/VuH/q3qFGPUDe
2qnK2uiER/N3aZARL+PVpFQjx0dwt3cMbCF2EFDae38zjgWaF7PO5GkmZgziUxPv4VMYh1Umn2hY
zJeaQe9lFYdUORq8FMcB26BFTQrIH0cFy/1qN66ksjKJxSLoyvwYkK2l0cxpaR8mGm2n+SE2ZHhh
gJttbDOT+2q0fTI1ibpUYJhNLvCVQuExy9QHyIRY32lIOK/bsALznjpMNUiLZArxPayD259STy/P
WBfESQTy92Kd1nVwoCdx93u1jlWulT4AYvnrrF5ceTaLZ4Khvvj41ndKVg2KARtEC0/hbHtn+vqH
IInSUwVI6RRmcG8iFBdYY5bffPCpocmc1w5EQcEGCpZpR8s1/BW2pQ3wmmgzMsghIv/+100ZLxR1
6l86/c+5f0OinNL1OUk6z7y645PDTppely/2prR+GL29YHvtCKI0fUxNqgJv1ThlxKO8a5D+oIfA
c1tGHRN0Vfl6muCgC0r9ori52RxE0zz/299eTYTLxZDZgTx0BvxF/GuDai4wNqnYg3LQ16ZbTnSd
9SmJbeBBKvc0glCyZXh2UuOjk20CvJXAP/pN1gAjHSEdQ/UEoEjfstOMiCLfrxFmTjwcKJQlzSlv
TEitG5sXb84WPmI+zL1O4rPwlkOOx/OQVO0xz9NTV8/sE6Py1A+TuEwqvsorjr1oPdSL+KF1yecZ
kn2gFdcWoJu+UB9yawttbNgGFeaoaIn+D3vntdw4snbZJ8IJeHNLT1FeJVO6QahUKpiESfgEnn5W
ovv/1XPmxMTMXM9Fs0mKKkk0QOa391673ceYoDaoCO2uGb0JFhjAEJ0tcl28eUXFkWLNG8kSugkR
v49SyzIr0N3GoH4wVPIrmXmD1mNEqTqq/WnMwpMYMwxHHqWaBhSLY19gHdeyk6Mv1nzSem29L5ys
cS/8/HP99IcN+/umERwNqFyg1NaHAZdKTLixh76SdWiC7K2Iwllg0MK2yQl56V9JFOrUjPjCVr1H
3xWsi12DOsyx+LD0Xmbd0IiQDazYCDcvl20lscMEjbfzloqXc30v/HXV1UWDRO9PkYZ+gOR8j9i5
7tfNo4juZ8KoYIIXykGYz7ggyxa5sdfITjLeppIjhG3SAcjojUBWeB9ZGO/Wp9IVBG1d+zJlSwLo
N3n27YelNPZZzUqwZ6K8MwtWbOvxdz2+UXpLFhG9d70VplQexFQqboI2q06mJQ0iEdODwS5tSnFv
YUC8QR3vtjIDEYTXi1mHnno4bQ2KcgEKiH+22XkMRwzbp4RaD00IIjE50decnABwwFilxH4LwY2X
A+wVwEk9gllvwh343Zj1sE9T5PJZ/6g+Y7/tBc7XrCc5tZ7pTHq6Iw+1nvV4ehSk1gHQenW9CPSd
f13TM6NYT49aPUdSeqKUrsMlV4+ZKBk643IuL4seRKG2l0ArfQhPekJV6lmVX/UJ83EOHgpa6TkG
yxdRAElWDlsOsvx20cMvbCBgFXkXHaCnPVYdOcTeAWDPuIyp26ld52d6wubomRo5/02E8ZgJmb5v
1vO3qDBp+NITOjhF89Ey8dPAxLvymjHCuM4n/gj9lo4s5nqZX9yMylSnaVLLFRNCwr7U45AQjqkY
ZzIYO16yD4V1Dm1Uej09ZDw6XnI9UYwYLUK2E5G9s5SMDz4lRiZeCF6fsiXLtV5bL1IWQkcnUGxL
4AexL0XYflQMNnMGnH02Jqeh0ViKHsXzioKiouFzsF5UoQSxJquXAQLCVaYHToVe7KwXlb4WSsaC
qHQgB01Gr399ARwNzp2e4SyQx7sykBOxzYzjV8+g3EYA6Bjp5nq2qxjy2gx7Wz31lYx/M8bAc8fi
DSM1OTZjcDYmw2LF0DhkeFzqKTIqLjRpBst4tPcxg+YC8BR+pCHfiumVxE+394a1pBnDMmNq3I5I
1QyusZMZp5ZRdslIW+jZdqqn3LoO3GPs3TH+Bpdq0QGR3ZA+KY42I/JBz8rZAtLixvi8ZNvWT8t8
8h3nIBmwU5vJoJ2J+8DoXa0zeD2Nb/VcPnHHg6Mn9VhhX9ibw49l7qxn+VSaYUGBlpgVEOvy1GHG
Gtx2wrw2s3o8ZEn6HtQUkC15hJUYtWDUukFWMW4MFlyyJB71ivFUaJWh0HpDjfBQI0BwHviQWpEw
tDbRa5Wib/bWSWnlokHCKJEy+MmBVjZirXF4Wu2wte4BPnhTaSUk1JoIAyzUEa2TUB8ObxfpJNMa
CtTS5aC0rsJckDmP+YdqHfzSSC+91mBGxBga2XwUTX+mx5nVn/J/WyP/p0v+h0VXzgbfRnIEUkHs
YaSCfmFLGKnF35dLtq8RgxJMhI1Wh5Q8kyDWxQk0X2Vm+a46522eJ+thTMkISXszKDRaH0mFopV3
CITpxfbaczTDNY8C3P5eENzZHTted5p5eqP4I6w9ppPEcgOsjXSxaK3r3tfKF2GtDtEFNWzQspjW
x+gaBgeMuwd5fCNVfqN8Mh20v8uD4aFyzX3ybGvFjTdBgUqICtcjx3FWPVSYxgj5YJ0qlLtjNpRh
76vgIhqHTKt6/ApYwtD52sBD8SPkvnON8T0cepd9sfkyeRHFlP7jRIMWrJvwp9AKYoCUCHAGaNuN
rxVGV2uNEDWmmwH5sUKGDLQeaWpl0kKiLJAqjYjfdPwxJA/Cp1LV72sYS5hj27QFeoTY6SJ6Flr9
XNhKbjIE0V4ro6TH5o078XCldVMPATXQImoOmHpudSwXP0IePIPjhoK55Nc9xjJaY7FZShDbzuQs
pxqpdtaabTDDkmxtDyh19LvTum6sFV5Xa72+Vn0Nrf/W00khB49aF/a0QlxorRiAGVQlWt/koPDs
IijHCMsF8FX2J2jNKaIzmgNuXw1cGp/on0IjlEdp8YebXUj5Ur5Povo1UdWvJEXPXrSyTf1VtBm0
2m0je9da/w4Qwi2tiFtI4yMS+aS18hDRvNXqua919B5BfdbKOr0q6SwBwtYstKNSlVey8dkz4f8t
r0aFwORy2mCL5ck4PqwP+L5YH/R9E7wo31nrpeV65799+f/xPnLLN5Eh4WMTqMPivUn0xNfRZ1xL
6Y7h9fZ6kemvfN+c4Ev//WWfNePBjoKbNgYrLRbWfuu13jflOcEx1tI/aJTsGda71ws0o38+9Pu+
9ZqPEZzJ6n//S//25fXmepFjp/nrh8EXxhj61/X1HzcND848wbl/e+B6868f8P3vjELn4hfXF+yO
//vH1qycj3HRn2lji/aLbF5XyXAVCoe4y3aixdlYrLvt9c714vsx3/fVs573f9/+t8cEI376yuh/
Fj7g8++H/du/R/+ztqno8+z3Y1bt8vu+apDM1P565H/8zYaIRJIIK/X3g9ZvhXfdH8SUP0gXoBSe
CPzhFPUdQLATVO/Y2n9frKrcerNBcdogDQIjWNdao9RjlO+v/3X7P39tlfHWf2V9PIExiuNwPk0B
9FvW5Px2Pq5RDHaIJ3orDJ1dTHfr1cUN2FSoBnupDtt/x+7Xm+vFKgd93zSbUfvg29P3Xeu1ykgQ
mDsFD1jrR99fXb//P933V9L/+5//fowZRQ9S1svBNCDUpOXIRVt9GX45w7UwwuP/H2H+n40w3ZCZ
3v9mhMk8c/gU8z/j6swV9Tf9V1zd+lcURJbtRQzX/X/k1cPoX15gkz73HM/XE0zmlH+PMJ3oX5Zr
RwwcWaT4tmUy+PweYUJfZ7DpWa6FS97z/29GmA7x9382y7ihbVo+sKfIcajestdM+z8GmI7vpC1p
xeRqouml0pK3WAdAvjLOtYxv4ihho7S0V1irf5Q68Lvo6K+pHjKSwLmOBFc6HBzpmLCpA8OFjg6r
nuWCP2G6cp2S3aaEb1ioEGd4/iSM3tsDByxIR7P/1cHkSUeUJ7LKLc52HV3+x0vyd6PO/9Sg45r/
69/JM8Uc2bSp8mF4/G/ZfNV5M3Cg0D/HLT7l2uuRVkV5ivX2faVcgLpj1xGBvVqxFokF5SKpQxep
otuNYilOlWW+VLFztXhkK2VLg9YiYKXl6M2pD74mcoarIbKe/T5A3Brqp8owf7GXce/Xi6IkWuZH
yqRxJD64frJT9nTODL1mlo0+j1f70mfSepgXsEqEks8zdlHQhWVD4EcR/Yrt6RJ1Ask9cz+EQyd8
K+Zoz2b4x1ol5q/mbGY+qPwg6v+rSWyducyiDs6L8fB9dxS0+WYpExyivbPrkJhOq5K+XqQZ+6OY
6iOdlvt7Cr3Oo504flDs16mL6ZmXWKxAD3Xs/Kx1TvhrrFOxnV3MWmtPWzI3b7WZRXsounT6DTxn
VRTE9MKYJupvkhwrnwbHWqO91RB6LAYo3UxA9H1aLkeyvn4ohBLayBwe2KU/wrlmWluX8RUpAFgs
glNApW8uPbj574v1PkPiN3Tn4CQhxBwzp7tX+lEdbz/d4XqyVUpDAgu3TV04OO5slpGBxYNJAM7J
WbTBNh4iF1Pw6F2t1+jysa66V2E04wE4ER1EHv7npGKxXTQnmcAV+3uUGtF1R+oGQ4uhxk2YwSlw
HXgHcd982GKw9mu3YaotvLNjPZg9dy2mfSiRTK8jP2AQm45yv15I3yw3TlJnl9Hwsgu4LNoK5fCy
3rVeJInii6XWsDzngW4LOrOLYaDFXl/I8I+la+GLKiLs4L7DaRvPNT2uHm+qxlQBIevFw6extDt3
8rCUwmuy2+WSOdGwHxvn0tbtNV1MNdZF+z30f5pDJ/aKugpyAej46xxUMlDe1I7xUhusPuTk5+ee
7GRJZphUQrX1qoXKxfGyShHJStkfMRB5XfQS+Xl5iKsczz7zi75c/HMHkP9SzYl/cKLsBxRA9gTY
T7fqfmDbe9Vm4qYYyuyI52yXqoZweeSBNRLJKcjp8jVgvAD5jfjRmW9EO6H6+Wj0xXVhGu12MBow
BPhwzqgogztYhyUOCcnrWTerUeI7eu6nzASCYWNX21rVD6uAL6OCInDDZ+1dv/L9wXlVuBfGn5vW
06DLhrFeT4tBn3ou9E8+ouXIQMCsG+a/DXPs3KVfiTIsv7vAhcAkL/uXNus//KUwrtRwUksIw5e6
rAoOAoOjtDimWfMECWC8kOKWSPsH/K84eZdwJ6WJb1RHDXxWMuC99xRYYH8p5E9nSp2DzSiQaWF3
jLFkAzJwQIPwFPEujo62Y3HEs5rqhcLl8qBEsZzH5HO1IzcznuQiemRYO58Fo0JcvHW3XQ+UnPua
k4ucH2PEOy6qfOgCgIIlzaHIJeSzSqBhmI5BGHkA0GqSaoJcLust5dFrMhoMcYq7dSCuo8bnKHle
HUIExC5+L/5EQOW2M1NrERt7YY9feW0epiXJoZbl1501MaYuorc0cLcV5JeDmRQv+PvrczpJpiUw
CqGb60qyFMp2ZkBZzP2PvnMYfmveV9oY9jZvxI8pkUBvnefKhmgxIyOhRt3WAzb2Moy/mO+4SfUe
9xx8EZzWt/lcMG3CXXj0w/K9Mk1/D3NwuUoil1r5ilgRBiHewq3/Zvjwt2B/7fNAm15mAousPuPd
kLLuw15gkzM8JJ39EmuUJseJx8B56SxAywCSOhqKMarxhngcBcq5HXiXxZ4hDvTlXmcH0CUGLT5U
56hF6U4FRTlEOHZ4j71b7UlwS3wMeUXJx4zjhBdngkNwyqjE3A7esCeT5oN5WSi4BePeBG1/dgfe
XpXzyHBA0dZk4hR2fuJYgK5+6DL55c8UHoWGtUu6nC5E1Zwjq/JufI+BKvHXbdcPkiYCBuuS73Dm
Pri1HCPdO1nR72KxQIloW5Df5MEdGyEjVCSwYmE3R3OOfqm8PmRsqx8AtA5E+/AeRN54J4PkQszs
3DCnPqDU7Ne1N+TV6tTZFT66w9TL+ZSXJWiTKL4rYriYdda82hbeAy9iyOPMEYgAli/p2P4K2hTN
MsGoayhDImzm/T4rxoWuVGA6CT4nh8gDZTyQcNLBOtXxcqPaKdqKRrQ7D1uvQ0DJkR1oFLpOCm+B
K9Ej3hIxpy8oIgEZDe5hXEp+jdl4DrKamRO1Ww8+tPQiypnOlfaVDbssNPBW+59xnPB/6VMBTlLI
83m81VMeE4zZzJhf7gdBU27h2d02AEmHXFxsp6b6mZmszKZHxYcZRdABOxLG95NvN0++LG6w9dAM
UNA3EbotsAbjoA9lB6ev75Ttl8/YdTpbvPpRxGrPJ6GQ2Z6/H9v2fsECt6sF3qHR1LUrN4vMaWq2
Sj7nw4NptsXRGLCrDOO713svWQGiK3FFgD7J29JyhbGj1qDYymg51klLXws5zrrn5Sc84+yz3h/g
/LIoNCNwLXMnrhtWbK9Ffeelj3HfT3dTEv5sKiqkuqUc9jPMIqqN4cK9FRFzHrcyWoLdjnu0Z9T1
IAzecjtKUIXIHKWlb92jG9n3ZYrfqY7fQKSERymnH82EHQSI5Z8CwBwYme6aytNDHrEiQ2MfdnPt
p9vCghPTBZV/zpH3dt0fYkCUy1cJWAuMZKFnnZOBPouqZBaauViEOzj5Uz8yS/Tz6KRQFgB+xA0Y
7Q6kpsESeIgl6lPSXwcRAWn5w7VLSMOyvLZUcxPaPDFZTjHIQqhmIqiONLPtzGR6n80bdwrnl7Au
z6EaIFAOxq71O96n3rIj3g9ehwkJM5/fHWyosluqN6RaZoECXrhb3+B7JjpowDVYshCYlHDmfRSk
/kewaRvcTvDXa9u9quyuY2LSKFLKM5iEWBxZ/uF0x7JGOF/71tryJiCu0Q9vdVv+Iv0OYJW1e97B
qjKfamd8gHFCuKIo710DXR0c3wHMNbHMyC2hKT536zovyU9FgbuKcAMfhfkXpRHw3kV6rDzn0DTx
1k/ch2Cx7xZcWKeyMq2tEEzxhYrukhhexuLsx4HOoCIGEBpU5IuRSb+U3BOG8h8WFfq7obJvDEaM
oS/aQ9234bZP8XjGw7vSFJdUvNFuRJNQ/uH3HWB/F5eE0R96fuWd8AHfQJG5t2ryy/aUeLsiZORn
SnM4xsa5GmJUw8zOWDiklIsXND7Ybf3az7/naqCupfJv5ybCdljZKbDm5tm21YtSwVsl46faxjkW
9eOvHqX+ECxle4rUCySJY6Bo13PmmHGsQRU8OR1R885uz2As6X5xKmQ62oWcjlmjnoJtJpfhLwt9
PKp9f4Bum+8nS9FMC2diJPSZ8CofoARUB7F0u6SJ9ijRxEChVDhL8dI08jZw3H2cMP0kJrfs3RE3
Pn0VW1XZ1cWC6JNGmGGHj6mznznfYLjUCXpv+IPUc24Wxfs1m/xNtyztmTXnH6zqtIKU1cWZAD3R
0nYT1WQpxAO2i+mxYzlWO62/q7Ll0bKzR0bolHmZ8KNT7xPskRz6cpfFLINGOCUDC9PEk48ppA+j
MJ/LWDD1CqszRA8yXjJ/bcCP1f44MfsJlzOYFmactMCkfdkeBnOxN+QYZhyRQGyWC+d9+RCLW3CH
TSLya186v0hUPra+YwIRcdjJeRkc5XCGWuDf27077aep4TjcODaHlOqK8B7NhslZ5VVzWnx8BFNA
vHlphDo2jIA3wqshcVh5vkWboBshO9sCPWwugKKCZCYAZAJKy5Jx748kHe1ER5rhXFBLkz83Rf3g
eMStW+t+EqzHW/5mr3WCI11qt1FLfNmvvYsh7d9LgyMiQdtLvHG4IgeEzJSlx6Bj/k6xk1JwVlB4
rL1Mu7egTu5UznsfElRTsohpU/5oRbbHrDkW0rlZ7KMiencdad+g0CwLClhZRzh+i7tKNS82oJoN
NQKQ4xLIMOxvtBXoawBQ7GjhpYojaB7jppK9RV+hC1krMh5TAghAx+bwCEK1hBlCdSsz5x+i0U8p
x0I/zLZdTE9MRF9dUHUARUVJrKvy72qDWaEqWBNTOXEbDkVLSSXdVXZmf4DPUHvHsu8o92LZJqxL
A5Wr8DU+O/yM0ZODHNyuX3CUcAubGLn4zK2AZsDM++m5Bu+ctBQsrGgptbDvVqx36T/N0M5PQ1Gd
EkquGgn+o3D9+sDebGMgmN1ycFwSVo4Jxtgw62+LCo6SQajaUH+GOftJWmHaJLb1ErXMQGZyDun0
KXsaMYz5FDluBlUZXi31nNt9n2f1BVyUNsy47oY+is+hS6+jMvqsQew6A1vEuqjJ7xJCnBAjIgMl
ByzBnW05lwCd2Kr/TEU3/zAM1hymjVDfnZ2kZ8Vd+u2xLepPL0ZdJoR6D6nUYQLg7a2OgHvq0d1q
Lf7RVwsNYhzfZxqDdzImS9FSFsvUOiSRmlMBbGf5NjVHgHuRReLKo9gkFCzhA42nJaUKgW0Rx75P
++OoCKbTMvxg+Mlz5WThNo9qmBjiUVbyy/GHL9poNm4JMIqum2B+H1WHmzUP+NBP78UQPmXoTaMB
xSgf+R2KlgL2Ooq3hv8esIInqsMpTOFzj2LjreiWU+eycSgC/MNt88Q/zLIp5wDWheLNpEFHii7a
YjoAuxeyyOtrkR76HnNe3f8EE1WdMe1cWbNB+6MfVWx1WUMn174IgMjFoJU6O7kd2MsB6pDDhr6j
nUzxPOS5v6Veg1qfpk+3Lkd3Y2RziXMItEAyVdSdgKaPJE5XH25VregcWxb5w0yQZvzS3qdW7oG4
wItcxMut/q/EjwSwcFC0aqaVFIfe+8kEkbcr1ZX9TKfUwIJkHpZzaqZvtQFMOTLqSxE24SbkHAt7
bYOLULBi4OPAsoDqjCKDXFYGfPz1Eymk/Rpej3LhyQiwJ1Ohs/VsXNcm1CE23YpDgAPdPbLf3QXX
TSwK4LW1vIomIG+yiP5AdHuSma78/TKYBTS0NmyopI13qevdeyZuqWrsQ6TIhdRDaZ5Z27/kdUD/
SfwcOf68V1H4o2IRuXXoTdiApHswAMY4BN22HtuiLZ/wuwZEWGxkOB4eI7rvyAtjF69ZbkwVNTI5
rUeV6HThLsWYLlVUm/5k2iMJSAaPnBw/M/JNu9rGe+YG+NE7YbOX5zyB4VCdYp/nLZ7wBIk6BEkW
x4Qi8L4ru2FHLqHAqsb3DsvgZAc3d4Lt5KXJMe6ivXRKsF2+/BXZ/MFGmj1CxMi3KMHlPpL5JcWG
dJzjlPGJzQkpf5GJ+1KQwjhS6HItJ+NzmjrOsf07FJxdJoNT3Y+UqbpbMd9wDBkH48nDprIxs/LH
nMD/cMk992i5Y8TDppM9gFlSQBKM6RDTs/FOMpuE3SLm6Q9Li9RoHr18SADhKTzNzaLLIAEEAlDf
EfNlH3JpEcZnhyeQVT4Ap4oQ+ULWQ9elFXyucp/Xrk2cgqCoA32HI13GTgCkFp089QzsMP7Dumq8
raL5sSE+c6IxU1xRxrFr4JsMbXfqovradlnNF/WosB0tz06jnlCq7oj0mbvUT7+k6xJO6wjQzd6j
VzQvbuo+5N3W8YaX2nPvOkTAgT4lxZoiUMXFDcQT/SmwlVn1p6X9WNJvF0NDr+Ak7+IkuESKXSuY
wirnxFDEP2N2N8aQMapSFw8ESJb2X1Y7sWsxK4605Xmoh1Nk9Hem/qw59VfTVq91wF5iQQf3xv5z
qamFzC2737Irv++HTu5HrAEkbp9j68nw3QRXkfGn6+ebMAkRpA1sSrx7dOlfyZm3VZ9ikSfaCxNy
OOQFW3pgYT5sAuA5fDKcXyzY6O/B0DF0yVsD8IC4R8AmGgd/P2b3GHv83P9jj+I2qAkVSyv5SJ3o
PmbHmdXyzq/cP4ZRPtX6bzam/tmHw1EOugrSzMhIW0SDeaVgI7k6yUJsqgpv7AhMSDodRrf/bbmK
kGxQ30rzRiWZjVFZngXL1G3VhjEdQJF1CEy1BkcPuEumgwLFzOrrih1IobQ9FJ9HN2eMEPNwuZpZ
STbQYD1r3ttZPzLVh/2ZGNFTxl7BaegvXPIXI7aWE45H0lILtoKGbC7iFI187YJ5oZOHBDDKXVLJ
7RiUGDRcShv6uNmG2UzEHrZYwZKZDmE+pWXL14eeDsHF+lnPJo40KTAWyuoKeEl6ymwArIp+0tjX
0UyfFxQ597MEBglgUewxWVRMJNmb+2XYMiLAELJi425hmL8ISn8xvlq9ZdP7576EHisaY6QpTMni
FvgB0Xxj+VVIZZAtxKiTjeQ4qD1gjDFKDAoNFolFvHa57h3oHsm6Ozu/TIsnZV5xIPL3RYejSE+f
TtAH38HoP0dtDXdhrn+7rHW3xkPhpzdkoXmmq5YOin5U12Ha/u7TBABG5lrHeiap1TgigMDAgIDp
zYcC64shpXBv3YU3AnX39+XiLpdoSnYGJHkoOwL4SkL7+Mw5hCMohW13aSrYYgBI3gQ424+19LN9
4STTNl6s+dSeilL1t9nSM0uzKMkbdGisx447uTf2IDCyF3+ctC53dBsDH5oZVMJ3EfzdmGw70h6D
9qXEM+PmaHGxb9Y/bHOId4sLc88i/bcpx/x+NqKYHYj6MaVY+2orgzqAEhyjf+w5xoXUFfJ9cgLd
VEFNWvxR7lQeqV0Zek+RXaYXqpu2aZ5fEUCZgQ4RpcnmwT2Skf+Vleq3ZCxzFVTeVSCL+6KiSZFG
FXmQsekdA98HRpEHv3Bf7bsgjF8oKb7F3vdLMfu5NPWC+dB3uoOaIC90dGHHeFs43APbDdsup3gG
IIqtOArW3UcO8HMz2mrYsnGktSYsv2ixLfbgYygxDtkRuLHuipDFQ2dY7o0W/V3G1weRW5i6ePf2
qpCPE4QZrEnOORub6dY00pe4MjIsbeqjz5vmmiJl1r2JlDtX0S0SwMV0DJpC02k+z0oPKyHVmtbG
6eHlmJD2SaazinNynDW0Jt5lTVAdKzsnV2gF6jRAWaQzgMr0iTAeLeTz41zfwUStoZXI4SGrzL3Z
2mdOE1gvzXMKEfZctX9a2tOuefF+T00uj3m9IGZEWIgs4zowx+wShG8OmsixEyzxA6NZbobOe55s
p76L5G1FwMll44z7BMgVckIJ55fid6SmkHqUKwVVxi/v6CrqacuIOX57/jWj2e7ghAMZCbP5HQzz
YzLnj1TP3PSL/2Zy9hDu8CZI6h+biVc0YA8a9ao/+tlX05fuA7nhZ52DppD6z7ggUGIf2ngyI2TN
ll6ZYrpKwGDs5wznmLEMj26d3DM6mo4cCjceEYOnajTig7eEP+KIrgG7rqeHbsq+MlGdevZIu2jm
FD+J+mXKQM/WfCStqPugcjMkSWnKXTYpb5+Z0RvN5j+svurvYkVUDP8x4Kc5eaMwmR2KcB+WCUIU
u7oREUxzzbLsVaISHJL5NVnEhf68mBKN4Cf9u48QGXZ4rwzWdnO8nwbPuWEFMYSsDZMKA21WNQ+5
Y07sgUp9nhhPNHjP53EinsIcsyCsuZUhFZOE8a4goab7FtbENrDSGzXNJ88DChBKuJZZvYh9EcTh
zirxUAmPLgZdcFZMt5O98Jlsbr0rgzwvJeNNy1uQPacdBNfyRiBLPHZusIkCRuC+3k2mQu2WhCxz
6AXwFdPuyzX4PVM8bPWYxxSnuzetxTR0DJdPuiqIPIbpyYnrSxU1b+7khJhAmK+U/qE2wAg2Tpee
3MG/9yYw2qzvlp1t5T5CnmVsc8GqPK1AmTuazkKMA6dyacZ/4toq9yQ8T9bgzrr27jZeyk82V+kR
r/8h8KMPJW0Hdaa2GSUOuzzJiJy3XwBdqK/QPATTjoCjGG5w68X3bem412ZTPQKdBh44023AR+8u
jIb3ROXbsZsJ8xnha1OOH3U6pdcCtXsX5aiddi0OMFaux7Jp0T0kwx0gzszLa0DqFNg0XYwr1Dd3
Dqah0ennM3xiwMH0APLiqR+B9y7S5TYrIeUgvw1XFtCJDacSW1TNIYhme+uYnn9KSmRphyJePPAT
ZTKSngRZPw1G9iJp74yAmW0YLBa7EcJIXjKeyQc9t9d+SLw97kHEyPU+RMvdz5pR9Ws6unx3NwCw
x7CUgZC7LU05XUBf7YDfDJuU7B2n3WYPu/C6tCZK/rK6O6dNY+3sbHrE3+qfxY++EMs+b8jiT5im
CSeoQ2+CBPYsw36YMZ36c/QsCijYKmtJSIK9BG5dH23bRLkxs0+WDcuuD7N6awfOg2jiboen0QGI
zgpEwpvb5EH5KHQhegyDFg7H0CLrY0nHYv47cSswBr3x2Bd9wPMSJPeBKKZ9ONJIWuQYEwv87q5/
twBP2FZL8OiVnA2ibLl12RBy0B62oxsEVxQWfFYTC3WloF/Etp28iv6uHf7ErM0fFruKbqFh7ysd
514wPcwC4+xgD7zdHrD7PYHzaqjcZiw3JU53N5jWr3Kei30mjDtKKoYtK/5rw+L0PBbUmjZSUO9T
7Ux3al5asNdWAlBhqiz83OLY2sF1MYKFHqIvkX5MgTiXJp8m6TaUO0lzH9TuCb5cuh2syT3OdtUS
tjJY/OdlgDnZ26euiHZ9nYc71+2KS2hah+E1X+SfqgVLPPbFtmgdGJB19dvxyytqs4a5rW/yNIDv
SxFSsFjNsTU4vMi2uCwlDApDpYfFC9gUxSy96ejgmQr5ANC5iYNmayxgX8c6ZCKdgRqZpkd66nBG
qBhUjQIz2uGToI78VzDnOIlHy95hP7sRRscYfo7EAarUNYXJ6SFX5fUwCBqc2Dggb6h2NyfGuZDD
eLHEchwGT1wP6q2tuu5ssjairirDWZua17TOJ9uSytKNJAuwk27Yg8Q2KBSfAOYGs/HOyJj8Urk8
+JOYATYtv1htGKBBPohKY8ictCoEe5PsHxjBopoAoblH8huc/GarfHD0+sbv8XN08FDllAe3PuNy
4i1ssEenuFPxEjBj6I+Nu7eFTz+u/Mzbnobz1sohgRqMxNh+WDH4ZXpIr4LOPU8uSjA/vjvIqnjM
uuV+GcV4NxgMKdyAlxPs5S/kyhvsvfkX8IAzezxOZsl+TvkrWOB0j/OcXpuyg3/uBb/yDhPAEBK1
Nevk1nMHzn0LmeGEwEQuHPgcNtBP9lRobf2dT+ErmTg+0qK5aTN+ps2xojPDHUMCWK9gau/tlNFJ
kBnOvmhCcjexPKG6IxrbTLUrFZfMebqdYVU/o7y68+qS5he7RXzJrwtliaeAYCDwr+v1wjDy8pq8
MDuL0QbOw3uBKgls3hZWZE/gXo6YEKz0tJZyVRhE1DYPXVhfaDXY2gWw10D671kdoN2mi3MPjo+j
JroirgGUiK4xL73y3pK+umCspQo7Te4qLy9fy4LXukd8r3yifknv4SPRSqeFXmWPvv0MisGZ71ok
QtgnLLjmKBQcmck/MzSpLoNPkU7W/HCGOcDmD+KeSR3hFQgWDL1Czz4Si3a20wi/PpsMmtZGbMyB
UPeCELij+nnr1erOp/P7KDqCfZEz7RuWgSzivlS1oFsyx5yGYdw7EeqBL5NuE/pevZfWEu/TmQVK
y4TItSbqwrLlGFElmthjfpsY4aMwS6bWC3wNzoEM7nrC2jMe7ZNUI5lQrRxS7NdJgc3Qt89RFze3
64UZ5Pss8/aj52RnV9I4WDupeZSg89iJti6+sLx9TVlR+fNYHc2YKU5D1mCowvh2MDvnXhWDfZ3q
eATIqo0zpuxPY8hkYbCQOXWia6dkK1BV7X0y4mxX1ML6rJ1UjwIyJ6ewquyDhZ9gTpYLNUkvSUPU
3k4zzP0dsScs7R/EjJt9WUiBtpPMuxj4+s6e8tcaYXOm+n3fjPa1UhyYatmcjZfcxbshjXI8MHee
TlnHyd12Yj5kxCmPhaVQ3iRub8XKOwF6hAw9Lo8094Zba/kf7J3XbuTItm1/5eK+s0FvLnBe0jvZ
klRSvRAq0/Q26L/+jgjVblVr9+4+5/0ABYKZqcxiJl3EWnOOaV2iPvM+BcXyzV8FvWk/1RbD2loj
lqAeAU33xSXt/FMPSt23smCfuAXJEIl3GzFHaE2/2cJDgRra5NrBmerfyYD9DhXA3zW6K7Ywze2t
k8wkcRU2p4DMSVg4mirT+ZrLBIVRZimUyM90whVEixSljIjhztyXMkmoLnXBFe7D6FNK4zEtizXD
Yq6M+WNjiPEa8ZcJCNd0ohs6IczoSv/I3J+7DBd+2rAyra1ccyOhWEg0RCUzIoQMi5CpEYLZAqgm
GmpJy1v6yN+ZhEx0hE0QQSvLdzKBQsgsihIDA3cxmOL4M+JenKPF3IUyvwI4e7xpZaZF3aFap9yd
Y8Hea7OX7yABsaU21bdiPtIGpFnN8ECjs7trSc2Q6Rmg1u2DLhM1tLl8cf0Hy6A1pBO5UeUO/ZqS
6gZ19QDHkFUWX2CWMtumBhSQJM2UPzx2Kd0YGAOYC0JzXYdte+/5RECn4ki1JdoYoFQoVDinUWaD
JLQjmCOTFqJyQ2SCSJrfVQSKjDJZJJYZI4FMG7FGckemmUkvOSSFj/jfNUgmSfV5Y+Tdi5v52kEn
9CrsE+2mccYOahrX3aWgbKb7EHPtmgRBd/TWfr3c2ZMAqQ058FgCX171jmDotgRnwBeE7FHynuoU
p0dnfw9m5vZ5UB6GsTL2pd3iT8/nU1oaT5mR4oyUDtVALtSaLc2AHbE4qBz1AVxeSMPUmMRGSZDV
QqkxkCYMxCHqE03oGI1Ra6Uyi1kCSJhx0PBJKgasMfMp1GFlBwSYajR9IV5Sr6uFmJpo12n+I5tO
y1fZgQP4NLvQELfKDaueiihH41wbD6lUteFPf4xzryImY6FJxTWDQnzW7Rh1bpcqAK8eS94mCzSF
CEBSR2ceZjHjkwggKtywDOXiKe/40r5Un5Va+uC1fbdLB3d5eyoIMLz+r5b6v6Olpq1lILv9z1rq
TzKX6/9sXrOqQ+D7Boo4fv+v//vzjf+CQri/2SAfsDgFluPYhFD8AoWwf9MRX1u2E7zFg/2hqLad
3wLb1n2PARGuazrcfyiqbfM3m9uq67lW8D9XVBuW9285YKiyTV0ndcwITJ16CprrXzTVgS7KLoSU
cE41uhO1RM+VPg6f3iTZaRLZUUQQXDQhnumVzGt9Dk/pBH6n0G6ZyRPR3OgzPShGRgOh0+ZA3d44
kFI14yxdY5S4jfpNDr6fKDCCL1u/5xSFCGOVy0azc2aBjOroOfk0IyAGYMNmKFvc0yR6thYh05Rl
16+8jicQuY1/a0iSpV5hG7Ra7v1uD4naCF70lntXUD3CqqFMOn3za5Qwud1jR5vPNsY9P6Tqn5UX
nOlk9sTeFQYta03i7D0poF+tlNHpcihrjUgJXdxnqMiBCyTetu5jm2DUat2m+RZsrnMx8EYKMkj8
YiQJVytJ08n3tJTPSbUryf1aRH8L+82jui2Ow0QJN6QVGvPHSU5FsbMh4OBpHvvsSfMia0VYCxGN
oUeTVdxhy5ZFhIYIlMj8thj2du4A1BHcdd/k2YmR0adu1CmVUdSgrhBs/Fb70jnDQ92Ur91mGFAn
iJnua9q2ZB2hbUWgsdWm9pF8oG5DfaVbjGTl9IQTuRj9+gj/ked1jHqe9HS4GioaU9pYXDkYLfOM
X0FoNcLpcrjFdV2ta5MKZ53Eh0w/kjd735XTwV9MRhB9dllShwbsGCLEMZPXZo4Hpr7JsmJS/r3K
bxHq3mBJ/oTscufyGZju62YFTKolrIpwCAu8ZjSgxk417Tqk007He/raFtlFkxLhJs8TStf3eXJf
u9/0yb0a63w8gccFelRN9/NEVsg8ZNvgK/kbiBCIJK778IGm023MvjbDpNqPyUDMFhMBf2q8Ixow
JnK4AFtj9oi7jh8JYfEPwDSvaEnW59obHlDVi22c9wci67Ld4OHyc6hLCHYmMkncdXNqMMyeqKJb
6EgjP7u4QIN3RktMxXQn4jI/OCK+tgajZmQcAlwcyufCr58z5jKrUn+ij/S5zup8nQ1oM02Pe1xZ
fpuHKz0or0yEAD6uetI9GREYLjwGqM11R87D6N4vBckAMSG4cz0i3cLcixsT1WB46zri2iyvPS0i
LSdx7hevkrlYZDXhk3Kstme0vNBiokw3jcba6qzs6n0B4MUGzc1XLPyI3LssKzmhx/k5IOlhZRjE
xHc/+sxCT+IT5LFAHyNXo3isuekFzCu2IM8YVNov8JQHVCbck4nagGKOkKQcrLu8G5jQ6/i2E90i
XKkFTEuGTdDGR5T65Q6+r35S0n5FX1Br789pdEThoL4bqpXJWj0U0m4tL8ZblErP6qnelmjLBtom
bY1f1rWFQO+iZ8zw9tovH1cQ1WPXerepTRvxytgZBw7Mt0dZy8+0NZKUmDazIhcc0yV7p0AiWjod
DRCBI8vvk2+ejvK67vUGzWy07Mw5j1GKUbJMZIpqWtF9CyQKsw4qVDJgVt7WRquGf5AZu/en1F9g
AL1OpsTbvf99It+k/mzmXrJZHMrLWgWK0PQJua+tZY832ty3iWS6qed0+YL6E7WAwe9gQ9y/P/P+
V4mX8S4GREx/bCD18p1vn9Spz1NPDEl6HwUUwv2Wo9sZqk8CJPUuKxP7YSy08zwD3c3SV+qEHmx8
Obi2XsbqMVx6SKdN4u+bymtuodrglusm+1wMUPuaLqWKUT2M89xe9czED65BQLKMkO2p5a4ICwFR
ClBuMDEeRDSX4uE+yTaYQjLwy1q9YyaycoiFvV6K0L5M8/AAdZLG7EBkUOgt2sYkKe0EP6g5QPB4
FL42rukwXbS6Ro2KOGebJ+mWIfa5X54nIyDEbYa8E5JoYjELdDTJL4arjdZgj8G3u64yccxMvTrV
i3hthOEdtNISB8ISv9oTU/3OaeJDLAb/MUEzUrgeIVgJkRKY34qj5kcvzdz/QMcr7l09pPogpbs+
EDqt68lL7GHgVOVtHwKGcwnw+uxOGejM+L5I45DBsNsio3JT+kP689DFyz6LGv+UBdxwBRFx8Xf6
XC3xW3ctRxcR62g90c6Kk1ESb4wgsKFb3WUb3Lycxsz2BoK/juSmxHvXDM+2xBWkks0YtwI5s3rs
DyRgQGOZRl8vDoOELKrFkoQ3w+CN0NMB3kyJjoa1Q7+4bH0bJEENdZ1TRHBGet4AXTw9uROTTlT3
YGQWZEUbZ0Lpq+D8ahFKtmYayIPx/fFc6yaOZrKTp4o6AyWzn+x+0AG0OU8coS24VaKEJ0GpVtPK
I5lBDemWcXNq/1hTz70/9Jb6SStpnOpyxG9J1MusYpdn6JMJYwUYVTC4E82gSi1ftWvUH4mJ7Kjo
EmtZu2hq63JOjioVQC0cw0L7q1Z9x69PvuV8dt3Bp4EjCR2MCkwbLDSyUOqsf4Dy3x8aMRM3tAQD
Qn+XPKpJWljeVmPp+lKPtRFcC+2Db3a0EMfsoviTcxCOSH6GnNkjfrbZmw/jIkWmQJQq8OSrIB2c
tdqviwJixnIX45h39w0RVWovx0A1+YXrwyCdte97GU8KGg2F65EL9UI+Zz+cWa+2ynBdSTu2WqgD
4f2hWkP8j+ernmjuyv2uSXCmWmBsIxBcLlAHMXoJWzfaFW7zqPY9+ZPJz8PAUBBKWMvPYSmcredh
qNaTryKq6cYRhcLUr6zQPcqfVf5katF5VrbtSwRs788l0tUUpcLYO1N3IC4Wi90fC03GR78/VGvq
ucV9aSqwscDoabmq31QdbmotkxKAjKB2/Cscb++L92Pw/UD0wBHrnFj7QdOZjEa5f5OVWGXxOaKE
lotc+m8dhRtSj1Fn1Fyfmh8jJifwY/LG9naOYgb4uZowez2YsuL7x47zqJihRfjjTH3fh1YPLWz0
+oPaN5AkOWffzty3dSetv3kprVq1Y953kdpjH57zymCgClhm1ISQLqqz15X+eFftO/VYvWJqcbht
gDWopA11BnctWOqVeozwLufug9jiyLAPfoc0e6pTRp1KsYX5Wq29P2dEYLJxJuwnaYoSUCAzIsQc
T0x7fDjgdZRNSr729gfyuSrqMLs4SOJUwAmdbJqLMupErX14TmvpI2qM3Ve2wpglzBx2Xk7dfIqX
9kyPZW+qC4esJ6i1MpDAvKD9onahIS8Z73u0UGnv6nGdlO5BpBraR05BdUpWIo7J8YkMrpQOKZN9
Bm2mNXx2zdt19jqgq/125lkutdgRXApKM85GV1DLMgTMNbWLXWWNV2+qMe+VKcpjtaPfuAnqbFWL
0OeeL7UvHLx9xgxEnpWBYzNgVHv6l8fCdzWa4wg5ZoWafdvDcjfXcq/r6sli6KAndelO/+Py7ASM
ItRDtaYWater50J6nmHZBIf3yyX6Q9xF6sr5tsrnv5Sk/uKCFyhZ5E2mkJcaF8tocfDVVyAZACDE
22tm1C5b9ReTwfjooFbVS4zDfr5XPYxMnTa06Wpfh7qO469hl1Fpll+JeNFf8Q7/8Tm8M5yJ6uW3
RTFxOv7VnxPGRTltiX9XH52r94WRfnYoR++j97f91Xs/PEc31d0sgsSVdwqFnnuv3oi4Vv1tNRHi
IIBRGy3qKlrSgLkku+CdHq5YA+/PvcHETV3bIarw9rD9zoXWk2/oyn2h3hYpqME7AuEdWfD+MepT
f3kPeaBbJ7UupfzycWt9NmLT36q/evu4t799IyP4/BqGhcNRva4Wb/AExVEYFpuQKQ4Uza65TIiR
23+NP33h7taMR+HWM/aLqmwPijWteINJ7DMsKMv9eznvDXNdqyJgVxk4dz9RsPzJtm7UKCEGYbgC
Bv7c6razVWy7Oe7CnV+PlzfcXW2SuVYQl3aZNfSKXGR+guxwNv/k2vnqyqsep0FhcLlIk00iT/W3
hbpsq9W6sziE/Lm7w7jY7ehMfi/sut0q7Jwurx8KS6weQrxBCpuWjxgICTVlgrex5ZVnQMrLzxae
1HdRTylst1pEqeHuB9DCXUCR/iDkYCCWo4RE3hr9oJbaXW6BylGucWNgqifvgXqaZ+t+KmfMW5LO
/uYFljdWtUaocExrYKMqmE6uvzjjYm9VKZMQabRHcmEAoCZJpIfgy6VXVTzVWgsTnHz05aDcrIm8
tGejyfVeEezU49HOKSqZiJE6R68Ob0RNOZwqTMfmKhk+dzDpF4RLDBYXebl5W9Md8gQ1wDbWQiNQ
fk+FwFNrDV9sly79FbqG2NyaV5hMOM+VlV4uwAX2mzKk/E4iLsDyUgaMKiM0NiJDpx+EXdPvwwJ3
EdM4aKE7bLTufslH+J1vpGwtugWsNO3UgRNI1t0b/06thoTkoFoPL9iCZdMI8o1OPWteq1UFPyxN
cgow7BwUDfWdi8o+4r7w/iTdB23Tt/D63iveaq3wU2+/CKj48suphaqEdxEq/04QulDbDiYIbH/q
0wY5pFBr74tIHqmdIT4jmvC36jNyde9Sq+5U8MPb9LitdnAOnc1kjJTkqMegiBpLjsHVolGHmgOz
PsV1rONKR5MpX9UqxHQ+TvN3vIEfFHhG1WOntFmNOwvbRW29msDRS4WznOXBpxYJNULYNGX0O8W+
ZmtS5uSj0ZQuMKWOipEaRON0ApiL3+z9cRHRJctqH6gKqipFuax84Fi4aRBUMfTk2YSe49Z3ym9l
2QynUBrlo5CFevhvz6X0lQPQXsV4GcyyummGYrzuQ/qJwtwyrqFQNCSkOtnhbilGxPOu9gnlUHrC
IumRs+IScEHXde8hBNjWoBR2M0zBbav7y61R3MO09A52QG5p3XyqxeKf06l6WOwwPAhI9KvOcl9M
g774CMy0rRb9tu+N6pJHhzr0rxhup1c93oDzZDQrI/U4IaIYOxb5iomBPNKnr0w198lP7OyYDUhu
xODdp4QrwMDsrNWge6cRgfNqSofw0IbLXRbOyaERXneux+EyWG54GBs5WhgdSGw62ilXu+o9ph+z
IITW9WLoaqOFWh0Y2RGhxnUZGtpWC0S5t2eOaLdxe7xkiKCjpFjLnug15vtLmvQapeD58wjheD16
47zGwWytDA0sjunoxrEzxxsqW825Ta2G/FnW+qz5ISy6oU4j6osVq0EueNQMYceGuOl+vdTQGJu+
HdalQz4EDUekj2For53cTq6lN3BlMBvfFel6kXJ+3bKrQ5rH0aFs22sAojdczkZ644m/m00S5g2P
TFO71Ak8ycfiJptxp5mtLIMA23VSvVm33oTQHWqC6ZeYDpF4bCzbTNd1lVQbzfevrLItd15DkGdM
bYYwu5xS4Z1Taw85xE0yUJKt0VFILaz+m4NHxwpIm6XUSodxESu7ZxF2sXQuIJcMh++VAXKCvG5/
Ie+2Ca0HpyymqxCH68F25scJ9eW2SUsCbSTRAguJv6Vh9aWy6Sf2Je7Ylsr6nOpfXUERtxy+1xEy
hnrRqfAHh2UCoYx55qok9W1Fb9/ctZigL0ue3jfEnO6tJu52obBqimPoigRiLwKZc1JFS3NTzCS5
+twp8CxPq6GLTPruNOUpgq+xZTl7B/eLrZn9xnPwv8sQApKTq+USzZHE+Sf9zpqL8VhjOF8XUwSa
DHh/jsoRrVsmC9Ja+gPXYEzTmRqnbpQePn8yhL2C7DNLSyk18R/XDrLEfDbia4zWQIsTnFhoQP1N
19PMSPzmR+fI8aYF0zBjgkmPv9r0GTqe1oR5OHU6ndiJNAar6w5RaUjdVrCxqtzchImxJSqS/h4H
6LoU/k2oF+dAc6WXuDvoOQg0RChf64lmSWWQ2vy/3bv/TveOVpYPY/0/d+8uVU+s6mv5p9bdz3f9
C4Xk/0bjzgxodPu2J2lIf7TuAjp3wIj4B/XIeOMk/QuGZP0Gr8fUA9cnSS6A7fZH687kAwPGbYFn
klaj07/7n8CQjI+UIHARXBos23A86EqeY0rc+y+du2Rux76iU30sHVCTSSyCvd/OD82CXBseM6pv
V9uWMVqNuZ3WDvfpnZnjvwb4pceInePM3M0empGAw9HHT74vm6up6527NiweabMjuRqNTQVKAfdl
JzZd5xNPUDf0rKb4WBgMP210X5hWTq7ZvuR2U+xEaw7rpNYahiO0ItrP/o2Im2zvteSyChL66uo5
d5NlV1I+BBtiHNMBPMHk4F7WQu+yBGMPIxPFbV3Qv296vIy9vifmPQDbxEY0xWtDY+/g2u1D24gO
kRfftdIpvQ82snPbMIFgMpFsMDgYpdb/6Ig0O/YQE3LkNVuPKiSylnmHdLBDbpu/1gUf0NbziWtO
scMWXa3nqZnOhg+phBlt4I837SwOGGP19RRY0IQH2vruhJv9JTbaehPQZmEI5Gq4kUyuUTIEt8C3
sR4NK9pEKBsD2213hUFZt8T/sWJCwHAXDpMfedBkffvLnDnW4Zcj+i9AUsYHjBQHiG0DkCJ4wOKY
Q37+5wMknf12qJjNHmsreNA7Y1irRe6Tv+y4ol5FMzfFJe9vdAKCqSFR0U68nz/m328LCLBfyV1q
UwgfsOhqu75n6B+IVqZmYNnJMhIANDKQkrp8IfnHbg+V1t9GZvGoBeWPxM7/6Rf4kHgg/1sPRIdH
iIITGMQo/PkXWHqqTiJ286PQEhTP9Ns4sKUSMZbA9M5s97PGXCyF2LKq5fBZE2O5D8eOkTj4LdwV
T3//O5hg0j7+EOTieTqSAK4fuu78eYtS3RTEm4j8aDMFZvam2WtBIiQgpm4/VZW10npAVy4GlC2p
f2fulQsEGSAXzFTWk+Waa5g5P4aJrFnXXYx9UOV79VHEFG8nyzQxLKef/n6jLblRVT5HVSkVDY76
GR0Abj6aCNsldv3PGx1xBkDQTdnooF12iZgPXeoDvBo0AA2pa2x0z0k21ti8uGRdr5uI8zAJscvZ
AfXg1vzeuLSRiEJC9KNVdy4yVzBBj3lobZvJRHwHgBxrxjpv0q9dJVMWTZGdyG8gaVCbvwa9uEYA
zQ9hJt8njUCC0KkwO8TmPbqzbgt74OEfvrE8MD5848BD08/cWQ9sw/7wjacsyrFg68mx7MYjSd84
fklq2kfjY0y7+2IF/jYgahhdvZ2eoBDoa00zQnIaXBpQUntb0xtth6FAnY9YXG8ZEPfWJpmIKTen
4GHAWYc4lskBnhK35iIQ1EBpyjx8DWoUCk7fZCe0CvqudPrXppqWQ6tRaSYjetugukgiGxRC+E/n
ixR7/PlrOzqtQs/WvYCl9+F8yQ3hQcixgGG1wUMV9LRxzOWmDfOvWh/2++b3cq6IEGXMPqGKYxTt
gGzZerK/ifcIW5t77rD3rQtk/df/sEv+atsMtCom1T4fQv6H9JK2CXKrawF1NfNBbzPvtOTVc4XH
adMI96HWqIEuGvH18nZgDmAXXIBeZYRe0cr7YT0OWw1N36ruzS8CZq29IFLpgHFwWIpNPzQ++cog
ao2l/d1Bm7MqzYclmE9OefZ957aJjPagmaO+rUBCbPCt3AqM4Bv662BD6uKEIf1LYofu1d9/bePf
L2EOnmfDQO3jBh6Gkj+fezg0xiRy6/S4uORVoIe+tcUSrFFzNGu4ZHdlY23sstuPHfrAkAfLDIaA
Kex9WtikpRJWv/qHTfpwX7EDh81AS6YzlHFA+n7YJDvRSBWIg+QYh8x3cn250WPX3rdFeSTM2T7G
nZ/RMNfPZuA7m85rrxMPbbCg9PUPWyJPw1+OV7UljoETyPY9CnDGh+M1xTSptRqnaZeEa8f+LmJI
kJJKt0vScVzLEOIMusZpwTqA/HNTVXF9IGZkOs1j7qJ68B5z30RnjJN+55jOtnLNf9hG64PA6m0b
CfAJXO58XE3kr/nLMK13cyBb1cSlRDjXQWcEp1bLUHxXT5rpiy8USZaISYGXkJ5Sx18JV6STPpr6
tZMU1wwov2epSFZ+/T1zgvTTZGA1J3ZjSP3i1tTyiDkG/tMqsMm2WgoQ96b22Pdxs65mU1zlE6M9
H3mF5tX/+Ot/uC3Ib2YE6Ne4M3imq388I4fZyJIGsOJRZ/K+amCpx80wnxPfjzadKMlw7ABtmDiB
OgOBSJX3JBEwY6MgVGEL8MbTWB6QGWj/cM44H0YbcsNMmT7rEjnMWNz/cIAOSF4rkpST45gGe6/D
VSDSihRIbX5wdKzxUwq1LcmWez+0DPkDxsy2E3NnUwkzETovkDVXLY7MjZig6dCm2FS15R1tczYO
Sy52Cy4c1xvzGx0j1M4b4GOSzGGQrO0eEAb1D5YUWfdLqr1WRY1odyB0c+6+T5ldb22SPteh3ZO+
ZEIxcIq7vqni3UzYrsRAIKI345nuy9heYr/7HoJKPGd9f12aGXaZgf3YZYfGqbtXSkdXk3nip4Zb
FeeHgGJ4H0TBnpBzsCkVjmKVOxOyIXd/f+p5f3ERgJvA9MhjhhToH8OkGK6G4+Jp2sFm+HEYB3gR
TUFjdeGL573j3lJ6uQsDN1z74VACTfJzil5NvXMNEDtGZO4xq1oUwyZyHgiyceICq62vb+ahqo9t
Vf6oLLvZ4Wj/HOaBOHA+008NWubmDDOBsI4J3Vcb6XcWBojM65t6aO2XOnwA2Ql0y7xUDvLCdgme
0yh2MXmZZMmXJF/Ng0WRWNgMO8hGzzXyTUNsxkD1zyNadvxlv4/UtDbO6MgkAliFrg79YMQ5jaSv
fY3FfEORd4ZYxnzB8kCqiSA6dBly3URDlh2FLSbApjsYfrWsapJiNiP0GifCIkYx5oYt7lZNW+0W
rUpP9jLhnHWCN+Hut+n/RT+q27eL4K8YWSXc/PO10QdVbxEg5jBWdT/uIMRjBGXl/Epa0vUQW8VN
FpY61ogel4cx71Ong2ZN0Y1KBAOZqXxwc4Rxnl/dxagW8FCauJWqfG1lJPzhPeq2f38Iqavzxy3k
Ps54w/RZfpwUJJrJQaQJHBhyLNyMw6cijKJtRZ1xARdASxNtWZJAzgtpiOct45+oqb7MCcNkj0CS
VQVByl48zLsLE7B/2DrqBR/uLb7ueQhwfceBYex/GG/MvnCEPYGZ8VuaygmG2HXUg4JJvYw42jpa
w+SYz5rdzVSkEwvD26FYUhRJ6qYX0yv++w2y3mb0H34wC5+7HjhMpdi0D6PSvK01c2jM8DBZFJcc
S2T3xcSwy/CP5VBqz7y0A+lUXqIE1lJR/whys361qhfk/zoWF6v91uMK0LS4kFqQ+GxXPxjO9OfQ
G0uoVm6+ixPrNiyWaTvGjb8DS8l5PXBWDFhE1gM+lR5FwhB3JKFO0W3rJUypOKuP7MordMHfKyQx
hKVX9Ja65TY0caSKCAyuxy+5i6PIXy/BQP5nm3xt0zi+TA7e7qxqh22QMgp2ApeEGO+2Z4RxigO2
c8ANJ2z/m05qD/FENr0dm+LmoSmjc5/zUXB8xM6BqLJK9eg+cBcpieTmXxC8uSLFKTnVaTiurWqZ
9vEgfmd3i3WDdw1Jnv/dQky2zfOWL0WZt5OQihKg4EG39LWJgf9cRYmx8WI7fTD9F37smBLteB/q
1PC9EV4Kwik46Uygucn5BsgugL1hHo1PIdaPXuB2C8p2k+zdyNz4Zt2euaF+0bxxubMmQAIeJQln
IS6jGGMHqQeVi2jGBWFU+YtHffuc5H28GpOC8WwRIpEa7JcCxwpjPSD7gbep4UFeAZSbzgWMmhWa
Ov8Q9C53rJ7UzCAO433Vhu7zYuLqQwwYD/OxK8zf4Tab932evnrLPFIHmrW9D38Yp5K8h5BD6Y6W
vXnmInhdGFpwBRboKMYuvM6lx5b0EbLzppE96Q8kHKQmrueixgITdph9ghGo9tSsbRqCt3RIwYrZ
5SE0bWPP7MbcdyZnNbo28vlsgsQsLQTBUnlPESpl1LzltRgnjPquBVxHx0yJJfjF74gJSVH1nOYk
gEIy+t9iG6wFnYDswqBf9m1ygDE4YR6YNhc7F0MT7yQ8w9BIWAhJEljHZdUd3Xb8PhJXsY80l8q4
U0MSht67oUl+Q/HiynYEqX0e4JAJ6nYwj4/2AqaNQVW0cReCXhtDRscjgx3AndKNcc92ICgLjQLc
qPBIFm+v6JjGWMoRT5hptuvdUtsYRpdhlcdSZxP5dUBje2daQ7fzyolxao+Ta6kgJ6YThIk8LKLT
VDS3Sy//C9e7eHml3+mNcY4Hpo2duX0bdLdlCBuyXzb0DECQuOhQM2rQTHHMY0V9me6WsY00UAJ1
6zBG9Hpz23rWtEdeBabazj+H1MW35CBnCJCD5DbP8UAugtuX5T9VmNfuWkPD4ZTlYLQrfbgKjNl4
skJOyNh8NLVoejKlZc0WEAlMBkwgiGICiobI3FWu2GdhFF4wbjMf891dbtEPzKZPQzm7V4yB6rQI
Qd44C7gv+4bKeHSlF98GHWQfjS1nM2UBNlC50YkISD7Fhh9L6azwDIZgzJJ3mbXE6yGOmk0Qgw6s
Ad1ZcXRtzt9cbLwz/u2rbFi0lZ1Wxbq1MeNpaelcdKjbTAaNaJ8sw4MN6TKGNXcZJnCDxBQ0q0CH
diFwO0GYvSDUuArdsaMTH+t32tRvDPnFgUyOe2Pw262d9tOTX3cZsI7lMTPMC+NH7QCTr73xTTYu
w+j1Oe6WJ4zDAbSJwLhafJpQ8MuIOkucPW1U66n24O1pFS3UwWKWy90wiTOaMMg8a+GUF9ciLNtL
MvtzaUbuxrLS8jybkbWuNKG/NCFdmBQyoABnsmfqzu/kU58w8JslGTY8w6ANYUz+t2q0Bhx2NvDp
tKOt7nr3La3vT64G7a2dU/NsOOkXCPr4ETldGUpez7SeGGgw9W+WZ7vl0tPQvQKTSWki/FEMVA2Y
NX43q0bsGsfqj5bQhhtwtvyERXA3ZMLl6AMMwzSbGU5JeFYwGei+bYiw5cHx4odinNobnRgjdAIW
JOsO4mE2XnnhDbsyPyIb+OoFgJkr3ajRWEo5mzZY15RJnqVOqnA6QR8+ia+KMj+D8qYX39w5Medg
1VpYV9E8cK0XA2YOIU75CAclIeCrHV/Lyn7CWFFeZSlRZEPrNTvM56ckS1ck4czX6lMnAVtUT/xw
m01ju4XbFu9s4wutMq5Vo0OwVK7Dem3Faij1+moRwItUoABwRtLgyLgxgxONRA5x6HIr3xjLXR2f
lzRt76AQVitfAOw3QgO68/CpLdx0l0dWsy6CllApI6WfWrnARFrjJqYc7vXYdOhS5KdxQcufWK1+
NIJKP0QRentNH7famDP8dlEc525+RrMDUZmia1iRZ9aXzXw1Vu0jQH/G0NbwnPevXUHxhhmLtWr9
7HqK4SKkLTs4IRFhLBwXnGje7rheYMrJUxrYZXpTtc6ldN30MsZFy3CNHmBoYcQFaMddjZtgU1TW
pxhDqG2ctQCyK5L4Y4oceywL/yKGQ4lt6WA3EsSx5Mc8Np+XwDMusadX6yw+6Z7M4aLvB12de7TU
vzON7LtDUBKC5z8EMbOHYEaioQljZSfcbnXddUDhYTZiCkpqe02elIXW/6y7kljSatswNumMzrV1
MEC+rsbMMzCX+I8QXMG2xOVVYMdoKyly9WmNGwouQ0S7+7yMot1rQ7rVM6gPQ+q4zGP6deVG001u
lwEMRfr/w++i09PbbNHuc7uNt6KghzIjBt3k2bzGVpKRye4AtZkWQJzpcrQJoth79HBWdFPinV9U
eNX1sT7iQ6YhP34Ztc9T4dLjTODgIZ5t/ND5lMmGB9fxI2eBv0oCRoZOGz7WI3qajVZ63kFg3F6b
kW1ciONGHfcp6SkzcsoJbroJKnCAS7R1FlLj6r2bda+kqJ0m7sTTXNxo1L9XzPwoOyEZ1HLkCD6k
uwkw+yzcp2hcCPgToUPNLLzzmuCUFeC33E7TALwh3p2naNd39bXl9bRpGDvtWnQGqe18YkgNVMMd
Lz28VVr99M+HhczDPv86b8Oy/1pH5BngTwdTab1EHhTAKcwPvp09tJRGVrrWPyPEJOOX28BxxB9N
+xi8BO5Y0g1mnGsardeNSUawXicbbBD7LAEMry9pw+WtDFZT1odbugLOwTL1BI7MVp/o9g76sKk/
jxC7uJ9mUCdzbs1E2jyMy7MJ+hX5S59sbKsawAHb1nryim47NvP3erRgkefEtdn1E3a4mIabABul
pTvNZzgBEWyHRHFLnNBLAuy+yWBA5sh+08Th+o7TmoDJCrnARNLapK2XUXu2OxkIML8yt8ex3fj7
WDDdzqejT3bxKs4ABwARbgk7FI8xEziGFd6Wv9sNg1Ztorj+arjAON1CIJ1dBgow8dVQUrJL3X1q
ATUUTVxs2zQ4/X/Kzmw5biXrzu/ie7QxDxG/+6IKNQ8sDiIl3SBIicI8ZwJIPL0/lI77dCtshx3R
zTikikWyCsjcufda36oCl9gEBndzPK+ySUOCvAlA96DWgO/tlcQi4eVeYVklQbKE3h0BNxwEfAdR
jGE+G0CE6fyv2L0erHg3gUtXHSJiDk4yge2xNIOCxnxPZXNplVasBZCVTit+mACxgvis3CXDWCE/
NfSKSkHmV+hBgu0aE1cSfWCAenK98rlxuz14rS+CfgMBeTQ52oBDuo0lGwMV/mwd5QgLX0BbZhUV
3C6IZH8Q4BcuZr15hq0kIALQSzRCzHEcTbTg4C4xot/7uqweSx9rDktB6OZgcrOlG6gP5rDrmuS5
6RTEs8jpLowAuSXaSQvV3H2nOGLLHpycIN/gi5siXHSMave3vPouvfWBdq7Txf9z//QP7fz9a3ep
durRPF39/s8xGjbCd97/lPEGv5Xc/1J2q1ZPl1XodH+a33pfeI3BNpj08+9P70/x908Zcz+eUbCh
HDIwYYExznZNizLhj2c2RWPOaDRxd/z1tKpfkjqxhv/9ZPf/+v2dvx/0b88SB+YzfD1snve07fuv
oTsgNLM4g0D4rz/hj9/v357yj8f88cL9+dL8fp7laWNZfQl6mlEqvoCtYz4r9PKAdW94YCq8HzLU
AaM3vQdY+6hV5W4CogtiKpmPWufBzBno7EO+AWDBirbNwLlC4x3Gm+VT4Gfl+LVM5DbJ0/chry5F
Rxu0bxx0aGLb2bkVdiJ5xdLkcqlLf6OLXKxS3AgbYxre4qQKLh5c8lYfI0B0ScXWZoN3L8F6VHmD
xc4abvqcE5waaeWhi5Jjj6X1XDN7d73m7PplebNw37h+DqOHIxgHkGRDZrSxck39V58E8ROinW4E
aGHmhAZXnQ2CObCnrX+YK+pzbZrfu7R4zKdkAw1ibeiESrpgiVq6faHls5oi1LsA3hoPhQHrvxt1
4oOsx04tcwjyqNf+dBbA1Ju00Pf1MHvrVhUcpXwhd2TC7BLbBcNSQD1W05r0P3C7NiAKX7vBEWpD
/uqwsrC0jI3HgNzax46mPcWbjhPbOq7taN3iTGXaxYvWRxrTTcRrcFVvhf6c0uoOu9n74Q/SXAsr
gBWFOscdDy6XzsozfxbUbKbFqyHgSpJl2JJuUcSM3MQF4YS19kwt3U2V7C40Jqh7BsispXYtpzZ4
0PxDW44X+hrvujHsal2GcQ78oOw5ByUjNmVPfMmsyD8nQblNO149K1DfGiO4Qf4Quy4z6OSW2nYY
hQwpFZck6Ix8TpE/NsDBVl4ceIQ1qptdsKDaJHAStbEd3O46Vk5BzsvIHMt6MwdIjO5AIdJ6ec1v
Szud+Nxzx4n6wQc6GrdXT48AoivLWRlc9aBA/HYXlfZ0jHvYTrMiodcLYHzTfU2bKVpbSv+SA6JA
EKal+5kAJ1KvmeS4GB3zQqELTHfEZvu7qmtAGarusKSZWwmTTAWG2KugUZaSPRDpJVFBOlaje73o
au7i9jUIwQWRROJznO4bI/1JJES1LTF5RipLdpNaggOE618TCAjGwG+MzgQIGmJ8MM/NjT+tv5RM
EyrmylctAxObep99gcBFi0au5VQaeJYcuZdJtgF8VTVQUSINApLVtgcjnSCvcWH5bZw9e9NPW+/1
A9+UrMRE0EW5kPNq9/swtOOpgxs0P8P8KPaQfWngW/1F+etmSLvNDEoH1s/8jqLXIWx2fCiq6CWP
7Z9MkezOQ9jnLWEz2jFKBL9kWUT7wfM1MP04lJoYLFQQORYErqDZsNl9nSSpTv7CnYa2RKaUaB+s
DJohnSPA7Xl+jowaVTwTAd3B7JWSmblSbXcy7Rrl8vzh67TOKtRkJSKGDlraFpX/G4EIYD2gnrJv
2i99nz8u4wElx4ld2023Vtq/IFk7O84HTOiIrql262Z0LUkJQt9beP2Fgg+q6xMi0Hh46KDKrQuS
eHhrG2Pfts53on1YNGwA64ZDxpAHpGttjvCD8KB/JRPhJDwDwIk1/9SzBf2hns1m3KW/ZBQbpJ+6
x0EGPfGfxi8uwHE9TgU1RGa/GpgEI+p8+FM2OC7NU9vAMmFDkxEcWSYXIFIUvPVrGGTBlmMySFGF
d50InHJTfFBjTCJOT/ALj7NbANMVyOyW4XNsdk9BRVokCwYJx+T85ulroGM+NBHQg1LNdmlmXKCY
7YaZhBM7oItq4wtX6YtGxM2amWIcei3oKl+zy11HdgQx2LVPEerQaKkys15rpeVtZDm8ZLQtrDb7
VWr+ow8Kjlhse4JQb2/Sp75s223R9twjqngs8/KiYDFsGBZYnvFTWJa56YU4I0R+CxQEzmwhTMqx
fEFfGe2yEpwZ6UkItCLhbqYZ66anFVuvnqlncHx0Ns0EQ2xcgx+Tq76+oViLL5p+TXUoz03PdMIa
3yNkE8AISKVVUjG6nuPXLLc/zVZF235pPc2zC1qFsqMvTO/JEsnWA40wwcJzWs8699wBSad99KSP
rUbvq9ZVHFiA7l4GAYXAcV49Qx71lhwQFK5At3F8Q7qJe+2mt2m78w1YWPnCcp49coE8ZmdJ1Mmd
VvmvyZIF1urlN5dCrxVkipnohdGw0C4bJ/cF0v/eiGB/o3amziR9BHPjGrGsTe7DyHm2ZE5aZwjK
M8KdC3A/qYzeEzvRV7klBnD59SWVzncoDtk2EERBK29HU/TrYIj0RAT4pzvxWAkwfa45JOLNXvdN
1lJ/0xdGCV1uErgUG9+s0EwbVrMvza1bcd7wU0XSk+yr7eAdQQFDe4IEFFLmtz5I9DzN1XlcmPXG
WJP50oon06Wn0drFSy+3mqtZK4vVk6MqnKpi6LDCmsapS5YjXt+bR1GLlybgXO/LnMCTxoGQ5Q76
LrWp+NmqjnpPLE2WKs6DXQrNsvJCTUf96oj4Fx7nA0IVb0cpwrI8Mtmee/j1sVjAq3QTV0uHarSj
kpQBNk49UacpK/d1PByaCvM7IGQWThdGXFjlCPFg6X+BsZSvK3MCgpdON9NWANMHmsIWDOZap5vH
8j2CdiZvLl9DtoDNg/9pmOp95wZi45RwlnIwScNykxInXWz4iXDkyOtB7k2/rcRYF+/zLCl5YTNw
gwaoMl/BQkPE62yIeJlCmhUdYxiSHCQOnPiTHHA7nDsP2bLZAE3z86dMVv5OGo0K4RTOtVX9pC9e
YDXEn0uqAxbS9I0sojdpQzSFkERxZLQnbWKMXhGaPQP7aEFsOSDkHmAXrlr8Qyduop9Ojf9hTHIL
WzAMjtYyr6AyEtjAhLJOg/k1NtKtjyO/tPecdmjU9c33sp+mjVk31zRwsmvruYcuiweC7oNxi1+7
OrittfWzvWiG7BhycANhXOqww2Eiq6QM9kpXT1O0Qz2nbfqu27lZN3CcgbqafgdMCY5wkzaKl8eQ
aKQ1RkIiGMLOkg3B1PZrG4xPqu5f24RxNjHmb3jBza02P0gbi6RuioueUJLYpbjYdnDSY+sGopBX
YPSw5CcPLrf/moH7NXOGkpu9jYgso9/Z92+RdCdWNi+0SZlfs5LoYct5jGsE1piY5o3TI1rzgIcc
jfiMD+2FOUG29rWgDOn7P83GTXTlItlE8dQSZ7myVRTCVa1XEkTtrHVn9IH2ZpgGSq4A0rHjttdI
bxLwJOOTNAZ6nzX9SCbvhvYwieC5XKw4d5AerVua0lXqxpusoZvy+4tyYLzeIQ4yvZrBEsF7q1LT
GrbYxvoSm8yoZKxpq77PTCYyQB8FxvtQ2jU2MIIdsr2beJt6DvTj/QOe2gn5HaVTJkDBLR/caK7D
xCNrypG6PHrLBzB0GLd0a0+8DHmNknSiGugqiTrmcSw0ikXRGKEY+/Q0ul9EmjAn0Ir5G+rcTW5J
b2/kwXRspg4FmlWf/zYk/+1PZrsigp6G0Pr+NZI+Fv7B8e4Av5uS75Z4CHUMUY0xFruakBl78d/c
rcjj/S/8+3NLlh4USrgjkFgteXJkBjgaexqdHxxCdxZDlXJ+ABEGvm4l/PjNzIsImNVGZQ1AssXu
U1kJdvS/f3xK960Hjk8KmjseaVln5SqoZpJwZg0sDDS9/huDZvhXy7/fHzRNKN4mzMKr2YpYoEWv
Ed2RL5EWlbN2cWquYk/HD210jNGrpGJXpBvRDYrgNOy0Kyut1lVLBjuJPnJd6QMB7HdT/92he3f6
59iOj/P1bsX97cqdCYxImyg9BGSk72gHAblh7lne+R2zzqBw+ph9i2y0u1m3vdv2RMlfwrD7cVrO
n/cPGVtFONG2WmEDaRlc4fkvSbRB7XvN3BINaiOykCqOaJH4fzmTQYQimWFcLvYd/vtSKPMIL3xY
jZpvfiPgUBz8NN+j5YYYnsfvrdtqG6vi+hWi3EoF0vH+gX52aEhs3XJsvbUiioqOBok893+8/1ex
fNr5DZMUEQAwlAw9E43wPmvprXnD9NoXDaMcsDbG0sExk4bi8kvtWoCgZnJKcvWNFRCQ7AoBFCKa
oYBa7JnIBYhZ0wb9V1zz5XkYHwv/lEf6K7EYTDOjgS6v/jpzrl0hWb2ZE25Q03h1hrRfC9j7ZDg9
RemwVfNEgIkpD9TEn3VM3fw9duRXMoKcxf0GN6mqHjxtfESB+dqTsoRc58vkUoF4wzugX3620YpQ
az88235HfPk4dS6HzUaf1miWDqVfnTSa/FCLaJmbJkhfmOQDJ0ruX5usg6GkZGRVqo+1p86YbTnU
LV/6+0NPP4qhg0wOlRKr+9cLr2132C2P93/746FpQU27LHRkKy7fqkvhbbrJfvvjcUOw2DvvX7w/
bu4df6u39qXOS6ZCVUkOkLKKNaOGX5D3LrC0aLUH6VdSOdKwo9tUNkusHxXAyisDcRw6PfS1U5lF
/qmTGrLTgoQFKPZr5oKP2uJNAVuAyIKEhtYScH15Q3Cp4cKPnmxrmYQ52jbOA86w4Fsdi3/qfUYb
Q0pc0iQafEIrdN6/JDDQh4bEk2oaN07dXQwWj7MLc3hMi9DPk1AFQ/YEcj6joqe4qep8wYBkp6kv
p6tDtOu6W3p3cVExx2jER4vMc1cj+QShuKeRYEJPbF849nvUdO3OcUjHcYS+NdEoh2VazRtXGs9G
1k57YFMU3RF7sU+Nodiud5Z7tToS8JK2v02kIra9TtxvZB46JyEbxycWLfOnfcKRhVIRxXWCyHxH
J5KzvjB+eaQbH3OSWfqcSVJmZV/xJNOiseeNx56vxjfd8Icj6RjvRlqILa6+H33hXzy3fwQpeHNF
/NN2Kv1E8G0YxwSwJMOXMTd3et47YCsxuOkUv6rfCccfDhxnv5SdbzIbZlBnlOpn3fuvrWnF23YZ
BPS1d+XugCuToDcwYrEqLX/riwQo7viV1Z4/sT7YlslZIkleiHO9YXNrJPP+uSCPpcy5z8TYbIe6
HZm5zHKH5OtT+8k5azxnvvtiuDExYylh03gnXnCciKNjY20joTYhCM/71dQjEP0Z7GaPbK2zjswx
y0BDF9wBos/nZ5vDSumYxs4o3yzX/uFV0NmWiN01czW1WbTQgmns5PH7WFG6aKnIqJQMkSTg3V3a
lTdavVS5HM6tZDNq5l728lxNc711NEJdNHtY23p6I17+u2cltzEebhliAKfgQDnaCXEsEQmPY9DS
us5DR9M3sJ45aW7a3D2pBl62xfAqR0liOpJzsjm9xAZD4KpLfmrWbNJd0E4VYIjZl5epnL7ZsGdX
iTXeSKp+7Fx6FcJ50sfhLSmGr1WSgC6e9hk9eydroGuq8jvWvZVFrsPK0rgt7LE+11X1zrsPqsCO
H4n/+UGtNRM9nBxMlZ9Z6HXmSj/x7p+lO35Ohv0pGcmzQL9PBYK23iHOK5W3uSo7SKc9caGuefZK
9VH2/i8wPhTEDqaZTufuNG5W/xMNzMdguN/NFyF7TI3LQjm39Q+lu7z6yecEOI15kjOu4cBfk9L6
ls9LK8BkZtEPryowJ85EcIZ6P+YWFXQoCDNC4P6N6zLdZLpHk722rirWX4XvJmGGTpg+vL5tl+dB
L0IsqAGWVk35yfK7Z8PH9dAzTaR1Uq6dqNeh8o+LDNCj1iNLC5sgs1v8AoU5ny3PYkjPL573xBSA
En/JWtHsqrli1N+eEim+iUKvGP2/pX4O6YVttTSwfHpDRMYQYTx5B4BPcx6SyWp3RmXSBm3pUaAh
N6oxCEdjulqDSxcMY72S0Ae69uxODDY4XD8kscmuTtArtiEbIg1NXjd2zkLRu/KWNct0SKyOEnAu
NoFbfkxrzf4x6shwzKwNlW8koRlLal9dvvh99jT244qYPGPCdZ+BK1hVGq1fnDysVlyAxPzQ/ivb
vdb5e+7SRSd8yMb+UVraexT4T7zCUHQm9vbhpgCuqbLZaIpkScKENSkeCCWGcOLsa5PO12hu6nJ8
pcFkefovxM+VDJgQeAAQa/U8iPmtGUn9CYziSATDmYA2QIC8PYOD/tGggWWkPxCG5IX1aOVYVDwR
fBiO3q/TgRjIZLS2faqjqHGGNXiufldZNSrXHinJe4yWbhUM0fd51IeNwe9RcFcm2s0B+5XrRIS2
zCul9UFr4jQ7+JTsqPlBGNqbTV8na3qXU8ZnI5GhdW7E7MpziMfuX5PU/cLUgiaapINMaNqnqHGV
D4b/CM0cc+c3SECQfj39qpfaJTNgG6fB6xQzCmVSiCCO0CtnpmioXrWO3bYOmh+gRWgFNiAvMQRt
Bz8ytj2N/bUKOJ7a/VeGSfZ6zPxmj1UBm9cwoGszdaqHSR1Mc/gZCc4vuZxvnavDw01KHQCkTrO8
+qXTFmVzHR5JxuCmRE2gshZ+V/Iy9z+0FNuRzDuuFiFOxhBxESHo3xblc9kZGMdaRG0AfiRWBkpg
shlU7KWXNOjeMJ32KwDmhI/STV0xS/4AOzWATcM9npbEsiasJbbGIAJhQhlqON3CWeP1zMg9Qg1K
C3Q2rXM902cFg9KGQ6Jfg0VGrzfRMfadqz+59nOr4P4DWMxq5BUGajwC5TPmFO6GvxLdz9JeIoPn
R0RRc2rnnpd4xCsio3E3y7jdWxzENl6eksJl4ZyNGuTrtcv5UgdQyvi5/5Ub474IkD2lOTC7xDQb
qGQ8fu6QVlWyFMeUvK7t5Dct8dzBS+QXzbPIcloodj/sKDfTTSCJ8HEEDMjKUY8t87xzYAvv7Kat
ucVbAhwHKMPZKHHSx4Z5CcziIx6wmUf4KA4TM7Ex8NqzXD74dSo2k8Hbi3fPPZqL70RNxamGe7bT
m7kiy4sDYp4vnaUlxLsrZAANT72oojT29M8e3Az13P2DL4lsMcuwbJ1gB2JUHdPeQhNEWz92R6Jv
JJuoYRM+MuY9/TG2kuv9g6FQ7mkBSnN7vvkM7oGyj4srEdEnUVDBecmf2RbuhLMwI6RnQPVrtjXk
OzZDaNASOms9kVQle/2ZWnV49sAc6/Oz7+QVBg7HPLmyNhfn+ExpO3YvwpjKLa4IqsQsM3d+xiUX
CwdKRP0lljXU7+UTNzbU1lhm+LVGyIftwEYyub1C20TRnff9fE3mhH3VpZppdEDpAbjOrWtW9hkK
5mdvi3RnmZ17LmacVUaX7l0mdGu37ee1niD+8SLrGngTsjlJwLoLYu9a0Ale295ob0gBFTuT/OyV
yGZ3NQ6Qt1WgMVwvBc+GC9yea6b8SqfnIoLr5O/g36lnniU0M0E2aMukOyPgwx6MGhneMK3d0eU5
d2TZGNjM2eIIn0bMaGokhucLfs+WHBkSeB1K6vtosA5agMUooZwoMiM7yWlgwyL5OGifxGwlNAIN
srPomWOiY4gxa5epc2ToJ9TurkR5hzwGMGvD7e6JaK9N2cxF2ioEoxvRsjOlPd9s6TBTecl2jUsj
XmvoK/a98MNxQH2BeAATpX2MwCTQjuupFb1jXNg3MmoOBo0/Kiitx7306uucPe6GXtnY6VqPe/JF
OPmNlsSfxwa6sf1sY9ixOmA/uMRAUi9JNhW7WXQPzWyf557A5MnrvuWD9jOwRxstKVFx8SJvqQF1
9SUvBHodjq5RfgIDFjCYjkpwq6wws/ywlQKcUBEPNxAkExCWUfexHybUcBYgUyb4NzP1tI3TxenG
LxUQX4Kw82js9oJuHhKn6epl0Wn5/+yw+2YeYWBt0L4liMQYayYduCI/Ml8alaoHf9Q4fbL+WxAo
J5V8g2z+VPfaajLiCCFLjsJLkSueUqbYzM6IYmGptmsQ9Qig1sDYQZsIueT7xB9FRipCYClaA6qe
L1n6o6ic4MBhnwaqCxd17lSzsytkmCksLZJBnUtetUuOD5bsOKAJ1uVHGq/Ef1kZeQmklrKC6szI
3DdcMtlNxOPXNqL8SKTcVzEHtnnMzkHWl5uhtE9qkotlmmSxgJLJNQg6iHMrppoRyd6aOFlnpY4d
soy3ZjtGR8stuCv1QjxZhrnP7J9RHiTU4CiuJ0arpyhLbtIZtEPETFrERrtm0I9PKTFOfTb5Ye3H
CLCKodyU9AiXa1zfSIvW8J2voYSxbSs2DDX5h0Q23UHHfJU54HLdYX4sjOKWtKW7r4KeZBHPSM8V
GAsisr0H9sMv+tR84xYirUtD6+nPXXDwjJjkTTp5plm/mkyhdq4UH1WWjUfppE+oihe3yXRWGclk
MvU5BVNf9NX42uUdaPoR1Qkzj8mlOevCaUjIsVy7GROSef7eDp2kreicex37gN1wojIl9zdT5Agr
ZXbk+krp5TU3h8jGqZWYfzzgMH5lH+SMlCZ+hO5s4x93Tj6xCEAjIqYSzluBIsJyBh+HyYChu7I/
jNnQtlXu00NnIrFJpyaMAvFxt8bfX7GyEsMmTx8SjEnAMcJ0/tI4e51wr1Xje6eelzasuroPa5sS
sTDI0MuprFCY4/5EIUIfmCaFb2fnPnAeB0nk7d1CcTf76aNwTi4X+DpyJrnyHGfeOyj6r439dH9U
B2ePTgGeVjAFiL0rapAh6VFAJW3Amx5BOBYIEUx/541usMOGQVWQ+VdIiXUYtCQZ2FV28XTmJq2L
cCT3CVVGHHepg97ie8ELiHZ7t2bqsfYRq/KFsz4zsznZM3s55QbA4xE3TZ1/JMCS9oZLM7gH0ZQ7
6UdlI2JF0kLu9OK1NwZ7O44McKsSCVPEHUD+IefOWVS7ZLPkNqzLBSWAARyTJjI9zXbwLHy3mhGb
N7LRTa3Iv4oYcIIqZjrofStoxq05Yb6QITGsidUmwKyNDoXFK44uCqhUbqx6HLDSRTObFi92O/Gj
c6zG9Ez2djPcpEXFRcrvwCgLtWTUNZs+iOTq/kgv50B7X1JzpwVjY0ffIOa8xEKx0jFDQr7GaVeq
IhwD7Zc1kCVbtmRaDDMTmhwDdYc1BJ0VqZ8avSuyHiDiYmHLb0ZDL84cK9A3Pj8jb7MwSZBCjCaZ
3dlwTh3r3TNYj8iLvtYJFbVORE5sss4nzI+RM3IvOA/wQnmTTOep5SJR/FZ+r70Q7Besm0x9E5Kz
mNsw9dFS3mxAyOSwZBRGGiqzvg+XV4ZhJKwpn+Kun8hhAmi3psG58xAXWmXhh9JIPu77yQxmu4ir
g8pug+n8IF4JRW3At9zbdx3Q1OWhE7XkVA1fk5n3zqg1gkHqCjs0IhQIxEvm8oNtWNXObabylAWE
gHQYCHoppm2ZcMj1Tcp5vxi1L24ipuNo2PtW169z7/aXrpXiUjNzJwC1OHh5NR2WGtgtxvZGuCwH
B2V/k/Fo3wbKSH0yOwx/xUazzOGWi2XCM4fM2qpwHKdsX0n3Wx+TEXX/oA3ye5JoMSCqxtmQBn7W
YqlHazpzQ2hwCDkRwfWWjBryWUeZFzXp6R74scVpZ3pi2D7sZlN/ahzhbllLnJMloxNiFOoh0isa
jvj71m+/BwXEWajCjwkhjqFQ2mZ02SSXi0pfsA6JtL9q5LyHmVheP9prR0fhTLOj42zTBOWvPE8B
ofQi2C1nfjUJb4XAST8If++1RbCjye+u0CIwuGv1sBj17qByHE932a0hB2ttmNARJO8ehcGwIito
My4nNRMGzqZnACNqRn/ciPGh1tOvoGUpfTzcDNSPj07eXL0pxlI2hx3unr70UJt2KdfSqF1rKhkk
DhRNhZs/Q3irkOF84rDzQaojwDY4ra+IjSI0tm3Uuu6ImRvdV9H4HccgyqUYdU/Vt68dlfG6nViD
7gsR7RXCWwIrgNfPdhwVmsPN/jFXy2lUepz9U9J/W+5+j7kEs3uK23bVTimHW+C5pcfUn84aFOby
odRBloyRavc6lAgqRfQipo2igxQvfhqrseyHN0PDcB1RltlwYSj1GRmLZi2K7ojrBbXtwKZ6f51c
96s2ok2zDTzzJo6h+y9M/vVMGDRpAmP8ZaYQDCld2ethoBiAUVOG6NuESwBhivFJ/tUUck+GWm3j
xpKIJUDvU7RONDJx1dFR4F5NSWchYDGjZ8CCZRosNTlyHyEGSdXD0CFpmJl6hzpnjJc2CUzs5GMx
/4u++CgrriaEtIi9DZDZarGd+8NzbIhXxWWFRwmSyl+XoN4x9M7wfBPt+WKEA9xPrNesj8Dcq/ZK
2gL7o39IjeQrLvo+rOBGr6FCUJbwoFp4O1U6HH2jDoR6rn/qGNjplvmh3rHkR9dyVqzJ7nihda3W
HjgY0gHEyoGQukYfAPWKtvfax+oCKI1z/FWLMQh6xAHdV/Kh38KyRbXts5L3igNfzsPtjpIPgwit
SjP7CHp1ubfUsZFYq5JTPDIJsEwuqHfNds/e0qdkaZ+3UbNQLvLy1njykrLIrLTyQxiyxUbMX9Po
5WYmcLa1530Z9Uno0D5facv7+HtNlONRM/JxG4zZB3Bt4toszDIFwTzmYJ2KDAGFMwbrYuJu99UD
Z5Lk2jKFWpX0bd+GIWlxi9TxtvCI2izxHOqjv7Qz5GdKQ2ffTo5+82v9c5qe46A2v9OoQPFczfM5
td1s71hzt44xq4caDapaJ5mwbutD6pjyYk3DoRw4/AWGbV5IEiWBe0ZnXatoFxBEj5sXQkqFfBNt
P5dzA/Jg1XoFTzgWYQognPlu9eFU4DSHgvtxuUI6Q/4QgfpimtUFpsB1XKjyUTdkSCKjg95BQM57
DjnSYKxHn3lcrh5Hb1mkqBL1ZSWYgpxtlkXFKjQiyAruODv2v88E/3gFPmfXzt+W9ZD7BNUBuR1J
+pF40Uudt4/VbH8VKvlZFO6eHA5WtQyqI10NAs5p4ZP7+dxSXlsjHUIrXTr7BeWuvdxE7cQP6msa
e7OzWCHL5iFuoFaj+CG1nrID361YzYrmm86KHBQEIhfe/r5hR5xtdfOEaY5ci9gpQjzoK5mdhpPZ
+R+N7h9yO8AdaB4IfMWeJZofUQ8o3+Di0qXzMoFBDO1yjZ+5CkqiIlqWaJID4Rqy+foDl7bNIIXN
L/twMVOv4jnYL/eumfXztuTXmTT/ZRIsd52egeXTBNll1IpyKScmK9raLW5lv36IGm4GvcIt3dPq
dmL7WqPDg6vK47oBl3bmKoJutWc52BrjeOxvVBHNHFzNxRusZjYCUkH7lQhY5ABu2pNHFjWX/x1E
db9dYsLlMEhcNLTT9BZ5f2NMCFJm2dppWJaI3dxg2Hh1ly9zPwCE6yxi69hVavy1YQn4ozaCtVL2
FXYkr4LtdSxg5KOm9lztlq/rYAZXlK5+WAxIhZAMdVHLO2kzMVUXe4xkeP9Zy2N7FjjwSKs6Jijz
ftxpPN0kM4U7SaYXHFFLl55NJ6mIhPctcj9M2iGVxrTEZbFtJBeFj6epcDvevJI9TJbFh1laxy73
sY8tnKwsrfaFR0eR+GgEdi5/9hxkaqPKk+PDp0qWs32pEQtZOz+chpNKVLI/J7SgvaQJdoWmuxsq
n9eBCGqt43DH1U/wBZaBuzXXJ1mZC2jpFALVjfJ41fYcxcuCEsHzg9ADfsRwB0MG2MXn1nTSFfI2
l128W9oVCQI3jgLLtsnFUeNJn3dYNLTN3OI+y3FtVO33mncOuHzwpcdYY6TaI3mNMVL2gKmpTcQe
urs1iEt9ZxA1HUZ9/2yP8lUsp6yi805isBQOCrZpHz5vloy3DG93WMzpx2hy03cgU2VAaJibU9a2
uDgwIHX7GIk/GssZSckMhPZ+PY53PlI92Py2v+5rN146Gg0GCvap3g+iIqms5i2bLOvZb5vs6in7
syg/wJhNXxmD6opsOQeILYplGeJkPpBSp46t0eW4n+0gdLysWSNryB8yeg8EnTU0YVwPdFEZMAOv
/WfGOetqTMyQp9hiFEYehPvO4A4C1lhsxmD6kkuVEGWSI8JRPSN+XaRrmock6JL9p49GdNFmVizT
Uy++hSaKmx+3xsBopQ3m/dD3N4Pf8ZR5CNmU0x3sdGy3nXro6XjN6Jb8LHoNKqMjWrfbosNxd0OM
a3AmAmaEGWGQ94vVNOi2wpLssTEFEOYGwpiSat5OrbiBPcLUovLiybBQ3tQs3xhpBkR9pswuPSd4
ImTKsNL06jZxWnyaEXBK9CS/kT7//T8YBf0//4vPf9TY0tI4EX98+s+XuuR//7V8z78e85/f8c9L
+oOzbv1L/F8ftfusr+/lZ//ng/7jmfnpf/124bt4/49PNneu4KP87NTTZ8/J//5bwFpYHvn/+o9/
5YC9qObzf/y395+MmmnPiY7JyL9HhAFNsaEJ/J/phJf3tPr833zHX2RC1/1HYLmO7VomaAeL+LB/
kQk94x86LAWc5p5runAC4I/9RSa0vX/Yjg9qwQt06IhQMv5FJrSBFjqeB2hINwJ9KU7/v8iEf8Cz
YPF4sN54IuAwgWu4f+BXhJfpmpg0CHdq5ayWutD4n6SdyW7jSJRFv4gAp+CwFUnNsi3bsjO9Iey0
k/MUnPn1fagCGo3qRveiF1XIzKq0JIqMiPfevecy0/BROut/tKP86F+VQ+QvbAEH7EX/5UL9T9iL
fwHWeHGojUI4GmQS2Izav168KkXVwOtYaIiRYYqFozsR/Y3Onb4u5n5M6Y71gz7///myKyvnv1J+
8CoPMuFl5a8eP2tBmO0OMJk301VvTwLsSfF/vOS/2Uf//qD/Yh9hLZehM/CKiLL65arZ6EaDCBl9
4nfp2//+8RA0/LeXczTgb4h3dNVGkPdv2mSbKzW6RcKMWJnDI+KIHdSWVXPHkax0Go7BZLIbax6y
5RLHPVO5XdxizDaxLYoNI0gMLwgzUiUkX9NyXa+cmcyODfndiywEDAsDt2ar9uQtqu+hPWibCk/Z
di7wRNK7ZEPfTHzxCM7skuboarExim6XMSGmNQPDKR0fQ7olnBRQw1gah8ulTYmTaUvfupvihsFH
1IoDTD2Ylf4MbtzE4TNtyFDFdrJQfhhW8RCivzuGqAOJnXzPXDZ/JZluhkOdSJzny2Tn4culT3SK
lTrZj+OiBqGtgnmk96TRRttb8rOdJ+48g/UbC3ZVzjehAoMs+w6zh1h1P7ZHM+1ij6SAC3Ek+OfA
LOOPUXGiChfGJKXxQ3D3JambD/oQt3Gu/bZtL4oY32edOE2748ouKWPBls5GRthYP9J5t9qJHDuk
wrn1BQC1psKCQ7cMZoOMeLxNLbtXXcsPNQLTjOcEGqWynWcCowtymDYWGAnAtfsm+8Nw/Ie8eGKZ
gJ2vFiLfIudmo0dZ7TkOqONyuVZatavHfA5kP4YBl22vNPOvUjlaaJTAK5JMgAiV0hWnbaIB2q2S
wDSrD5u2cpowCeznn2yZbrGFgTdCMCSn2zwmsZcj+hhKxKUE0P1gob5F9XdZtJ992+TM0dfTVdoq
Xq94c5YWgT3WHyH2R8W2tnrJeNCwhhtBNj/qWAVJ1+X++nMKY7qps3icqyer4WRNfgQV5QKsVNAA
4/TDOP0Zp1gNKAGndanwv1RVYOotIc6k3uHXGv1eIbIOHy4p8wYtnqLlqjk4xkcL0xWy182BOHWc
6JX5owBw2aEy98xCJYZPAYYyajgkk7/tej4sWiY+sdKdMwOYPIB6osRy+Yv+I6ruqv12K8SXSmxP
RH9kxyLj/1YW40ddMwRzAPOhvhDRYdEe0SqYrg5vpDGhLS3lUnjqgOpVTfVLjtEIfWDmxQ3v2W7L
q6vJZ5BDHG407VylLi48hXaXoaJwzZX4gIIiQMBL07Xh/mkyMo1jUtsqOhF3pGOcNZJbhr8wNLv7
F+06LDpN+AlD54mfBYysY40PuRgjgM2aqQGv3vkkGV04a1/hCPxz+5bE14Jprf5oqUXKrJNfIZ+k
HOnbZdOZpDvjisXcwqcLFdLFqiUD5ScWLCgWfHLum2kuXzMI67MuIvqJ3YfWWJEHdSCoKib2pu2C
N3DlvBl0bL0T0nFgij+5gqt9jtX90KMzH5eTrdvpoQciv6kNKxgy+YRyDYJG314AOtyUUuIl77l8
9zuP8ECfdbdcJwwU1jyGRPEUuzQNg0SGUSDWJ65C2O3ZO5oYW3fAE4LvCXecqaf7gX5Mr9f4iBGB
gzTh6SQXcQPE7qfQuhfynR8yXfNWLIqnrf8yMLB4bc8ab0q5da3xNthc41bID3u1uttujyXPijap
O4PJjZoNj/PsDW/hIHVObci4C4h3dLgn02P99LQIw1XYEzvG7eRUwKlmncUs6hLE9cktN95ko5tb
1alJnimsq6hwP1o8kHHGiLqaabyhLQpVHnG6HVBcWPLvyxFygrldXSZIyXvRZ5s+xyJfhHwot2FC
xoukkfmDgtfcDDPfCDDiyptGgJLhM/nA/Ge+VHPRfyRoho3huvvFsJ5jg1kob4ycQmhybnVNTJAk
w7jrZXlT9Exu6QVjH0hIX19viqXbCrt6h4t+a4b5Jt21kR0+MqHD/52glonS6bbOyFBPvPRLE7Co
Ig8fccRUvE/EsqwxsviQibg1ZTBEtY2IygCURANDcDeyljHqMq6jmV81tbgWbvPXXWx/wNAf6etz
bPKNLhOXi5yzrTmgpFGZZXoMA+i3Iyg2lYIsufbSq1yKYuLb6RnlxFxWJKq2B4Z8U8Ph4rLG6ORA
UpDXba1wsdn25Dxd5BrFiWlCIivWf5iXsnamyWvePQK1aRbacxmeVtZP0giQBDgpkcjKfGhJIlov
yQwimjdJ6wCrwqbA9gf5Zbl/QE1Bwdv08fF+w8OY+8C9hD2cfq27BIAnaXRo7KNJJXZ22/1mR468
Aoa8TPnC3XAOA7UtrrbZXtjaP2Ij+iUz3OuJbeIJXbIzeOVNb0MiIXRn5xKQ43e6EfQy/1o0q/bS
dVVjJlptRi1D2yCXBqhqB1diTIJwFcCMY3Z1RjnvqxqlQFeHiAjt9prOJY0CF9aNI62dFgtckiWP
UCxnTxuLqyx5KPRpfDKrGHxOe2lKQTAIXZN83fniLr8wk72aStWjWY1f2KNPfIWhnw4VBT3CTme8
1dj9t6bQl02WViXSK/cvQRq7AteijwKGiB3CvVuHjwCFCxeAQI+10GZSeGKPDppddNbzzbVjL8Un
HrDKKru6LgBDJTHEIfxYc3uS4+uCQkm1s8dOx4iWW83iO5PzSzYgTnvdNTYx/oXGHrB8YJ+1Kby8
LmrzQBX8KDbV71YsQU2WOtINjQ1wOmf8U3VIuOewI/V80N+RX/mOKHb5wLEmTPvTmHb9KbWQ1TRi
OzDEhp4PCsrsAauQTt4wwPht2dzKTTXyUpP+MWro9SssQXHd0pVf+sNgNSDlIvdxkdMV5Qc26x7Z
ddgN6MZIYB/GFhRJXjKrMfhQcelwOXOrAGCUvYL9Z7aFs4CRM7zZKuvZkRf2CpTxhK0rKos22IjG
BAZRFQa61shcnRVQOMbukDal4bmMkhnwXSFrf5kziTVZp3woHWxrRJNcjXnYJ7ZX0WFiukYCHgvf
szI4B+nSs0915kgovVDhTVsbCBP3WlT7hcQFovaLs1dMedaX5tEYrfLULtlbpLD4DGhDAmNJg5qR
nRjUveNqsKe02kcGh7gQJCjHshC7kFbAZWXAtR+c8c9i14QqGpI+noAjJRxv7oZXrNMm/bxVF0zw
fBerzoZ/jrPBni7NkcZM+81qN56sYTpHBhPTbsLc5Iw9asG+oiUefuIRnzb/vImEHJBhFntzftSV
5exOyQeqp2S1neOHN3JYQHHM2aDCzG2AD8FYF21TRX1XohB9QlfvLUCW+6XGV+eq5ABP6DRQziDG
pgjdZLH5OhvJsxHbhW93Q3SUulnifIeMZbhh6WskpHlIdiUhmc6DSSOxTGiPsfemDc2XJGX6IOwD
vJGv0DHBXCmFvoPGpS3T92DzUIWxVl8SwNMswBwKurBD2YzZLY5qdd/p1XOZI9tTmvZPy6NJl+gb
tRuG2iH+Y+KRXVORZqLt1ZWSsvguJ14/nbswYCKfiel7UQctmMocixxaAfp7GU8LS26juAkHPN78
/Y5ioUhsh8RnEV4SxgG+S6KPLTFgsXpE81kbawsxQUlz3NQhmtLyWisJjZQkwG5phEN7UsKnXHxH
OV92a1VpgHHhgjQ6D7C9JF6LWWqqRBLMTtgERpJ8Zd2QB1ORUIGkCA9duEuuWJg1NcjlTIfc4bDs
IB43cOXtiHiZXkNIoOjqLTGgbEd6FuRUX56bN7BPRvFZFIPPYeuA+3d4KpKZZUAguY3CXcgWvk3X
KYYxdn8nyUY8TtkXVRHaVJ2mXN2YnIULuDcEQlE/ROzo6L+5jYGMGuTEwIHelqr+tioivU5j/nun
MGvVA6gqxTNi+sPJfTISZ8+1irV6bdWD2Ih3rtb0G4k4EHRYgwc+ZT3qdM8lnAAf3JD6lTDOZoJQ
oGTu0CwHBneF16/9/8k0H6xKfPcUrIwGmWIyN1+n/Gz6pv1dRPrf0lwg7QiOtmAJk02j871aJkEJ
k9UckJplXqvSgKbV+Z5bw7Nd08PWKnuVIseHyAGknOthd5UxQYq2NgaxnTJY6v8KOYWBqFsK2zm9
GWoeA8oexwNn1AdBH13PQdAQlFhtNX1oTi1HC9QyitqQszKRN82ZkiDausXL3vYUGyTExlaPd0HN
tuSakHtuh1tDTqgTWudXl2nCl6byktT2s14P5PMpRbvLjVX0Bmsc0QqnZuZ7yMU4xM51uwvTvTuI
5GKI8CW8oFMSzy2URdQK2C/w46WpiWC+ErTdB/5uCvWlgjOHt6g88Lsve+liX1Os7eiieYlwWfho
AFhthp1hviNl69Cguy8YgboDJysGgZMVImZaQauuzRI+ijMH4WI3TDzX7ug+gtinIqdlEPcjxNVW
lkxRHGeL5/cVuQPQhenLlDmmTWbdfR49pDgkDyWd2TC3RmCW09cK6mRR5DnTEPEEY1hSuzvM17i6
3O7dGEBws3zbjNxDN+KndkzJTMKaqOLa7jwBEAzMVI57a40qKwZnc59pUm1ye7q4gKZIYrEWym4Y
1zstNzFQCXVnNDqCYbEdYypGqbktRXHCeIEaQ00U44jm77AonPVBZs5bvqq4inw6EPvSUfGo2QB5
WvoNZRYo5DFAXLOBAKjL3nWyUzXWly7HWO1a805n5mgnsIdicwFiFW9r7G++VRq/S60OpAY2iuy2
L1uJP8YUAdEfqS5Hk1PNphbNZ2UCQW0nDYmZeWxUoHswnxZnAlfVAOTJiqu6ND/ZPEOb4hq6Evd/
nKpEugEG2tIv3Ftt+VudIQNUpXaYq/paJcpnjQOQWTbFV4G9e5hNcpc19jSOOQxk3ec13dt/1CoL
xYGU3+pIyFYJN2mjl2BwwFpvF+BB4Cgn16uqZ/KhTYSmVeyt8p/UiNqNWpqjN5tI6HmZl9Kkc5it
EIAwGCDB+xaz63No41oqVeTob8pkk+JniXgbasWD7tACS5AsQ57Mg6JMRICmn/iXZWvW/U/R1s9D
Eb/YZfh2n1paeUPJHpcW9iIWVVs5GapQ/CI2JRPQ6h1+p+7D/Ku2oRPo9KM2zcjYkbmqx1xnOdVw
UPOId8DVPU/SuLaJeTEsCcRJhTGd1tq2z43pYJq8m9xy9qYwz+6CCItBykUJ6aSkfG2cao2nGpPn
FrHlOjAjGGlWzJ1JheLbWbEt8uamlvRPSAvchKsqFLuR6Ud18UTAJysz3aSAsGYbEFPp+j0He/gn
LIJhjVC2GZ46Y5J0h9Z5n2q9WRySALcpXiF76dlmb2HAUA9YZhjp72dUM5Az+79WbDV+urvP18ua
Ia/eRpyR1tE13E90fDkYbVkwoGy0kGjhqdsgts6LrNxbVWV7dJ9vKC/d7VrfoX6Swdy863Qw0OHh
EihZ3sCy7YBHMuZf9aZN/dDbPI7xnMfnPOX4M5vKsVL153xsf9llB25jxig0FPNDZkuXBQXii5FY
u9nOljVxD62RVnpj287+nLCErcjarDQBnMUEimXTQKbNhMksiTEb0BLcz8UKPNWqaa8Y0kPQiX09
r433PrXPPSL7LcZj8sjQDp+qbEIAzfzbUGvlMIj0Gcdvcah0cTUawziVHILCdanPYBavUWHId1ue
OeATDJ81lAZ0fo0oKrxGwYhhqKh65sX4ilsYpW39qNs4zoxV8+DOM5L6UW512zZ5nN0LuiN56Mf8
MOj6Y95U4jTBfTCjZtzdE2sKaDhyiGk4YX3B5vHPXm31bu6NlGlpTNXkumzYoo056oa2SztNjf1x
ad6rpdgVPahHB6UemBhKeG3VWeiWw0nODp9co8Iy0hreXfhS6zmGEDqZAGUep3F8D1PIcJau4gmc
4+Ndz1XZhjw0431dTG8wy+XB1egUWy1dV1lFO1yfnTfoRR5Ik1ZrI96hOhuBDpRGWvK7LpTfOagk
bHUTbtyMXSEXLiIjLqDOFIxAW2QwcFxrBo9RNpuI5xJ3V9qp9AbWXo28NHAW7psj0PeCOaTDjAI9
EE62LRwJVdU85rM8WfDWY4WuYeuyY45TxYkl81M6bVyZcnsXVnHXbLQ5YxK5ChpNVbEIjJm389C3
vrneX11vJDsiopDqFg1TP+4cUlxbyrc/VmjSrhP6G/aJS5KXQRslsZ/JiNLotyW18Rz5VNzTbpLy
UBWwMbqR5iNmOJ4VLf97n3hncdpvheBYDjcOuafGPc/NPZ3o+H6TDUJTMOedScW85IbyOKRya03T
uSy1VTSoZ09mrXyVDDWjzPZ1tf50JSamEd0a88VKO0YflvJXX5gwA0XCtITiFLVs7OJWA/FiDAwV
bOxaEDRzdEYXTYKGWDVUfBROWf14Bc95VkwKCHfRhNe42Xc5sb7PbpPuyhuo5QCJV+gNQpWbxm4g
KqxCCjKxgbKIyTNWIRIxbGfhxrTnBPcf6Hx8jOvMXC+V17vCKjFG4YFUiYMlhF5lEzCxkRadIJKI
WYCikS4tYtT1J6ud89qSmxpMMHozPfszjhN45Lm4JvPn0rrpji7KxVKwKsSICNZdNAFD4JFwtVFQ
nsI0Ei4j2bUJuNAbr8bmcdQZk1LsdZAAqtvYAUuNJOMASD3v6LnWs7VugTS0HkeFBnSnHjDeeMVQ
vCrfIkSfvnS2h3rG9uZYAPhMtl1toKVSzK0Y4m1DMFNvNp+NOMwyQ6tKoKjfivDLCpNtiNyWw9XW
NWERuahV7ERjAm0578ZknIiUYGA7L5uy084wjDctzNWCQDp35FM4lfzMJJkGYIHR+Aqy8tqgksM3
oWmoyLT8wQJ3LwhI98k9n4PqebLOhjWj1dMnJehEwRHRZs/rsG/WVnuO6pDpca+9KjVQbAeaIawk
LqRC8I+IrxGGRSEJGiTFoOIsbbyHqPbMpvl09JmhTa9cOaF+1ggIAdC8p5FzZk5wbTUWu1E51gnj
50WXn1M2195YV3sr4aPJqfqkMfieTMbropivYwbBqhsvCjPHTWa4yF1q0NHc8Z+4Jl9MpfxtSv4g
U4jibntyBIhMpwFWB5ZSP+c1MNKWzTJbBFYFFCz0sX7dZTp14p4L7gX0U9UfQ0GV10kEEXcx4fxW
aNoHbFYui6kTIMN+d5e82BUreV/A0GuQYoAq+kePwQgcB5Dt5dRXhNCzizQpEq4CXEE0xZdVxaFR
1gJZmvwC9ZYnzOfKMt0XIyRqgKhR6sTEK0NYi1PrZDtZc+YWjFmsVFre0Ok4uw8zj6TnhuGwU1Xp
bEansNHtpuMVWPMed/KHnqIYSozHlv5SkJoOWDtreqKQtOmfI1As6DXp1iVrcTHMrf2+COuXag2J
rxccneK4GgOIivGqwLgLxoeUyl2Neg6dQBbvOo14lbLci7w8ootgDhzp1HQbK2Dds3l6aAXLfoK1
flNEKe8BVdwyI+zpbLsGQ1e9aIPhoAulozfjNUXnM8OQ12sCH8LOvY7FTi1+xsH9Kh14JPiFIMM3
v6eB1aLDwzk4r4qceL0UKUvuEvAhIqQ/HIxIvFBzx8OuzDQxnekpr4VtZ+xFKCGE81jlhoactLg6
a6Rdn7JATnF1dFbNtttzLLE1+3XQomd0wzRQhxG7en28H1gaBDTAM4b8hPepLVOJONt+mtKyOiNN
qa+WehgM9Y2syWTbStU6iil5T/smQu1HaEhGfKVSqfGpYlZHJJR1E81o7vHp0BZIdkDaw1PB2YXg
6U3T1PpeFtkzuozmwXL6Q4WMlCTfKN0BUU+ht6EZMl7jefpuFVTaMP3nE4c9eRJYvpSpcNFvMIIJ
qeb7aWE3aSs23YgvQg8tViquGTmWSIwGcvTErVCS6IAaJdor7w1kFMwlh0U6R9Tt4M3Wc+p9LwQk
jspXf0YBwG4wWQ+RYMsGUfRgKDSAUYwqQS4ujeFgBxTAL5Tafr3LH+UUg2vAcpqELbPRiTGiypd3
X+hRLJSbdgyvnUDZRvru1/3WhfREia/mApjTGgRIJBc598rfHGmibxruWS2cJ1I9O7/IhgfYpRi/
kGHZ6LyAjQ8fqwrNGVDT3Z9z6pW/huR7Ry4nE42+clP/7UnAdUJ+LPhEaKZ1ZfjhjKx3vRsGYsXc
9T1Wa0Bgky1+59C6aCpKCxYtr0mryq/KytrEM41QZFBWzbgX4cZ+SlA/3RVgMfZVTAUL1nzH8hLy
rY566n66I2NSJEdBnTvzPs04AaQ28Smqhvuvgurthyb9jnwIr735YtBYBCiw0KDLAxR3SMlyvIR0
h2MUuYG7sCsvbc/oGwDTliuUDuN81MCN+GW5+DDheQaNYuF8wpvUqTd0+LL7DhiNu2qOqL3gSqpK
4Ezq30QDh+PGrn0c7KPWWd8k6LlHo43UDaoAw4/tbnq4/wrJs+Zzo2oM9KdkSyIBQFqSGhGuos5V
2SK6iKREkzCWzcjp2KsR1/nKXN9wZ2YHLdvb01VXeGbTriD3IG6JiZ1mAP8Oq3WkvetJeGJemR+1
QeFJJgNvtaxoj1gJkZmPQ+TRa/DjlMSbkP1xL5XpSeAdp2FRJI+dmv/kJrvMZEkIzhwfrVDPfzWp
sZOquzNy8zeM6um6iJlSMnmK6cxsoyX9LlWbManuMLXRCNfqww9MUjbjfgM6YPExj1FPKzvn1Ghf
ytjH1+ZuFKtLH9zVT9MsA56PpHkviXkJHIopWF0gvbB+pL9m3jnPJCpQIant6sj1cbqCvHXAAQg6
C3pjICRs6mRnV9afkQG80HOe2Royp8BSXo4pwRBV8zSuGxoqTKOWKhteinXKSEnRSCRMxWT+23dk
QXUYENFFPA3UERuRQNcpmx2t/28CgC9KV2p+bqi03mKEgYXLXCOJkAbbUfgeQXH+sIetTSYtFdBr
1aAYn+z2x2Uu7yvAP036vXWHBpMBPZL0dOCAzGjVN9MEzaEtgFPpy1HNqoU3Rblf0jrXkuZcl6RA
z8XQEs2dPRR1A+pPB4QvsnZLsnq/08LhE+xd+Tr1tGLdDEKHbG+wuqvDmKDQ5MS6WvdA1Llrsoah
HsMWqj+NsQc7m1d5czTvON2sXfBpOJu1GQPVgxRphjed8gwXlyBrNH7VTBn6bHwOx8DZPIT8U8ny
gen4MbRU2ME2aOSodC4YpLtTXWifeYcmcoJ5vxu5G0FdcpZDdbkElT3IXaEw/DTL7Gxk81+dgYjf
Q6896vSWdmZW/ipjhp0uBlkWL0Cs8bQdyBQ4Ic4+tFEV7izRcTrS9d2UKtx8y9IyJyKAR4sGxrsK
ftNxTACgR6t2QkOdatMoncvxpVaJ5bMEWygHGySVzPoce2mebROkdoO+snKfRp1Gp7VMFOEOpjzF
yLZdOjxm5qgd66UgViHTgxKm8j6hHiJ629mStgDtINIoO9y4Pd7/VbGLHw0NgiwS9+U/f6mr3GAa
fl6V/rBpbZuyffjnrzI/5D/d/9+mk4vx6/4TEvU1DYl7RqxAZQFeuDMhOku+R/rx/FiS3ZKtkYY3
NaoFwNrLa5k48jEfyVPVysjYUdkUHkAoFwXK4l5dngDPqLUZjEXt7jV3mykk3E9p9OjCLvx8tpZK
Ypl1Q3IMuFlK/avs7J/sOkeKdkg64kLqOXys2/GUxe7yxGdIjmqNoSsVKGmTfoPk331U9brGyBsF
c6QTvZcwPSaeJUMA8yME61ihmjbCtoz5Pq/3orGhL8imQ/hIWe6e8V0dStFV27Suf2dx1tFJGH+n
heYVUzhcVBy+u9GBOUhYBB5517hE0oQbnvMdGpgEp3rst8z1S6TySXYqimnnJlyRAtzKRi/EcGkq
uHlwNvd1Ra2nc2Qq0nKbuMZJJmHGyRo8XFHJrZJVt0lHmJGGBUwTkxOkMfENFv17VwHryeqXGQ5V
oOndkyVhF48W0YdhK0/0pCDzLdhiunwQR2VFc8VaZh4I00PKjQeU31YsCB3M8OovrUUO6SJ/dyuM
74m9HUVY8/UeofjRKW2IAktParE+6QBcsNdOyTPoiIdhtO1NTOcw0EjXOjLFPzQq02Wcbls07pQ+
Y+SnBV7bSLWQ9IFBjFFCk5QzOlvbNtqHfuEEFbXdg6HqIAYXF1D6RB5cy1iN7oPob6h0UgrvmdAj
vT7QAMSRqbr7ETw5FSl8svlnBov5jqBig3fwSMjIdChbtB9JzLS5KXG9zYJeXjng57Rcvd9mJTc7
aq1Nk0Mk6duY0VedRQHYCn3TKzz/WV1/L7Fhb+vYea7rkc5EzRS3mRlNp6sMaYhFejInAfhBWseZ
3Ag0puNfPR1JIcDe4DK7s5fqb2qINzHOf4ilQVaUmGdhixOzN2LVVZqR0GvWztI7sjwAz335yk0s
HsyZlNJO5tip48V8sZ4cJemvfQJ3RY9oWKpa6kN3KsnCCS24H6N9KCFEKXYBc5XpFrQwQ/CoDPYF
mPS4E3ZO04yCfC+7wjnhP4Yl3CrucQC5cmigMh9Hwcfg9i8OkQuOvlKrlhrE1c9WHy67KdONSxrW
Djkug3ioQibsaXxpGzN8QA9FVo2eqk+2FpYBSZflfmHag8IF7XyHc/xZow/pC00Mz3Rge39UhPJs
YBcZFA5wTlRML53JaF0qXfLamITtKrJRX3u3mbFl2sUNyQ6sQ7viAExMMC7WbjpoIQWVyRPmWWUo
30bKGCymmXwDpcMdLpL6LQIF6E1qX751DUOkmtCkN83BMU6IS/amyjr3aF+mb8jvc49EkPjt7gTV
tCx6C2fmSx2H1NtUIiLIU9e5sTDRkG9r+4a8qvLwvMonzNoBRnOdDjfyKEeiSLz/No0X/QH+thpM
ya8+J02oHpmth67CaLFRnuJUiENiteNDGJnDQ9clI1jp2jj3MXPM9c+7ZiSkyS0G5lS2uLRad8KV
t9d6y3nrMufWjegiy+ULOmJC0P06XsCuFBRO9DtdOkx0sWR8HLW2b02AH60ynbbVCDW57cHuOwNf
hDJVpGZhkWdeOW8TKTEvD5YZNBWzUalq80XnXEJjJDOCrCs+lXk5wwCpnlIrBRZSP4yjUe3yJrOf
Ft6xklrnMkqPbtrkz4VgOWYCXNB7dVnPhhJdFO8/zLAbZKMeshExETRrlBImnvNV5NhBTpE0wJVA
JrGFLsAeLsIcmJ6MoXNEtIPVRPbPXZSeOlktu6YdmdaI7Ano1L6XY3qcVs1XuLDIDwPzZBLYzmHl
jF63HMPGtjBfJJzsOE6xCXQfpVote4ZsbVDM8tsJUxpu2FjXVTsifRysTy8JbwDFUkvBbHSta5mS
eJBaBYs7iwjO+nMj2RqsuGHqZ+2WCCEWQrAagYBOlyc2sGWQ6gM4Ae+2mw8qd5UDJUlY1iXlsEnR
BIrEmPuTBqhhU9ICfrSr9Mzk6wRIFMBd6FTb2kkwDOZy2nP7rSFjj8owNYhY8TsOCc1zGwhDOcNx
NGGDeSKPxb63LGr6qfQxVGgBLggqh5TBopneWktrnqJ5AjNEU4xlm2iRqsFjYaAdTd6WZVieI9oI
uOnQtpSGGl7aeIw9A093T2bBEUkcQDiix8I4ZymJpJf1DSzKiZ4AH3KBHEiwnL1oOp26i6Nq2UNL
rtQ89uY5J5g9IPbEOZoDQcx9EhfQTWb8Ecpal+mPTAURqhrGu5LWP3MubzFCZu4sPHY1w/JJaMZq
zigw5gzE1bNq7fNI0LSs6NVifj2rYUtTIJ2BT7vjI0KLyWY5duFnHdn7w2C24tLDY/VeTcxHZtXF
a9KX4FcmczyZIaWHbj8C4a38NmZg09d6cVTiQWXV788T8jKMSmAMU6dqzpzMHqIlHLY99xuj9QwK
SFy9UtZpqI0I7Jjc6dhNpqR3P8BXMUFyz12/pTLJj8JWZDDOKPGq6LeiusjeaRnv5r55mqc1jw2f
z5499JeuUwbFhrM2f/bSlg+ujlvZbPN0WzZOviMaqAnccPVoWtGxdwo2z1peW4MKeOBAAFN9pIda
EsKzTBOz2FA9c7IBTGUPZ9vutgC/JWQ/6/FeOHIlN7KwlF3cLHs7B2WYCxQEg9ihSbWuiiVxOvci
D3o+zxYe9UXYyHHzcrCCTKWOblQdZbgSPSyFXp/bhfJCMWYQFZZJW4e8AU47tFzHAt34kKZvRhTm
x2yBs6vq1sm1OvARotubafokqpkuSR4RBNyY/QG/L7VQF+XaKap67bQMzAdhKNIIXf/s/q9h/VW4
uMjShJxpVhet8AsLMJm0WhIMbNI/yDlTPDxWWzNsioMxzeopWf/D/Vd6yZi/dFfG8NSB0r04eHiu
Q7cTurdAQ+I+PSbLBpWocx1+jcjdXyO/OSS+9lT+cj6GP+6Z/FQzxmu8VWj8AtPyzTfKBfPacCOY
wXjF6hZ+Ghjhxmvb7Fy0hMpmbavACjS3sbvRfkfDtt6le3Wf78rA+sMfPFYvFn8VGb1GvVFtijcd
n9fD8ttOgRF5iOzEE6k5BA/Lm31OtstFUbfK/k1ioMMJygH/kWgm95URofplH/SH1PCMl+zLsrdm
5S8gD3aT32R++V2/ZjTamotdP8KCtq7RGynVbfM11BcWhBUVwj7CKLM8aW0Am8XQ/R6nK87JC8ro
AipkScPOd51dUlMx5NsU+tEOKYz+3HxVICn2RX5x7FdF+cNHR5y3NW5Z5yHtocc0fjcHhCUdo8hP
GKvTg4lMS3r1sd412WvxwqnbhFUACgO5ImvHFQ/Jf5B2Hruto922fZfTJ8AcGqejRCrasmTLdodw
ZM6ZT38G93+BW6Ut2Lj3dAoblSSRX1xrzjGbdfoUPgmvSAkoJWF7WGZ2oy2VJ/U9lreyOFPAvftf
9V55tDYQqmOnSdAeOx7NxFm7BSCXwICfha/tW9LOlKO/MO/5ccNc/ejt7kIWNdyDc/MkrYilQGq7
J1IhB8p1YldDQmRz45SWyEXag2rMoF/HqDBm6SOpTKhJhHMIzAY3Z7ts64VbH8a7qlvAjEnp59Dw
oVw5g7ffhXPQhafOwf6SrWj2COGS7tYWbBrvZtiku+RJutPOaTdX9WMjOzEK3726AUDXNkDvVtZJ
PBpneVjIDBxhTZIKx8vnZoM3YKQ2HM6FXbI19xSOuUiew3XcTyPA48YxON6Fhl27Sr/KffEiHHsi
0FaKnazHpbp9RDi5JK+NH3OB/YqghmryR8WR940kkYN4kD57yv0z0NXYHO6AxNev2CEuLMCJss7y
pRTYnWqjxKjZVA/W2kd8Xc2N9ZDMRGUdPprivOEm228MisxM1UVzLlbpgXs4WoIBWPLGfyLSzNIX
vJGKFku5qHbyLNx4p/5RsMODZgdr47FM77VgTcyz6y0u0lG+d9ecTSMAkZca2sZXuU3mLIMVxRJq
qysPGhRK0BcILs/l1kWxeWlWhMU/TJx2dGyz2vGn7LiZf+jf4k25N+5z+63359VOsfMlqtxigef5
Er1iCDkZRzQu2fMUWAyTealGK0JDfZIkvsNvCDaIJ6pihgjxICr3tSNtKfp0ryxlyjt9vklQjwLc
pvodI8s7KDwYlJpOerLetWiOv/NRmNMygVx0rrdmh9zBkd6rV3HivM2tpbAv1mIzRwVqzfu5+Vys
zZMEMeoDKN+itJu75DQ5epDikhXmRKe4c4QztaKw5pVSDhLPgF4+qufwDVxOsTRs7Tgas/KSg4I9
cU8cv4Et1rGT7MSTcrSOfrimDOauRwrIB54Ql3Uw1uasehfURW1z3EiXtIn0jb/J7vTnbmW8urty
69mpk39XK9+dh++Ys4dmZhGqTveE//ksV2eNOHMzhz7dtjEe4iOYvGDVCrP4kbr9s6jMsXyqC21y
dS8qB7c1YmSkdd23J+5BzIQNW+LM+ETHOZCdYh46pDX40FmBzngWCvYaBg2sygG6CdI8kshAqpPM
tebJz/In/00w8BrNqw9urP2yHgjpnNGMjWeEwznSPREraEeIkNo2u6DkZTOYyEmYtqZJ+zAz7/Ij
RnMzgyREb2crdDYUVwTQyOv0ZbVxH4m+VKEylw8IIvvxXjjJ9B0fwkf03AKl4Fmc2BhIpf3gYLxT
HXqm9ZxV98M7mPsc5OFCXNY74dTfW7vxTqCJyolhb+08be9+dfAGd2QcUgGmI3pmR4RbkT5rZ+Pe
ePFObAkvxlr5FHaVw/wLudRTMEjwo819p3wqN4iBApSic/HOWmJmmPsv+re3RSbu0XydycQTzyH4
0pGApcgAhjw4C2waudam8tApkAbEZF5Y1tI8leT+fIveUtiErwCI3AdpLd0VzVu4Sy5wxqjaETw3
BanPubUhk4GL0/F17mKWssF1CtZDsbPVdVUsvHUyrMJvqyZFY2YutI4tUyUOaE6jV7AWnrZgZpEh
DM3mJVlXuUNLCU2FwThfC3tasKish4WCWIYGiDMe/dQW5Vm69CC5z/2lgTT7qAwzeVU/WXtJtPMt
JkjNmBV2v9Nti2ki3QnP0bJ2OLrL98GXtw+zhfkptmudNfUe4AXahWZhJDY6YQ5B6kfq1Ft6nAk/
sXiEbzd0czmd99spAHWZHdIX65kzurQrBDDcwB0Xwht1fuS47qd2iCDC3kfEe7ojepZZ/W6J6PQQ
GO9Ll2VhAc/v5LVHvd+M23hR2dXcwwBkF3vC9d7Ti3wenhOaRu+UfvyNuYXSoi6rF/8pH5bVB1MO
ele9Vd6FB57uSiIYZ8EDM7o7HsRYzIG9BOfIdyzrGHazRlrLtNFIKxV4S8zpmXIRg41uLvu1Fu3A
oTuSPSLSeK6dGuWuOYORqn+6sNr6BYBAcUtisLFvv2sgfNS+ZGpBdvpUIRict4/Cy8iTbpeEXhOU
BKKRftMyHR6gVqZb4ma5+8+Kne+o76p1bIBmomwZ5gCFPty1IswtUgAeQs0RSGh4JBwS/2IN0wfP
Fg9vi0FxWJKo4uVOd6c1O923cWMA3v0mX5bwKQ3g256evHYE2a4Ip4HzRjDXnspjh0z+HWo9Vn6c
HvfAtJHUoKw1UCYDaFwyMQH82aaTgM8jewICw32Sr6V04YtzGlbIH5ptXIPQng3pRn7g3zdISsJt
0C7JiGi3JJNP2soIdPmMPpLur5R0BSWeO3ugHzkphNmjru7relGZZy6SQrPnwJZ/lQ+1BUXTcTmG
vobJWjqyQCF/koNHioLpQ3UX3KV4KjddsfROzSUqbMiMzBjaNTOictakDqzyD6C9Ppv+k3bXK/hU
VtyKUQbojpcBg9hQnOM4hwopOHhv5qu8Z5GIv8Jj+2pQu3OIN3nNdsXa3zTb+kV9yGN7oCOMpvQE
GZCIOkJa5v5Iou4iXxaGY73WiW2iKEq2GakE6R35J1gAfQAld954yj7z1wlng3sTzYPJ0fyLCBHs
Huk33q5E/cJbNjzjXcSGFevAkNDOY2Gcc2YkkPmuhKmyoUx6Tu2g2VYnup3uRQAmuB+/s51+yp5D
c+465tnj+LVJn/CgzpV63uPN2+faIudlYR3R5wWTlbfEYDsW0rxEgTKPHznH1embRxIupdF9T13v
wvfEHIp5gO1rA+kEg475QMfNzS9aexTukxNOmR60ItOMWwdS0XfEnuMXG1uBMWILTZUapbsVL+hW
ThW3jg2gCI1e+8F0yIji8RHYrR21PTr68GlYuZxR3xn4ApSWDedWDD/kAc/T16BYlF/NDiIyU4bt
CVUdgvwngN1kXTmcWxbJEXhzudBW2SZegfTZm7scL5jJKXgOLvKOk4P3ypyJt222ybHAqDYRWflJ
H0liX01+2wgF+xJQCdGhqOkkbaMdDADUW+rq1ClUsJpI+VcAQeh45ifav96rxILFiSpcYCxJt5Fp
x0+uRB7u54vwmvevYnZsidN7purswTNccYIKbCQKCKk5npEI3qsEET00OWEtHOtrfPucfcSZ9cnL
YFeNOMZzoVkDhdon5/7RDGbtKxHH5QZAGFX2z0GbaWcMLXQnJQJn7ktafqviQtgugOsHUoO4tQfV
1ufgJ5NhtDLJk35kgmYox1cg5Y6ejcjWZP3cEHG7y95ac+Zt47N3yLlCWZyVGgQ7XxQCHtR3+jNc
RDmwmktsMtYOxTIEQMTim+A+feBrS/fiK7iqM8UMPhZ3FHeEF7w+0EA5i4vbbMHLFbbxK7U7Lgrx
V+VuEZBMXfaz98lqTH4Qiqr6YF4w7L6H36UT0tJb50v1w92ZmDVd7nyckWfZ3nrAy0hdL991m6Sa
g0Vc+p9JSA+L+5BDqiHzqNyES/YoxktD/sC0XzfPlD7qYk76M5eGhXenPggvyUr8EIcVOEPQwMJ9
xHqI8JNHXr+RIaJ+lMD1sYQv6nEO+ahb++0CRPOHu60uXrkNEfOu5Z2wMDYJNjd/UcD9MNfAxV8s
sk96ZigP+xsJvQD2fIMPxEArsXD7lWZbx/JYPyLmvJgwQvA/IvxkrqIIXQ07H5LyMvxm9ZPihQ7A
532gwOfNvtp8zhGBYxP6bHb5+tIcfWUXf2rPjM6H4M21iYd3F32wsLbGQcJf+ElvAdGFNT5BxM6W
hoIUfqa+CjvRKTDKLy1YKAtWf31L62ThE02A0GcZrquNjwX+XjpNi80kEuMOZ6yl+3y6xJp0GGzq
ed5heJSenwuJtvyCsg9NWzznbIzFa4yWfd6v1AMDh5fkH+Wt/4X91XwAARp8h+f2g01AOEmr9CU9
D4lNrqV+dO1+bZxYo5gUxiddt52yGzaggowXUuaAzIwE6sz7l9pbNNBByCVVOKXN/TUnYvcL5TjX
dbS34ZfKFYOTkQqhd+bvsVeJD6zy3qzHbrEP8cCcs0P2hhzdIopujjCAUDv3wTv5zKeZe4m/GMPt
M0foARLVXDwGdyxHMksOlrMZ7a7qUl20l+rC8ug/EEM5C+6LVXfh7qru0520Mrbr6CgujeeS2VYg
KM1WLJ4sltoLZ+vH9rVz6MZc8kcEaqS2oiPdtBylV8MzF3Z4l9UuRydZLKqVSMuPZt+TtWE0vZfH
gihebw4PkiWjO5vPQ7+1Fu3B/ej6S1ithMTWRDsjXYZdf147xoG0dq5+k8OHS1yHjXEmvkwTqIfg
tc2/CUSQnVFdJZwAGvI8HM/mX8xsbTsc8jtWQTSH1mbgy5Z2+aBtepsnIO6UZUVD8BGPsT8jmpiS
BJl/GXUhNkqaW4fp+IyX8D3lWOYv+6X4SfRAVC1ZwC8CC/kkXJjljrHP36pn7BQyF0/pKDwG2tzT
6pap1Ki2gQi6s2Lg8bRmNn/+BJq2xYGaW4uK2JuFUTKlEe9jaHqd4rAz+pqkQNN1k6BtL6GGR9vg
z9+PEGElUV0wVKxoW0ktAV0l+zieJxdUJYYpZYyfhVipVkat8bv1SpA3opbyR8+Ey6tSOytC3CUB
Zy9UyihEu+Y+EsPCjgl9XPh5i9V5YDJ0019CZDfzhs4GHu9RQQZX7VSp57jUZ//nL71Z7hs11+1I
9+NNTx6wWqscKOMyLjbWl/WVVVa7s4CkA6fPMoqw6BOWSS5wU/nzF30kK13wbJoLFDERGJPsWAYc
H3zzgsiydPycgzm6RyyIFJ5VvKcoOSjRDkQjauFZiO49KhZd7pmIBiSsz+WhU+VPOQIvnoYT99o8
uvzeTQDBDS1Ts8gK7lzEPTVzC3d34Q1fSu7uIczLHGG9BvPYc6jLFVNFxH/Mi2hU2UGvnJD5NrI9
9kejIsZgxGpBZYbGmZs/qdVlUFGvTn8OzB5GYVB9CmF4tkCpl331UAtjxBqpzrM+fuv0nBLqcBly
QbFrFfppq6+kwbiPBs/JBfmgcPGE7f+QSurJIHduZsikBBAcSpSMQkiRe3Rp7iy72nzKm1FbRR5q
ILcfH7tRvuN1cIAh65U6Uf5pCuCUjLZZQHn+MGXCNS3Xx9HnkwdZ7qq0r9YNLivWmTheE/nGotU7
nTj4h1LAdIIZY7DdorFb0QvmExQMZoaxN2Or37Yph0xSoVcKdDDaQKNqW5b8Qe60Qraf4c4CxBnQ
4F38o5ex0b7VrlQQiTDroiZeaTHHhSnJCwP7ISx8bsOSOf+v/4v4uUWuAQGUZ/HgZen687//S1NN
E/GSoemWijuTD70Cuuh9LKetYJZOp8KHyCwwBS37hUwMVZUQ65IUdqmGm1yBK0kY9ePPH/8332X6
dEtSRFOnQ6RecXOMXutrLTNKuF/dt9urC7HyKB2EVDGESaBEOBDVLhGv9M+fK4Ed+utnS7JiWKZG
c0uVpy/2D3KOWAF1lXuppNNCzkeJU6zU7cDo7gcdL/wooqZPyj02vL1uoeeknczNNlPWqtVtfvkq
02+8fgOSTMAGSXcW3+jqDUiRJg7IQ0vHFcEihIUAFkL48uFgO8KdD/mP/uQEhGH49nTP2kcCLEbC
8VZZ6w2/DAfjxneR4W8piqlqsnX9XbTAlWQhC+iVgwZmeWCDn7AC8ZC/+XjRXMFUf3kTyq0BKGPx
MLCYiLqqX72JiI7dmOcCEesp5T6jSx4NRUMnyUmrGWFtTo/fkOrXPCfxPEntCidq0XO0Rw6AyyTe
KMQQIDEOiRXkAgNmn6ek8R+50QrbLY6rsnwy0YDkA8rUOuH15sSeIK2krJuSllQsA7M+/vxSb71T
WVEMLLLmRL26GteDp5J0EHmVYyZshOSxQckpul8mz59Bej1yFJm5o4nwtwxD/vcg7nE6D7Ull05b
amfYNMc2MbadQfG7ZsbklGCNLj2OeQuOweIPnbnuQ22P/wPOYRcfdZ8RFVf5fUcKhUkYMD5oU/2y
6olZkr/GRbkfBwAauV7YYuXei43/nZVJufr5Ycl/0bNYgxRZ12TRMiUQn9MQ+cdktDQVcLiscB2w
OJp6RgatAMRhQ6tlSHinYxkkDrDgdQ/tSZzKyuYqLeMnT4Lp6kcQRvT+i9D3LzMqAQbCXFA8aAVj
5927Cbzen7/uzbVDUWncTcwxWf/zz//xdZXK0jMj4OsysuaNBNUGw9V8nLBTUtI+RrTUJ0//a69t
Q4XapYcAjprMLDbF+rfvcmv2KCzcooqiHmHo1RDwEJZIgjmUTqTRPTGKaFhMtJHBpyZUyIXtacyn
uqXF7tHG6Pzk8+eHcXP6KpYmqyKcN52BePXu8Jv8Zwz2CIoWpSRTZG4DRKLDowlmcyYr2ayaZh6+
rAggyPRyWvkUmtSVJpxMj00OG3v/RQAUbxqx/7wOpa/aiCi4evs8zmH3xNyyCXMl7/zc+u47nIgt
NkoKpmG7mShL9YSh+vmHSbefrKkb7Mayav61LqFBZQCJpVNlW62hxK4ruAJRra16UDOkv0TrUbLW
MYXzEPLLz59+a19khE3EMxHgnnK1J6i9qzZqwp4wTJwegdJEN7HP2y60Jc94DLWUAklX//Kbb61a
qggxSYXvA8nuCicXERfeDnFXOmPPu0Rw86qb2evPv+y3z7j6ZeCTZXyiDFhEfvtRL23VTH5ZfG+O
SSaDpFjMC5rc12PSCmG1yDWTopBWSkcLYGAVsXoGmJalR/K0KXypwVIrmj1+mSOmJprx6IfjeBe7
xTYo230r4g81ZYlMvJgulUHFwB/81yD3VvXEJCUSboAFNjzCIaEyOgGjPOMhD9z3CThmuqg0fn5w
0jSV/73aK6KomQp4TtFCsn+1p6ha3igCsCDHQ5w+q9nGZyqh5DIiKIjkTDOjih9xd9NyAHfjCQVd
k5yjbw5F/uevYt36JpBcOaxqsmRcLzqFbojmkCuFU6Tfgkez3ZepXxu1RB93IOyydrcKwApf2f78
uX+fTlBNmgjrDB22vvnnCf1j4bU8qR7LKC4IdfEXhsycrHjY8yxv8aOx6E75kz9/4jTir545v8/U
DIzzmqJen46tKghGogpwh6kQekOU2Rxln/MyfPr/+BxVFiVeMKu5Ov3yf/wycg8wl5VG5pjUbkaX
3CVI3GCqfzlrmsqt3/OPz7k6bAlKrJO9yeeApKgFS12g+eaWr8+EHlmAlKn0FR/iIFsTeNezbucv
arg2ivDMz6fW0DbtSrAmzZWSLBX0WJLii6uQk9BsJDWa8E1iHVRKUIRuBk6hArhpPGpG5D9iv89F
shRk5C2QwlH0QvdpLBNRheudPFjLsuxyzQ+VtVZU3mpsV1niJ8SF06EjBiubW56KAD6rl342fuAz
F9YdF0o8kx3ySHr5efPRmiLygsgn07lIce300VtnLLie0mqbWMhWbL5IBkoJsI855qauXmRrZEjS
GR/jxvT8ly7RRYSr0HW0Xj1C3f4WYeItIpcOtqGZ1DBHyViVmvZM8Gc43nNpLmyXCmtm0QBvdew2
YYR4wOz9p2Acz15w9/NIkW5sTBwoDY3FQEQZpl2fluJ4FBSuaRl5xgABZL87tXF6VDr5ZJbWO9WI
diYO0RE7z8VKwvvK8lUgTR1W/10WaJshVU+Y1581qVhKfv44CvGrpJOVKSs1Ge+xbI+DT2Gn0OH4
e09lqxOv6LvNHFOi3RMcVFb4q43oiK2NLpXqP2UtrVMBIKhivcddd9JIvRrr5iRDhq5agN9hSkMk
sQ5l4S9VbIS1yn8QxsRx9M3C7/ByhsdEVnd4SY5y3Z6wzHnlZzika0WRPgdPsl0BtLdKoUMp5bcm
ley8p/UY8Nhd0nzVIIgpNS0hSSOuwLMwn76nrHbRojKak69Ln3/+u1bfVVl1RH27qFoIFTJyvjq2
NlDJHY22YFOKb1XYOm7Pmiapz4qcrvFZbOIg3Y++fO9p6p0XwYbwy0dhzPa4XWDu+P6j30UvJQmy
u9qHyeN6wkOdVnu1MT7JMKeab5aXDDvifdQSdZPCNx6b7IE7KGNqAtv/MkJubBSyBS2V4pOGKtO4
WkzcBGqpXA6oo8GQZV45bGrIpXPdog6ZlNoKivZngIAdSUaJnEXktUdVTxPUVTrnl+8ybedXC6gi
Gyq4CQuWh3V9RaHK0rZdnmQOOBDk6ZtIEILJqEYYInq5Rpda8rpJvxLy7q036g8pE09VibLG9011
mbU53URT8NZd3f+yiUl/3zoUbmiirsuSCRXzem0vvaEV/EYn0RjLAPWu3EQqS+MFcbm3dfvyxU1G
6ISGHDuVAWfLF7p1Q87KL5vaBEe+fkTwbdnPTJMcQE4s/1776yEiQmNowMuajxABEhv/XyIs/3BD
MHXM+rAftmmMOFEh8XeiadST51xtLWTFMTx0Uf/Qkm2MnYCyfH8P72/cZ66A/AljiaxGc9lCOeuW
9WLUhXuljfktQS1DnIOtpWYkSzT6DMtG/MvmeWul4n5E/quoUduQ5atzWBXVeRzhqYLQ2hxq2aL1
Xr7BoJq1cXkuuvQcNwPSH2UEFpO9/Tzy/j5Bq9NuKhkgoQ1L067OmVGb426SQuwoJu0m/EqLfhjO
VOtWgV7sOjl5GAXEQz9/6I0xxakd3LVhcDBSRP3qF+dVljVe28ROFiH5REuYR9XbqDdAP8I7zUUn
neKR69+S0Diiov78+eP/HAH/PdtUUeFny5Iq6bp2fTDzgjhP1bgg9U6rVXqLLaNDl5Hekek7qndh
rB9bzAG0tzV60gJoi47qRNGqs140L2WjnJvpHxP0fjdUePnz3qRikr0Nw4PS7MH4bcIMi75R/va2
/l4m+OJcOji0axpff1rS/nH+KTTq1nqT8MUx3fsKbuDR/Awx4YOg/OV2cGtgKBT9dB4TJyHt6qN8
pMKuWVuRE0VwDQwcHp5hJ1qzN9B5YxnjRllbl59fzN8HZn4exHQFyPm02Fwfu9QcsKZgEpLCehdZ
+Vs2SGeQDAsxlx7/PPLITZaqbPwyHv8+vqoiV3JFnA7rfPDVJNAqihi1a0SO0DSbIW4JsovuAl3c
/fzzpFvPVBMpdynkt/BYr5Ywjl19EPD/drxUO+otd3gCuaeCG1tl9lIIyi5S5VUoaisTtoBascqW
Ck6rZlgHiAKBVBFroRBaJbi/jawbixDPQBI5v5uyqHMj/PfQ6gW5J8wP22+JD2gM/JOi9awB7q4O
6m3TvkgEEs70EEaU9NtQ06ad9no+TkufoQEJY6e5+mw2EAJo/DpyLA24hIrRjwoIrAXRyFjXs25d
w3SbYdAE1wCJJCWDmV+AqjghX3GKeOtadyQkKtj/Ad6aEkZAk0mtSHiP+ySCWMNOQMQ8056CmSSX
C5xxiELyJl25VfoQq5jI+4kg8wc6Vk/5mx5uEnxi8eRoO/9hGQiFudQ64EV//nWAeBbsJKBPmMgp
tYKD67rXutI2f1JZxkycTPHkTJtKMYd9DJIjeKeuh/KtB+4nZK0DiMuay1LxBuB5lU/XgF8G3DRJ
/3qwpjWVZiTTUq8H3BjCcPVVFrqhE17dEL2cry31YZOUqNEKgCiu1myyFBIJpqlP3DlLJa/uf/4S
NycXkQO0LywZ/v/VQpKoBYcHL4sdPJ1IqvjZYiSdTaP+5dJ2o97ICLZ07r0s6jq1vn+PYNxuSpoX
aex0Ck0ntIlmA7KDdboq2g1HqDPMA/Tg4DJqRSOtTd6VbrvrzPG3L/L3SWWq0Eu0iUyKnzz9f3+R
MRSxEYNmdaQK7kXDXxZ9aVfeW5QMz9pk5fyTb1Noh8kIn5jv/+8PnKegsqGrpiheV+SYBnob+axm
Q+R+Ts+7RF+WlO4vi7X89yWZIhgrI30Gyvfy9aztqyiVxowVQ49oMVhw/mdxHqPOMo7RQHSJzpoV
KrUTtLo162pGOeR5Ik+HlUyUEWdplOYQOUeLI+/UvgtU65LAzJFdwgZ65IGVhMDp92X41mpDDIUq
0Xa4UZYx9dIE4ddGKDubjUCut5DnbzzKOZHzu0H8ddW/+ZxkBdYd2Avzr85NzEMydKpfztDfCVID
EjnK3xrKpiAhTZQ1cfDexO8q4JdOAFfVcSLVi02QIoD5eWAY0wy4Xg54UTR5VUkhnORqn7MaGcCT
V0QOJmNcOoD+TcAPECgJr4oCtF+YpLK6uvc5TXAkOFpmZYvmi2Gq5wRtTfbVe1hXgqR1Ko5LIRsk
qGkyGkf+0lokFnW9ttcsdz/U8tnsKWbkDAZRyd/UOnqylPqU5Nmb1Yu7HFA9WWB4mcqX0tSWhUfy
FDbKN0rVlCCt8ygVDwq0JsKvJvDwV5DRbPfNRFlmsr7DY/zQKiBgcqPc+o0C3oLAH4IjXcMAeKpf
0oBrLsNeRHHai2At5Z3PcJiRYQpr5/XPnw09IaSWp5wXVFT87D0Uf9tV1Zvv3qDCyvqHt+/6aF+6
1VRSSNjZinKTAlsyo3bT0eRcTBOi7Dr0Qf7gaBIp4D1JYTzp0JLOYZm+hV750fjVehTVsxBwyqw7
FuyiLE6wOO5Htew4llrzqPQ/wnfJAjnS+IgS9OEeh5eTwSKLJs6UEesoowX9s2VwmblWzVsF3eO0
FisG/0iEgA9eKset0+IkyLyHuqKfZQi/bAO3DhiSqHKNxOBtTde4f6+KsdH0YQBAxBFqaSb16YPX
uxtS/ySveMzK4U3M0eq48dHKhl/uOPKNLUhiMZwOzTRrlevzviwxq1Xs287oSp/g2p6B/T8Zkr8s
rPQU5q+NpDiKM3zpk7FMQ7jjP4uZsctc5c1s61NaANQzc7p++VSpsqseAYXspivqPViqrPrkl/H6
57l6a3WlpiXpnPc5j/117W6hrfall2VOF6JoM9J10VDfSbpTGaXrMY82YmesFB+HFirNIeXLoSOZ
dWJzimvUEYaPdca/I9TzI+zV58QUP0dYcKH5KCXDW1SJv9ypbr5eSaItSS+GO9317qsKVhiUZpU5
2OkOhd6ViIaevDrfimJw9DhspXG/HELPHkzt11yhGwdrPnuqPMuSZrFW/3tsseR1daUWjC3CU+bk
wTPA1B2zxtayhSaEJ5z1G38UP/NY/KROvYLYZqede9Dk5oQ1fxbVJjJm4NOKmO5/fpO3Lrt8Oa4z
Cmcwbm5Xq25C/hrAed7kWGfP4MZWw6g9hxrLpecbM+6nOzGltuRp2kH3rI3ae0+/fIMb9yrejGgp
ps4Fy7w+BuaGGtRJSnWpGNrT9H463XK8Coh5/axa7Ylw66cs0Xd9ZB6I7rXQeWSh8kxS4WdteEeC
KJ9TIPsCkbV4in+ZnTe2Y0lBVWMpKnvSX935Fr4lGZBFihK64V6dfWlacY4rBlDgFUezSX9rBt8a
LAoxW7ImyTLXvavBwshwM7kaU4fqwKokIK6EZzKDvLrIdf8U+gN/s/9lOk/v+GrnpV8vaopCB1qV
rWmF+sfFPR+7vhRdilc4li8jOsYeb7hR79Ef/Vb4Nm697X9+1tV4s4QwClV1KpRZ8LGqwMVgKkHq
4oYjBW9FnwFgM5E1qorti8VhzDMDE465NQeLSasvsKyfJ6Jvohorj35emQ9rMVMvgOoTOvmkk4Bb
ikc7n2JzO0NcV0J+xhLrg9BXaoq1UCS2xjZvyvMf8jESzYT2I2y+/EtNJYf4ZSfUWrAr4biufGld
pMYyzdq7Ifj0ZGNpVSlKOmNj4sGm5CKTHlhngy0W1jYv24OVAH0RBrscK/Kfi3MEwKcRsJpiAI3b
fdIOa6XBpVY032FYn9uKb+mlhz6FYJK440mL6ZTIFpFGGSbteWCAsInJ9s3fzbU/Bc9mqgXzxRWf
ibJ5iSqdEMNmJgzKMAekbfWLViQkR4FIsyrwo/0hXFr8lJWKShI3nrrR0QQZoVeskh6ltJi85Uiz
qCxW5GDV29EbYlioKfuIXpDkkzECwQvYqkK8p2l5wYYZjBOUVosdeh3CzbqDTQcoqhtCAiKa6KFJ
OCQqlgoYJBZj/hcTdR9ZIqwE7eD3hm9DFkIyTgV7RgjDMzmbPTEOip0SC2QK+RGMHh4dRv1opkdQ
5wsl5zxmiP26StkKNahxEX7hluwgK/qysAcZQXU2XXNKxvxqg+zolelRqGq0FC6aJxVLe/ZRmdJF
jvEtplH2FPZrWIYzQwd3S+PgYgBHcnNM3kCKLd/xNf5fkbsXCbVqAAcovraqhfU0JHq9OFqDsTX1
ARMpX3JaB4Ck2+hbbSWCe+j6uy5onjPD6xdpM9g/L5c3549kGBKLg4Js5erCqhdVUQ86C5JcuYtS
Z0UmF3PISbxAJaQO+rIZrS0/8Zd18NYhhfoHt1fEFGiVrj5W8wcYKh6hyzXtH0m0DmmUUM9Pf1mJ
bm5HGidMhY4tbUTr6nNUxEHA663U6QbLaboGTxQk+AS3LtWUDDndLA/8o1XK+4BYnEL6/aRwa8Vn
UzV0njFV2OuLo5UnRZJ3Gh0FPBxxgeK0Qf/eCfqOv31AKMClz5y53vjA4r/0idZegETciSWAZJPi
I7m0u7ou7yOZSC1T37qJTAdLA5bsEkTTQc6cJVLKFKxcx4vTz8yrHxrf28AV31pDC0yBtKlWIym9
SanmewSFeBiIk65ZDJl+VhowcBHLZTNMPcJYmMsltFJ/mJxO4vCmpKNDXDOib2MuEZic+CJC/k+5
ihDmtBjwyfUipDx4KPJjaWZo2FVMA2I9vk1vM4MMhv+rjxZmqD9xlYoSMprzAXxWeCzhLUHu5STy
6hIK+5+Onc+6ocDRW0heQKGmDfcmh1SyCkJwClShqsSoF3LYklZegnGUQAjHxBsT+UEKAQL1Os6/
MFIBJhVhc/ctWH6EEZ2nEmlQq+e8J8F0QPNv5LUH3sHCoS3BoaD3aLT6phIxUcalN2t6PLZt+DRG
OfSNZBKJ4/kMXD5gwgr+PAdv7Ze6whXdQu/GUJ3m6D/2y0CstCSN2hT6IT0m+THR4+3QiXYkEVfz
v/qo6ytam8MbzkA+Or4BSTGFL5xSYweTOO9q4ZefdfOUrHOvQpeCHI3r3L9/l1jIeVaoJb8rciqf
ND0vXfp9tprO7aE0vEgkpo842cEN//Izb516qNJQkuKo9T/snddy3Naatm9ll8/hQQ5V433QALqb
TbIZRUp9gqJEEjlnXP08C9Q2ZVq/9c/5lGUUgA5sACt86wvPyzrsg9VjNqQVFBnDy0TYFwJ6nlPy
0nVHK3LOlYrny/E/39if/0UDT74QNv2btwE4NdktcAz3TdJQANbcQ5V5UoL5scyal445BKqT/89/
ch06PtpZIj8WXyfZytbH5J+lraD6o6CwT6YscnVEDgdyHCm2dBAalZvN0pl3LWwmtODG7M627xHC
JiFmxkZoRhHqK6kx724kJqqWYlfqTPMOizReds5MaoMhlVAnUB6xcuM8JekNR1dAUdxyZlaW6S5I
NIdB1bmWTX8bqUpDawDf9vkAR9ejr5zHMXwpgrctqsR3TUZhXAcTLne0fZmrnyanvi6kYt4EeGJJ
aPaiLoIm7Eipp6KfgG92pOpYVJ/XLdAkEgARCStdVp+FC8f/S2JDnTCA4/3zXf1pq6XNaoSCCE2T
g/rXVjtOAVppkZPvx7p6yWYEjvGkBMsZ+Lqjqvtd7yXUOy6/cmT+rAHBA8KRiUNX/9vKoB2kOapU
M99DqH5JFh6fs7RPc9Y95SIHY2qqG7g/9/98sT+b/Yk8kfEui81qXf8w8shOk5KQDPkwZQopwdW4
DnlaYupvSuOQ2MpVVtb3wj7557/7sxHvh7/7cf2cLHo2lIacU9g87Wyk6uEMtcdRVR6bcnjTdv6L
tPO/ij6/LuOia//4zfmJhxoVYpMkMZaljAofXOXdaCPogSjTXiuS22kaRi8mbT3EG6s2WYeMS/Vq
IOZG9GnZzXJELbsNMwO/ocKDDoLW2hjtXgufsxL6kWlOV0mo3cCqnPIAwKmWkeQnKc+hSS1WqwPL
C4wvCTmSvqqSljchu9fCGIwSwDnG8qnrQZos6R1jI+xeyFPbqDjDpqUsmmqTlmptlNse1+IS005k
ZJ8ou3OOaUk1Ui2x3lDAX29YeeEwLrH1peIemY2WkhD8zoGyCwcDjbuuRU0PYUhSqfzCGL8Miz4i
AseyR+mMHelex8AMITmPwC/RNGEK7mBMpG6owhBOtelGz6KDsJvrRnu0sYinlraBpIIfRtOjHi7I
YHX3SdkfkXuofCuVzqfU8Efws7EUvUpLM/tG1B3QmO2ORhOhFkXxKwq9v5hiftZpHCFATeCB3vox
qTPLqpa8ywq/esXqqtQeB3AUnaw/GpVxTsD3sUOi7BcjvfqzxuuQk0E1hEWo+GN7Yn0ZolvIAGFm
1lEFeE/abaB6SuvWkHBjoQ6liBBcGzt7M0iQNMyD4xQnyT5M8rumJ6xZqYR9c1Q71OS1CKrP5Nsj
bjUsAi2RnsPihZfQA1QHm+VnAyXAigEN4p/74E8qBXRqLMjzUBlu8FV+6BehNGfkVGYwj4J8S/4U
Fe4yHu+pUY56zlWhv4U4O0V90gx/PZUixPYch8TsucRDHlKIKDndbugZhbviDlU98rcoddqhWkAl
Lvx2JD2yh0HbBqYGPL6CeNlJCFBkspCGltF9jYdo/88XtfqXPsyJWPuGIowpG/ePaDE/jGiOOdt5
p2rZfkLivsapDkrNvu9Kc3AbddoqTlB5ZQ46PFeV+wi+Amv4gvLeEG2Qrkh3ccoyAGqlHdm/GId+
lohB0jahI2ElWH9zzIaTsVTBwGBb2dFFH2dPUlbfRCWF0YZOIXKHxkkDx7s1pnvgj1fR1F0ahL42
Q8DKs2uth3GbR8VLl/KgoNST5pa/zKgVWCNf0Rf2OaI1ZPvo0usv7qn8kxGU3AhSBUhwI7DzMaop
J0Fo4jbKyc9uEFJKqffrZ4aNQD6g/EyOCHd3Wsr4bIwOzgh6oEzS5dKRYTeM0bM81+oVATSi2xnE
IC0Q+px9TdabMj+FC91lzr6iD1n4Y9FdQUeFe4KyolPh4yhMeosRD5KXwFVFt5PONkMdN+z4lsEK
QGVRWvssdXTUdgvWUrZ2KFUUcrQIv7CIfMFNiQ4A1ID0ZTgohkFwTYMX6hRvH9tai8g1dCRfrisy
TyXt1jbix4I0pI3W68pmrLCVbMm+SJ1v1sgQbCb9c2jIXmBgzRTDnkQ2rzZPEEtfwiA8TCHspzAx
vFArb8R8MlifkME8CaOwy7THtmnulb5/Von1DRwPsaoQ/eeLNbm7j7D5x3E4c6qOAHl0DrV+8MJ4
fL0MZO3oMBuEepLu8BZSkt7USKY41g1yyCwfIQIyxA4wv6puv2SCOzrLp6Kcv/2iLfysKZCQpskk
rbCo/RhVmwkmZG2n5fspKTOwkNoGvO9tHrbTjvUc9yd2bgZdQsRTjF/U2aS58ovMkp8YLRQI2uSZ
G2JG/+jgRe66rnNhoDklj2/MqgfTAjE8ODX3hnTSvTPX/kId6SaGtfyrXvyT0R9XCTEd3LhYiB+9
7wUx9n7M42Kf9ohIVkWy10sYZhage0+rKa8qKUa6sI07gz6wzYMIeGi7D6oS3eeos3dqkRyDvlbP
tFlIAA4OEEJ0uWTjbOin4BJapodg0n1sIxyKbbHDqsEmbJq3Wey//mIWtf/+b46/lRXCq2HUfTj8
932Z8++/xWf+fM9fP/HvS5TbyrZ87f7xXbuX8viUv7Qf3/SXb+avf/913lP39JcDvyCvZr7pX5r5
9qXts279FeFLKd75//viv17Wb7mfq5c/fnt65hFAI6bs+Vv32/eXRHGrhg8IF81//fgXvr8sLuGP
3x7nko+GP/nMy1Pb/fGbRFzvd3zbJOQbMt9laSxrx5e3lxSFlzCkNRH71kStTFE2XfTHb7rxu4zj
33T4D6c4eY+//ast+/Ul+XeKJnAOyfQqkrIYXf/z467fZra358bt+H78o7X7wSIiR8GQFULvuPvx
vTvaB9+7suCZaZx6PGr154i1mYFqnLQFjmPo13L+C1No7e0/zLZ/+2uis/ww29ahJguPCoDfy/kV
Z4v5gAcIcmRwQ/YJ+H/jsQQze6ntyvsYQsLnyoctBcYO6gBam0j5uDg3H5SLCXIPuAqc9WAAUbgp
/fIXKw5iiR/GDSQSSKbVKPDVdKoH/1aVRualkhnIMFxarYzfrwbuXoiNM4osFV2y2sNAkMqtOgQX
tOLeapfpTMpn0Gh9bTSHThmbw7qHzAMiOVOjexFxF6/WC+QgBFF33QzKkmwDXT7VVQH8JhwnMPXL
CLkZkfH1XBGM5kah0NyrE8fx0hgdkqCuh+1i51B/pBoKvdigKAlDrFgG8uMUyBZaZheHWC4jQEJG
WlLlyvHQduVhPWTCvC7seqSyXS0PJgt5t1Qq3PeNVB/eN31YNoS2EhOJifJIUXl9WDdkzZBDj+7K
+6lGidHZWSyFYKs2OZB4muogo2J76K0KGba+B0zQTdDTYvEnDWtUqRKuoIIH5UGXBuqOzHW7nsAn
Ux0W8PpulME4ZHYIdtpATYde1XBy9eogJdH3PUfsrYctJQqdop4Z7Vwfci2C/4szsj6sm1rsKciU
eyOK6htHkhsUcpzmYBU6csTvx6WeOX42BY81pUJdLau7QUk7csO67rAY8qWAO2zXU90ioZ1BrREk
ZTv+YsvIDIRd+kqOXe2b4mg9tW7eD5U6+Qy3TUgAQ05fL9cQNyHpwmlx1ytfn4rdhBdWm8e79XrX
q1z3gkGDWbPuynZabfMluXu/QjWV6u+XjcA9Dk1Z65+rCCx+UIsiFVFn+cPFrpetwCbY0x38Werb
gyRr7WHdw4s67Aa8OBAXwi1pig/raxluItByGvjAlsJkqZXcKe5r/MjkDm8ctQu3dl8+vB1Sj1Yc
QD+JlsAkXR3WvbV1qKTywg0AzyPOr6d44iAiHdp8iLYphHmiXIc6QDgG1ecONExLShWmk3XonNqg
UBvZBymqY6yifhoP42ixGxbM6vHCImNy4ukQK810GFELSEs81FThVG+NeBC/eW3Aw9Lf5AY6zT+0
1yqhbJRwOa2YrGx72waQQMWvKdef9OcGsnp5cCqTnynOBS2lMHG5GPthptEENkNFXtJy1sN1M4kX
3g8/vCXTqxRNCYTN9JLnJRN8PIRASci6RrFrZzrljpA2RSHi1UXsfTgsglklU6iNIVsPgI/I/tto
WgBoaf2IqSwWAj795/evX/c6BC32fTa8vauJWnrdBDen0blfY0vPB6ddv+2t5+ZqYvgumlh3U8zk
zXpyURBFMGonQ+VTvPzDOzv5RRrIyUjEcJXOC0riYm/Sk6r5vO7OIYlz/rq7bmrbeIqYMlAjJPkZ
6h5vXzfrp0mN+s/J929bX5ZsZKyzwk689c6nf95+Ezo13U4l6lGPZ4Rw5MWlj1QHPBPiYec1QgqL
ji0vfrsV0j7WK183qjakOyeUz99e1c2F8S6axaj39nqk2n6ME6ScJwDFiXYBNN+HscIwtb53fdd6
XCrq929eD9cX1nNvX/fDZwqpz3fzmJ0rpA/uNFnaEt2gk/3sa97PqaNmL0RnumerBdemOR0VGzRT
ezRGWMnW03qUiFOyaK9ZhEN4PTcqtOF1733z8VxO8ixgcsQkJe5GLkkQAdf3FEv0OouL/+ln14+9
v1Kun3s/Xvc+/inxC9/PhZTXsNjYaTMg0EZWX0tGM38QEy5q3b41VdleKuTPegAWLxGz3roZxaxX
L4RkM5K5q90A/tioQ7xMC2oZ7kK5LlGomYWS3vQMFGwgJtxqCaQCTcxD7xvZGn48XF8o4vqljUHG
sdjkfqLZ7RZUPyKhzjRXjF0Oo3RUccRB2/F60YbXjSom5PfDH86JWa9J64nxKhMt3Apkv9C5ycXY
Kh7BN9VtUeZNxjrfsuo4s7O+3KZNd+J2DGcYpRcJsKBdbFogl5lp5XxgTB/u9Cs9TdO3vznQ2w/I
wvL9tV6m3pSSvGBPTunHYBag4KT+bAAsLOK489WuhlAq5sshb0dMNrEbKQxM6war1kAJPFw8ey63
0wixtBq+rffG0KSi3JeFcLmpx0zckfUumWK+S632KnGWZBe2reHno/HaJxrEKwTq58l+qluSxFEK
3ztpO+8pQu6VMjzo4acoofO2wsKahHniWH0uu0MV3MZoCW7Xc6I5UJWf7ZtJCPm00uKcjerFqDCF
tLUF9SFIb0zFeeiwdec5BN00npeNkmIi5ebOCKOz2gjVgyJpyttm0fsrivFIju3mvZ6W9rGiojdS
l/s6h3afzPmBQrXbWMHAIccQ0iDAtCYorJtEbypX7SahO2nk0KLYiMH24OTT98O3F2J4jmlWpG/6
NqvIzVsLWHdjM8UITnGvxfidWW1IhKjQUpJbVLebSL8YA7IeLTUdNt3SnqFzH151Ez4huAjYyyp2
q9lbVyY5HbtKNgArKrny2k4yJeBikls3yjpLO/H3w0IbAJqa9q4o9edqUq6LTKMABeTRYd2rkxzN
2ShqvKikE+ZcAazThSfzwzEZR/UBRLE4nTpIMq2v2QwdhJqz3fup9R1v35H3FEEh1N2RpxEi+N6K
SagWmyyzNQQsxW6vJ/0miEGIW2T1YOiMDkz39a1VirWxvmndm8TMte69v7C+7+0jyxQ/Z4na+us5
q8ZdYjf61qwKRgKxQVuG4PN6TGPH774ggoHN1h3Wc5aEbjZ0o4thVgwiXnxifTEKx+97pYRW6lDz
87KekKJly36DhsdZ0RvXU2DqW1oKU7oanWVNMO5GM4Qu83aua15CO2x8PFX1YT1l5IrkUSwJ+Vd8
6v2F98PxqsLC1TdK5g+C1eLbkkcDgKhs7RR7OGa7MNl22rni+Ibtj4/Fi63kl6OHlLuk7lrPvEdv
daPcSj6aN9HGG/LbOafQZNclPjtqcF6bmOd4s2/b8aKJj2KVhDciPMzDQ68+CddZlO4y20efK0of
9ORKSXZg+XLpvEyurGTXkSc97yzl3B5aABX07wu8HfV00U8XECgBRufBOYkvNtp/xg1cvBG4cXxG
6kc6l24zbYFaD1sTCLxNOJMZ2+2+IUVQ+/lrHblNt+vhesK/LzcG13/XWQQtgUzOV6So5umjigIc
bEIv+kQBSv1VQZ0AZLVKnp2/UtBcMtGgAqluJ23BA5ISZslbMz+DxRnGW6Slav2KXLHkU0OFtPw1
u5S31ebCOFRP9iY5kn9NF3VRjDxoB8NNTjNo0uQVrfmnFp+iX3rStcFIRP3kydkBKD9Tn5UbnJpn
6WfZqx5WjvoevajoStsLXCXiTdcWmrAb85pFZwPL2fbyS2VffY1ZWHZHQTFGvguOJyq80hnhUMRx
B0ratwoWNlXq0ibwvlIjdVWcGdvl3lxc3U9vpGP4Mj8DQwYPW18AUjHcxs8/U6pvssz+BD3QOKr3
7Wfde8FVeH7Wn4IzflW8W3axyw/GDjmU1wdt2lu7akYE3QdyTag4QU8MEYhdkftm/RlGbxzdjqEP
q7BB87neB4gEEDhDznsidmm55t2SeVBQ5We9vCGyO38JUSWXfRN5jtmb8o3TuGO/n1jWomBkbRKc
AyDqCCK07qL4ldKhTHpqzi+QQOSykM1wizuQ0DbSgn58poyeFDxqQsye4nSfEVJAXz/BRA7gKTs3
qldchtvphApd+6xeAJjNWy8lEzT2qsmb7xBNNJ1tN+07xx+Ds6TdlOYtJNLiSSONd9l+6XIvUW+K
FAGz4wguFDH7avH9iJlU/B8Xm/mr9WxRuDq6SKKnpMHAgsYUHl3tConk9AGdi3PjfgBJc65sCTs8
Gs8R8yD6cC0t6QLsJOToL0MBAM/NTk7nAcrlRf1c1/fDab53qgtV38sX2F431OO/QArCMyF/RaEp
OwxP+H2T+gJ6H9bPDolt6Hchcgco9bkRcmD2JkaVI9qojwXpMVRubawH8+twk18LdP50iXxKNVIk
dkH3l4YzZFKBBphkDW5wcbuNYHbqig/TOSi9Sdlm5VbXd/xCvj4bWfS7yqV20G6K2Z0mX4TL8be+
yJfjk/Qtu6ZM22WRdq9+Dp/Te8j5NUTA3jWhoQfH9BHd93P5Bu8A4U+/PzeIqx7LfUaK3ufsTD8+
zLfGnbTXrpMXKKKIE2uInHgIghaeeUDhySfyz0DTfCL8dANm8Fw+S8lpeFAjb3hidZyeEb3a6L5E
ZrtrbQOPMn6vv4e/zliouKwKErIt4QcpQoAjZchmAQH+OT/Dz4qiUWKSjATrMvQYUx915QAr665c
McqlT1XPsFFZ/QIxB6lu74sb50vqOQ9UzXrLPj0B4vSlyo3tKw2hjtanbGGXeeGhaN3RM3U32JQX
dLdki5OOOnOcZLRDKg83ygbX1wEeJz1fTWBpJjCkBTN2uvlGctcFK889oU46apa69nW3l4kcbwZk
WxxwWMhQoEO5Ub36jnt61p1PGwr21NKlthpCIgLIxLgy2Uvo1tfO51p24aGVJEGJAB3STRuw2PXR
2oNCtmmHuwD3zi70gRPvki/jZdl8Yu0FJJ1KmsLZGo8KSHvaXu5qFzYE+/oi2OYH8wEgq72TNsoe
tjIUUZcYcrWt9hpziqszqxMs3xaB2yf+y3yVXjhP+nX6KbwMd9FXZAaM45TloOT/nBdtsj9YcYo5
UWPYyIes2+M8Osi61ewiLTgqNoZNJ1Y4Qcl6XRdrI3SANBjIZu/Hqv3ZBJDdGnvdHJGCqqre0/CA
HQbxkXUvFAuSdW80NDJ43nYdOZb9JBvOUblNdrF4T7aubv7fn9ZSGHx1q7Io6YzEK3sh71W257b1
GpWFxYIqcvpD/+cmaURNlpYNh3VvfaGFEYY0M/CVGvSiMzb6IVyWbZSmKkoB+84eJZKmFp2Rct2d
ZHyPrVHVHtE7+MBthME51lQ6hfYwHaIKZSNSAaKEcRcfRLIeBxYvWVrmzWk6I7DlYE7LRY4r1MZV
tO51kVgUvB9DTGX1Ecnn5kAqXZU14CCVvDjIYmPFaDeue+/nFGcYd3nTXwcy+tsKjd+cecAsT1jp
1oVSeXOiSLsgvApNWT7YVoYNYhbKWRI17a4XtvS66VLjWM+SAk8e78L7JhRLwfdDdYy4S4N8tXrZ
JrFqW/caVMUYEMQiZT1J3jIJTXET+apYBZpq78r6ou9Xd3AnXILrnim8wTHcwD2RJlcxlbtM1oKt
7eCaqqYBZmnFNBH0VX3eyIqy1TXG4/5hQjwRadgR7vPkIHj0HweSbBe9O6em6IxxDxG8RqwtX/DE
aF3DqO4ItqGK5dmjfQ6KSns7lMd4IOeT2rQhuLfCFomYHPUx1CiV+6qx6y0xgOlAHGA6OMqk7TSB
l1/EE2904zGfK9sfwM4ulL7hr9PRNSSD2a48uxxYqYgn9755P4eqHLz74KIYlRy948bCVIJ15s16
fS+37dFi1aNZgUnEjQl7ddGJKIhrDFCqY+FO1tvVTbQ6j9+dyao6nAzDYmCVSmTCy0k7FDPl1jMA
7cSsv85d6tBHCJpsy5bYKBnWrNzYyIDrC3ns/bYxEZsVy8z1Wa6b90NqnmIukoWhjE2+Pl5FLO0l
yjhYGNWO4VbzaJMbauPeqYXT+W0jfMhGhVTiJgwRrXRABWk1rF9pUfDQrR7WRE2aw9sxde35Wybf
/wXjfhGMg4Fp/2Mw7vKpmbOn4vnHaNz3D32PxlkE1khfEXX0lIFQ6UII6ns0znJ+J5sOaB30CBFW
e4/Gac7v5ISTI0J+KAFBSl/+jMZp1u/kw5EubsL3smRL1v430TjlY/a3I0qSBYiTgiSyez/Gqgu5
T5o8Spd9tfSjyP0nU0PHEW8heDJLOWBjsrlTUsZcFqiGO0xjcMhSy97YNUbAbD474K70ogMphHL6
D3HNn4QK/5Ycz4+zNJalhspl/r1WF8oR3vcFXSyp7Q8C2LPBNVC4RjdeUdNKNCJvHmadYo182Cm5
BfrDxKL55x/xt3JFfoRNniWgW4P0kr9lU3XwKHD2RdN+7up4J5O2QII4U89ccVOs4L6CSpKH2hHq
78vXBK+Tbwys8qRHOeUnZggaU8FyV1qo9ySd7srUgbiVnJ2y7qRLVYCWKb9ZiuxfgWxEtgHRzR+i
n2uqJikAsPdslYOPxQV9P9vxMFvd3tAs1JD6x8HKKl/VtH0WhLmbTCamVB6fW1Eie1AjMWHRYTOX
L7HMVXZSdk3mzuCu93pJkV6UE8xPsyP7CLs/NWCMaaBvB0W+n9SoOcQOS7wh+MJN0gB9dedWwZ/p
ovimY7LFP2fEm4kkiFDuYe/36uyqtR3vYzLWN8se/5W+yade9cnyYl1H0RspMeQo2NWtClPBDXQl
3Zo4AAIEUf3ZQqrUCTMhwlu7MLjtIr2ckFYN5HyEzyahzofQemurhBPmgAWGUZzpfXUXhtK1NIVo
h5W8J8tNnkwB/z01bNeK1X3acPFZYNukA1UnC9EJPFqYL0O+Q7QXiOFipJ4BUtnEoe9phriT4t0N
yY9mco1aLEn4S48BLQl3b9UITxKQPxRtzytL8xU0JlHNRMBHyz6HhRUjcFazYgp0yP5q+OqEZXI2
5kO+6W0j2qlBfwpH/XNpU5FUiwYeqDYNKy5ktJe0wXWomR1jZqw8Pae0/Vsm66mnJXbqzVLowJi4
4uOAIHUDIWa1HlFJYkm0xIWLxbVs4+RB78Paiy0JfaCZXlVqF1aiMk8t1XVtRsh3tBmSKYm5K5yF
+cYh+ak9KdQpRfaVrkubum7nXTdWiISgf2VUhDvSLsw3baW+mBaKi52EsQ78koUkJIG1l0qD/Ept
3Ka1+SN0h9A2hOwwlWvW+NiayckoomNV2B7ovlNDppVWa5Yb5M59rynUk0VMlpbeYkiUrB7k/cyX
bOYmPB+hrse4wtGdTR4nIz2tr+QKj2kYx+1k6Hdg4loyvNB6WUiObdMFfTpQ9kM0UPhpSqhzjO0n
XUYecE70BylM/doMsq3Ip0r1gtL4tHC7mntnVXTrmgCEVYUXxEg+qbpNaNJANLEnlmPa2Atlg+vG
dhBoUSnZQF5rlKjisxg8GlJRN2lUHwOFhlgw84+KiaSHTg1aVsiUX5EWMZZ434cKz4u4gjAWnt5i
vtNHECehQ0tNGlRf5IFKevHcl0F/HU2YOc14oSXj/bjkmSspNRUmPLoyJS2+Jf2zYlhqpDa9Ham1
DyYPxC3y1SM1NwFSboXWyxtbq65b6ul8ksI9xwguh5hvmG298PS09vtSNIzBCn0HY581cI4fuSkz
zxiXL8kg5LZkIbgVDVdLjChVO/H+kLS8pUbY1ai2QU2xmSPNV8OSPSRUYh0IIH2FssRafJ7TbZiX
nxqUWBg5XghiVIQPJWQKx/GhmKmbryRDQeQIh4+MUkASsHopNVpv7EDNAjjwCWg2ya4ZH8yLed9I
Hcvp1uGR2tj36zBeyuTutZQrbWXUDYjJlRegNdpNPNCUeMwWrtTNOvjVFCq5UqBehdIDGI5vvYHr
Fe7MRVMPJPyzaugg3zv9Q68wstkJ0a312VQ97aN0stO8yGTM2rsS7ToWYGRB9nSSMU6cDfEJInom
CZZKpVySO/O1yZki0mxWcaDam35GdjOZ6M7J1UBltZugXbzRU7r2+kTg+eGnHCN/maQXY4pum4kx
YkY8y9b51VOW5G68t5WKKpqQqyuA8xQqimhTxrcDAdzlCDBFBc+oJNu3rNZmSskXECYAhSVKXgQW
pvLTQqqkPgvccXpStLry1z+ElUKPng6sCVQ0q5t4l8nxQ2vXVxpCE6gp8diZG1Q/HMNbkn9it1jo
GkNrbBTnKSEhs6zDz2sTWUZGs0wOX9sSRYwswoe1ENRXBmSh4lvSIO2NVRUnJ2sQ71LSV1VmAqpa
Jo8+wY2oqCldXMmuDIMKqIFoXBuiRjIJS0EzKalrvLR0roJ0IOeSqDnq0x7QOtx0+eyRwPGNZCF5
A2xJkDaray1ApwUPfMk1cEOxqnmx69Ep0R/bTFDZp+BsbZjBzOQdh+mrFEQyiQGFP2uk1ZdL+7WL
A7LjIRzVQ3+3tiLNYVghQf1JixDpbGzfCpglZJXHWYsG3sLExrecX8wqDoy+jtKNCTPW7hekUhra
dpMwDkhmeVIzJyMrId02g/lFJGo7KoNKLoboslm8PCdXX54LcogMm9/Aa1VOEkJYfysoroI+gFIs
ghbBAakyO2coXqiyW8GhUie+aIDFW8QPpvjLc8navE+vcq04VUyr5PzOm4RF3wAdHdU3avzLitUb
Sve4lCAGMsjz4IHJwCdeFtYtzDtJnXiKtFwpesE6LEmeKR2lEVf1JwJCm8DWGtfqUyTLDA47NQT5
0J/MqPIaVoauPLWyGyM0tc7YCuAur3eilyRqt5SnjV4GWdM1cg0tYePTwNV7g52fVjtAmmj3k8w0
yTPZoIbMeF8ckZvo3cAiFVWbHruaSSVJNTp8m76mVf+l0q3r3JBcowSKVw4uBWFkGiXpazHdk9hb
u1MdnKSJxjVblTCdL4ZyKn2mWqZBc5cD1Nj0FQOZuuRnBQpAEVaLJ+6ZJodPQ4yKgzA9JDzoNQHh
TGIWWmQMaTg033BOxk5PlJi7u5CssolVdWcx2myqlpv7ZoIouMwI7wiNZDL2W5pFZzfeXJkO2Z5X
lRYArtW2UUQ3D8f6buiWBwf3JB0aZZGjlhZ+DMpio8Ntda0JtSEyVPFCRV7bAr9C9hwHWyD5FIhB
pkovG+0419IzixKS0zO6Sh90Itqinle6Qx/Up8cwa+iRYliFjNdi+3B3mrI6AUFmQQvaz1WPZgsZ
Q4soIxX3ou1lHBZ5wOAD08yVrHET5thXmsFPSPAPTdbgrl1WHYMNmcs15dn0ZZIA6MXW/Bza1O+b
OgMp1Ru5iyGGwK0hvTg6eKO0n/bpUpNsHAhT15WXkIW3Avsi1KWHcsxeLZup1XBoP2UsIezovLLe
2BqVE3kNU/BcqJ9BclszKmky8IU2ailCkZt5twg7ftLbbd5l95WULVtt5iKLMtwLQlyrMipLJCij
l1Zuu1nfo++OWRQxgA5zTBAhpb7XRGZMzWkwRZt/a/v+Vq1JCK8p0cCBwX1NjEdB4hm0Bcrnl1YM
7EminMd2abn6RK11Pz6Q5kvJ6vAaZHQd0A34BhDzoQtmLh6bqw5DbxNk0ast/n4+pDj+4VzI4+hn
Zn7dN9kpSYrrSvqaTTG0jkDQJtZ5tLzuwkjeW0ScdTM9ZX1me0XJPCQ1OIGTSEJbRFb9vNfPZxTO
ZX2St6FCW201XPdtiYmYlqe1+TkD0tatRGbM4JtL/ZQvoU+nvKTGnWYk7Llyyq9XMyhWv2Qjmmrr
YJwo9v1qg6yDeNIyuSqJfBNoHR9LFeyetCG3HU4Sj7Lv209Og5Z5QZ4l+ZH2fZXH11PRnpKKVQ0J
ddZ0nKJPWqV44YKZ4YTMzrksFFva9Ntq+1omiNFAYg7XpPN8wAavBMiE8QBtsTh7BYtD78bgztr0
i8PyZqMMmJCmHBziPn6NlfQUBQ3jpZmjEK6jJo1wm35Q5ubaXoJt2c/MfzYr7SRpKTdIAV4KE3UR
w/+SgiKszQKhP2Ft2NTUWcqXYGAIaJphH7XGKc2ZSPXZvMscAk4J93qIs5PV6oTeGhegNWt3xZVH
+76Pnfup0BgjO/O8m43TOjsuEgtX1eyP+RgfakxwFhRx5yXGNbHkU9xi1ZTW8oyB4lnCis/y4J5C
BIxBrn0aowsnHK4HYTc4OYqxIbImdpm8vlEXmPcMPY02MxcE15D3pOUFng+MgPqiaU1QvRj/YWw8
qcVLHzNILKUJIxal1V0lpS9r27fMMd7FQexs1ndk5JNhK7tDjxVT9O1djryHVYj5JV0wWuLPwl6A
43tPhF6I4mIPa2aKkiT3xh6Xy5jkm40xDV/L7pSSIeauj3mJbtKeeg0nCRe42NF1qNh7Sr0vxoix
p+6Lk9ryWxuCHDHwix2VUiAB228UBilzTIBGSl7FEolqKDGg3Y0Lo93ajsU8XBMek2d+Vt5jtqf5
9TDaZIHczDIib3aCiTSr/Qum5omip37bUoGUG9lrp0F4GIbZn0kJ2ZpjRLVIiMwTS75DLE23I6Ih
IAguKjmPL6sqPZcqHoROlmBtLtJekuovWmx86mT7KXKco5WV15lJ/yoVIrOZmT0XhjXsqI5It1ep
zBBTD/fxYlYMSuOAzq8kFn+AWphsSlV2g9FdRk81On9aKARQSVjdOAGoR4fEHWFUCh+A0v4PX+e1
3TaypeFXmRfAWsjhlmAOEmVJtqUbLMu2kEMhFYCnn6/gc6bP9Kzpi+6W2BQIkkDV3v/+A+167aBi
tsk5XpvOOmZkDSZdLRSEsHu/5k703avn62A1I46RlBY4Bby6bJBMYbWJ/otNckGqWJc1Wca2FdbC
nA9NalyHJiAWO8J5UxhacExiRslF8DlG3rzJZbHNciffBx9mLfpDNHLXDHG0n0Ydc5WhYqKfX2Of
SqxbipOpzDuCduFmd1yC/qoJgRL6Hr3lS1LXueeNJzFmRMi55FIj0nrmZoTIpHgp/UomngpGbDVi
CjWLYCI3LV69zXwSDwNsWM+5BQQrYasktb4bS9/YB9hjumow89e/GkXX1CtFZpPmYmyauE63LA08
KOPQLj3niIyUwHMxvlrqpdeTiEyKlSP6MOZA6sEhgh9Re0b6h0VTjOkjyg53r8/DeB4pxM6e08MA
t7xhmy8zHO2/OF86jNu08JPjXw/9eQpmSEGOl8y/GWLaSu7WzZQOOCL+UUz/eZj/oI79D7tsfWxU
Y5BJ/euvX9ef/nosWI/814Prn6y//r+P/e2oacncdQSp+dfbY1TBmxydjDSmv15nfS+dR/5u3+cI
B//nzCK9OCfZDKm11NoOQThni/rTLv/zQwl+1cwPTlYt5rOhQy2xXI0cTr20sUlr8Z0I25E5nTXK
qCNmlQHG+nvsuU9Dw+wjWucXUWceJOwn0StKT/I+9F6/57OU52ggNHrqoiksksKFsG5jbe36vQtZ
mSTi9cH1X0KQK2XFmQYB0yKNFCCJLi7H86KbvHNcZP55/Ynl1DunDQnZU28cHaO7901k7+sZTpnW
NuY5AZA5RzMj6TkgE8Glw0SP9DNn/20iGo5TPEJGmAa6Lw8SBcxUeJslmYV6duC+5Q3qtCKlxoQn
woK8DnCdTxCRuVWekyLX4PIR2K+F5ga/hnmXzdYZM3fSw9FOhzFhp4aJ373jlu7OztLbWNPKnwKH
rHdfj/KDMJHpR5j/mdia7wP8NvrkwekI0Eoqxvp8kGfuVYubPqWA6Og6RwKk8vGpGfFMMrrqQfOL
Lqza4CHSCRRNX2M9PssC3wgkffjdSL/cdsYSHTFn389acstdeUXagKGJ5/7sovzeoJDZoNUewn5c
aGkK4M48rsLBWajDGQVOevrEfPW+aPiiaDVZ5oP5PPh5fpFFGrPR+dWemLLf5mz/9CvPDjVBmv0o
y19BN2DUIfqfAn+XaZx2kygYMjnNoU77u5MND10DPaUupys2T7QrLguvcCR0Ghumjm/dql5ux448
xcqS01YOvxgzj1+6rrN2lo1zelN6OwS+uEZxQfiFd6wjozhNjsTRKEPtUlj141R6gqWaCnCOvWPZ
wsDoG0xDS6V9daEGIWjLwXaIcDXb5MtUui5FSw6BwWkZTBWYSsX2MGySDqME6T/DhIf2jZGqmaBk
rUaLGHQq0JQkqXDBhynE2ATMt5wfxlIzjl6mCK/k2whSlpi2o1z34zeEJcHO7sZLEPR1WI/WfMKg
YtvB/tBBbzeRNb4bdsu8CxRXBs9mCgyNbePFlKMBbiuvTW/5CHh94n4rcWwsSFKlS5PZRP0vzoB+
xYiCQ85E1MnjbTViQytSst2BNHzMpA62nsASxCI4Ttqe08h2ZUpSUpyiIQ9MNCiLd4XxhxKaCh+v
IfA4PcxIZh713jkFwttaI/O4oWt+0hoe48Z8t9kaDzmVGGJNfTdEeUMbA4aYtbyUSHfAqckekfIl
0X3/YQS75gLCL6bV8ScW6d4kMdhxl60na3vvdD2urI7x7jtFvGlj+1GX0b7qNMKMO4PMdUt+dfvk
Dozw6kb+YbBYLNxE3Gs3uJWG9xJFQCKtj0GikT52mpxfNAhkNK5AKm52GbT6m5FAXoPWem86KB0E
X4WIAqBQpCP0k0AQkpEdsbhE/zRbg0raePD6IAvhhnK3tBJJ6XSiU/kAGvpIluw2GtZFKyC6pdWD
+2An2bBvY+YkhkzZjNENdtFVK8hUcNHFVJP21JX5D2PALLrrYi7bCNDGeKgmzHJ6F7gqdiXhvjqe
G9Tlx1Z43+bJKx5Nx98rdK5y4Z+KWvwug5J0VSqjxZyveQWKUBJpHynn0myZ2u0SuffWatqjwKl0
NpOXvilvQQbxbh4U9hgYj3Icb3MGjVLRVq00byGULNyoRbRxMv/kd/FuiRpzM8gl3Q1NEnajHS5g
C6fEgZeS41pbFVlyM+V8yiYtPfVlfpd93rB2GsOuJorj8mSNNhyilO4sc8d9lJBU12MpOsSEJvSz
+xWF2OtUkdFO91J3404bYBua8us8B3cquW0wui4qK2feVP5hSbsf0XJzyuyF9IoDSx1kIhki5g7T
GrsvhntI7bAbGMF7hXPsXescjPW5NCeSzbRg41CQ5HWMgbYlnhsoPg2joGg+4gyzR47IhIMeUUXb
JKkZms1Itg5kItO76xEtTs4m5jvTU9ElPy173KVR/TBjYeMPMwSjTSGmEu+qYpsbaSj84iDJrdLt
4WeWTGAToobxWAZXpGsfKOPAREAYgdaZlGjbPoerFD0snXlr6uald413ktQemW25m64/RWP5gab+
6KhL2oBfeh19Lbn2tbXTMAyTMQnHY3ntm5rdEtv0Yjdhppo27aNvW7dE5C+zxrIR1PUtG7f2aH4k
JmWwKdpjpRtfZWw+ea7Yxz1fPX5gwFqOgHZGWY5h0MPUiUuexcwBBtJeSaPlMy9bXDcX87sxNXej
iK9mKh9NF/zA8QDal9o819CM0qJ88vTi2sbUagiyZBbGWS42i1HBWk6AqexsQUbjfbHouTYj92Wx
TJs0mQgHbpUi6lKCR1S2/VV9NepQBIEeBSubDzJmtrfM/27D56VjxyShHd8i3/05Ce8Fe/QA0fg0
ea8FX8cwNW8z95DEQ8s3iOlMPhxc9gI/3kaFw8QrgfdVeKd4cc+NVkLIGLZGXphgLvIGBr+xbWPv
A4EPU3/SpvdpJi7aAjotfLEj1GiLg+YP8JQv85c5LugZ9czegnjaEXrBAlesZAm+aCUTCpal/lAU
glb1smjVspV88HPBypZ6T51f/qiW+NzXdx9Qp+haqLXiXctw2rUS7UfHStZnIEsksxE6byD1ZnJ/
szSM6m79BAtfy9kDMx0zUpF/mZz5N5jYN0qVrWian2168TMuw4rtKgQ/OGHBRQ5weZlKlORwFvWg
uyyLiPauAZMzyP2nGYDDk05Chy2PQ0s6bpVnIiwM727PlR4OtJKAouU1IooKdMS5uMBrSr+gcTNL
+9JnPk6LBfRj9qTZ7ZYtSabvRDP9bibISH0XhK0Ru1vd2IlScy7TrB+zpmI1qHo1ZWq2vT99dLn4
cDt2/crmItRzRqyQq73mSl7mDgoZTpAzRHnvOnXyMxlxy8BIA7qZGW2iCvps7sRvUuNaUynIEUyT
cArkTmoYmJW+s2z1oScv0ku6DV/HSfOyV2umPxKlCY/Wpr1IqmarTbRUJeGWtrS8i2uAHGfaFxDu
J1ezrDAr2OjdCYzWhMRsz/JsZMaXmSJJIS/5Fv4DgDLtIOLWeh7kMdNILp9y+8Dq99Mwoq9OrKWH
vhnfBuIG9uBL06adhveaAWqCnYOR3ut6edOnCiOKij2dnNWrLSE6auzYihZa199Gk2tEZuW3IQA4
zXFt2VepROIO3MbmejNni2teDm9zkuwHvWCoVcPqXiA+hFWqvcaFzWdSiFdtnG9umryWOnRBE73L
vEDL7OVwyUwHGr0ZlrP5mEfgJp4OrRX3nB1jkHSD28MnkRfFZusw69rUfvIinOAuS/8VGzrXyj/s
hfqaWs/1QKXmkl44L9OnjLguGdlH22zexuHRgMrkGx9iYfLKPzO8COr1cJAmEzi5d53xWWf6jkmy
3GOns2HGCyomKsAuhwxpy0a0gNKGP/PZu81//b90MkOb8r4lnYddjuFzGXZcIDov4XJ4dbQU0z3R
GIcx+dFiefHvPzWThtUIsoh6SsDsasILiJerneCoDjFUzDmjKJy9YTdzOCp59atpVVsrfV0IJOO4
sYCxp0z9eHLEawyJ72EYlLMSclaTVeF1N4Rp/uLX27YGmAM7C6p8b7AhNYm7bfjZwuhg/Vn9P/5p
8FANuHKIliBliOdQpBpi2LUZgIX+IY8tHHXLStb/Nox36Sqg4xxajYtRixE0ks3NUxri09TP6nYM
OE5WBbd2xHQJznFHWtEj61BogNiNvf6pTqwiIIkRJTBvKp+azASbG/c9f4GlYMCvYxkA4VTcOIfG
dlAxmBgpoWZIGoQq1Vadq9OJYreU0buFTY968aYddusbYHBt5dOJWfIkqq06nDov9bKaejv4na7v
nWMI5xDTbam/Tnz9sWWSbZQgJjwVJUioPh719tRH+O+3GnBW5kQ1B24mIO262C+mDNbqyd6xfu9F
xtXGYx0TsNkrt+pn9Zyaeb/ufui0LXYNmsFTu/zP04ntOuhpFEYcLg8ipMt9aIBjgVAgj96rh2L+
d935R/UUTEa3y0CHgsWYbRQ/1aF0Deza4GwA3ee2/ZB1dVeHVM8J6odieVTPUOdU1b+Th3+fVMyD
6oRR85zUS/ESN4lYvaJ5zjpjfTl1OBeeP4exWrKcs/lLsBwJnaV6gZRa1deyhabNEMtXIWgmwGJL
vFpvMdUjo2VTDa3YjiaTjthKP/GkerG4qzJosDgFuM0hiXWN7X6+rwP8pkeRgeGPNnG5lo7Atbx8
iTNipvRSPw5MzE1YwImb6VxLYNF6xaXoJ/0ti6LpAB3hswm64zQxzSbTJN1XebRxpSOOTos/ksiu
Iv6RAeix2ZhPdAsf5TiVDNy9x5UGYQsu1LF8YJMELFNDETiTKHExTSoRqKEArmnku+qEZjkxy+Rk
xdUzZMyXaPFh6+AVL6hxgBsK9Mnjk/qnDIS5axRNTFHBOkhDJlbV+3FveB0TLDYRTBNIJIzGep96
P7FkEmHrzN/6qB2Z1ABR6ynI90LFhkGfubNa79Vasjer8vzQFS1kfuXbww7RvM9O/5zH1EOLA8ju
mkybrJk9wx5p4/STN1XOaVYbVpspQ2+UYiGR6axdsf6ywt2+DZpOVri31bZtWV5Jk2RWpSYwAHYF
smPmMal1nDU7PQZQikMwVi5vQOG5nO/9gCIgK+pbTAYYahVGZnoPg6Kr8p92m3Y7vE0vgSk5/+p3
7dcMa63iDf7ETtd6KiaG+yfZGke9ZIBkpnoe6hFSgeZb1RgVoZF5to2Ij24te78YDFp6BO2hPejP
+CgyJTOL96hGobaICkcdhhR1HBFYadHrrMNJaudj5YEdVAlAtwmvD62WdUAxxiS2YBvG9RsjxPlg
uXW1N6fxojeFfWpa/dIGgBGzTK1QqmGmY9bXFcIvTmXNaa7Mqxqq2EZvJPy/cZ9O2M7pEVi2ocbQ
0oD3VtTPcUSRul7ovpdM26Fyd60RODuygYc9/hIsGWN6qDqGflXZdFRYzJ0Hdck3mufSjzvZ3hFX
d3as06zxrQ6jT0IHdaPmI2RwZnnD3WnLWMV51L1zUGtfl2j6mfoIctIg268vLSb4F26upbvJrJJw
tOPqpFNfO5UycrYhkUxW/fCLVlD1lR48Rm5WaG6KDlZVt2xJ5baLsdxOuS6k7n4t8GgNGwlwOhTO
fgyoW5b0MarxwU5n/tLLnBBXAe7EIXmxFDNDskZnKeodyPCKyXCosFEvK6DmRHoaDmXR2bLNYouZ
UjHw3abfnKj2NwJ0w8XWbF8ZSXWQ008qzhqf/hnr/Kq+9AS14L/6XTcYTiSyuNIHOqgklnw/yOpu
JfVP5t0oaiAF7hLsKoZI3IcuuRpu9ukXtyCgNBJFa+N+Buqs7oVo4NrWyulVyQbDxmUNMDBDN0ea
CEPvr4Fxwk3O3E0J7K1SabQUpe/POFUNFFeWVFlzPhR5BGin7660bgb1vldAEekl5VGfUQ12XErA
NkmQ6Nj5Uhohd2DUNVLoFel58PHTYly0Dg3agrkc5cd7ruyxcN9kgsRvul3fncX5UsIgZNjD4IYb
eGjMh36wvjoZDVylHXRGjvlYX0dX7NgO9nrmMvORQ76PPCYC9VBtenTL0X3ScXdo8a9aFnhxlUVV
pl4EfSTYqvGtaOr3rnCe8wQekGJ5sXVQPTIsW/oKdIgbuFT5o4Vf7KNS/63mZysxZxlZh3nRi2PB
mwArvsVzxJyWHs1OsBlOr/QeoEiqz51i8Ddr9C8iy99RJtythmuhCpI3TSYkjTPUNofM2xfS436e
8Csf9K0TseH3SzBcu54OVJ++JXH3ligYyBlh8qSJ026wrKQamvIXYwEjqniH7dRM9CRWHmZJzJYd
Q6zE3vwXBDGLoSr2mjEQmRbjlEYF7m/dVh7lAFOfwKrgWmr+vnHMq52PX7AWTYEOuUDckTeRrh5m
UUUZUba7WtTdzq+t56YLlM8FkUH1MG1cA6ZHnTnFiYCmR6t23jPX/NkM3YdOPtPOWqgBKuRj6chX
ECAXEnGIKfifMSNmWuckMltIdXhYwenplUt0vCHBjQ9SjZmGlu7BHvw9HrTHkuFcG3dfcxQOGTlU
Yesx0/b6zyrzX/6Qp2T3o2o+NflEaDA+LJcco8bdOvIrUve2mFD6Fa2zU0xPwpu2fWqAmzQjhJqu
hTQSV+9qYueqIfvE8GY3z+mnGgq6fvMVfc1zbgSANfQb48zVCxCMf2bjPnHdfKlaDYEBPnPr7AxL
rU1TB99buXyXEwtQnTH7FEHCImw0MSZs2eGfCc1/90RaWcGGS2NisfNYys7pv/7TE6k1udHgwPZ4
fsGhmId1KMrk1/ezassO+rxADj2WHTCirUWAZkG4cheygQ+pQum/UgP1noVvYmNXXCWRcjXUbX3X
FJPRiymLosDDFYDfnAgNcAUHjs8Et5bYJf23d2+zRYeDXjorBvq3kXFkoAZ4AuMKGtAvS8zn9s9v
3Pm7NZxyrlVvG98rg/ce/M0MChpXXTaZ6I+0aceChWNajFvgQR7V2JpRqN1yNKm4AGzJNXE2wjes
DUeCc1Fn3BB0crACKFdq+HezovkkMAF2TJY+KUJ+iE4VYEvw4YsRwom/Hxw+vXUXBWALcwgFY8G2
Zibl89giaeWAUA3ST1U2Jeo6xXucNcHi+/jDtVcEh6oCCorEfKfKepMtK7Za4UrXpCVKEEXqIj3m
yaX5LdLlsdVISf3nD836mynVerXwRk3L9QkWC/7+oeFvl3ujZnVHLbUgwDXRy8KMkngl1jI1y53a
595kLLaSKVd6BFOXU20Dx6mthYbl6tWByxqkvY4V2l9h7ldyzEprWhZWeM/FwcFIi0ved3xyLhdN
oidPwKRvf9hstvU6msxxF1okRW6IZXpc8vYJP0E21eTU1kRjAEqrO/Cf3773f68Zy2HRQIXhw2S0
/27UjY9KbgZp3B11vTP3aYGm149DL2GbKLWY+Ra2GSuZXjdJZOz8FEMHrmXN4qtMS0UCV2zyaI4e
HZKWLeHtWPyOi8tSV46nroFiuRYMk5ifJpgGtdpUYrt8n30+mYrsraooeUEDuAUOBOuPhoZXMiNC
Er1Sh5wsgTJHW1E06OFL2e2kh/4o9mFSZRMMj2I6ejoe3Mu88pAyaaMm6pqT6+OujlM2DTaOGgcn
tU+1ImL5MTIpo2AMZAEfpbTgh6CF/Zm/6xHco3h+zaEmLF5HFrPaXRlXNRTkuYBPzjduZsEWHjcA
mH0SMLG2//yNkBqu7tP/LWvwLBPRioUwA8t8/W8Wqg42mE0xy/aY1cS0jRSrh97Ppq2JrWNZyQd3
cUkV7D22UjGcXVeY23ZMPtmTG6KQNzhFvc6KU9conlUlqgtejTdykFwCt/gjLa2+tSbNf8X86s+i
1Bknm3SubhRIkQ3zhy6XX14av8M928sOFXFQfPo5C0epPQN8sKG2JjMUWGV56+phV3u3zB7el1IZ
toiI78N9E4rHSfhNutPGJN0lc7ErPe016hMCE5pBPgbetOuX/oJhl77PR5NEtsq5VIZ0Lg501zzH
5LJlTJJw6OtYTucoGFseQaIYSXObluKxA6s7Yh6XU3h1eKPXnQ6bHO7stpHAjQU2HCxtiDfqd8XB
94QL2MmCp5hhK53N6mGgO9YvRYhtC2okVaS5bfFZBPG+91mbHJsqcGVSrf/fpJCzWu1JH+PPCpWb
lmFCaSJwVwVlXDZ3V2OC2VYYNq06C0Xcaj3nZYnaq+qL4yb97mXtKaijV1bKd9Wa0kVb4aywoaTo
v8vA+R7pzTZ3sEVoRwTTOLIegCGvYqHiCjRqhKUelRf7myIGUfGHNt7AeziMn/Y4PYmyvJh64tIk
wqFPUZnKJfg1V/HXuC2OK1O1T37U8fChmepYCT0E9q1ehSTCKUuSamxtN+ZcKUvCxE4f6p2W04mm
orq2rveSazB4FatLVZxd0ZmKDFKEkMqvfpGc/NjBl/YPv21QfUc1ctPp5UAf2YpjCofUB0TwEqAO
RaCzE8ZOOXE5dsXpml1J9HWDBlyzm5fBgM8vOjSYqhWmkt11ECP33WA9kSX4PVKrkLfw4novvqbC
/L7e4EnbJFunmp6SbIQB0MQIYIR5bzIi4NBJIsoHeIiZ6KVEwPuxvDuWxmJD34OtS3Zw6Ml9jYw1
sn9ongPaIsPTv0yi/tKk9X1WuomeUXJPexx0bP56VGBpbkcvGuD5NjKMsLVE8Kft7jWAk9EAClgo
7w1Ff6w1/jCbTkkqr0P8A6Rf09bLNkkuhtGyezAzKiz/0rgw/LPeSi8tH7K94DkVV9V3WS474SNk
yyWDaybjr0NeG5cBehqJAaGUeXrPTHlCZimPtRkA9HikfshljPYI0oAsCPWpq5H9RA+cg70kd4fe
8qTlLsLiSGcA6Msryt4PJ5/N55zwTHJwrkTYvjQLIpbee/XJ/2EGg0OQ14M4pfA99aTcth4OHU1f
Acj2qb2vks4MpWmNOzp0f5sjrBiG4uD2msP4fyi3dTAplLSnU7UZ3PWK2ANJszp6WBetxKAeWc+M
OT3fxG5ykugMq+xs5Y3Y51p1XpbU3baTbmHhu9xMUPNDgttDYlXVqexnEye35ZZUdr5DAnPXBqPh
cM0Slkt+WOxFh9D1vZmFYPPGiU863edk8qijgTHUpmGdoaRZZ8/r/vWTcgYgE/qsmfrTYhBKCX3t
2OiWuU1c6wUTueUc9F8lUZDgS1BR5CyckgqeH7HVKIY+PdRJPsFXFNrFJEwSysN0FNGiXVIv887t
8rn+0qlH1p9Q1DEEbW1ottWMCaVvORAA/dsCef1o216ABBqvJ7+yvqUiyK9TPBG0sZRbdMUOo6lZ
v5C8dhvof461XB5iz8uORVYYKEcG6OaFIKNeI72+HlNs9GvHuSSjeYdE5xzWs1zPwsIwEVZG91lH
cFiiumohP6SMVPzZCCPa0LCWlkME7ngw4zk5uUXBfEfk1yLKgtBJeTm9Ti+VrpMoVQCcGwwPd5YB
j7eDIXjxy69igF5nOvEp91r30qgiJDKw7PUnjI0Rmz3Zcd8fpePjbgOkklN3MmiZvmLKvF9S7ExM
85cls3yXDWZ7sUXfXqbE+Ckgp+/LqR4uSTMN+CGX8Z7Qyl0+jcbJsyuGOaCEF2liZJjFjA1Zi5+j
2P+apwjByfmEzhIhOirdcKjoIS0ru8j5yennh6rjdkkC425ioOiDmMAf1LrsOD3H1WKc/fS8cALD
ElcAQxh7QnIaDzignuNh7g966dIlC4H9qaOk7kOE8ePCECXMZhyhYDidIdhnp6yO4B6jXAAjVOJ4
2sIckQleaiVfiYknzHqMGCovEUvWFJoeRhZFmjykMMQpVoBAacZSQjwYxnXGeWUA5x1KlLruYWZp
VdjiBIi8NTmuEi58/UCA8/EzJvVY8equ66pVqbIPevWvInFf7XJ5XasL8s/qLXOygzQZ58V9932M
YTv6jPtgchfv/swytUz9Vld6BodIXmglZNFGu5UaXUxTekgQVM0OqTRt/jHHMVZGCj8wCzf0KKQZ
17XcjIjWpKs9wI/ar2e5EqYVRLRE5X1KtpAaz0ZiPBi2gGRCvb4MAeOv7mWtk9qZ7UPG5QHTr4R6
FucbjTBSRXY2ALxDp1qe1Pa5csgRv8Dqb1n7eRdE2mVflgj0t+zyd6mowTq0c8r09mUR5bviwyr2
uWvBQEfYxChx2nZIAlJEkFG91CtqLuN5y65PKe1ypEZCzcG8u4uoLntEiPhWJGEjwlwU5wxccTMM
vE4P9TnHrnajDYLWikdWkcwSN/rmfeX2jwmdu5fuvQKMoMzlwRjky9Kn46kqiYdKreTWFrLe691+
1WytBGFim0p8/uhFcQWFRiZQlkGk/LSaGE5JB85ZWvS3YlowsHExIOhRvma10qAG5nHSxEOrBy+x
szCrNO90t2hDXPniwNwti/RzEQX3KiOoQXvJVa6y66IdaOd3UhTEptfFzpzFXXj2sZpdhCbOcW2g
PcU2HjrvEbbEoyw7az92sLh6rz0VK5qm9ICBdmqj9q4re/UynpFE4CI11OcuaLZLYT0XCtBslLoG
49pgo5PhJ5OBosW6Oia8KTr9sUP5wn9TCVY5e1VE5BaOPbrI9wJffFDjsxVZOQMZVFRx9HtMyCxb
r4glscAiKSM3mdk8UETLzQq2TBH9iTcW3zzCGEgl/Y407RQzX0FXnMutnkmURJx0dyoH6Cr2RPVU
xdRFBPjhhLIsSHTL907T9l2hfVtfIHYiCD3cBVY1YbTjdC9KtGOzPrDaim+q9lzxg4hQkV448VbV
551on3NG14hkqH1LQJsso61PtPqattjh+NL7UszWg9D6W+rBgo5amM4dcfM6KYAj0ceMBvnoAr1B
OJMRVuoqNylwycF5kQ4BR/H0TTfgQ5seN0gv+XoIMjPhIfBEA/QZIzDvF+AWfH6pRGBlrb4h97c/
4oA4umlw7ZUUNVVSJAz1OTWbOd3aImocIvCSmz/Gv7T4VqM5B61+xfLjs9GWHN5kfqiR72wnr6Ym
l8tdVpxrRMQr0yOvD+2xfsSTdcvqg9RlKnapFn8YFZ+hqlLZsAmi994XKd6P9Ry86WX5aZiIBdR9
2xvJk4vJ+9g3v/MoPxkKAClBftH1Ymw0t79GkFNLneNE/dt4Az48wdJzijhBZRXdR7nU0Xlpm1Np
YWjSE4xKo3GUGrdOENnOVtOIfxktxI2DsA9OAlvXmrLPFRHxYTrEWkQQGkDg1mbovj6sJSQzjcaz
n/s/8JB8AIPaqXopGYedPvqR4lrxCSi1Xx2/V46NQnIgr7BbLrlSv/9Zy2K+aFln78GU//Dj5Ddp
YwI0ukFJPVQEWJMrjLfUnNDJQxJnOezQTcxMQy1JUW0dmnqgwVGauw5D/3AU3l6JVlQ/rloSZ6a9
pibjRfIkFPBn5nqmVVD6+sz6QZgHgkGl8Fj7oyZh146TBvEMvh7eGLyswqlVgWGoiwqfmdfKhJqE
nHoF4Fbc2lRVs4cvT9FL1DcYKsArjZH8UviVCme2Jf6OFjdqDhB5HCYDmX1Oep+6FFd9jq6cBiPY
X/iRQKVVXYdt+mHaEYV2al2HupfKfjQ0G+3zkxs8DEt/KGuTeCG4J6e0MyBjuT5TnLQ4p3NSsbW8
DjY+X6Nzyez4ZNimE1qdRzCoi8OUDfEfka72MC7ul77BbokkG2Y8/Qjqbf2c1Sqb04PKvo02Wgvx
nH4NPRkuh1hVH+1p3yRQWnXcRne2tTV7vsVVEaunMztRFeyQ004FiTdGRaNfSrq99RTsjBVXRuIN
T1f06dzc2mQ/dlPF7sqKlJU0i8JGte8B0OodxUEu7Z2I5rsxGxAwUF2QN1mdrEb3NvWMkAixxnkV
iMr4aDsDrVG/ReqpVY/rgHNtck0MuRrLuw5azpwd9L0t6zcLk7+4Xh46yY26qm4jj3mlI6Zhb30M
wfQSaN207W0EaulU2adMJxMtd3/VyCD2feldmwoC7ewB5Dezbp1qAhnqBOxBN1H6RsfVpmMetPlm
2l9JutXDUo4ISxTi48Q2mr/Ox//Qs89egPaAAJTPdpafda7B//QIU8WHACuye5bCEvKpmmolMVw1
y6vyJFnEiRXtJbDF2zpym2f2Or+f35bAuGb68jRiEr6BCg8wFuSKpVBtRZC9rbAVSlH21WT48KLl
cYK3LWvvpRfTV/LiyGtyX2Q03traOfiqfx2AKmCNodlSvg4R+fS7Uqm81LjZFYhlOfl1jKvp+DVI
DTe9pM6BfNIawjk+VR373brz4ft87wamx0wz90qBuN5duTXvbYETVmVCXcpf7Zi3UmfiFAxw6KJ+
U6jyDlMkc7fecqWayKxDDTUoGsYPAttqEHBdHEhkK2x6956Ly8ruqaP/qgbuS01L9qPLyolf6Hus
kGPfg+uqk+y4npifxx9aVkNV5lP+M5I2WrmBEuUqTdSwaNdIc57XSe/6HUK1YFafATq3DPPbpj0N
HrOJznth0MTOomqkWmdlGnzkcvCvT9OEUZEaxmu69nu0x+99JJ+Awxg45HG2TY6py+3RAGCsV4PW
ps1uvS9WDEFjwMLIhwOCTxJE5n1RNTOkzXy7Ti7WAVbv/Ij8/nnVEgVImzcapEZnyfC78+MZIHH5
mkwalIYo2VfUw2CPnCuhLQjhCydk1MjhcyAoUeBooScR6gHuD4BEbAwUnDEt11hdkM1A76xq6cHC
T4Ee9L/ZO5PlyI1ty/5LjQvX0Docg5pEz2Aw2AeZnMCYbND3Pb6+lkN6dVO6MsneG9dAtBSZyYgA
HO7n7LObK63O7zwyF2Ed5icjZfNtqJmiQIPxANubQmg8WOrEk1A+kXKnd6oeswiEyLCuUXpBvCEU
9qUqLYPSc7nKcWi/DNSdcgTwWSRexrM7C2w8E525ZKNxiuFcR7Vj+N31ZAffatYXhfBT5upc9vF+
+V2OmurOJZPUuK6eaPy/cw1JNNE6R8mdXy/CYhX7pHZ9YDsyWaL9ggGNsE4WvHkMDAinzCTU1AX+
mVjrVHtMcMtdjPawGtp5p0aYUM2YeUluS1bfIW9+bWhu58p7RvrA4AIsA0a9eZOk4evyDFWGMezc
sUaw4hbboJi2skVhojxqlCROjESjpTK4W4S0UgnwlZrX1T5TQApUTN4ebQllhnoyZZ++ARzpM33w
slN0DLSNadwmFEpjbKqLcVlGHHOGKUEpHqfwuftySHpdjTZnj++e0eW85bTU+G9y5xuGvFWefltu
/hZlw13kTcgtA2OZf5OJXVlwjxf9pCY5VM2SkzNr8tOkzAQyN8l35bi30QMUNn2DWqwThsHrVqFT
qmxhRhZtsIfeLapCVc9FygrBypC/Ko3iQhtxrGyX2jGQccVQG/oUak3sH91iLVAFbfPIBzaOWbXq
wWLsc3RG+57MpRLixzTsbMTOQ2mT0Vd8L4QBKPaol/N2M1hBu3mra82AUZ7dRXNHgRKIN7QwRNFm
b+x0r7o37VQ7Eyltrd1kd6FLdayG32rXi8tuC9s/pzkKrNUwpp8Kgxw6ashFwc35cQnw0sHJgXUt
E6TBOlofVaeXQL8dOtHZd64GIaP18hHCniQ3D9O+qggFvPDHZYKRq7U5Sv9p8bVIkFlzRsL+bYND
gSdAUurdOnHMN6IYGYrzXEUFeLokNXjUGJxVuBfxc/waaENKE71q0GgCMjCaFhu1OS1EtQqM6mFK
RUXHS/PXcVu8En1sh5euhpCYZbEUKyih7vJcoqMNv9UVVa8WWjUdmVJ0NCY+6wqTzmwcVsGWVo6T
nHIQ5NnJ090C8+s0psYmr7PPLo1uVOU0J5Ro1La7NI5QFWNBzZi8vOgGMAzRx/BKBtw055eqQ4Dr
AnQIVUg4po3lfzBfL3tGo3TpcQyhKUE/uULHcu1jGQwsvuXt0ugxTP9NFk9lM3YurbMEyzVwWKoF
MGkxzqQf4JCLpIJuN8g2yvkCmIjxjlI4EAXypTPw0LAxWZs9G0n2DXUUcNd3rzrDA0+hA7OV4NbB
TxUuGXFXWHvBxug/RBzv1XJf9sQkjni5Lt4t8xAyQg526jJSogRbykw9lFD5nQ9ZIIHoslNsY48r
Ze4fmWli3qiJjcLAF8sCGTk7+qjzYlWA12W2DidQ3sJBLJVRQy7PT2i5CDiAeVdZmlnbeg5Oqvay
XeahZTCfxyHx101Uw+Jzn6eqIYpHPi9gwoJjaM1E4nFvPi7mGHU6wbZNGtie6IH6hG1Uepgr1pZ7
DAlxtUJWDrnue2HKYNc8zTZHd5KgzMokuXDl92RjgJRoSE8rx3kMmYCvcm0+jC1rIMcGE7J3b+yK
5NApm5fMLW60zsaDREzvcvhaVOp+lUAv8bjmmIFvJU2qU0anEKWulD1HwYyuyxvMaq2IAS0dETB8
uU57HqLCB4YM2Ycsv+K4jkgnzLC075ij5Rs1fddd0MdeHXVDeWnZkhWykhXgMUZ5qOiMXA/SH+Th
76WBxnf90bK6Sz+M9trk/iSkZe8XjyWfcYnG1HborM04jFgcV5BvBxoMVyRfSVlcTalOCSjmle0q
qq8C6mGX/Zii7N0M2SKYzuHWOevsdVC2TBdyhoZIJ6q2dgmRa0jFdeTrE5Q6+z5TjI906M9Vbc7M
a6KzLeFg1TM8uEyRp8qA4t3hqQSc3eLSeQomgXn0DPpWgZJudFIlF8pFS+rjSjjBCS9PKAEe+7E/
f7kUtnBzUL3kLpaxv01d5+w1q1BjODUuQLXL7xtJt+MJhdiVEJCjyEOhgEs3BbSnDTmB5O2lr6Nj
LSyGxujf45Z00oi37NZvlslA1oGSu1YnuZqJLc47kWAAUjn8Uo30Qs3WtwuAwq2uqEpeFnOVKKlu
tKJ/VOdmBQcd4L67xqEKGblq4WOmQ67BY94E6UfRvSxb6LKf5fFbJGgKrBIupf2SetHej8AHRD+S
K17XNy6z1x1t/psWOlsjK+/D6quX3XtZMVeXMfcsNSnZIlh1+FQjwLSSU2MrchIbzWIVQjFernDz
A399U91dHngHGQ2rHqKOlQtAnmBfzSezD5U9QANeA395Z5fetab5+8xIfi6mHJnGDpcpaBoNwapW
pI/Al09eSwXmW1Rgku1coV8upgALp2OYw+Mgo1cYh4B742qBOUtGPWv0hHuvd6PDYgy1ML2GirgK
zoGFOKCGf4mARCuD5AvKE5WR3/kru0q+FmMhkicZLxXWhhP4pYvtr7hJn5WBkTo29SJGpFHUn7Jo
biBRfi7jOth++6kpX2ZJHYTrTom3i/JtAOVUnKG+hW3ZMNkN1cNXt8UTEs2rZQBskIaxBqBZ2Z53
hxfgrQ/db4sog602gPPe+o+qfRpHyntC1eCnKrlZ7yoHK6rDTFH8Oju7EYlnrudc+1rAYVMoOfHY
A091LFLszQqH+240MOHzWsKxVuY6fQBPhvkcoqJu10N+Wy+LlMFoj6OpWGfk7KpBPPEysGfV1Wdx
w+thAJm15QmY8KS4SqgXDkvtt/RuhXaOMn87S2aaqYjIxoZsnxQ1xEeI2RYGTVB0o/1oJ5jvixfD
ZEuGbfozVJTa0Ki3XmMyIqUOsWr5IOlpj1FfvrSGrDaMd9aeaM9wzSDCKysx1aWNyhIJvZ+Nc/UP
xZQm6B3rAA3wU8HrRfPU2HCul/amVU5jyxi168xPx86J4XA+U2dEUajsJFRno9DRiBMwb/BjsEYX
WSItW8qPXSWfVVQQG2pI3MvbqdNvwgKf/t6iP7Od6ohbJ9to7r6rByLOoKaZ6GpUFb0Q4JKGSsud
ox/VbVzTUGTqg4aqAmi7Ww0/4izf+iP2x9Jo7hf/rmTmuI7kDt68pAM08e5j3LoVUMNJ/Q15ln1c
pSeE0yYjq3VJJq1hiieFjs+F+5lr9btytFI9I4OPZzQtB3LA7pSnSBE5pxnQAxCZmnG0mZ56j9iW
vqIiRIfJTs52x75yl8360+J9mKq372mnUcfNvkrQEDfKjQ4nkWzvW9B0m2tAzPcFZSGajA2ymWlE
6+cCnB/hqYrYiayNuoTTnJS85f5BKjJPUfgWAxRIMLRaVppfUn2Zqi8UStV4Lk/urNz1VA+2YE9g
FEeL6iW1sw9L4afqKstyvslKeXRLxnWz+MiGCpkMFF09+56U55Frf5rReK9uj0X+yS5kvElbzDBA
sA65G4SR58xsKpf6kHtqVw9I+DjQGeOpH5uUaCMqjVWlKit1mZeKWMHpS389EtXMEJmph/rbE+5w
sMUpmZcOsMVeAeVxcj2pjUKd4GiOkhbnvW6MIUmUMaZsmtJtgmxb2tbJ6IfpGt7QJf9wVLSRVgsK
bnxquBKzKrWlgu/xurwVI3o1xfKcOxjXdSUflpOkh+WD3ZFOKc98Py6pRFiiPwSGhdmcHW0/wLON
Laq7SfLuh9prlrPf8eezBfFoC0/UnnbKiq2DjrMyg+jbxwdj5ejRtVHibRjl5WtbPE6W87Q4SKmi
V1jzW5p71yjwlP2ghbt9ELy0Z70Jf5Sa9Vne27vELpxNXXJDVVWxHDaaRA06TTsokdJXpaoaKJjn
BrOEld33V3E+XCGTuoWif2kGb1yhrn/Kh4cwY5KMJOKpMk2LQWLM1pW8LfWtltvaGmP/qHGei5qA
wAV1MAzAAMdB2WgG1m8syP/vaPyPjsaObf3CuNoQYPqHeNGb96Z5/wi75os55h9tjZd/+butsfD+
hV2wBGOzcSIWyjX3v1yNrX857J+QLF3LtE3+xr9DRs1/Ec1LRy3wBMdR1+JH/xUyavzLtKTn6VBS
leExNsn/jZDRP7saSxgyugcJ0XBwFf0P41vPmrDqKLXyoNfDubCJQ8Za1g1La6fJgmUmkZH/cpH+
wqv4r17R1HXbgq5mQX34E6k2ze3cnkcKdHLj8CtYzbJ8NgWaDrqBwQ+7f6Bl/pkCpz4gL+RZug07
0ZbK+ffj/YFc2Ob//C/jfwcYqjJNScqDke6wKIRI706Xck7eRTVf/v6T/cVLwRI2bXJjBZ/OJE32
15fCMtigkprLg0IbkjT5VpzVyNoqvPLvX+nPdsV8KF7Jkbbhsgb+4661Atlz6HD0+drgbT3JdtGE
4HAJOY//cP0M1vwfOITqtYRBOrLrOXhvG+pT/3oBS2xcipBPZSU1cjxLv8iq3pRSXCMMgBZZ6T0t
1pVRt4h4p2rHXORsBcQ2m/nN33/qPxNsl3dimgQ2e5YhbPmn6+tCDtPInizR+Gk7PfFvRKek0uPF
0KYLpP2Hxna/fMxF/v5ll0/4K4tyeV1LCCBnE16v86croBlOYblGwRLSEmYL7ZXp9jCdh4eqHR+Y
TkOJCE5xPl9iWdFuatF7bddMGrDhi+waFFKKp1gkT/+Tt2VbuKK7ri1Qqf3xxoi66MwUTfGhtRsg
odQ5CJdXa62BIZBsP6nlENzxjZimSkHgbZHeT0lWYanaP0oH42jqZLKs3v/+jf3lbYIKzPZEbcD2
8sf3NXcx3m3wxw+wDWqsrE1UqF2/mSbKwsHmiWDI6prtj9Isqn/YW4w/k5CXW/XLa6uf/7JYJZH3
vQb7/kBlf4sZD/UHGDkBvyiJ6vEy6pzfejweBiF+RtFzXvvtP6yWv9oEMJz/f5/+T3dlSLIQFSDv
YA7pGNA8X8QYvy8G2jFbwt9falM3/vNqk08tJesSxyDTXCjAv3ziws8cmSGePxR6uYOCcS2Y5gy6
mnTrYDM2JjpIX/uUKSNepaspxAs8lcODU1uH1uthPejTteTfTOl07fmsHUvzjuPg7cpGv5RBhNqo
P+ND/mBb3UMRYwtdvKiyyovid2HA4G368TKnOw/9ZxnsO5FlOHzwe9Tf74RycaQUHop9MVmP04SW
tgBBaOQJchMxZSxQkkvgi6LYWVndOZ9rcoIcg7XigAD18Od4oMZ+eLBtcdWbTEqNkNyYiOwMmjfu
aH6zoP+azVypmt6HZryLKvyEAuvoF+NVgW08ihnon0l+17rjwKwEmlqWdZYC/a6yKjhMvrVr4vnS
VvrBbj6TLn5PXf06sfCX7r0d7TtsxKHfml78rVpE1T2r9WR6LGGMdCyqxnvLaT6k2orVldETNOah
2ezKAQxpND80F886XZGrw2hvuu4NdkT+auBzGaM4wEl5StsO3iWyMq7nsnm0YrzGZYc2vy6J8J2y
d4PXtGsukMmON3iMfIdpejAiam+9ex80PpycO7hapCT1bciMgHUwtOSLFgaj4czlthQEgE5ZAU+M
DUxdft+h5k+SrVloTw5m5HC7s2/cIXdeDaPBDW5MGF1Q5DJsLEmN8fvyg7SBlT3yUbWBrQdfqksf
9efY+xpliRJEDpdw4JwwZ0wGPPbF0jtWoXELBYDcJpt34sv5frRQIXEIe7J/8BASZxmUwaTn33uN
t71PlPspZs/vnsMlyP2KMfhn1Y/Xtp6+q5fIZyplOKq0yd1OvV40VW8NNA5PS9+RlF076kpR/JzH
EgueRL/g6bhRsFRS4J8TZ++9CzvEGi8VWS8roDFZBPdWQegPo+qHGIdYKBSsqcAh6iro7pOs4Jdb
DXwcTH8YMPgZLeKpz7E882R4bYu0gggxXWbe0ToP211VRtq6qWIlNIYZOVW3Iui/ZMTLmRY3qxbe
tK+Sc/GVGVvjznGxRmpzceS5Oi3v3oWZuxqN/kGdu3FFOl30rsRSWC28D5BIh8k+eS1A7MgYD69m
i7QZegmW8qAOZ0sXZ8iqNY5c2SE2uDcRp/0e61Osw/qLVcflrqmL5iqJp2cjyusTRE8sHtKw4wvq
QwbDfl3uKt0fWR+WCb8rvl2WI2Sh71g9uLNqVtDTvFpmcO+2OekDLi+9bCXKDHMQcCtTnpXiwHbL
NGO4WCHnFDaFyHd8LGc19BZB4YPBe+F721NH2EnBw+kl+2l6bGZqwmXb6tVRH6pp5sgSKgObuLJU
wJ2aLggwiw3sFf2DyUaPC4o+080y5X1Ydwmm80VJLA/SYmbNAZYfybNbJ+9aZR+qqH1zIC1NPAM9
y8UIYLdokI91KMCC9CmM+imBR4loEDjf2i9/wSNOiykiL9Bf6OwS6D28LYzIuOQWL2XwKj7n0KbW
rDMO39paTriSABhB13NnTO1thMv1eK3XkUaUnX+jI8xbebPW7Qf94Hj9dqxd8F8rGncDmSLkF5Br
6NQj6ouu2EyjeYEMx9MlipJfVK1E203AsTzpv7HyDGx4ypb8SBC3TUFC98a/mZ3AOcFZYJ4F9r4F
fJOFPRyxMYcrEg5Hy6qu3JZdtCnVMVkguNNgdO2Erj3xbKHQEcoNjq7WbJsbGDYYh4Y5Vvul/QgS
COV1LElmL+NnrKjQWOZ2tvVSLlxqkL+l8VylmKgjwp8uC/FuWZBL8SK6+FsdB3qWfqMuOWg6l4Yt
rm0xL5xa/bPy9cc4zJEGGPeD711PjGQA0AtM+CXZFsstmlr8SrL9mGFlpxZ/lw04Ah8thYFpEQsq
j/N3w0gmrPoAeRpw26lCWeuwrMOxL7YYqnx1YD9bpxCIU7zpaoA3a3hWvouAjFYphtGAKD7zlKB+
rjquSNBEOwmrovU0d1NXxk/RNc7Gn4l0NbykBSNksiFidDXQPEl+CbQ9VplMXUbGl46pwWxAVBqV
M84cowgRtAdHd+DNwxxnh/HbTQ+BH9f2udiUxKGZE8HCM+YNiKymTWXIFrawdxXlubUK4YQwoA/X
PMgmg7LiJi8F06iesl1OX5VssUZm35o4M4G4voQOOJdVXKQ+wfQjtcJ1J8dyZzm8WM9mXsWE9ZGL
skWxxGBb3bsi5RnqZxSi9gV95+04slzarMbWzTPf8WyGnK9HGgTkClY/E7cw5ba7rvHOPzybNqP6
HPMl2wbIXGoi7OU/vNihSfJQQ00aTrMJ5LYyhQ9TOMQ3OczamGBbkACxJ+xULet3YbzuvojGHXHW
WxcIfVaxXTzkrbjkowrT9rvHOYewofZyR5xn3YnWDgas62CwXt0cO41lC3I6dPqxkW3DEtKDazJM
Kj/KxrmATn+lI4+tJfVnd3D1zZzHBCjMWEYWkQdGR4QHb4ZYTJyFThXtATOA7Eij2W4sO8BeBrC7
7TpcVU1n0wY5dlxlhIN9221EjPrX5lwkPFMUBzXhc00CAz0Kg45nGaHV6Jy6PApX+aPZyv4xr5jF
mAD05iw/pmy4N1w5/IwDuQ4TcQwYDr2RF6G7u6bVhqe4sE99b5UHmu9oEw/Rq2x6gsC9eDhpknjL
KPX3VhFfm1W/r7BRuAmqEYN/rFfXrRnYGzsNp7WSyMMgAIdCcr3Pta0eGRcPtpAAdlybY/occZTi
SAEhAnrTVBHl6unpXq/masuCjnD9z6N9k8kC2o2mb0RUTZvJnLZEa1zVoXWDTPAxHwTWP29LT26z
7KHfbdvOVZZ3BrkWI54W1imPGLvVjnkHNSTfGEVxmwgEEI4mDyWe90x8idVMw2wbTfJiRFNxhYHc
pkraeR1k3Z1uMH9zXHJ0zCa4trPqurK7atcJuBminfotLAbsZ6r2UxvEucvx/RjNdhfhJrMfy+za
gbbFQ5E8eLj+O9mF5GY8dVTJgFKc6lVvcJSE0gGPSmwJm5ZMo8Nvx/1oR44PvRuMHRRXMiWK29oy
MLmy83Wk1cXaiDe6pN7qR/vV1pibTQE7OSEqFFoBjUlltTz6gud/8ogRzRJYo0W4dy1e0MMOCY2p
o3x+OAJ6s0N+RjzQOnZZl9PW8WqUh5OHymGKSvh/3SaoEx0LrgLMUCAmweHLOYSQWQZ3qk4hdE3s
TztOpHHXTU2/l159y3w9YfRTTpu8tTdGm7jbxp0c6tj+RxPxpM3z0ONNVlNGyXSTywgFpInqRpbk
obphfVAeMmraVjWDCjXFBWPoMO7VMDWqOWEI7fSnjSh1FA9MsJCPeltD838yi2E5KZ6MrV5dtO2+
dfCCdARMhhrvVq9P98tJl1sFTSaqcUw5kZCMgX0116hyAnACtjNv7+f5g1nZ5n5GHB/JwDp0Hoxh
ToU9hAu8GM3wxoOeA3vhOfXJbJ/65mdaaf5uCmDREnqCeRbJskQQYTmOIt3sd/jAUhS1UbC3EdrK
VjxJN4l2dG9i50f9jZiaZw+btPVENsQqjJQ1ApZ2ukltMHfyIMeAAjGnTDc6Cxc1FgFMQIp3w+z3
fedhvonRh/SMC1I6bIAmynSNMtmJVOxCmb6rA/M3dAkJBDGeSUT9EwMIr3jWYYPZL4g9YdDCNhKq
KEjcuWfWTrqzVnG+m9RZQqczw7Eehys2wSj0EDJRtiahtQ3KSdllvqQtmgyfbibu23JXwykaPcEg
zsX+wBh5pxY3aNCQj4lxvVyT2ZJPRV7csSe9FDI4L6VuG9NmYmU0rhoilEx8polVaB8MHJXMr3bi
c8MGfPfKvaqUEQZd8hTTC5MhuMj1fh/pNfnK2g+HvYNN0F+NuApsZwtxMP8RGYLjcs10qGbo2UN2
xXzJv9VSDDy8nG+VA1yarOp2JqVdnVNoqNQEgxHDAda8rOtTKLc2jemujIiPsRn+93bH76e6YCDK
tkGyg4/y3HeR6hEQBJuD2xirZqtTWEunrkIomZB0kfvsN/FP/Iaw2agJWLWSd9Pm+g8z2doZfRo2
evGx4o61KlQkpSPZmzkXt0jv3H48oxh/zKQ4Y8X1XdpQc+N228vqXPjqEXPmi8M5vS6jCspl2WBJ
UD3i+5ttBwwsSh1HVyI5050hscgjPeLa6mGsu3a2C4gQ2voRfAUbOj79pUuoDAK0BQ0lXhQLUXVl
cW3G7G4pqdr8HpItocI0X3Cg8HNsSGCbOVBVWypa781sMYKPuKdQe5YVGnRNsqq9+TrO0o0sfZzn
YE8vb7uTuKcXBiHrBt0CAs+Daem3GKAUG0FeKBNjxUgT7mOUeipDAAps1j9YmTesstA4BNbwYA3T
dVRTHHcuF57KngYNw00GkZ6H1WPXPyQVdU+WBscgK25EQQSCg1UuIp/Lcg86NcfFjJrUCfUe1L6a
F6q3UP2xHk4vNrSVLusK/MMiqH2+Z6xcCwbN0iVbKbwXVzvrDqWW0AGrZ55DMg1YXOpNmE2x8VRr
m4vsRhVTXCd40qpZLeP5unOe3Rj9kVZMx9w0T6LimWic6R7+88l1p+s0aW9NYIjJmIm55F8mOX9D
/WqFfzhBj5PXs012QdlN2LmzRnIrvPOA9CxTHIpOvpUqNK40xpOBQxTjzujdUi36EFCS+S8L/La8
eUOdOaXNejUzgIqYQwpbs+9W5Juh4F9qSQbO63VXIM+q30U23LDgk0icfeQ0K2NEZmfcj0YkgGDG
GzQ+3VpzbrUe4jFRVGrD6BiipQQj6uw27gjnPbJqFimXR6todGTanCg0KILp9TpJZVU9LmhyFbDT
1c6bJgXgmUl7mdjTtTqXId8S5pJ/1T3PtGrq+4KSvTOYVuCacLIhorQY+65bHw+8KpBbSgxv29IJ
s4IVbcOKmE7vDR1vF/XUzgodY+D4ibmas17WvLQq9ILLg7aT45EQhbdkpAFRGy3OU1H/WVc9pjrd
Tt3VcO4OonDexzR8j40PxBukPIgEHnjONqPdTjBHyQiaNnPEx1YQRN/w9ATj+OC4T0kXfuDuPOeg
KrUwA071K79jy4DXyL7s34/z+Ko+ptAUpsymWLbi7EjATBev/AW47BqTbhIrzjx+Nnk6KgFQMSCP
2+LFGW6W2YDVMvj1W/gxvm9BwTHmS6WhTi3Th4qkhnkgWSzk8cdmn+Y+zK8QJ2vrhS5pQCVDLnyM
dUCvPn+dREwsfUrfoQAfJ4BVZYNqiIF3HTbaFaOevUGR6KqlvXzB+wdwahUpSlalR+QdTeFBpOI8
qhF1UzFgYmCxFcN454p02i7AQviUOtgkEN3XrKuBhRdENOCtl5FkxgI3oHiaxH6rSqDryOu1HHD2
BNQjw8lnQTwsDwfUujv3qbnrwU6Eo3prVqWJwRtkyj2cIbr1BT4jtsKzEjz//JsBmsvUsKt7XJzY
5GPyEcd6+Al4uK1qUmA6H7aCQeGXGdlr2xs3y/PQkl5Si5rOHq/9LYzpDb7tn85MLE9STbxy0u6C
kVBF+WIJ8yDbmSW+PH7wACwfu4Kl1fbhwWDHdTTAGPuCnm0aEb9iYOSr9p7zvq+CbxGwcTvpvO0G
2iLYWlf10D2kA4Z3pYmRL+D/ajLsADnJSCCLaiRBYZdOK1BQWTqyM+Qloqs2kxuijH2eMkgdCiPN
NE7dCNAtd/CApVuNQ3YDEVC95aj6+xKH4DbkhjgpS7KaTTZSkLuMKXoYlQfaUw2lLTHmHKH7ChIi
9Av81KopemxEhcPQ1WChd6mTVMMXF+6oVdyH+JdhAYnU2m/OZszvrthe+/i5DVBn9Q1bTOqQx1H3
xnnpPfNZICmT4SZtuEStmz3X7XQaYhhRk99p67TNyJhz3HfXyKgYzoFln+0x+15QGk3jQ9ckpVQl
7r8CO3G8PPS1E3K0oTz47bCjVCTFkJz7yKE19hwMwuKY8hRFmhvCNvAUJJf5pBOHsfySCS1vDd0L
R0osSBUgVpZQO2uLa5d4cLQI9RrQPd0VcUZ+PVvJ4p5WesyQQiN/sUfx3Y2YcEqSoQpQBLSWUJXv
sokjJJ5BlObitZnb21Kj9faLhCYqddhQOd6wWcZLClX/0jNjdg/krM62RFBGt674qnAKhrFDcaSg
KdPhwSTpBrVdcQvKsGJYTRBn023qwNvhOxbzV2At2V32rtxa5LTDHby7WZ7lRjPpUcv5dqnmlg9K
6TVtSsdmb6bJA5nNPHXTrZZfamv7PjCj+wCmciPLnx4Dxn1a3RiT/oNYEfAGhgB+gJNGhGrHIv4d
yAFnIWhOa2FTXQ/VVZEHmEGw6sfkoUowJdZIENmwQvZNPv1A50Zx50bn2bsfXGjuZei311ZKH9oK
k0yNm4azlK20hhCWZ8eYj3a0xytdljQF9fTpW+6LRsDajvZ87wSYnNne1EGizF7LCtF0CZMdn1LF
XpoUITrLoTZVH4Qrih1Robg0XqGh+TEH0sWvlV7XbxvYhEF5lScuZrMi7jcYmCEJj8ybUe+7x0nP
nrOkh1/okLal6JOat5ud8YEQLW3rAt+tI52AOIIM4W4VWn3BHnIenWPhY/dTzBYKaiuN8dOzr7GU
23Sj2e30vjr3STqstLQvd4mJn5JA3AyHtFNRxGmzSw3KhrgbbxuMiU6kaa/CHhYwiQGASr7fH4J4
eKo7S1xlEeoiym3ao3doLuTHymcHfZeTwfJqSu2tLTyFkQbxYS5J6iz15AWeHaJtSE8nAzMVSGP5
HQGdgYHNuf4gqq7dLRr0rBHtMVFfcKarYJuhCzFVKIf64ht86X5gJWEcWQvi9y9O4R7beKL81z0N
oAOtw66fyvu0IgVk+SLwBCR4BiFTEBRXTVDy69P8Fm+yYDv1GmGlKDlDAz/8OgQvFsrUwaiCFoSQ
3c6HZLgRBaLmJk0/Gl0zj12m/8hLBgrQ241thqPJqhgIT1++RIn/w6snb2talXMcZfjrl+V7MdLn
bVglPyMSSqa0mK64mvaRhE37uPzpT/9rhZ21DxwCgQvcdWy7G7fCw9hSy2P9+O8v5RCkAIplvO0r
HwinGqMG9hBydp8QZa3vDthtYcodVkOVrVx2ASs6JYH1iJ4Pw3Kv243WOG71MDotbhbLl05ZUtSN
eq4A/Lf//kHs80JpAqJhaJZxXL4A95u//alTdjqwk/iJOyhsUjdtntaouvM0neFeqT80iaE/FNj2
7JIcaDD0xVUIXfyUmNGzJerqZLc4jw5alB00UqmO3KWHog3WGcmDj7qoT/x4PAuDmAUrSeMrL8Vi
REZ5tCYnFqP/vLbuHUMz76NQL7cixhTI86A+tobT7GwqAiWP8FDco+diQan/BWivEEkG6+X/xsEx
tiD8GiEZZAJ0HW8nGKbyYbay8gG/ZxdoHJxi+R6JtZQfnbiztduRjLp71EqAYpDI4D3aepHeRpuR
1lD5UYU96P5sJzYHEa4hTacJ4G/1RycPP40xgOmoTEBy5Qmy/KlXd+GX7+mi2fWB/Yr0OkRS6Xeb
wXR/aDpZOKOXVNc4TQTXGbYnkMiOvfqy/Gnsw0eAs3nVlJzgbqOPx0Ck3zGD9m3C2PC4fGv5oife
7/9b1hhOEnSdIpvICH5izmCCSR6dEDcC4z7pWeVm0SIMSe3zdO+1fs+0iS9ymj44juyVcGf/Ec/N
YqgfHaiBfl1MB/ICtqZ6il31dLaTp+9RBZyqrAlYfogAtLzdgbij+TX4jhmY1P+Ovm3Hs9vVifKD
xAa6xlohYqvZhJWqT+vt1BrYiKlHHP0DXrNtSWpcpGM4FWEXGHfHPhGEjRDU0B5TtdEUfrGPks7b
W5j5Gjgh+iHWsEh1dHrKfTqa51DGW0aJ5sFvd6WbyB3cbCwmDRyPRO/hj8GvErqDbiOTt13chvgf
GvM6mkdiU2cNuqLIPyqcgo/T3u503oJdd0fiNTv2NUxwKAn5oy5tAm1kEG+BIsZ17kcISWfdPi5/
Wr6QaP37/0ZOae4yT3JydlfEjqBvy6v+GAqbFxnC3/+0fM8JnkltmK9AjwkH9Ufg8TCa0QUjQV6Z
iAu3kN1tvJ6bN4Qm107kckRP/V0ZRq9pWDWQgetNWNbTwQjaZzNxufPjKpwmHfGslQI8DMHJj+TR
xN9sTchteSo9B5BOBFc2LQ/JHagGS/2nL+197F43sX4Ii/HNq8rL7LQvyUjFaBBwPlCX0vma8XEy
KeGDyXp2YiTzXVTH7CThrZ6DYWBcAO5hv+lmDU7QN58VRXlbp90e4nC5/bYwGI4MbNKGQTpX4WSK
reFCI0NDI4VbbooEjZ/nNq+xk/1shPxJY4IrIfI4pwt+kkH6Ptk1tP/mIQ8ctvXZYR4y7gItvFIf
QDeHPSm+kkdiDPECVjqneKK4ReNOYWSiucVqEpBlXfbBLmJDxhWLvQ3Pe8Nyz2nIbleLtyi1ftQz
v6Qm7FqOHHNDh6VlCNRoONlLQIwZMw35ZHrBT7Q+P/8ve2eyGze2bulXKdScB9zkZrMHNYmW0SoU
6mxNCNmy2fc9n74+Ki9wT2ZenETNayLYsiyFIoKbf7PWtzAIMPd6jBIb+WdABWdZtN8zJG3ckufZ
PM6VwTLOYN9rZ/XOmhfQxNQaZyLgvnEKXRI9hPskWE+ht90bXXczqhLT/thN3py2q6zW5JbAPIz1
ETe4GXsBu7h+VT9CsBy2VLP1ebaZgLOK+o17YPxjyiO1jgxLeMf8GuHSCKTxc+/UUE7ZKcsRmTz7
Ol+1BtmWXubXj0LvsdXSPn1N9GIV/F5GQUB3aKh0JixuRhS44ZPpsKBbrOG1VmR6WvqiJmcM0fo0
kObaotExNPoWGcPca5z6hmtpa9rJR6T0J5NikdkhPTOpc+uISFa3Zy6AJJ+qESlBx1gojdIPo3K1
lScrdfzPehu5SMz+JAVTOl0BsibFVtAU8i/6omaeA9k1jK8WNmE+0auUQg+3Ahj7yI7EKbMfVHok
oFQpt7OM+cQyalIs1DqU7iqM4Y5RdTOggGebLZ3B11MZMGaUi+NvOARLeislzzIWbq5jbLNltmgu
O59+GxH40E+/bZM3QRdTE+qOFxUWinCmPUVsi11TfYcu8DGS77bWhmV0kO4Akk+U/PEm67Qz2vjt
f35SxCLo+tuTgoZUONJa9I9/1eUFoJpcRiJenYnXDjlRndCyLg8pIrlUOKd58AJFMvaILfo//2zj
f/jZQrcNfqhAAEXw1J8FX43srYxRf+qVy8Y78+m/+EEifLUYM2iGdS2M6W6jFplG8eo6xkEBZV+6
MNaid1+RU1MjBaeOYKXcwrhRh1Ey8vnPj9L+mygMoKruWMp1dWWaLA3//CjzGoY9ybC8bVweZdjS
ILpNM6w4hmkmcdogcBHEINgY7DC8fyySsWpIfi9ijijiVcygyaLIcHcFHTFagw9z6eXcFPWnU+Qf
GBw/ADv95j2xkwZFWRCHAAEjitvblwQx0Je+fRkHtpW8Vt/iCWTwGNAUfuk0aBNwRRf2xklhYvc0
8kaSlvuYG24wjyco+fwwMyQNpWcVN9bpZYwllCis5pnV3wkw+gXF5uG7stP70rAx5/mw6+Ge1s3i
xHgzliFjZFcHK6e+BRk4s3qszekpHUPvPz/XwvybOJYn2xIGbgcHOuTfBKvlGBWay+gDj36C8UmX
WzSqdL+L3qReTjLZLKqorDwwo+lX4NAwFOBLvYpe7ogBLbgdMFF2HQKntLRsYKtFg9f02j5d7tzT
wDxnzlIHL2LA/KRW/V36LIBLUZznRmW7Xp9/Z7PWc7hB0LarCZrB8pqETCzMIFxn4UfQaAjhBPNq
nDkfy0IxjxiSxQNnP3khJCiTIm5mVF0GA1EzNrzSYfrGmKHAJ7W2uYVu4/Y2hCymEnLCMG2n35yZ
jpid9kdmgHbABLUuJ06e2nfgnThUhcu/hykfvvatnfYrjYdyx8xBEy2G3Lz9icFn2TJkmUGlgAEG
nEKo5x+dwToyM/U9+QqsvIBh5kFPrpvpLKuRCOJdrr9Q6DGvYuIjGc0lRn3WGHKhYeC3tlR7/5q1
l1pxlU5yCEvtV2Es/CIARpvCt76LnnLPlzOLkYQGS0dX1gTNumbdS+bzsNcyg/DmuCp3rEtisEzl
ofwwzHg6Dsim1klqvVr8IxuCY1AMP+QQkoGR73zZXcilPZSLSIB4JN4Cyvbgbr4HSzDm8lCrQ1CE
v7RhvEM/7B8mOwVCtCDt+m58NX0LsQaem2Ro6yOGoJd/eLv+D3cUAQBJ6DgBLEXY75+PhqBDYyK1
JvHM5Vde7gYOn6OGU59ae8qdmKYVtxeKnAhe3rK8WxZmxaKkk4uMqmrTf9Dv/l3xrUxAO4bFdQTM
2DD+8pCIVBvsMhKRl5J4VGbxjfL5sIy+0wH/aj0d/EVxVgz96yK9wlf94evVm+la//Dc/A+Hu6nQ
WxtYJCSSyL9Kz7uoA5+fF5HXLtFFY8dVhbc3JjERZUu7Rin+s6ZV62frp12zfwmQnDfLfMNe9GPo
KdYNeaUQrNxnvYueDRlOWyZhPoTx8R+UuOpvMnkldc4cFPJKCFP+VYdLgS1Zgw+hNyaxv4HEA3s0
2uh9E+P9MZZlNm39nILhsXjZIBieQsMfjo4u663Bf2RAfZ6SaNh2kZtt0U84a2OZRkWgYV1TRhvm
rCZQY4R5RadeMegieNCHjOYxJ5im7FVzGJLxJZviAqoEqlgjA/HnJ3KjNEu9KnohQ78b9ZOWpPX2
ayYeaBF3n3r2jMTcMOlT235gsJa+lVabeGmVE6PTReGOy2Ldoqx8sTODyGJ1tcNpvqh+XkUTewvN
hDUvS/sY11w2JqA5XGUCdKfS3uqySYHy9AxXlf5tShHraqa3zBy/pKI5MzVXac8hC1yC1lehEd56
mwN5zvMncN+cmmY2EZ2jHZRu3YDh/rYKvdvbpufHae2RNcBAuxhjkp3rcG3P1blSZXlPJxiKdsJp
lU3t6NVR9KsdouKP6uP/W6P+yRolEDL82zn3d2tU9JNT/yP/kyvqj//0X64o1/iXFIZyhFS25Rq6
SSX9X7Yopf9L6lxGFiksNNfSRvKeQ9MN/8//lu6/hKvI5LCVaeuMangU/22LspWlm85iiuH4cqz/
F1uUWH7Ivxe16PdpN6SJD97Faq1/ZQP8m66+Ar3TMjwVJ80XT21dFRd/7pnEmhaIEfVjFGN9BGgc
UjK1+rYwFqh8NYUnNbOpWP7WicI9Zql6nIgReSQQ8ltVzMPp628WxC2kBGG2I7ngpyQVA/LzY6Fp
8hwy3FrPoiQCksnA0Rjsbcc6+BQktkUqLo2CtijXJysTnlnl1X0c++9lmthw2Mi4hcD5YNA9vPgx
ayZt1Juj4bio4Ifsgef6hkJsvOeOjarT9lmxKL1GddhlPiF7o2ehWH+QBptGX98zmAkehfVl3cjx
RRKtyjJjoLJrKy/jkt6ZYa9zdxT5E7CFkAWMC5NvAXCh6mHv5ZjycebgxY9u33rf0J6y2KJybfTH
kUHJKbI0HnT10y6C4cnJ5LCfyTjYxOQoL7nm74GuoxnqOKOc2OpXMrNrqlugt0aoQU5pbPJe9P4p
C0oPfYM6ux3I2jRMMrIuoVTw8rHnIuPg6k5E0gq/gfkh4vDMOOZhARfUZI8dRKv1V4I3diXhN78m
0QEfGxr15M6AWg2A6T2O+FWTxPpDYfj25stvGfXo5YOo6c92az/ZwJf2BgE9FPAif8gLjFhwks9j
O3FARSTaN2yTF+RIZzGdL/jyK7jVXgvqG4t3GK8aLosYuJ9BfMCa344lRWDfiML0T6EVPLqDnlwy
h0ARH5YUfMz9ZBvtFRn3uNVMFAjaYFmPSG335HrHl7DV3tNpjrdtq6qTP7ns/arXIGuLk+gBcDA0
vQ+VGtaWA7Bo6hP3NIKoQdRHf9S7QeO5hiB210jWZDeIW6PGYY2QCy0ZYdqryeS9XQ7/0Fr/teow
6BCx53EksHewLAqPPxdCbtMhdK7n+jTYVJXQym1u3P0ZrnpBORZdGr0LD5YZPbVkAR8Asn6XBKpu
QkB1bCSQdvzbgXX7o339X3mX3QiJb7ECGsJYfuK/9bU8IqmLpanFGmkrToI/PyKNUU6pdUVwUkE4
HNIkI3GJlc06LQdKxUwedEYZXJNNsnY7+z0Tuvbol9apJv2kUmb9BhbNXvuV2LZp5t5Ih2F0mPnB
+yCHs00Ljxt6+O7wuoHyi4Nn9ZPx2rSRIMFOPREGa4EDcEUGtb0nkMXfxo216tiVrvuW/1EU4YVd
+qYqoB61Hf8xsMt+EyzxdLAaB8h7VreSDo1ja3XzgzORNNxlXjlNzqHqkSnm5YNIpQ2nGW2ELlrQ
G3UwXqV+aE0/+6FRV210X3P2NgngtZzj56Brz5MInZPjEznm6j3D5USYBynsS6KJ4EKdmxB6i0iX
sN/2ktUoWCcNFkow3d2a3DKczokRy3MBAMY2NHmba38f+iIkSXEgn1j1mzYujWd9DZUORwNO74MI
hvtYGrFHt0NWWUwSlwzHg9AcSJvD78w32z0z2BdR21zcESxDkr76TaPCK/GiXMaOXpzYWZ1B+6Dj
y75nWRtsoyEnbStV7YaV8YeiHycudLb3Sde9OURLbfCNY/cbqk2ZqfQAcTFYOSUbhLANyYFqZgIa
sxMJcAyjAjSIdWL2jzm5jVSgBx5S4cFhqrcsiNkfN2SNVsN4HklB38IRRajTVZ0XO2JliP4TrCBp
cjHKCzIN1kIEcmtkzrTWNYfAk7g4UVp6rtM0GGTcTdNboEWXTS17i+9UpPqeWBYgJoFt7yUb4E3b
ztra0gCYlqwREbVxjdSW5s06qp/Gn97IUcDxMsW7tpf4F2ndClSxKmORYZAVyOokVWj5Wxb3tBlS
ntgLPPM7PcyO/ySZjW9jic4RmiWJglg4UlCZ1y+Y38JPcJSrU7O3TBqVJKD7K/zMeO2rCZEOVwd4
V9/ZOTWkEDYQa6NQLeHeule4pjpbvoMsIE528YAww00zB+aNwi5mRQ+1UNqqdV8qFhKHVE0xpbH/
YSkAHIEKIPuJcE83bAOoetI6WuyUmNaLXDAEmUrugGVDG6Fkrgq1V2NfYrCoyePt3B6AR7UtStga
rRjvLsgpR+MO4DdAIScm97kc84MmWVyPpfVkjkI+YJ4sxWweGhN3V2WU5Bshb00i/5n24BVCRLbS
zHzP+DXaVnFRnCdssxDOoZaMt1Qib5mS/FqiE9z4hq62fh69QmPAcWYTlM2tONnEMUA4J2Rc0UwY
o0qsOMVi6gibrFtpfZTvF8vPBGpu3bowubIcdiow6E011tYTIQ21h9oH51H6SE3SbHOh0w5EFcvR
aVRbtylegn76Icuu9qQZ3GJmsqsWqc5+ke6MbNz2FXFdTOXJQFxOnmqu30Md2DO54cuoun7tc/XS
ALtaiXLGfJEDPh2W56GorZOOSBLEF4kq6Uwum//sdN8Yl5CaKm6trilKoBExQhe0KF+Qy8BC2ZJ2
5SFuic5FiDkrTIklBgj3E1yqvJo/s9koqBmyTQf6QFri9xBlvBfRb1hN+BmhF9mq5WLMff8W2rVH
RnREbthChYzC9dcZVyYw1WqQwkyXzXM59u1paul1R+T+mQB5Iof6vRiG2NOWTEQcC7XevpdZUW1q
VyKGWzIFiYPYJxMzVjUB5oqXK9eQE+sNe96WAx40f8jZmt8tRAYk5DZAV0br2g65A0mML87MCPpX
WFwdpz6WDQVVzazb61EtQfouH4k9Wgdyrs/lBG2qAqCPsjyw0SK2v2CFNdes64iN7DTPByHt18K9
IdZTN9edUAgGA/i7AdhNb3bnqdtUPDa4UEuvWLGhIHcaBqGZ3O1JO8lyak5pQAlbROGhVeW0dlCP
LTQ/RJi2evZT0/ZyxBAoIJ0zAwi0MQYMci3e5EFuXCAns2OaQ/YyocaCzI0PmYv7Lk8Gazd1zu9h
4PoLATZvpBvppz43fwFxij1SYIBjCVhctgqcnTXwFVQlPswMKz+mAXGYZhd8JirJH6uEeTkxgt91
X8bH2uweyZ9hPMJhcq1TyzhFUD+Rp7TiTPdwSOVoHVodjWvDgAx6JlMuNIRFfsWdEh8aFg9mRjBn
avjbQU7kBUoMWey8PrS5g29qY3zpZie4OYG6TGgyDnpqN+dlmcOAueVm9JCHI2nRJGxsJh0jUNVJ
4oNRl67zbMJKJMrroIfVBcqDhFM4fHQtlD0k4822X9JKwcoiZ3VbImKE2rn9EOOXSiAl91AQG5Qk
m8wNuUFIiCHYS/jdNC5GqVXWwalrCJ8xc8EccslZi4fHr5zOr78NidasQZRFe241bMS5xT6lRuhZ
JL54lbVESubEiGTBuOI9RkRXz1kugvFA2oH/yMDN0vW96br+G8k6ZMn0COLbUX/QdUR4M+mr29ly
MceyM+6xC2xBdgMdbLBaEAj+MtXvJTuhbbEcsNFy1HYB+FZ7tvS14lI6iG76ZmZzeDZcv8cyIwgF
MhAexk2yQSvCLb7GexKG97Z1fxF+WJwSQxPPDbqQTlE1pZS01C31p4jhkLuOuJameObhxF6eRL9G
MInMD6yDmYS8gqOd7UmpeWlKgehPtsss2m/3Q4U8ul9e9ghtzhUN5GsydOWGo0hnAIM+XF3bSjss
fk1pJr8jHTNNGE57nfcq0082Z2GImjPhZjCLn+zZ0eu71Z4B+VbjIuMi3PBARxQoPLlTjFXNybU7
ty4UxgLtpn7TOXY9OTMbyQgcQZxCbjwpSN+JgqxPYKEe57DK72UNe59FntwWGaE3aUk+vaXGe6Qb
zVYwbbmaKRuDRLMxCwT1jp2i+YKZaKvAU0WqaG84aJAw2QRshovA5OtDl+ufRRzz5VpIA1YH0yls
CQvss1PcKXhufIe1MbPNa8mvgfrsL7qGXnkjvqQ9eTUMg2yLcKOvBrKOnPmOOiqKLFxPoHoOZTQT
aj3jQ46oBjfsdhuGTKZcRPSjF84+dgPXCLzebx/SGkVgObTEg8PoWBklRM1ssluPAfsv37fVGnr+
wJeimrKDUB6AB7CAIDZBRV35/etdmWE2uPVDeE5060GVVXkLq0VeOlrlzrDGHyEdEuE3RJ9BHTZQ
w1B5l3Iq2fhXbwbd3UJqZtfbWCVZG4VY97ktP3hkPLwWUlZATU8wQZLt435CN5pO4W42Gd0tRz8k
RAwH3bLAMRK85oNNG1puwnHwuW+ZxanIzXnj5GW798NieafPntKyH76umit6xw4c8rV2D5OeVFsz
oTRnxXI3tShGJpGeAk39HDtDPxKa+wtx5g9aXMlStXI8kD8CA4e7jUs2pWMdk86EEWOnoIm9DzNA
alKi1gFcQm5yXMp83t7XLY4O2+8EOkD0PZXFzC8wDmbfi3PfGT/ERJUTSLU2J2heXYnrkcXOzHYC
z4wTYcLuQ4mLQae2slzwkQXIZQCeBhISUJi+BP0kB1yYTdP7Z+t9YTxeh1zcmW4fNZhnwAjzYKcD
DEmtoni1imhc+znZ1HPtmNgJcRWkW/OxAGzoTcQc7AtkGihB2Ipr8Ddkjbw1qxjzU35wrzCPP0F6
6de0DwDeq8re5DZnu9HNhwg6JF6G4HuVueQZtMZT605IfaqFpjg4Z5Mna0uDb2CXD+ASL3Iq8hjZ
xkv5m1clOlZlIjbZAiUL6oOcxbAjFNVcGU1THKwwe+yq+NWPCntt9EjIY3u5CpSNjFBwAKis+uGT
jnK2OiwEjXROApP1tfV6EKeXdABxCn7YhLujNSQIG5ei8+FoDc6HP87Oo+UbGW7AZadpWPpFp+be
JRW1dSBvbQEIOmrqcGtVXN5mFslXqtyndAKkZ9SHMW+v1ADJ2bUGzKXNwyTMEMliMt10BjnCAdKM
18VchzmyGN6b9P/pxcrq8jRYJDlkajxZlbQuIgFH8FXN5YaPqiwOLqnv6DvLpnPAwdauWmr3baab
EJinRp11rGtD7IrT14cZpCVq9Ac/xP9bxwaq5bZYu06he3ZOUxsbw2dicCXhvIaJQG1FMJN2H/Ku
OA1sDvekfBUX0kAZfAHeolZgeKNqBuMUPAecFP2pLqS79t2k4Jyyw1M0xtHp60+VyDZ+D2NfyZbE
d7TJaLyL6kyF5nqmEA9RpMd35pP5AxszOjQOgnUQ4x0w+Byehe7D9OPkxrWSkIAb1huzo3ksjWTn
oEZ5qJBmnX1ivo1VL0ZqUXLTTpT6ySlH9whUOoaor8/+sQYKRHRV27iU6PFPeNgSwGSe3RmACk9M
ndgarRawTllHFQphmfvf/a7FUhwuV1Zuq43sYheeLG1E71TjWtaG9jwk+RuVbofAaUKVnqGW5S25
TkmD20IdmB5ENteLEypCqEQ0U8LsIQAseNfIYsZUmZhrHWo0wmRxckMjexiWoZc2mtd+BERGHHWw
j7ogeg5QiRxx1qIvjfTwmVN6Pk9F8AmwKXKe9MpxnsKKPZ8mclR+k1UTItsae27j8WMxJeuI1K6T
XqR0KjVn4xRvFgXeO2LWkJuZBRTN7os9UkDj1rn+U0/HjoBPkS2FRQ8NfKEdINIevn5piMG7IkAB
ONXGBeuWuHy9V1ohDnTDGMON8lZiHV59DSFLqJGnmVHGRvrGp2/35IULNyUlq3+Y/e2k5wNJbgxL
5qQ5inisVxExVNTLTrxhGEgZ3EBDrF5mp57PNdOAS63Zdx8kAzRcsZKFpkN2U/JcXdr2VzyHxKMM
HEuw5bBtawY33jqL9zWl18aKIudUWH4NOuLQWSq4AHSAC50lZ8eIMc+5YH3HbiRKwEVSUwb8SiIi
u1AVvFKN2zxjWmaPMSat19TzFcEgNufUHy6sxPy1NKroqjWYzFJU4BdTj8uNDndgAyMjk6sIWS+Z
bXdSNt1zImXtpRzo3G1hHISz+JVnqjw1Q0oKVUSblPZC2/uQcPNYEeo1tj5j1ylcDWyRT18fZGG0
+3kYnqzecE79Ep9BrGLnfRUgJN4d56DONk0zor4UQGPnWRxY9wbkv+vpZnHA76lSzCwWRPENv0qV
30enOg25ZsL5LT4Ck21exGx8a3CH2qnWxZgYeA1DD8B5pnvQLGY/gHwc3t19tJOmVbEQumJAa4BN
VC91CfxIDOolzy4Gql90YHFwzXIhLpaGUXPUHI9bhoGsnxO0Shr3BuY+pt51HzsHa7aCnHJWM7hc
NzJPVV0+1KFVnMaq+WaWgCVdNVy+1slfjlMw2kdpFc9+Bhd7aSSLJqNv7HCJuAx0mobmVssKlJFt
jg6RX78hh2ZV2MVH1My/CtyDO9W8aSAPZzBUB9OMLn6gV7sJtwgk6HFex7E97+cCFPiUdgRsFccv
s+wXXMIc+0Op6ea50PrHNg+jixXk38JIG6g81Ye1tHhZuoZ9K57HvMfuFJHsyFSjtv0NVPz5mJ8a
a2CmENOry8pg3uTzps0WMLlknN2xqtlx0KAl5xiHatVipI5Y3zukIe3p44ydiy5+A4h621Epv8QI
+5BRhiu7MHUinpDQNmXOOr8sAG0urz+l24RFiQAlW5ZvWt/me3gxtEJpH+8QrFM3m68IS9qHKUuv
PVPQs3JcuvvAOM8p6wVok3Jbpo15mXJ3R16V3BOiI2kqGGTWicXMBJcuIgRsaNwrH9j9DglIJp5H
EkBqfbw1ORe6Vpe4Aex2A03092DY1aXhZGo6l6BdJp24GFDuhfpgHTPAOdLNYo9ZEhEQAwdh3Tkc
lSbhZnVebzQrxwviQprtfQaVZWQ+2wPtzFg6+SbWIIMHnVOtQQLgugn3tAkD1njEbFYS11408eCm
Aj216o+Nn/MsBEwxqXSi49YURAUPvfnNTfT5Wkv7Ti5XzTwveLVC2LopYFzATUz3WoTUMIz8zwT7
Af0w9yw9qz3CELFvWtW48nPGXCuG7fCvY4f7rs14yWUy/NvJRXXW0kB7Ij18Z5Nu9McwpfOrb6w9
7uWY9Nu5T3sP5RpJiotHyc7jY/aK01EeoKIPK7OmtJJ28WnW0XGa8Ep3Jt1FrhHfYFUtpPYQfhvi
12UKilw08JGlFeI2EeSNb4pMVKoZtLnNvHJsxja2ZL7D/L2DVEGWblcO+Vaz35MBEXVTcO6gjs4f
oUvvgtI6UnnJHVGB/VbvswG/OaOgWMh8iz4dKdxH2PbDu2qt54KTY85ZRMX+xYQfAC8m2OCawGRL
tBltpii/u8aAuVDlwzYHN7Xpe1IDIuO5LYU6BLKNTmOHYsMfZvvI+/TbyDgrYgr6Nbk3eV87sqqu
ZhvdG5tGW82sIlraXFUY4TqMfPVKmtG1TmZ6Bx+OQF8P2qkrAMx+TSQ6kzPciam23BiZoJGS4juw
/4I7GkeN7Tl6jDAAq9XZnaHK4MmOvF6a5Fr2FH4cX8y47PAJeQ0RDZWJ0d0nXcA2u/CpmaBKDwNR
WpYoyW9aPiAOviDFbzFIUrSExvjoFI22Uylqc4O3DrxiHOSu3+IlFk3M43arUwzSYpkJYPlSdnKw
+KumjOyslg+5rb3aReGsWqwXawGj5VpUateFHNVti7pcEKzUmL9h+ple7vTvQFVcphmS7qly5u3Q
ktydNoFzYkx68weZH0fiOs8NOiB9KoPjHNvvuhZU+6IoY6YHo//YDNEb9/8fRdWqJ4CsSIzxP24k
FaWXzMTzMbVJn1EJEKAUE6Qa58v4SBn7kr0pwUM80Nrpzbdwbn8mDc03VZE4GrEdbCRe5v2YdAPR
WfkqczuCvVrRcB+3s62sp2oTj0X2POvZsTLc7NBq+PnasWP/67NiBSFvvVACeT0+mu3Q9yClU92/
xF3NfMaIjnxnc90pd35ulkSuWLE2wCPmoW5yb22cvdflsAtd3Xiu5Gfj6mj1Ake/zXF1VkOU7ioj
yhBqmMVaDkzBzLl9sa3c35l1ybBDDOZJGMWL7vJ2VubMRrOD2BuM87cUCPHWtL6ZcDm4pQ4l69oM
evowYqaeKFBUn+0zloFHHeFNzFzTNKB5FC3rSLa051nJW2DzVJOuN74hOf3tJzPtIFO3s9uPO52j
9FteGvcgZnaT5CXpYgM3Fl4ibR+VUXMDXU+JYp25OsQljhAe+34LyTinqp0jkLzpQm4BFH8fAwUx
u9eDHfJswlxGhK1xHH7T2gkHLcrDjUhTdJSNqR371KkZxnFKqpYK086BTo9+VX4v0VFCuptJtF7+
lXsme1F9zRgzP9taAbyZ5eO6nOkn5BL0aU4PXUaTFnfFvrKmG/iZ/oBq3Lj0qCVjexpuXIfRnksd
9BUOBCCk3YsfflTahEhJ+BJBIUMTeiLk9kxYL9KamFMravmOZNuVAzPgzSo+pzCI2bUVDMHJ4+OM
qMJT0IUV9/5sPI0gsaE3uI+0bwxhWQHO9YR5NpvlJbdbcEh+jFg91rgaHd3ZjDWxJ8iSWNkgHIrm
mIKkqpuHIcvMsy5+k/T3x1o7ianwVdI9+21UP7nDG3rbm41bniwqZyYExv3Zpy3T74gcR7RL7dOI
nfPEMOemTfPn0OXtPTC3DPDVxpIVAvAZGnEv4t+4lEjVrcyP3NCf7cBWKCJVstuMEsHjpDRCH4Ip
WLej+QAZaNcid91HcfAQW92TNOAj03xs8Xsj6+dtbtvapx80chNqImElTCtRWfTkWnNp6W15Lpud
0DyEds5xbLh8Ql2c6G+I49KwixT42Nw8a/bwh2q/f3SSuEUCAONg6rNPoYuA3cN6WaXYYh52InfH
jcj091ajNGf57q7HeOKij3rWB1qaMRPvkAWiyE3Ld62MyHZmR76TyTouLbWyh+qsZ0BKw9BWl68/
BYF2TuA8HyAodEQGp2bvoe/4NgQuRg6mBJa5wPOrMGC1z4evP3190OZGP/aG5uVjHVyDPENm1oaf
lWnio23SKryW/nBoin5CoLJ8rls+NzRg/FvJfYJtKzpC2xY4UBxCP5eQgevXBzRtwa5Dj/PH5/x5
Eru6ZUPiyDG+6oEbXyn950MQZDfM8PH1vz//9SehA72Z+5p4BWcH+YlxSle68dGyizOheXRoRfWL
GzlHbOVMSw2ZrFtigjdxP+o7vr+zDvoOYTQD4U0FD5gZS6IfsYu+GxOcIXhd1VpHW95ryZJanBcb
Y67qrVgYgWTYzVs4xXi50NI9JYwmz6QPb4Su7rY9B0RTRLFncCL4LfM+ZvG3jGd2rXEINm56jXIm
ZKZvvw90XquyiF6AaP7Oh+jVRMhH539kntyylJhonitGOe1kIluOGL/X8iRGViuZ2WIVa49OkbGe
Hj7z/Ltt9x+C5V8X1MIbqr0hcF+mzlsqLNZqYbOrA/usJobF9HZUbXZH5nwe3Bv2qIlFAEqgqng9
MzlbkfTROArFHy6ASVM4hq1wXST6B5irZhW+d+KHw76ITkriUBzJ5a2ItBN9AHgtTgCeE/4jexBL
eZdCQI2tDJ2JIVZj70lZjA+yxjci7e+zSI+T42LrExmSCtd5TO2UFW9ZX62539G2osSE0sJsTfoZ
62jyU32/DBfzX7MNre7RZyROoJ+PRTbtrpo3oux+M63SQbdCfRBTNOIXY47XpmcyuupFw/A9x3Wi
T3nDsVsRrI37JpotCDZ8Tz1dusLGSzRiyPLiR9pbQL4seCH9TBqU5tuQjrY8DmtjimRcORNsmh/J
SEY5at6lkCYnSwlbrAeVMLbZsbWiHs5A8hsdKe7s82hyzM958GEnyCW03XpSJfbrOfok9tF2luui
1sM1aBwS5Uvn5wxVFDtFku5DF2l7CbYx8x/ZHVeonokx0pOx2tm1fzJM0H1doLaNdKc18psJP7n1
7LImUk7LiAdDKtkL1i+VgBp12Jo2BMtFjYmdpUM0Cn7OywJz2ph+vifIsV1PQ1Ns9a498tVPQ491
C7buyYgJrm3ypqbvkk8hNuMlZFLflnHPCBSk0mjVb0aR7EdriNbcO35Zju5Rtu+MhEzHoU0OnPAM
48MdolleAXKpt9lcIRK1ql02WzsX0ere1JxH5QxsFAJcVj3oz6APyi19JoZG89bVTB+ln29MiJdb
3WoRXkW/nAUK00CdYlkJ5nOMN51qgk3r65jYnXpvWPkD7si1aY82W/rM3bWJ/s5S8jvPa1Q+mKPG
G/z/sndmy20jWxb9ItzAlBheOROkSGqwbOsFYZdtzFNiSABf3wt03+4q+YYd/d7hCIYkV5kUCWTm
OWfvtZE+rysIaFu9Y0Dfa1um1uwxFW2UuiUQJ8IrU2l8PiGSiG0fEmVgZu0x7toDNScx9pFgCFPT
tM8GE1IeKfYahhg1pbcWtCj7nzDWNbE5GzpobDjmwq21WvnsmByb22FXkjG9HZKKuaHdbsoW9uJc
IEwC9ClVJBnQE49Rj2wVkducwVuBDoBchwubKBLMEY1jbNDUbRPkTdvUq9cgpB8rL7XXIRSH9azh
30gY60y9ZrMQEubplPS3fMO6MA7FymfMOGlQY6+Ur3/tcqKYydAmVFvmDITxomn1NwS/1rqoadrP
8OIJB/hQ+eYhL+ilSECUGwbuz/iQyhW4nMr+q4hypivTF5RNXzJWtJVLZD3hpuMRpIKzU6H+1ky0
fOhgrAirfIVfFq/cl6I3sD0gqIffdHDd7qEqGNWGDo040LCYlaqNWM6bthLdMXEGnKQc4nVPZfuh
fpNIXtaqg7TUzO3zpBJCfEqUlBWwRpHwoTq6s7Pb7Ehh9zFNs69GDEhCsBiXctr6iYr3uue/TOOJ
FLvPJivRBqbJCKbFftJp18cezWXbo/JNsk+4S2IYVuZfdRW9LpTG1MdylWYjB/Vqfiv84rs7tDWJ
tMBsvWNUy8+FQ2o8yCdGDfO5ksBqaA7RjJDjpi86sRu04Wa0QFVSLUzAuuhfizDtNjn5RhQfFbQ+
5xvqgLeoGtTR6bwfw+x/h3NgbJtc2ynp6X+wFN217/8Up7muxZ+77cnCWfRPcVpTFRYZEzVBYxkm
zMn7WDs1NgjybtexIgTChLVBW8IkWKYPt1mODS/THjIK/Q024WRrA4lALOnE+4jT0e+1c8Y7xr9J
1IErBLpeB5Gva/vvINh2OMduzCwhwKNmHeXS/nL8hOTA2N7Soqefn/sPvkVUMB0tGA8EL+/mZF04
DGY1g3OZmkNKlMI4kzCi783p6Q8vcPHpvX/3HJeXh7uApVB/J+0bQPX1rR+FgU2ZF2Gq4TRRInSf
EwCdvHCANmoENMbE8Y4qzR2yhKzq8vuX8YvGmLfJ1XXsoYiNQZO/+wwNrIRahPQwQE3DkGLOgEsS
GFeIt8rh0JkvH2YNAzOs8vwP8sbln/7nG4AVzeOT8SzdQCz9Tm3ZRL5bow6GtLCMpFvGhWmSeFuh
8PDMSyp6RKIKChnYab//nc3ls3/3zIZg/eTK1R1bvPfCGV6VVmS4CEZQSXNF9hV0Stv4YWscuijZ
Twp4itGOL+Xs/YCVKwlfvmHm57RXYB9crHvFmJNShv3gLMsRvP7cn/JUDg9CVF8Kh0M8Woc/yVPf
u8q4pHmnPN1zTcvmknkvT50KWj4+J2N4spL+ijYHalEQVAwdNpllDzfLWDMpkAcEejakjnVozjlc
WEboYTNMO1SJqTKrM3THk6tBIJV9Ox2wST3WXd2dekAGvUS/51ranrkxIvL5W6E8eMBtysCB0cSq
QHBxxsCOVs511rSiU9QTJIUymiZPzTRefv9J/Xp1esKhIPN01zUZMr4zLVal3ei8007Q0zdetdzA
K91qts3Qf2otToKJpAFsuOlH6WT67vfP/av0lud2DeFTkwgTSfA/V7c8NBXq99YJDNhL5Ty2O0Sa
uFHccOMubdPfP9uvy5UnXN/whHCwG/3iwXI6y2xQSzpBYmrfVVV/kDiu7t39zChgZYXff/985rK8
vLsHoIZaOp4oLit6Av/89bKmaOh8VCLIwtDdJloKslbujdYuCUVbmh3LiCAh5nIdaU91LUtkXha7
beXRBFzGow0E6aMV1U930WhR++m6tKiqFNajShBGxII1d5G4Rm0TcIb2/7B8mL8uoJ4jWL54w2yL
r959QMDQwolMQzuIU82FGE/7Pm3lzei9KBhdfzwYhvbJYhDm+LxcBFU9ac4jPbZFjqg8FCI1GJ+w
T1a5PfmMM5wHsNuvZlJHL3P5IRTNvP/9m/4fLmffJDjE4G1nv3//nvsmrIi5FmZAq4EGv2DaITxS
sFAAHo2wIuV0yaigFR4V+un3T238hzWPK9l1LBrQZHW83w9dmrc8d2EGd2RpU87TyvBQ7gzQLgyL
aX4oh+nB6DziPNOOWdeiqZWjPq7Q+A1/uNrf+7WXpQyDjO2RHSQwHVrLq/2btWXQE9CBvmMEJMiy
Xi3qoXnR/Ny4/uL9XH+gKueG43youVr1hzv7boT757Xv49IRCOpcBja/LisLKVMvYz2odf0zPcEa
5Yg1fRLevrDypzlhBG0JEq6KcBnh6CnI4Xxx/MfOm5tA6sg146s03MPcV+I6WAGdezghst7IeYF8
QF3aJQwur6Nt3EDHE/AZ2kHk98YJnskQCIGX3hz0fSdKZ4WxcKbw74xLlERbiz7LCsOI2BXw3tDc
OvDTq9zfpHbxNFjdoW/88sRQYvGRiokA9JAVjKx7VLPQ8vCfxWDj8pZjui8N9jKjfEv16Alsc7uD
iGAflREeIlgIXCibxI3Gc5Sazl4tBtOo1qA7DdPbqKyDBsZXaUX2JBfMKIfaczuombmYz7CzpaJK
e50oUm/wiKXPn7sou/VtbFCdlcYfLpf/sGHjkaZkJXfHpIC4L2Z/u1xKOGjJpIUiiJTtneZM7FEa
fE3j1nscOv3kRcgwsgnNADx3vOyiW0DrL/1IVrI+S4bLNFmjBl2x2ed7KLf0CdAyMixZctgb8QGk
BZyOfjb/8MLFr3c8IVmssthZfc/y3lsyo3xAtsIZMLjLRAUak1mbfvRRJL4WhXzztCkgSd19yOY5
xPqUM5Mu+1vnk2BL9WC8IKEBlMkgD+XDOQT+TPfZQj0oR/jkmnXMIoyXTvoaMa3aDkz59pidsRzV
zBpaxlqG/8lKoRytDK2wIZMxyXeQqQfGWN/uJ6uOuv9MwnFpszD6o7nNzYQeMrNlMNXW46gxC8nl
XxL/6Gkz5mRJAHvtDw0dPKkmkG1vnlVjSinIIESHxe/H6d7iHb4W4QjhGTfYoerQeQlTff7DkvbO
78oiAmxB4I5jQeUmvnt3/3ZV6E0bz4PHFpZ7B59mz6V1u2aLnA1/kb+43Tt8m8aiGs0qu4LWRVbv
GCOKyHxSYmT2h9Xd+GVLJeNrWV+xELG22e9fT5O0DC7lNINDF+rotkgqXHc7Vrq8JDadhO4x68pq
7dboHsFM7eIZpXrpMniDztye+8SI/3DS/XXV5yXharJwdvvslu8PUN5sosmmeRiYcWIhM4VlSL8i
JLYAooJBe8ZEXuc6+vRAv386Ojkee30wT4A2rD+kEhm/nPeX14LW2NCt5fAq3q35Be4cAL76FIjI
WFg8ojy2XbNPGAMCqOFDC00T6Stzz03naMbG7XltmqqvUZZDMmuKG3P9kP+ntzcN1S7FZJKe5nF+
+8N19evu5HCgWIoSzE0UCO9LM8i5yejUrgo0CZkS76R+LCL9jDoWTiVjxwMNWICKaP6vYegfNH/f
VNzaflLEZy15smbgGsoVH+JIyiMYw550d68455N6iHcjQt+nuhmLxTx+AfxbP7NCFCcmlhiOVL01
e5bhKmvrzWRncjtX/uewJE18Rv5JgFG40/SuQGdVl/4mLhGEi9SmubgIq+MmhP3gCZSFTru3UOrb
rSuOorEAIU+Fu+3MpiV6I6pOIqa1jTJtB/zW3fct7NXBcEuSTFlWek6pu7kqkw0BA9OVe7qkK6kC
eqMh8kbiNyoge6fRYix8f6i7qdsNU2Xv7wVIxUAP9avVnWfckrhDSuc6AyjcDNuid80PxsRxPs2i
D2AiPuctJW6U5FvN7owjDs4fUkcPMlgzsfGlfIhimLJO3/vX+yKa0jQ86d7wPDX9Z72a8UZoW4XS
6pwY2lNrguWPRrQUrh09RPVHBv4pngPSvx0oU/dKOgnlj7FEwZ76ZDvV7ATrco6Mi5En7HFFeGht
Mf7hzPHrxS8MKn38xr6w4LAs1cbf1qqkxCGDmqsNksyiWgM9t5yha7X18ADvIKIzF5n+73e/MLjt
bZdkR27Y9+fNLtLNbhhjGXgZwBBivx/yfvBPqVbm0A+dZDN71r7rgIwsqqwCM89PvYLoHe/8+5vK
fFfgQCPgqGWyE2IGE/ov91SJ9cNopLAZTWsvjeuVZ24itmBBwxbZ7x77hn104vBBs/tps/g1Zmz6
R/iL/muaabtYKkZlnnpIkvIrBxEaxyahBwgdR63g7OQzyp/jR4vx36ZCmU0AGKiqrN1W42j+aaUn
wPGf5ZPN7+JYjmPxu4Bc4AT7z8/TzplU2oi2g3hsko2nxUYwF0IPCghkxer+PZZFI7h/lZX5uq2n
5KjccA5S8g9ofS9feiGSp1XuFflusrRX4NRzcH9IOMUjcR85eEoBtYifCzKxmD5VnAyabg5MEpqb
puvAQCFF7/XG2mQZBoprPwHKmBmmpI4VJCIF2BLX4/98qaNM0UCAkQpRWUEae9NWOO2Pwp80CJDz
yP7e9muyt8hiL8h6IJRgQLaUW8XBFtkhJZE6GFI7DHLk2qFX82uPIPy75csJsxADiaBcHu5f+aDZ
QWeWOo+4kzmsWvpjKTrMMjJ9BluMWzok/YxaND+Mjr03PR2ZzRg/Nz2bFqsYirnmpegKhMak+DKy
mvdu/CEuIrF3G+xszBLQi2tOsjJl/HJ3Zv60X6EXxHJHyIEY8QP1E2OZOrebGyhzA45KaBUwFG1Q
fJ0k4cjCpgXaoooAiYFFHdGSmAw3nlJjMF7KuN+0aFm2Y5gxKsgZsBqTLU8+niACpPl2Kjzv7BZE
xCgBxd8GxbOso5Oqb3YKp62OIPvldhcfOoxi91fJDPyhZPZ+BEGXrHW3FM8ddMqNn3E1UL4wmUci
tHFIrTlrVtWfU8RPFBc1knsTSI3s6DV15XALw0Z/SSPd30doh6Xth894/tdZwz2ka43FvtTW2iYG
v4Paz36IYNpemxTBbAUHeQ1pxTne7TpsW9oqUoyuNDkgpiAGDJMednncWgeuwQjAWIx41dLKfTxK
6oWWctoXUbVr27/wzh5gPxsvyoYQnjWRhgeUlvxUiYJoSmNRO4mzyFCeQe+L96Ai0z3OLSI3Ouon
v4ElloXOC4Ixc5uirtlXBX7IDBh+5yUa85/olR7RFasVbSjDPnh5bBzNwj5EFPto1GdzC6g6mBK1
ZvSRlY3xqSzEq10Wn7w2Qljax/hKccUfzV7uNJLXDlZkYOUD2+roWPzrGFefHMyPCGc5O5e5vVXS
JvQ+3iqeNO3leONlrjoHe/zPDqWeITv0JKRRVOoYyZ7uxtRpkeWOjf9iou9iCEMvU3D0O5djf60M
oEilRkaEp5BXkYr4ESVssx88LqO7uzhEYXuz4W+vtcRJ/pLxFz2anb3fGvlexej7Jj2HuA4aG1sr
5TouA67X2XycUca8KDTigPLzGHES3+ZN/4CRx2C11R10I3QX3B6w8Qw2/5ZITv3WALGLXIj00Db6
2RdaebAGfM/wqNDsYfjb2oQB4MIOrSf0Ajz9LOFt5u5GB5iZktewth0vX6XsvGsvY+RZHe3JqZ8h
M0TrWjY9wxM7X1szE9YyX/RHWG9JXSENDcspAoL8YEeVj2goWrbeKUJsqyOBlPGZZkkM55FVqNW5
Icin13bSytpNBwxhMzDAenBMeMFwA08+xN8HLoWBF2Ch0MNZcFL7KftOIFJ0QttXn/UkWZQpGE5y
hJVnn8BEQ3VnWr35lgakv27c1NqRSOauc62Kjt7Qcsp0ouaFc+268kr7kRMTlhW/fSi73rj4lpbi
iXjCuFOsMEOxxrQtVOSh82mo2KM68fvH4HGAbOneeEtFOd1QUMVcAXChldvshB17Ny1qjWvNzdRQ
zq4jxJhBgg9+aeCqYGi0cwpzMIwYkvX6p6oe6cmV6iUz/ZCdcpo2XR1dERB7z1n2FxsDE9bW8kD+
UvVQSTaRiW0TMa+97zBZDOGAEOrmj0ZLZowwdnozwQ2PyzwY8+hUjAEQIBdrSfcFho3cJ4UVraM6
g9GNLOlUVd4TbFcIwP6XuI+OPj6ZIPMRwU2I33cJY+2VkxsgEeWwsKY/9K21HnFbnRLU5IdhqAOm
jOlJE2xx0hchHpAaXaNrc6ysWVKetCza1VDDCbz1r1VHqNQodbkPs/TRLmn1dTU3flWX9kbT8aT1
KMyPcO/1YzQVH9jyWajQqPJuL7FIfttjSELftuZM7GNBGodNzjB4H/UkqcHpuk9T0xoVke21pxrp
dLIC2Ko1pPnSvbr4qfUji5zNZBHngi4Al7QYxTZBNVVGzLsRzlanqeC43IQbp7TfwmYyV9AQzF3n
Cc7NeXZFdc/HkJJI1EJ6YAKscH5p+yjHKIBbbL4wkqTRBjNpQ6qov4uxLW9xxRT7cG7wSviwU6X+
YPa6daFsQasGn+aqpIWTH1kr2iTI++ReVvuxkxsCGbwzArp+W4kq3iHd0kmJ463vcpILmmw8CqvB
c7780wyFk7Wx0FqQ7oBKc8fnO9HNZQn1WIOeGzNKQcb1I+KJmy0s8dywVBYE0dzmqSr3aujUepYO
hpMhw+IT9h6Rirqx5Z2EbOsKvJREGmAZSc5A7FDlzZAFdf/VyS6E/bifHXgbLbBK/FqVvUpHNTyj
Ulvftb9VljBmicWXwnVQFaZ5fPS1btuEmv1QlPa0lYO8UVJ+M5Pm4AG5PBr6xuYoRWE0fkPOgfuw
aB/hehH8UBniYPdgUrPoYtLjvprtRBhNHW7yKD+bre4fTFno69lCagurkoC3SBl7jmjbPpmdQ4t5
YuXSuqQXR9URE/jkTLQZunYAqKc7xyJrAMk19vN9LNN3VnZ0NEluWlq+WToKjm5wzsQJnuxFbD1G
FjCb7FyltjyaWc84OYwwWg+djTBPjQeLZzGKWp2ga+2TKDbOYnBOs5d/a7rUv4TIgiwaPPtulrdm
tDJ+jXAir3bug8QIN/F8Kie/vqAvQ1Js19qRyTOQF13C6+PtSIA00AqCIDClTxXhoQ8C+4QxGd65
kc7GI9kIbp/6cneWdwkao6aIt3Juz8T4eSSkQpDxO3KUl2FIV1vaqh+yTdMYxmZE2rodwfJy4PDN
LfN8NK26IuKzjjdeYTzWdEfS/i9d7BrECLYMyQ9EU7KKQ5iDQsdwb5dY750a67taLIw4RPEJS4tB
XfwVafF4qDvrhqK13EyprBEB9GFAkYdOHmv02mg8CTa4r/eJKb4koWU9iLldjErp0dTzT+Go7B3z
UGMVF1glXLw+iV52J+k6z35erzM71YJwSRV1KirQrFbPpdXqp96ONgxRp3U32SXN4vZgYPs1OZo/
0dt7KSZTP+UzehUVZkcosILx9jBsIZTFF+QkOzVjbwZQ4p6NvsN4ooYkoP9okMXH6ktbsKBgFjdH
S15ZxmWgaB5dCQ3mBnSqo+XFLCBdduln4V9pnTgJAsqEiSACS8Z+TTu80f2rH53HO+Akytzxdj+H
Ipre5b4VnznvWyzjSLq1ppNbjTsfUNwMstqN0BT2XJwz6Xt21x8RebSbyPKGR81XR32M9Ieu11qU
8ALKkHBI5Ivda6rbcq8VJEKFM8I7mAUIVdrkqztk83FUPY5Vv3iSRsaGVmjPOpC2fWq1Pss9MMlZ
KMzgSXj0x6Z+KknsswzyF9k5o0NY81zjkH0crPa5KQixNlT4RLcIPVSdmdcBkzXtIQAzU9oi5su8
4tBmVC14m7DmDfMpafX5avaAB8gN094mK7/iROodzf0RxtCR0VZ9oR7WNtLszolkOtrMdEG7zDjK
rOR8Y3Nt5IupCgdYW+M8GpxWnS38oQen8b5CBzBxjp2ajinZHE5FkFVNvbWFb2HcgO70UwTcAidA
PMo4FXPRChanCuD4fGiEuY39mowreOnHJPZGRgH9o2cV7hfFDebP2IL6vC2DCHHkU70EELKaHJPI
w3489ikG9XDZMyi1xiIOUvuT02icB8sWSXLd1samQ7IWtHWTHONiukXNXO1sew4/OTFqm9FZqSod
btFAjohIW+vizuzKEun3lMTmLbTsqy/A2hnKys/ktEPtyP0XGKynBHnfQ9/Y9C8m+Sjaun0cBhSR
Qz3DQ6d+uF+3Ck34WkkYLm2P8rd3rfFpVNK4pL3lv7L7+FsxoYfH6LObaoAEA/rYjXR7ufHVdJw1
6jwq7FfbV/ZJK3QMlrpZ7vlkPhLCKJjRLdjOFOC/jzq0lEX0uCBlaki3qykbbQBN1vhcdEALVDYQ
+oOxm7ah95x7n8NZAEAx/GcFfuUnV4TbWq7bmYig+7igN7E9cbVhXqxCxogl4JbWXhClmVzROENz
VY7HQu/YJ6UNomYAW71k2lY954G8IbPKy7N57y+AXNJe7TNbzQQfwkSAVJc/aGX4W6YqAG1lQXiV
ORLUYOCKCEdh7VJEeg/kt+wQ82SngmHTsXO7sznGTTAyZPGEvPHPIf5NJyTMWVbvOx+pxqh32l5O
U7evQv25ZAZwmmhI39tbcxv/VQ7McH2cr6uiD9MzFmuWZtN5YQT/osrpIjVcXTYnuKlsUxyPcJ21
NkahLvF6GnuiEloSb2AitKkAC4wHp2nzdhsurias+u21boZ2X0Y+PivDI02iG/b4q72dSfNrk/Tt
F7PrLZBkw8w0AeXOaoiWNayctA868uVIUBk4k77JPfPCsGz8nAssKNOuyHOHoy3ZFKFC3h7VJIXZ
ZXtRXZcFcJeDosurk0fsRdQ1YHKjEUeHzRSsspiH3RFJHfrZLbItYtEyUk5oQV1g4uxK0cpHK+Ug
Gaby6xT7E0dtdFmkzkK4LPB+msxdnGQkSpkBw2mIOisoEkHDrBKQ9isvOYuC1K45ehibWO0wAfgr
yagECTiYE4chq4h5D0vg0Wv6FtjNRnXsXekcknC8RAguD6Np/nDlJB4K3TtPHr6I1saT0kypOsTI
Mje6Zr3ZKI63DhUFRdMwrwfev4MrX5XH0mBabOu9Uk93EBRnI50b318ZkNnumAmk5sYlnJLV0MTy
QRP9CyFbgHo6CenTc4ivaojBGiIjJ1FqF6pqPCsxBh41RFCDAOtR1m1R/GZQtRx5clPzaiivfaI+
5/JcDLJFchm8IvAy377iyz1VfT4iurWjG/37Jcy32bpRpG86F1nlpMXNWTY1kaSyuRoEyn3sd2jK
V7UeyWuLEB1Q6tod5pY8BnGKhphPHjzELhTVm5L8h3froVCwVce+vGZYhTZGhPqywVWxyrzutemt
lwEbMjajCdiJvXbTEEwYDKI1K//XQovxoOVm86B4Tpjc4lWr/DfOKqvG9vI9tlqOuTQ19rksMdDk
6UPTwk9fqkxZTj8bpXntWMcS8HJrMHqdBXuXvnQtiQa9NGbMgbfPn0PruwGMC3s46bPeLA4k0pkf
vfALFMWv0YhnxnZVuI1NsrZyg7J/NC1vi83S2IRtF+1wth0i3DHZbLVbe4AdE/vxA87BbxCmsW7Q
GFg5RiPIWMMRhGAat5r5klm0xAyjd77NZFi+abMVPVRxSbXjGS8+meVt5Hy2BjFczSQ/St3NT2lT
PEWSwsu2bLgv4fhItruGAksjEZdgi3Wb1N4x6cxT20fTtlWW+DIYidhqkzg6WWldqUXPXPKV045H
1CjmRiPuZ3U/wVWsrkbC9CJBdcyv5G9yBwijO5RoSrpoP+vuj9igH4UrE6N3jyxATdyrJDetY5f6
tVIsO35rfWq51ldxNHVHax5GnFVaufX1acsykeySTp3MiRHoYDSXnyDIRUAG/GncpKFuYXCgKzGm
dr5xBZ33kCTDYejRGZcVdhaSaPQiffaJyISsg3AQte/ea0gZRv9Wry0tJJY9CR0MM+kDrjHC9MK5
BL2DRWiex++uA5xv1lOfjuAYL17BZUFvv9VpIg+wRLCeD/NXbQ+XB8ePf1FmrwJHmWo9WvGwueO7
oArAThqR7UdmVwfKpFl7F00yKM4Ch+blKhMAXUQ07m1X0oWlrPPKut3bimO3n1NOsQU5A3reEmP5
qhuyrRlVZTB02Ze+c5IHjvLNSjoWexfnpmNcdY+q862j1bpsKZN+b5rSyVt+psvpbBRGtLFEOewi
NXxWtux2qstLwsZIG4TjLre+pyj0xsWi0imENnGrH+47ft9BkqiqYSepthoLXxjXJDZUoHZjXqhP
TmseExvXs6tfMNHqYiS8ikg+lgjwYlg1gJuONySe7sqVTEp1uR17k6RCFlkiPdvTrOuPs5cZFyUB
hJBfiGNbKe4dClFvKXbyLvwqFdQET/ZczQ2QDU+01Ur3VRrYoL/Ws+fs82WYqOPNo4xSyOmrZs/8
xDrW2INWM8SMQzhjrDLC5o2/w/xi9tsuSYxzq5qLqUbnqE0YwOml3/yguq4htjh0i0hIVThdjmmm
t5vWqEm8dNrnOjfbp1ym9rGwO1qJWnGTF0cJ+1Fk0Vl61V+6l3vberCbvYc4gUaF1+/o+BovDVvV
sWTqUcnqlgtYbirBzReyIWAwPyJpnp6SHLwFqXCLfiN5SJ/yhsAmp8+NDcvHzXUmcAGqidZmyhI9
x5Nz5iQ6TFd6yBtLwvBIoZ0+olllSNc4E0GHquVuzKarhcsN4zDpffggrUfNY7G1zdY7hEBmyAXF
0UitLBhFLFduAxUGq2+/B34KoEuUEYPw1l5XbLn4sBWJT6PpEmXcs69pJu1qP3E+q+mbF+PO0ggG
u6TEfF90APWhX771gqbJlL+0hWl+MIcZtyn6R7Ae9ckUwzdq/niDaapgZjHHV3arjU0M27kFVLKz
cG2vaGvDVIjsJynEdmbhfK5YjKbYCwSHJgKB7K81YYGv6A0+eUZNuIsvvwv6nVH2wSs969z3evxg
syAbaMrOZs/4wKPdchDl/B24c4y1gQg7VNz2axh+piJ6KegYPVURdOskzq5dn+tMMpJpN8cxBlOV
kBEQgWctaadraTg9y1rn9ukmgce76YnMVESozfSkYidqH/F4vZocgR6s+qyZib43SAAhlSfOeqZB
zWsm+pbYcdl89hYrQqjq8do0lf6ojPITfrr6NlXtj7KHRmaqNN9nSnM/zpO5EOpm7VJNeD8yNds7
k9Lr0PZ+ygFKay/ReOuhIFV7Nw83lpsuKTUZrnYVslaRwJRhTGqys0Q9HYTJTAOQvKkZiwx+HmSy
5OjZNLp8QpVjs3xW6fgxrLRxF4PQPRPYeLKW1ogzDQOnbYq5opLTBR3ddDFZyjbaONLV7acPWR/Z
t2HiH17ZvLSmUZx2844hdN8MzzGWzYMz6Nwcy7dTHfbPun+0nVy/5qSWV25lfIhitXVNvfgsma7s
czAVO1kZ3Qe3KY4c/DeDg9t9tQ3xKnM9QqgBFal9MerpswJ68hr72MA939uSNCvyLjsXMzIyvxBH
t4M+RRXvOd2JTF/gwzw3DhBiHxhJp/gdwNf1znb/xJ/v32/DihS+dcYf9ustWss93KoTgUA37yX/
6HyjG2zWKxI6FAFnJSQXxkabjhNEsknWwNjF1mcVhg4wHcAby7Pyrol6RsdewyqWG1Sze3uz3V62
l88XnGWrL0QKrEmx2o5bcyeC5pjcktvw6n2yfoC94dRbO4AFaees8YjybfrUdNteMPrYZsXO+zoy
rjrox/w03dTNfGk/g3ZnGJnhiSLHQ65pXIfkvVckgO56taeXj3sVJQgOEv0ST8VE1mD8Evf1rgWI
hluKQWVfe/UBEOKwD9PexoovfRIdJu3oqfKC7a66eH38WVXFyI3qbJlbW18zDgIrjrMaaNDMPURl
dc6zQX2pamAA/ahVDxOSu1uv9Nc5KnetGvKPfJGiTKoizphJ/pFO8lpIJAiZiBu85bb90RocOmYp
x820PFkYPkpexPNHKPUrPDbT7tapDY7M4JYBrgqfb+4jvsqmVs5GtFMT3B8au26CBtznz2/dOKWP
WOP6Sc1UBi7UtiBsWhncv71/lbVcGn1RnA3GaQGTr7MWnws6t7vGHKvAr52KeTlfvftWMh05zGLY
pIQLBlXhQvKIo4ZHg3nZbsy9p/vfzKEj1omQdIiNogzC1Dq7DAh3978Mq6EMmiGqSBwszkqZ2t9+
XpcuTTg8OKUievD+EKVhwc3Nw//+7P4VWJtl2WfPznEtG8tztiX7dTiHzby+v3SR1NSVzHTXkVFj
w+nrIGyjaj915LOc9Nrs9xV4t1mI//7X2zYpfz7Pu5+lDQAnQ+ZyzZz0w1w28U66JkamNk66DRsa
RCitKQMqn5LwuxzOTDrv0TGaLD1mjEOIQbWZ639/uP8scmVOS686acu7fn9gHkvvNPEzHkdnBHej
IZGwdFZ9gq6hbMmuCrLliRTj/Z/awf8n+/+R7E/Z/zdxyX8g+5fl97bqyBT5Tu4NgPRvCzv7/n/9
G+3v/wtROypZYSO3RsGF3ObfaH/3X5RP+D48RwfzhA3kf9H+/r8sD04PuG1z0We7iHj+jfa3/mX7
PtAnpNse/bv/G9qfp/mnfET3DRT3UO8ZKsJNMe8KtL/Jgaw484vOJoGj1LUqbojJcelunyobfsZ2
anGxnvBSWd/xtM4QYggX80hsxvbvvjSpWUQ/XMNS4htXYqV9sEO6ka+qll37I5rsvPoyu9agfRsg
dksCfFlyZmsGZzLWA7ObxvMoF1dsf/BTq9rJ22cp3Om/qDuz3daxLcv+Sv0Ao9g3QKEe2KqxJMu2
bMsvhH1ss+97fn0NOSKyIuImMiuBfCngwvc4znEjkdx7r7XmHJMMaKQfz4lM6Ds42zoeoC2yqd9W
ZanyLag44S8tHubIIakokvd1POanTDCV2g0nAfvUWAnk7qoigMC7AbYAndGSE7ItmvGCim/AWx2Q
bKPJRMSh3WcgJkfkkwx5+UbiGRaw3iBiwG3JFq4cMhss1QbhoHLKQQMhfcnLzKy5A4c8I+OMitqO
m7m/kW4wMdGgGTr9DjBRNsanoUR2hiqsz62u46eli4glM9KwRBdpriXSewECNd7GUsZgTuxyEcLz
lGXkQ8fFxKgxVh/UCYNJqqwN9WxlSP2NR1gzfq7C7AO2OQEIgmrl8aGPxgJQQW6EjLZFVc1BVawx
3CxkQ1Z4xe4PV0AMu5XNXFMKgKaJtOwY8CipO3JwuLmfjcW6HzCsTRdlMhvlcV51Kf6VqnglI2vK
f4moHLugyxrgLWnb1oAKNGZxzqIp/ZvO4S/0FFCEx8JicZTlUHkqJWzaicSRG/AzZjs6nxAP4RXO
8i5TZfVckgeFBYBeROPUUkV0fNeExmUwsPH75Vj389ka4Duy5qVp6soyGP5d2/JSGUIrSI1cqZPp
h6prr9f32GO0xEv0he2+bbr6Ni6ViYcGK1Fxrh7itVvsRBjLe9BYgvmtGZPS2YK1TiA3Z/px8Ewq
3Bm2kbQGZ/8xiRJhD/wJCzKpS5Tsal2vJrRsfSRqCSPvROgOvj8zSM2J3kedg2n2QrErgBPQTpI3
IGpuUTGUW+KxrkfpES+5nNIK1qbmkKN7jg7CHM3Gc6lBjNlA/zHNXciKoqgM/vRhzbxErLkqk02b
ZaI8IxlXXhhq6lhrd9kaCa+1WiyPo6EoDxL0Fg9jJlsfcOd70ViiO54AJiW9ptHgEmlZzX2efOZk
ez8JLXFSUwmBCVl08tGMoO5mQdb2tP9quqNqSEFdlIFcz71noMH2KFGr2l7FsvXivFf2ais1hwRN
O6oaGi9CtmJgS4T5KW91OZgSs9oXRmPczbGYBQSsFW4kEa4ZNmqxbbVoetSbKHSpKBcHBFq6iQZF
3ophpD2LSxPGdmwlGp485UstpuUdeWh7VIVRPRP6FJ6nkXRUQGbluS7HiPeji2n7j93ZrKLhY8yl
ejuIifIYU/SixBmM+GDmM/8Q0EtAGqP0WpRdQnZIyoR04VEBJ5b5ipWAyDHTooNtUyIFSaIMbS1n
MaB30V1UkQNqI5SknmWFPOG1KN/KWU29ZrCie11vkbG2aegZGkG1cMNNb13mFlad3DH3ZdBioQDA
8tC3B4VbMRih1fkqZoL7UQ2FdzkBdN4MVf0Mv6G/N4eUirsUFvhlKbQ+VFxbPRVz1gZynzQtUe8x
msvQ2WK1OGb4Cdw4TcXvQkzLx3YouqNEOjMQDiwwOrKNQt4S+ia8IG0FFjIaOY2BZcGkLMYZuFgl
x+E+0nqFih65MkMgZm8WctmR+UlaIfiiG0L/TyHwAIoCjzlm6Plh1ZvB10OMfzqlGAYHWN2bMJJN
R2buEGQFKdxmp4FGL2gc2MzbMXXQUPg1SHLKHYKJuSXU4pFJv35sZ60DkBRXXsj12WCE0rbg5Oat
XPcCVJFU8EmYV3ZNIt2ywyeNWa48H4RUztmtFuhpPTjmsLAMtww141c7qcRfr01yJyq3Fn5bI2qQ
lTqYTJI1lMRqIHHq7dFseyaHSx1fwi5fDvGAJlGWRQKV1nkOejDfnoXXeKfdEjdjIaeVO6MPL/KE
BliiQo0qFvMZJUMKBy7V9jhqaHBkGGyQz8znsECAz3tgsCSXaUrNW1WBJd7m+ECZ6WsgHLPIjQmW
lp5SJa+1Tw8wcctWjX0hksptI1cYCfSwPxpLjWcrX4YdGS+3JDvoLz3rpjdHBk36apQ2qz6GgP+i
EUknjiY2BBO6gootPVrDoKlrOoIqYSo9BMlPek3wLdKOIZYBXaI0qyJAHpQ4dZYibynAKZrmNG+F
DNJcug5MsFIMkIoxcMWXZdzGTEA3ZTGARFIUygfRQKuOBOzFQOh2yVpTPgmhQdRVHBnBZKVkyPc4
SEMByzaPN4tov4S0yNgt0FotfqMq5nesitFeSsTMF1ahfYASR19bAxOaTrBvUESiHChWBKerScTo
ojNNgke3G1assuk4TCe4wbUnDMV4lFg5ghWMqZcbeuis8xgFqUqyb0l0KthWEgw0AaorbYZkphWi
jE5SRukOc3x3uCXO4WFRhhsUMndnK1RcpSJVxhqwrRFlNq37qNI5tq8xTD9kgCD0xhtTTF+3Q0pT
XV9JOzDAKrrM+OkcSjwZhVoupCm3nTuXFvdw0rZ+n6ZAd8oJcFMqDkE8FbcNZELYw37HYEHUQOhJ
3KVFGrn5HKKXSlfcqJAGUi8dRfbQVszvkmUYHgQBKL9WrOVmlSp92y+4zgWNuGaqIbSfLctMp1jC
hsa95iGjmL2k1IdgzfSR4MIl696rtoblJY5qUFazAmRiHiYcjk0dn4lxrLe5aca4OMyufQHlv/rK
tNZHlSTF3AetKRtuGlHO+V3WdeFhTpDVuyJpwYMfS7qpbQiOmtY7kzeJgWFDGt3TrK41dVQ4tD2U
sXo6sKnnlaNItza1ri60BIFTDImfqpbUyDZC/EULa7uNBmER7wYSsT6idVRlxjE/R/v/7ioo+KqO
78VX979u3/hXVS8tgpj+f//90+73z6Ov6lZT/O0T76eQOA9f7fLwRVXIl/KN/viX/69/+Uc58p/V
NzcN/H9U3xy/pv+xeS9qCtYWV+9fapzfv/KPGscQf9MliavE/iFTX/xR3xjyb5SrWG20m0DdkG5U
hj+jy7TfEHlKmkXslaRyPsRR+2d9I/9GdJlhWhRNRPrIovJfiS77Ub//xWCp4mviO2GCMm9ZxdRa
/1DHC/ocNaYBZzzqiCPRDwrSIRM036W5yzc4x1cMK8YuhD/UuMNT/84596l/pg9VIuixkAX7SCoM
4aWv90MYSLotlUFt0bTBAL5hilIILo21+JKhxiy3dfjAGuDKfvnOJqcogOnxbrrxRfps9pZrbCG2
pL+X579f9fvfX8xfw5n+aRL6/TXirsCtrRj8H3XkXx0dOOIWSSZmYiOuxvMgSQ8xqPDGVO7TSf01
tMO3IDBKq7PkSr3x8Jcb4t/54WCq/l5A/vx0lSuFi5Ul/V8MtAjskddFyroxL1j1xO/qoT2pxIu8
9X7xzeJwS2f+Nh7Vhwr28B6vT/Yo+ObBeoR2tZ5uKpWz1B6ku2YnvxfHdZudOdF3x6S1p/NQO+Bi
jss7c98bEuwRoTZVKBrwX9VzfKfci0FtfkUYe2Etrs/ZVzZ5+r16RQKNcIB4Er7mQCW4GrYtUC28
NZfiMgIMws5BAWZ4BmOG1ZbQaQFdh0aa2t0dHShf/CQSQtn0BlozjHGugBXaRYJIK9CR9l1g7hS3
eKsuEKOojp54Of78Un7T3sG06ycHWo4D4Bt7fI/MzXQ3nFLoL376tWxIa3HXxYPASb3xLe/BF/VW
ZKekaoDg+WCKAUaVvvMHMSkzG++2fSOdqpC99sI4IVdtUPSc9aInomAtjilBnp6X+xVy2AGOYGs+
VefsK8JPx9jiUD1pwfqAKaJ8KaYnppnkXvN2RHfLa/kO3gYWGFlM3ynN1gPae4IlssgrUyeKNmSz
TdOt0Uv3l805I0FyeR0ZaCgHAFl2LnmleFZFQk1s49y+oQ38qO7DU18d5Uf6xDQJkOont4Aox3pI
AuFY7KZjtGNUwgl5P1bOgqHAQZBbv+e7BmgsJ/1z5SrfqRf58sAZjfmnPX2wq2Wjj5InpcHphK/w
g2pynJ96TvJ7dXGNySnBX3m9V+7XQPVjD7KllbKT2eTofoaHWrb1w/oK0tJyixMgkbf4AKcn4q3F
2CaU5AvaBSNrIK4BVQphAGmw7M0XuvroekkIyL/aM9Op+chsQj2JV3n0tIdoazD6NWyiayrZmSTH
ehp5J+hCo0MkGYaj8SZ9H7atU5zkB7zA5iX60GEy73vBTl7Ci3lGY8atXQP/cgfNVrb6EfD4Vuw9
kITGuVM9IffqTflBEQxqctNs8ldEualtbeLBSQ/WvfUMDwnquUHakoddkqfDzr/GI5kEAzysp7Ry
mhOOglNH7LmGzQZeH/3q3fQq3y4aDCfs9LINJiH3+nc0IG7e2JJnoR/wbjlJvnXG5zzYjPhrh/kJ
VlL0gYmt/wI5dXuBul96xhbfXwSpprSlKUgPHPrrjWrYjNWOeAOHbXygxy0BKrwoPYYBBxUiKkxE
ptRrEVbxz/wSezDvrqiZ8kC2l818n6G4DBZyn7bppX9b3M2yiS+wiwU0ZSjATwYRHb2tPYXv3bfQ
7WDGwZ8ct8tLvZs91bKtM1MPqjlmdO0WvSuwUnDb5IKclOFincdDf0Wmxuz8ujyIL6JbkJxniw/S
CaP7f7w+/qO9ppqmJAOEgJ0vSWxz/3Tb0Q42tUmXm00XAf611kAujBcz6f4Tg92/LMK3H6NZsgFO
gLRi/R8MjbYVlkEMpWajSdPT7UdYy7xdovlr7egILVQr4tqwxf/PP08b/87Sj6XlH77n26vDXAy3
A2ffzQN9A2P8tXkYNarOcBPxqVC8KEsSehpYRCgSUWuXuiK8SRrKFisn/vc5jSxO7OZ7pUylG+LK
HA0Bu0+9PFVhOG5WU+ZRyzlDDhomLtQad9kwn2Z8zA4aWmiWCoFpiUj1Yc6y6beyVPvrWiGxabpj
zxDcz/E7WJW6F5U8PZWr0typ02K6SmrsMt1nzNE9y/WgOboBjXYUBwuoUCV4irk+YGMF8gXtVYiW
DZB+jKLVpYc/+BhpnXyw8nKPaH50i4z0IbwqNWaD7m4G5BUsN2xjKNZXa6y2QEbgMxhIIn4h2XYI
Dc79FqAfY0F8xgWa934H/lIKFHHdGvgFfB0psq1ibhBIV0CkSGKVRQLmNDGhlPBU3fyalAwsCwJR
3KXV+U0rCbtKLKhZY+tFrolMa60V0GNL5n2LKFee2s5OKvEx00P1kIwN2CtqQRYqxniVJuwyc9mQ
lnHW8yRzRBwDALFjGx/tzQxtfstPMaMTJ4UP7HLL4ZLKCS/68UrLwqoGKiEi/iyWviBnuPJS0Tj0
nXFAi05WhIjmIjPU09IqC/xW9WOyZvVIDJKay4UdDgb0SuCdtthr3TbrJG+e0nulEn7RBhd2pbY+
afJ7xO9rV2bx2VYqNIJaZz9b5VM69odYgNvYV7rmy4n+PCTa6qkFG0UIkz/XOSTcnDISAY32quuP
2ho9ijXISVQZNH836IPupfmT7J6HtRaUQI2WFwzWz/Wcv9OsFYmR7ubuYY7LxzSMnpBofabm3Ngr
N/CKyAlP4svtz+rkoXagrwOuBuSA4gIPllz04rzETN2QFjaVzGe1VVccmawrVS6Y1qYpFDrQ+3Gt
XRJ5PQi4Rhxat6JtyjtIUAKyRlXYtCQlpuPU4RMRO8TB0zP+Cwd6XEXpF5m+MH8t3OqikD8RvvUZ
GsS+Y49h4SOBkyabkA0LAUFDy0ah0wA0I4TJmOiOI1dgCSNOESvhtQdpqd26huw4PdZqfTOz8Htk
LkhgnAtxUIqDe7tmpF4yx/uy8sg31MFRYs0lug39fe70ZrNR76EysoMCcDEIvro1cbOGfgzKHSlE
fwtTEbQFxsICBWsovWkk5xkteQ8cvErtK43f1/lxHUFXzuPFRNWMOnxrogtXGc8Z2UrcyQL6j31y
TnQaRa2+R0GhYgYqThgy0grhE/kJpnHbNNpBuQuFmwYqMo70Bej5Tlutv6U21QwpF6DuW1kvl01a
DDeNNvEjmjQP+7JpH/BZhYFaRZFLanmLNATTbNSt0g6aoAgP2+xccySqCW3ADp2IijhzDp0asqIp
ifDdq8Q3OkHe/Xyg/yzv8gSzPRLdPg6a3rwPeyRmpUCMTCp16AoXBbkMXdH9rE7ZztDf0yzk0Prz
nxLzpRwZlFZEnu9//osWW9nvfxqB+ekqwAGt1BwjYh5fNOroRS3E9rjPWT6RXsEtH+QvDFeCL9Ml
9u4TMpBsNPwPHS4ZYmMGu96Qf3moznjFkmDEusfNe5Uv60a+klPWue0hP8wH6R3tardHb0n6inW/
IhyHJ3FdHnn2G7q6zvwNrckbOSHcKUfzaldn7EniVZg5LcXv3Z3qz4dBtMNj9VHsObKLtK1s+ZVr
pL+a++4x3qguVAr6gY15MurAQJSJ45e2msob5YBNmlQEr45xFO9RQkocTxFn6zuOs6SQxoDfja10
JlMCJ7Fqt1fgYgu2BtYE1TU4IDpQKbUP8978NLfNVzJe49XNUlftHRVvwXn8RoyrPU9oaJwSWbTl
lKBuwQ5BNDxagfFcYW+zo3vTnp+NwAjEUxIA0wYhgKzFOivf+duaBqVjfqxvKaD+oMHpLd8ECbhR
CJyXsNPs+43UUKr4416ed1W0y0cWUMsBKGxUbqsFOilBhCjL/jJt0CjjxwFAoXR7SSXMhZfjtT2U
bkc8tMhPeo9RDQ4lgPt1Q8Y0GIXb+Zwpk34PwnPm5Z0b1qZ94U3ANn0Coo2JBYH9BOM6jRYXADLQ
0ugl74PaRVltHlHyGwqHUJy67atcB4rEvN0hHcckL1lzBLrLJ5lEsC0fDiUvj5lJCDPKN3GmuIjn
OPnyfC1BD45F2ci8H2Q+D2h7HMKwC5wnDNV6m8nMueLd4nT5hd9OafftR9XcLk9jd7Mnkt3FMn6y
9F3W2FQhevkwjdvZugpHljDrqGk7/SrU3rjhtkARzVtMyFYRPRpH9ZN+tJh5lGQovtoRcTUQOs6M
5pNxRGkHp99M9vonItHz+hyeqJ9QjhDOVj7Qdmpdfnb0xtH3tbyrt+MnNRkRHeqX4idH/VC8D5WD
ZrN/mS6EdCWA1488NqhRyTGZ6Nc51QX5ziOYyRJ/0pUnQPnA4iEzWcPf1nDRKDed5kLaqOpqx+xC
vhoXSpb2Ok3E2mMC8jKSuTdtan5/ID0c1w/o0HgmOUIJHmICQ7Sf2szBCmQ0QXMBRLpEW14m33oc
7yvptaoc0jixf0eaC3s1RdHDv6WQPEJ50O4kZM/7cGdSgWKdrbhSPt+jYY4X2yWu2uche47WoNAd
HDX5sBc+yIpIHiJpM6DogyzCQexokUDiQVsq5sO8HSF420hZuHNVOxTsJmj3Q+bPu36XHWhPcrLJ
PwFXp68iMRJ3YYkQ06b3igRLLLfVR8tYjmrOjjmbRLbxyn0FXHpGGo7vv7KFjcyaMXyAut6UHZV5
vCmZy2HOfs0Dxq0cBijAJm9+TtCKngiVKxxhAkAIrNZGUi6TaIPy0OQWcSLdm+7oF47ojg8Wdw0l
Kn0BL39rGUkgetWc+ExFXu6y7GkMOOVhMLGc4eXGHZgDyNhbMqxeJV8O9Ese0My5FqLNJFXb5ofE
Vy4lfQXPuNuDz1gfp8Kb76E8Nff5mXrm2vvpFpiRemBsbERu7ZIsaHyC6o02xVHl+46vamC+8RrO
VLpmuYl3TIVWyEu86rxwV8/aVpU7nyKJuCcs+n5Z+eIxfOiJVUDwYlMCTuD+7f6hOwnXZq89Dnzy
ap6tyn6Lt90+pJHCMQE0NS1rim1nxtyIWDcAPofpybc+ZK94Zgvt78vYlu5mvzpGx/bXqtiLQXWV
4dc7AdFVOW5d6o/B1Q6ssOqTckwu2R7UrLyLlB0+SKbp4A4WcYOhsO63tXivn9WD8Vg9M03jgJmU
JKW6ZICk2qb9pDSIaai0W+nV6HbriZLuyA5DK4QaMfnoLUBZthV58S2g1jUQ6atOUbiQXnnfC1d9
bfa3+GjVa18lqPu4/U/mEUhLK/kINMdwE0PflnyuU3jLKYQzcBbnu0rdyqlDkTrSUUDtf6CtMlUc
Fu6oKqXPrvngVGFB7+jv1HP8JNiE2ki+eZYD6xEyUgNDHjGW6GA1wXqZeC1YnW0sk4pmz3fJJuFE
YB2bI0kXonok9VziqfweSU3bcttFL+uv4vizzKletCve6K5MqS29FdGGY5HlLffQdXbZOUrIi/qI
Saw2zxG0kTfGXFO+X9sdjvW035sMgHL9wOIPoCLK9uH0xLAHQ/Y31orANLwqvWf9sRaSQ6ynbIcO
0Yt/SS+C5VIRTIf8enO5vUonGiDkKUunfLv6zVnqCT6yi3P0xr7EYqAo7xbBNYfxVD1gSdJ+9T7W
weIFcaN5QxU7Fm8A0ju2MtbHiFIwYtTo5Zf5xs7jFO4ASbPYWyqfTUVitbumb73hZCeZc+l5fg2J
p2Y2ywF0S6TPOZVdrXUHb0Vy+hYhOEe5i4f3o7lUb1V4pz7XyUN6b9Z7S9tom/R6O3gKfvI+Y6hH
bJ+4LWq6XXpalc3KRvEibWpfDQZk8HZMQ2QjBv2W8nQ4YOiN24C0puHL1Ny+tFk2kQOK5GNfzUeS
hcLHcmN44XX46pEtcgp4wlFQYGFtXR6U6Agf5GKgNbyvzvCqH2oUmE72rqNr+Vb84Y3Aruh72RXv
snIuEiwLgHx528f9NHFL2/kje15yRp9/z3xQS7b9LvGWN5WE4gurugJGmu9Kb+yI4/oRrzq7iLIx
n3XalLg/TjSU3hVf/OITWPpTtJ3pM9NinVEwIpb2EEyETzLdy732UNMswRGdn4svAjixhhVfmmGX
2Xm19pnkC57J1M44Yjkc70d9G7ItLuKbSrslVz9GdKVVijgkel1vWAoSFTAGV50PlclOKGwnlZVu
ugWeIvbkCNQkLYW6Z9RQA9OQtpok2+phoUB/xbsWHlrluwPkFrvtPa9pYY8anXAbfXGGKU8th4Qz
8PcQcQ+nhJ3Rey2ifsZh13TgjGurX0j7kNVpZCdw61+AlHMfx0+kHXwav6Y3LBEZQvoPkhZwO3Yu
Npbwu9P9mY0GOb25o5esvUQz4ZHsQo4UGLv1gLbjDrUMp0sXMtl0xN1wbWuvVINK8CVY+ft+tLFx
eKtI5qavfmLxH5wkaAsn2quHZkPDj+Wl8aJjfi23KVQSp/sYas+grfnU7CvC6CabneJkBs3RNPdi
MH+NX+aRu5K8Q6JyDvGh/GU9Raf+AJ1G/cCH/IyjgrsgtJvnefGX8lta7xfNBuFD6YV/uKyw3Prz
L8MMasYUmLskOzK50QUGirASQElHjH3nRdyvssr7PDcaSUFUsTHs+/0U5dJ+/vkLSewPY4FhT8Tw
5OGnIBPr9rc/H37+3c+ffr7MmCIW8gyeUVzBkbTmBAnXz18DKEZMudznUb9hPBmfO1FyI21mVGoS
nRqzzvQNY1u8EDLjd96vWonmoKjxF6Uzap7YdAwtPUXxzINddCMgdwzweE3OiRXvdc3kd7N6Ordq
IfqjwA6yGiJ4i7JR4XBg2Ca3sqB/JLN46JWfyOiBIwENBoIErzNM7CrMRv2Q6C9bCuPI69P+KmV6
jNqimx6lm5kL2AqSVzrsosWBu2ewRRJHOlMJt48dLAuMnua7HKtsXAIBhQtJsDlc+ajFYyRb+E8m
3BTuLCOgYI4cY030iQ9VHSCWkp9EPWEPStgCSUtInC3ZCqum6h/IYQ3xs7qWlZp2O0cUazNuYbGb
iN1hX6+zlUaKOe3jND8LNzHrKErEqXTKVVfXEVtIvUuHLN6WC51MVUgf6mraAfoi0ph1FG0xEYuu
tELVwxePEaoKz3kSvqkgTHY9UqmxmimfU9a/jqiDPPMn4sJ2slEBdtxTX9/3NWGFiD9oictF5jGN
phJZOFSgHtxGkwUIybjlQzDaHc1dZ0R3YT2/4sWSt+OEvK/ogb6k7/nQoj22pC+1xp6gjebsjYRC
B2KICIIGCOLr/KqaFCukHAPxN2vBLtabQTxEYxKdi7LUXgugy0KFuF7sr+UArlsijyENnxrtWxJq
QmCj/HkkRZrnPZvpqVnfTUnkbEeqpSCEdE5KfgfIPV4zA9aRTYHSd30RyFbYEL8D6V+Mv9eQwHQk
ea15A/ZM4y0ChTtjWC8NWq/NkBItjn6M3jemKYqr6WW5/TDoHlEmLQDtwoIONL77drU8PYZuJ1mC
k6RkY3SxvBFr2tOJYjFsx2mblQRJtPJ+WF+mRngZy/ios4eOUF1wilQvfU8x9vO1Rap9i+Y2k7Bi
1dB8OvppiYHPGKX1CR8bZqpFfOpF9bWcs83QeDqOXpXjfcOus6zWM6tyjF0p4jcwfklh91Jp0y4u
KIhrJJKOUvWXsgFDX6oKZ+3J+oD6LyXhh6pzNE7GYW9UHJhrgMEGASCWerVy6RUbY0cJygALsAZe
jOWuGgdC6CgZ5JgRStokkJ1zvIxtEW0fYo2hUrVQ0ZFMHlRSQjEDnkhuUB4txrOQTpRNRst5WrxC
PPhIZ3YahFjBYtEPKvqtlvS7VsaLYKWjBiX40twyt5BIKqB8qJbjjlSoOFm9vlDIG1nkfmMmjW5b
ZaLvRokNwIiAsqpxYCgB+kuOUyOOKgEbINtU11l4JJMnrPnvmirdgieMzDP7fiuTFRsoHRkVZAyS
Cz3StxAiBXwk6FZMyM1tZfUUFHw3iawrKszboqE+mQB+kqm9SA0hJaNBctKCVTKW+gdr6jrut+mC
/QpVlKxTyRiIXOSOsUXYOymWA1cWjWhTL7RgdYRPUnUGds0KBm8MywJHWq1VO3vMhpe0yjmP5Mxi
WMOJnmueFZMSDaLY1egRiaj4eo5gqJw0Mp/GKb1b9c4N5Z8wKJHoOGrpeSSLRxOEBY7BIp9q5oAC
aiIf2C7ITlichOcSa53Nj6kJBUjKrfcmp3Kt4uIyQ8hKRq6VYilkU889wvSsOda0Gfo+/Ip1FdPh
8FLfiCbk7qWYc9LUq2+mH1Gdd924I+7mLZ45yNb9VdT3SPSPzDU2tdFwA/TdlzUzuMe/LXYNB/zy
AIWS3kwRHZyHytS2cDIeMZAf57oNxkln0tYD+yja9rMm/HgR3+FasJ2Wg2CbhIDhKM9pNhn5Fawf
sB6edi0+5CR40x7NOfBQ4izXd32xsIw0HOw78sdQpHI6E2TSGOiKtMKtVjWnhwSyJB745Cy2kaPl
WoGokLHvXN34f9Zj1KaFnw94lIas3oBm2vb6iA2iFfdVK1QOer6HeeyvY502dlOsHE/kiGKZM1FR
judKEN7ncfCWWDnBLCKmUDtNsxVxNYbOXlNKScAyJsoyH4gloBeNT/VCxuqZiQHANYXBWQTGIoOW
hbz1UgFWtsuatlo7jfs8ji6iMbuQd5ys06SgueXfGtNE93eEiMhqZuugG71+VI7SKj/n46IHiZrh
Nc13GLLX91VL9lK0CttUlM6FyRmUvPjLNMN/G/T+cVbo4IaTcQbNwllcZYGXrUBRkRGbQ07dxKw1
UimrgKGBQq9hWSlumNQbhQiApKbRp8AeQkdcbpW83o9m8ijw+p8xGMLUzV4zA+qikRO607KRSSUQ
mpKUxa06invRIgZOVgpayCla3wySmh/XFPZG11Jghnh7ydmrtilmpWHFVyFGaeKH5TieMhwviNeB
303RyCWBc7pOkq8w1yG8mAI4kSkN9eVdzaDOTzPBslWdbVdR2hTEut/45UTXS+Rtk0xCc1x39XUG
TA8J4BaGmq0wwzqE944eIp6KqcskRCz4/4X7Re0LXFtqSooqQeVDUflNZUCWn+TvqRlp496Em0+j
IGqeqRMhuKSUDt1w6CDsMtklWVAtN2TmPnaFSV+zb7cYUTe5ge3caLXzVLDl1uuwJXHmmPEWOUlo
3NV6KLg1EPGUoVWeJ4/N0vHEdNqLPNeaI2bFNQvFy0SkdQCMkkEdAj8Rdo9MuqEGbcZJrK7YjpH+
qpqIzLpUcDWo7gxpSsOWVMPncpNTJ8mv/Rhptq7TEzBvPWtNBnguCPu4Xh/bjAkEC7umelLNY1yo
0xO2aI24WOlzKIb2oKYdKYZgJ2K1bvwxJHWv21a58aHjRXS7Ut9FxfKdVlHsmzo4qZB3qFJVb5jp
r0kCJ7ZEjWVH7xYHxiP6h+aX0TTsbDq3RAxtgUgd8voyX4Kl5MhjKTmlLF1CcYjuxoFCQUUdUYXD
6ORp8ghFZfAZ0OCXNFEFYXukG4oEYvWTPLRcHNV0KulrRLA0yC5AgSHVB0Oc4UJa5zDsKjA+6xok
5QjE3RdMmbl8PCjB2pbqrismdffzp398OufVgmOawhXYRMJkyJOURttNZvzXDz//zWxJPUjE6O3H
OvXzoRl5AliwJK+oObWFknwVbyDOTi9/aZXY+VZmye4oCnADm6jfafFIhy+OKEolCtmbccudR2S1
iU5PM6dyi+p+N0YwDFW6ThoOQ5q4+R8fhqU+C4VCso0l6LsuXdrSlkGqgoNW9N8/lCX6k/5qSbOx
E/7tQ4K8QF21Zpt2er/Lbx+Q+vLrNAMROpr4QC4IXTEs4fdiOMnBOGjZXd5k6u+k1f9u+d8BDGLV
Vd/93wV/P2P1/6sG/P9JJIg/CJb8vwkD/tUEVZX9e/kPC9TP1/whD5RE9TfQtLqhipIkK6KK5vAP
iaAk6b+JmiQZooJcE/MRP+lPiaD1myiKiJ9lhKAIDG7qwT8lgupvCmE5aAdlUUPbpUr/FYmgDDH8
7xI2UdMRIyr8T0FwiFRQ/buMoV4rWKAMkE/60p1DCXO/mFXl5v+wdx7LcSvbmn6XniMC3gx6Ut7Q
U6RITRCUtAXvEi6Bp+8PWfec4mXodMed9wSRsIUCkG6t35SgvleFph/nsvJ2aW6dMd1Jt/mQ/PBb
vztZ0jWIKAJTwZu019EkMGYAU335xyeNkted82763RM6GOnaG4AlTQNSfAaDawZjxMIb77V1qsdi
dO6DmGBYVp18/Vs2dT9nPGMrL523RhIjAiOs9ziTv0o0h1y76O5zhBEeY+SiyiULqWU+dEcENxx3
Phi5zYyqs/GCRnbJyh6aeX4lZQ46Q0v21Z9orJB3Fnvhky83ertEzhhtoAZg7zoK833EaSsjpmVP
k+gtzxndJN70m6EycEZnYeTa0QGtewZsbY5tKZHH4UPOevZYdNW2D6DitrNIbzzTO2tDbJM7CBlN
9ROOYiOoyiRIfqNRcS6HHHyRA8Rr2BgMdve6X+0ryaA6WXjNjAvWHCHhndD7OLjR6DEE1TggDIPs
/cbx+ee27NGiJfwLAHDnanmCz1nhb3oyaTQt2JOZSFzmuzKXzn1TMoyuM+J8NiESJl7EHIGIzUJ/
wBCXAIaGs+CcEWdGL7TlG0CRDHMM087fINRAxzDzD+QicKhM4miXBEDkY4Sw8CcgW5e27+DZmQXO
VrUte/1kBtV4U0MIxYJ7mxpLiioXBCTIT+8jnkCOsCN5C++HkQ9P7mzDckcakTkXsnvkmPE4nGfM
/vzpvhljcU78/A/K0xrZIB9NNBp9fBnIQ3ONORNM6RY2mYeQSZyDnagcebCcYStTrHlz1DQ3el6F
h3wJesSuvNOsZlhjo02MCJquVaJ9V0rf2CdesaOm3BZz8NOI0h4rJe9HOXfktiCsrYYJuQ/40w0q
jKNVfzDvTzdah76pTmqtMeiz3XomzmahS+aeUHYmzCnSkd69IZxh/gn0uEb+q3/Tk3xmmMbswXcs
XAlgOFgC6ejOjc7dom74K4O+d0pL4usu/dvetpzpRteJLyAHRkojg+EihvIpjl/DGJURu2mNdYc1
B/cTb7S0MFZ9a8gVBu+pTJ5ku0ZrCXaO/ctp0IrrmJmJe0/DvZl+2F/yhHFB/fZAcHjM6DMD405h
Z0dAQN8DAMNgB7INQkshKqFlRvjJ+yhE+LujAQNXZWhrMZm7hBlDO5G8YuTyj1fKW5S6uHZKfBL5
BEa46ApujEXPdmhJxNYJQwbDIXcX1PUB2XVScgSVibwJwzrFRvrWOL48erU1P4gRalqP06fA1ZmR
lL8VSQD5OwYoMkO52PQ5LvQMR2vpRXsd9SuygPqPBBoyI0awTNaOFhirSec3T7xkZE7eMRsfuq46
CrwHoF54AwQTfJ9L+yj5ZkV0wAoWeL1emecsGT8gWu6qtpcHp0+QlXDbYg2rtUKuvcjW+VCNx9SM
39A/u4Pch7OzT0x3qPjkkgytUTvvrY1fzgs8K2bEVG2nro12aHFLwNRk7XqofoEWkE3M3yKIVcBn
pIWYTXhPFg3e35YAw3QEnGnlxNIMqEc709Y+kKh7yvL4wymT+7KwnHvNg40xIla0aaLpMe3h8DAv
3+a5AW0mRSNS6ri+4uzeYCK6093E35sxYcmpD5lKo9BUy43W4zqQi/t4sfnuXHJQZY8r76pMpkWL
eh4F8uSOOOVIy5xGR+DjEunn6yZ1REsCy2xOl3Mu+5YTP62bKHGhYFzzjfraAIuPgJ0qGaMFysL9
bWXhPo0tY6844oqX/4Uyngns1p3I/tMN8wi/3WvlfmqDe4heJPKyilCTJCbc+2N0387t0TUztB7C
EXnh2L6Bhys2bgwzyDc97S4mBKXPOqwXGPKYbgI+8TuT9L8qqkVbk3+eeQwITEGPVwvFu1cc+es2
+GA4SMVjjdLU7D0adKOjF+Glu7SE6SyerKQ61UWIiI85f0PNeGVllX83O/MhbpP8MNn9va5Zxkkt
aicyUceJj31buPtyUXBsnDPfVXaKHffBjaLvXVg8ogAOKtSQGhnpW3RBg6MFGC1fiToqDiJDkttY
3pxjNMjXRM8SPU19rbYRvOFtCpBCY/dSQA88+eWGuMl0iIrkgG5LtJPS/+iI2HZwns7wzf4QvQJI
4LvpPvXae2cOKzTWFg5+ZFYnHcBBWc9HG33yCixEWZ8881cwuOHBm6pd5IKXbbrYYRoQiJNaBIsm
A1w9blgVjY7mUUTYnzfW5B00LE6bDu9iTwZ04FnhkfTEnd2NNN5Qv0gUKK0B6LDZyX70HPls68Vw
KqpT7EI3S9wYvqCh47jnDqCrhh86ZtU7grLInTbFTs+ZsJbA1oqxXYA3CMWjeGQQ9Fq+AAsi9bqz
B/R5F4kB9UvXxZdtJsCzTTuCLyrGrtC3yfJEMCOQ65nAz1o9JZHU9bZImn/Us7kuZo849nX1UoIg
pQb6gy36k1rM3dRupgQsTIpl5rS2mZ+AMjN4JqMr631Bgn9Y3kbiMKZSCwtC7NZj1llmMlefw6xR
fSMbDBY20X/MyRwwYMdgkzDj6KM7+TPO41+axJZg3SzPVy6fvL+ITlxXi2woi4PaIz0p5q3ahdEt
SUB8wNG596YMM2x1hNonNHtnD22sAmDopP7rwgNor41rEnNVx1pL9VOly2UuP7HcwfVSl59R60yJ
XyAf853++xBVUpe5HHf9qesxalsVOlt70vxoX6Tejy87/+Oq2vHlmpdb/XRblw3qmX36G5+K6iqh
38+MQGQmb3JCYZ8eltr96fC//pO/7//roX+7aa+wCWWjaWXnDMwbq42B46XxuZoMGe0aHdllMaNo
u+wIJ6IRl2OKKMmg4y9b1S6neKGSUOVj59nDhH4XzUxSfcQj6dT/WmxrhngaygPwl9FyM5DnBALZ
geHzKia5mpmTW1anqnW1MHDZOYgQXWOoj+JQ5363qVtSsDY4iHH5E9DnUFw19Y1ON4pG3xAQxnGL
nbvInkzIUhHWpCPaREl97xUNjoV80NWirOIvn5xalej4g0L597raqC1fvip9OaUa8+6Anhtei6i4
qIVYpFxUycxIndkp4wAo9cVJXaSCXz8RX+d6QxgvQtHLzxdqqyp+2jr61hu+9PaWQE1zmhDG2PpV
8+4aM41xDKeDPEx+7IiazsAkAnBSmfmSDPEHQvPMg5bqpRbdUkoZDK+cEHKIOeU/S3ShgtSi7Zvl
OYORv2qD/hAvLYaBNEFH9qn2624TV9E2XJ6F1f1GvJfY1nItJqbc/lJCaqjDAvjoJiMG6sFDU6CZ
qf4HFh3PIWIOu1I1CGqbegy0vd6R8673Zy49Jq5FgJ7+/RTxZ2d8ni26OoVfOJvQAecslBqPFrwN
mFtta6Ip/3WIvbxgEKBvtTScrS7ydl5PSxuoo/a4n8BITqH1JAXMZBCvmw4IGwIU8iCnuTwhkFDO
BFejihC/aWzUXQZZd4fFgbVTt6DuK0R89NiZYCvKjtGbBXSUt3p9tapU9v0vpJNgXVTV4j2fZmC6
ll/pFzUcNLP4StqYv6bWs3miaBSHusoWDfN21LdGAaBuckh6ARz17EPe583JX+RyRrTCT3wLf+q4
KC7vV72JVl36v7+YxLf+IU7NeDwQGwedE2oJ+YtUrxbM6BA2m5i+tOaRqTejPutIH6w1UvlxCL5S
/Ru1Ty2m5ZVfV6//Wm3726raoT70//ul8E6RjD1uVZVT35q6GbVaVDk98HVdlS4bZ1TEgUp5sB6W
1xBpvQsF0LkcrH6WuSY1WRWxb6aqXYqqfqubY+T3rwqYqR+63nJUlz7qJvaNFvTfoI5Tf5a6EWuh
Nm9VNSFsUmHKOtk/EOWt90E8ZChGxBCg1eGXIjoWxQngtwNEAP1HGgb1parSdXHdNs2FvYPPuCX1
v/7SBqn/3g0GXb4qBmp0ooqXu69nee+kt7Lq8t1Aua0mGBYyAJjT5C1UKPunr27EJrftm/pRPexg
qXKqdH32121e1TMzjxxtdT1Y/eR19XquKl1f43XH9Xpfzk3Klz7TWtowHo1qOBGpwONWrauaxxPP
QBAv+y83P5MCJGMx6ug80Iiqd6rem1oE8wcm5uVRfa4JqcOJqsQ7iHvUDNbqS/l7UZ19aaokwp8H
v14UKBm8pctCtSVqVZXUtuuq2uYuo+D/0XHq4DH8NRoCPOjSDaj7G9QHeq0zob98xpePWW0N8Kac
t9cTVOlylCp+Xf901U9Hff2Br2ehSZ9gffXNQEZ1rZoZ1Y2okjr3b9uuh6i9phoFquJ1od7HdVWV
1Hn/8ao1VroZyge8R7VQB375qb9t+3LVL78ULQ2+1MEvYiul6iyqkAdrwG5Y1fXrYkZbaV6PS39y
3ahK121zUVDF1XrTAcFYXY5Uza26+PXQT3tUMbTJrhkYT1++aHcuAfpfK8qn9UtR1atPW9W6Ol7V
s/86M4DSgPB7n80GIT0Gx80vHXlPU7cfcjQOmDx1O6es8a1oCL4F40smkQ7V215/oTmRq0DWHtkZ
KBne3DcvddYe7QYV4ZmE33tJcs3FgOrFNMLgYUCJdWOGwzNsrmRXCYlDewocB0SF1F3nqZSpyR8M
Ceq1eX0zT8BgvahLUV3FaAGpoa1GnGTxJ4nW/lA0ewx5VsYg3Z2m2rivf/jSnMzwFfplUoXzGYyb
kYemulfVsV4XwbW3/dTlquLfDv+yTXXdatvlF/523uUXxiy4wexR1wH8qyGdGlaquntdD5ZxnyR0
TlhMVfhlfVw+7MvGv+7/crrroD7puR5Cpd3SqKnTC98r03t15AAlcGfK5lHtmFQV/HsRLYolW1/9
MhLsUQwE4onhjWD1Ovh6iR2Bv4h/eeVNr9W86Op1TG0PfO8bin/2DjFXRB9b7zTCOCQZ6JwGv7Nf
2zp5MIR745NXtcrhA0OrGn9da2u2hfPu9M5TKPVftRlCZ6R53iYM/Q+j4Vdo/gMXtJNyXM0I5m96
A5cNLQLNR1oXtJFT5Jsi7YhrEmfcd1p/Fj/wL4MJFzEyBIzU8RMPUa5jWYE15TafKrFKZtxZxhhe
ZZK3hyBE4MVwMNqmnz3Qxb9lrjlvkspzNkCjXjG3fAd+pwE8LcDhYhAJQBA/lQRBkJJA+ArHFSLw
ITy7wHOpGFJC9AZUMqDqctBcC7CuTqY6BIJZ4wCynWpKDhJldjTO+6htyea1IaIrdvVbM4J7W7MR
+xy6PXLVfwpNTtsCNdltHXPnufOKqfoE0IgpeF15DwOAnHgaooM3Q6sry21bhd97t3n0i3Tjp0mz
zl2eKk5ma/OnFZTdXT+BQQkafeekzs4TobvNi/I3DphHRxsgQ6KOBioZbt6UlQ+o0+LyNBm/vCDW
Tnrl+QcPTsVsEr82xtw+5kMMRTQnzlvWuwbUazu7KdZnAGoiHyRJAGObaRuR8xZiRVW6BxxbT1o6
uLtC6mI3VhnDT5IISNgVO6OO6w3iYeXga/ssImxh2GDEOyKeWmk9j1Xjn50JaKOHFAVSZi/BjOqM
50W4NfjBcyo7AATIWj2mTv8Wx8gJFVL7VgUQRGbf+KZVZbBG9Q9IAVOecw9csCSBvENRjIC2Na6n
OEH1T0CgJPGKWckIBSFoPqbCqcAFZOamljDJJ7dob3AtGveuVr73/l05kTM3kS3DNlUjUG54L0Dp
Pph9Mqu0c3hD7XCQIVYaSPcTdIapUPSgCwpj+OmOOcpvNpiKXHNvGmsEdVxnmCgMqxgXRAIv6C/J
El5uT0w2x5mzj/axbfTHbgSDjSy4jpCTVifv+LJIMCKnsoHmWNzbXQS81iVXERjifbba30XgtGCg
3W82NK25LX97tRH/nCz9Z1pLdLEGnM1Kp+o2Lm73fHLGXYctLDjmGDHN8RzMif884iyJIH6GDUy9
q8boBrcP5Kcd+pWKDFtvVtF+6v+JvKR8yMbst2+MYIR8rDlERXKuc+8mAQ3FHZ/NXv85Y752S0sB
hcfqxxXd0HsG3AxtXZp/0TRveQreIQkEAjsiYXKYHp2Jjy3roUgibbcKLEBMVZ5uRWi/YblXQRHF
l/KHO5JKSKe3aPSm1dyZNyASf2h+H2wrDZVFtLv09mmqf5WNEz9iCipWkBYlKH5BsAl+wWAJcQM6
tlsb7vhuei4fCTHiKUnQTNAWlGDsArctsnsX5l7iWmLrVcB5cJf9NkV2sejvVdsqlPlam0x8zmgx
TJ1vNkW2e1hyiXkNW7mug98FobZCjvs6nOabPMZypgHd3kUS17tj5jLXNPLvEAo0AtV+iTHkpAnt
2Y/4jQDvD5O4Z+kgB2tlj6aPdYBI7uj+XAfAhdt4x4j3uJ2a5wqE8a+oBM5efR/LBRWPYdFuzMGj
5DxIzYBTmeKSIvg5MLyvpjN8D8ZC2+XTtJUmjT8DzIcCM40RScCthRfJyq6L+ODbHezihlrb26i7
eJ7zOgCWODXh93khAOeg/4r2dZHaAt/kjchKmGdfaOBZ0vDRDJNtJcIUDEyHRMlcn0W+BMl1jYdQ
Gbd+nxwQPZJ3ttRCACotPcREv1RgmLMmATDdMJ7Bl0ugk2y7hwaaQIdCF4Rkfz9Y+LMnhk2cdi6P
nUCfphh7FMMAT6xc0+5JaFLLo8rAR9qcxn3HS51Ahd6GNSwinyQzTnBE/4NaHBKEM3GZBJJNy08N
7CGo5AR20ZwEnjZ7NklZaXcbP3ivO3KmpiAVFOnRHy3qfiG/NAOcfhxGyztaFRB2W5g7aQOAiqGz
lU4c3Vqz+eLogBjLKcvOvWadrOkDtUbtLjfhJtdxfjtqGuToIh2OJOWgrQ/uYpawR7RxT6CgXHnF
ECImgaRFh3CvH3kO2nZj/p328ewGBUQYnQ+1nHAMsWisTJDBW8vLnojGb7qiSvY6TwyyWJDurSz+
kRrVXerjvIDCIg4yopqhEZi3pjY8zF16DoC4bvrQ/cmMed82BGuDBPl1ondO6k6AL+mNtDC6NV2z
hu/n34U6LH5LzIBtB4NslSsfncSJ9zi/8req+WCVZXA+GTW5YEl1POvaS27wdCPC9KsgdO21lXwH
AO5v848QH6qtNgNAlouHaxL1h2R6HXQXSJv22ORZcjIdF/CqtScxl8WRtSN4BLDKnG6CkSre+MEW
aD/ZG9n/ILtNBQ25UGUX2iGEKeIUxks2xd1jFArENCpz78c4w+Q8oZLGRQQyPaPQGUD63Ir6ZpRt
8BQl0XgUgICTYt5CqoaFhjj6WEBUC4PxkOKvDhrfyWH1pZHzMLnJQDMOMI8e6mQiELpG46DdDk62
Lc2kQp+ykNswAfE/zMlzj8AlwhUuo2llt1siBG5oSFuaSDpBfW1eQuPBm/O7bByAV/ywghkDCAsb
js5Eli6eYZO60Dqd2HHIRaUw9ZJp+WzBAvZJf3YGDIfq7Gxrb9OYefvIAr1l5qhNDEn7PqPs3Qhr
/iYn7SFpGx5DueiLGziL0XftS7OGX+w77xDxt7Koz6OGIk4uMZSxAAEekmFEBjA+GF7ZHLtUSEQn
gC7HuEV4DbQWP+6PgQuid5Gl0hN4jFJ7iHtwu4ybaszjgEvOT1iAEhnOY81ezZF+54GBvwvHBmQW
ySczZbgvpo9FdgMiW/y7LucbaXkhiCw6dysxdvERRO/MC0I1stA3tfUMSgJDn8TRNrKjQ8VYdRVl
6M812JzTK5EJ7huqYDKtwqJ9G0BfQOCo331nOAa9Z0BI8OEoxH+KKXsHaQI0jLjEjSi7J3Oygl3s
DIi6Rf5PAOXfHPyLtwBioAt5frdrc4zmI8N5jr3vBfMf0tE+3GeMa8D4JTeFc+tpP7wIQHjSEw6e
tLM2zuPNuOSqJs3dtRXjlghnV4PWFJXY+CkZWtDos3f0FoX8DOxnMtEoN2aTbybDI+s7DmsDOYq8
eDAtC0ndsX/1J1zdG9dY1wXaDAFWf0M83Q4LhRqD1LXrd9NeOIiIzsAXsr4+JtpDYEK6mlz6Yt/E
IdHrgR2mYIgjvDYwVXBumFwwZ4AR4YSweiPIj1i37rS3cjQZqFdBdTYTkukFBieuYz8ntA6ef6RF
fylmf+MSpjrr4iGDEr7DieTX3Nt/wjLEXBMIUJICHyrs2y6P081cDxhfD8EOv6iN22tUYSeYjiP+
FHoLbDlqjt6SK8TNC20KxO/LtIHaHGMHFKGdgrTQ0gLR+Fnt+NBLeQoYBzGqyvfI4nYbHiTffTAy
CAc2rEn0gaxOP8i0sB+LeQPohURofAi0+L2cFinLSNx15QSUJBYayifGTtQlNkF1fdcxgQbLWt5l
eFrb3TI1gX2VTv6PAljyprUQSqpdv+Hr919it9lg3gKFrX5KvWlfGaiMDF2+6S1ZE4xtUzx6xpu8
nLcRaclN6pqvU2P89mbIGbWTMlnwwnxXO1axzot0z7ThDVoNKBswB7mOYIGWoVvo4wO3MubmEKC3
InuQBAF6mdz/yZwhkgFaOJXpQ6/D40RuLV77ZfFRFt6NlxAAcoB1roMF9NsbzsLjX8DK0REf+/Y8
YtF2F+TFs+z9Xw6KP2+VH3xv0IZftVb+GzCtiwuMQSbVw2HL4vvK7TuROQCphfe9BdlDgtTYdpGb
n+bSxDPUKtda1yJEJsElLb7kYPhf684untsOHmiRF/D8ATulifZSLnZDrd6twmohZ/tE0Utj/u7G
+HPpEqKSz7t0nZQvp8JIUUzzNpR9vHMZD4ipqjc+wLR1RewOcuugWXejBVmkAWcNr2wYViXClRqK
XSMizHt8jaeDC3YeUy0Ult0e8QibgY4p5YhfsI5YjcARYYgeMT9CttMbycPkdLkZmC9jUaHyYsAq
BiZFZrTDyLSnO8M+UDatv4pagN5Ii2db6EennN7/JMbpgDRzR9Wvk9XUEXzO/ZtMR7Am6Tvne8F0
KY1I5Veg0taOEDmGN1x9aADB6B0w/AS1BEFaTIoR7aq0RcUnAj3GOPi+SzeuzJl80JLlMKEQH3d2
cZGjQ1pMUPLnMceVBi0aF0HJzeC3+wKqeV4U02Fq08fC9Sr8auSRSl1t0zDhVjrvvgwRE/KlhaM5
9FivFsNjipGdEwLeij2bzIkAnaYHTrphdk6F4wvcGQmtf1Q6xilGAGVxg3rVU4tmnk5rjF1tH3gx
2RHkNk+iepJj++onT7HdvaLAWyITncEiQl+iTN0jb0NEqOCE6VoL8G6Gr4QkRCsBWPVwSDt4ulal
54t80CvWY/GWvPejYUYu4Nmx3Hs2ggxGmuFgZIMRnA3jHnlB4HRY2SykE7RHI4xE4z85zxIOFCqJ
dZL9k4zuT/L3++UWj6nb/3CIcoG7zl+EHImGTd3BwV0rKNJi5Yel2Iz9mxm2u8ELbpJgFzmIq2ZN
55z/gMPOTmEY8Q88/8lkCgKjC3cUOwI4HUY4Z828UvRcdswrUIlo47se7uHKkUO6ITAMBk/0dAP9
y2z2bxhGISPA07vvZnGny2TJCFQeUZCy3WZIvu8CYUFmWXKwLuR8o1tiENN931Ri16LCv0kaiTCA
ZURbr0/zs290F5Gw/48t/n8LkFoIpv1nbPHdP8PH7/8OLbbwSkCK9KPt/vf/YsYCtBh5T8+FOWC7
egBy91/QYhMNtH9hiU2wxL7lBkiNogPq+Ve5Ucthl+Mu6qC2afro8f5PsMSGs4CZ60+CowCJPc9z
TdwUrMA1PQe/h8+SaHFnywELJes2JqiRDgLUiUAKNCJiu4piaCMkbrC0Rzyijj/6hbzYZbGDAyFz
ytkUL2HVwMbEUQ1Ea7gvOxNdJxw+NeCjHWnvdScABlUmoTgw8h9GjDZiOLbbHsDjelxUr3TyXIM2
kzQ1yh3WCi+iCKdtgOUcsZHyAbKBszf8k8ii9hYWD4N9nC5nUU9YtCUp7eJ8ajEYP4i0e7Z6iTmi
Y+O1GkEK6jHvNQQS+Po4eNvUHFAr1HTmME61M3rZvnaR+EY9fhW5Xn3HBwCijLwL/LBl9AjowBpG
uda1lESW3dyDPMPgFfwcEDZibjRV25BRzzoZPeMMKe2U633xoCHT4RnxiBIZsGGCfVCSFg4sVrFd
VohNaerfew94tjGjCJAfqjCq36uqfUj06RYt4XgzDo3BfB46bIygCm727Vbq82M2vjsYM9PUuS1W
4GO7GmfjKYgGfI6WM8gOAFB1g3lt+mWCR1+P2kFMv+u1Kb8tUa8U6QBzPXtw5qRmmFe0W2uHLNje
KHLQko3Nw67/9D1uBRVCX3HX1ozCSnQoynAX2L9dAlnr1keSEg4E+j/4WDMNQgponlroXXRe2zK7
txvCEXQR4CiC8Y/Xju/SKZoDk80tNCVvE5SQX3uJ1HKaQKnHmRyNjbw9zqG9c+gnV06J6I+3TD8c
6F3xaNqMPhC/q3TkTemNyha8NNzXE7yWFBQwHGAGfbT3My3yoBkPtRizW2sS6dYXwS2GWgQoYZRt
8wgZkwEW20OUaskt3keM63g26GJr37pwU+cGFJiqqHcMxKkH/gT6mZF7vfFwmHyoG/2MiWZ34z0j
OxYdorYCVNr/cQSy5Y1R/SwhmO3bBVfPXAfyIVPSU1jr3yMb1+bIH20eT4jrXlAdsf8FOgGjfxhg
qFktzKgiEpg+IeIxj9b3DO2lhAh1Ioh9SwjrObLB59RKF369PW8MlLiJvEcvgcucIWgsPttOx06k
0O/MWLb7uDULYCByuBW8RWAIwT5OTCaLWiY35IHyA5G9ozvSMYWt8B+464PvwuOJxtzZErNGRikr
v1dJ2t74FT12a32z8rh/b/ryOY/KF13Xhk015M4hSCTuVfIshzE6C8IWxykW3m5MQrj9UG9e3SRB
1zYS2odmJbfG2I6McYOWjDltiI+WoqFhg2pb+p1YpgAh/sU7Pym+43xb3RYms666YljnYa23z8MY
0a7Cv4mRqDsszVXZrAsCJxFcvndggbed7vf/NKSZbjw9vJl9uKC4EIEyICx4bnWewWTGFWp0XXWb
aAw1wU68m04dnqMmkVtCBSQAWkK1od9ZiMhCAp01md+HQdYekGIMj0lt57fERUeG64zhIsEQzek0
ZFbblrHwUNGZu8irhALZOW0gyKAbcBTFEISbtBijtReGrx1w9G+Q5NaEzXFiMXFyzArXRyhR27fI
uGFsQIQXAhIxEQxABsJMVVrcxFi8XBZQUW9LJzy28JqbkleO7SnU2bHr7gNL/gO2xHnOosReUjAQ
Dabh3Jdy4ziITTW6+2PSauLnUXGm7YfOaYdiTX5DwwWwaE9qYS2lPl4gntd1VSotF2QxOLh/7Z+A
rPC8WFf7r6uXI9VGT+DHslK7PhXVLum4066VxoO6hDpEbf9yRcxTqpMFYApBAz9BYMRYnL5mBa1a
nKcuRa2iGC/rqqQOUovrOZAv8aVSu/0WffzVddf1nOs2dbbaQS4F4ageYD0kXFSm1Ma/34Gm7ksd
cPk5dZVPxctp6lcuRSJ7Z6p7vr/e/KdLX29M7b7sURs/rX/5n2q3FOiPSFzu19frXo9rBTI7Dm5v
X3/q8gevf/16iip9PVxt/PTv/vOdXc78dHn1CIBbk/m63iG+M+TzoMWDINN40ur6amG7Tatv1fU/
3YTapTaqUh3Yxzp38CMy5HtE7OxywuUoSQovI1pRdAT33Kwr8Ycnu3mbVrAm0VO0mWnAMGQU/Vho
BpIuEziRtF4QarL0+VzU1uuuTpj5Hh7q6ct2teosJ6srXPdertJGgmt9uiKyF6u0ttqTbLLmDK4s
1VMQ4APAlpUqag2gwsv6lBBLibFq2XzaWKJBccyq75dD1A51XhijASP18T7MkoB2QHMb6KYBgMty
mmn642yT+8G5yfB2mwCDnlRJ2ADYrN5CVa7DBsIsTsCn7hJsF/bXKlqrpqA278wOAcnewFQ0mOmu
Mt4ZY+Dy6LfBum2Hf7z2H1pyFHPK6UeOQSkYOg+k4LwspgXQpBZuzzz6b6vX49RpvA2EB5CnrD2v
P0hZn2XbeqjzlqtElz/LOBA7IVrEj4I5RgXMGt/Dwn2uQrr5xCWRVC+4RAUyVUAltdrgU2eTkzuQ
bbAY4gCHhRMKG9s9BV7aYkfc98xco/GkFvggMUarMmZ5RUGSFylOHkw/cHA+nPSlpFbrbjb2g18d
NYmvo1qQWA0AotGb43tCgJceuDyT6sH5fnmlCn2iFiSOV+YYegcFaFDQBrXoE+1PbTgjanT1Iqwe
Wsnele6DGNvkPJGtWE/AKJFfJVqXh9ohl8DqcK852nawqJ5qDulAF0D+MDN07CyY5I0Jj8fzWgsq
lCZIxqTgtYC4nFJhouYK5GnlDs07iOJbwYiE7oxXlconssAQvMiAmFsrs8ndNF1IONINjwA+nWk2
ToTfjJNhnz17xGETZBBaarTkCpKlSqPrbIRlVRc0qzTJE+XA/bcl85ZTEfUmPRZCpaoUYNq1Z05A
CNQaTuod8GU3HT5MTb5mAABmbHn+3rIYO984NvkTzO6F5QBYn8AQWlhhbuElTo74ChXLPAeYpYL8
XCBhc8nQgGFev0A1zQVP6DShv/jXCqCniRWtr2AlBWVSiwhL3GltFfbdqJWIujmI3F4wss6EhMNa
NyciorgKKATh9QNUpS/bJtBNm1gSEfeX1jDw0OjUol3LKBBRr8GGerD8pU/rrhcnGI6jrlAmS+Py
BeF2RccFNRmyYkZKXX1O6u+pD65Q8FYFl1R7/BCIOM44VyTWFdR13dZlmrldsM9fgE0XMNAVFYlX
J4Serm02qtapT0iVrosrspLehOFqah+cgM4ej6v6FKGbcllcV6dcfx+jCAWYCW5kgkfTWkFvL0XL
RmdqQBGc9DBQXFNofNDqq14WX1axD9sVFqq63cKw6Rf+zXUxLfwLtYpJVLPnszj5o4V4Qzaa/3T6
RO7OClHCXBZx3NZbGfK+SPyEB9sugZL0fwg72VsF/VWP7grM/gIHRgzl1JrCOIYQjfc9bFHydXxG
M/iWafTE2e3husk6rTeoKyDvFyGfgdgMMoHL/7Op0k5lkLHVB6SvWiaBK4JKyCGR7qZmCXkyoXWk
oDcG3bz3Q8/emIPnnpLJNnEdNglsxXp+llZ6EyXpt3HsoKq2db41hE2EeKkQfeZHsEmXBh1594P6
P5daoOkbyCFEHWdYbXA8onMPoUdEE5m7BZbeWQWSm3H+TYFF1YtXpevH4GG4dbKfS4n6miDCv0Fr
S5zt/EMa8P0DUTqoRLHQmAxqTYfIddUiMqh6tWBMTtjNl1EQnFyG1odEj3dD3L/2daDtUL2KkEO0
yKsNMaJxpuHcJASG93jVpefOLjEnaOvHJiOtZs8e+kdJrq2ge8N2hBOJ4xdhSBhMsI28CjjPbGLy
qCcHo26P1v9h7zyWI1eybPsrbT1HGRzS0WZvwtCSmpnkBJZMAS0dDvX1byGy6tW9t8yq7M17Epkk
g2AEAnBxzt5rp1iIdIkQ4ZZr2jkMcQ5dVfTuy+AhwsqlQcNUG3g6PJYlzjVHyGYVSJbN5rLWHpdV
NDFf7FS18WYvQVpWf80LWMm+Ch5kildQtu3L4O1str2r30d3Kr6dZyGY0eXvDHNlrxrzDL5iHfkQ
SwuQx6LD7+B51bpQoCoh4jFqDOTmxgJcXEJ4bi1MkyDY5Xu3n0JoQW2gOlKHGWvmOXoNwzzcpl1U
nZTzOTvGdLRUJE6w3+g2wIal3XhMmv7VNcgtiIolRSWHEGRmM1XL5YWVEgSGzqwz7aX7lroAWFaf
VfgvbBHVKW76r0JF00YOHRHSZDD1dDQAQ9NgXpwCt4fSMCLETOZPR3EvyhZfnzKfZQjqhmzgqoO3
sDzc/qenrFvAXd3RczQ15v7elyOJUzFhFCVjCTXXnA7E7QncvYg5vhEkqrcYYOkqmuG67xK5J31y
+P3e4hritDlCZ228ZdBdHgBe80CRZZ1rhplp/lJN7VtkdDOb7Rmar0/8he9lb2gXkJZlIRG4fjJd
0q4E81/T4OmYHW5np5gWWwF4FlqnRhXga0NczGaTzuLyP/lPVeLtmzfVoaGmE3b/eHd7irXcXLf/
/fPh9jTvn797+/p2gCwp6awJPsDl8H943u2/QA6yDSSDX79/9/a9Ih0OSWlChXG/ZyYStCrPG3Jr
4Ns5k2OslZs+EwMOrXYW2dPUhvM+HZ7SFpMLUdYkyPtLCY1UQDsEahOZ4507BZ/RULzNEJU2RJJh
hR97766eAXfMMxxSSPdfIl3uCgn6zM6x+caaHnJJHn1j97R62/E04FT/Ho5ktA518EG6D9qLiZpS
2Df+ylF6uKOQilzVzMYj6Yvk3VhARZe8O9v5UAvoDylWeO/HUXsJhQE2JUumb36bnGc6Zq8Wta89
JSa8z73bf2TG6fbzwc5J7kFkhyWoDZ8boV+9cR6/OTGBjkkR+tcmqtW1VDC/lpLLt9iqnkorxNCY
gw6uaWkfupmA8NsPYYkBdc++KXBHWz179SGN/PK1jefr7aicNS71xHUuBD0O9y514bvbDzppvMcp
Tbahbq2j69DALpacPVOzrq8gRMPKmd8b4CRbOHQa/x6pQ0MdH25vYuoGWvsqsc+1asQDux9uCNbr
D9JDVKEmFBKh2YaPhKCCVhzjieoab2WmpjAHXva1MNp554+d2AliKL/iVKI7xUnQE0EMMT3P0+Dn
8tHNJH2s29kheQzEVWI/9NEkzqUNZeF2yAnTTD+6NEnLtNtXUxVsCfge3ou4/v2bcQXIolNEKCrw
is+6Hz9uRzTzxAWnHY731lSQ9ON1AwBJXoOISUDPzeaVymB1UGOLfpEszG8u8TvLB+w0XE5JqwgR
Gkz9kmTz0+2AQ01cQ+/KjuD12rtWKB9+f4CuLF8tMybOYszyjdI6Owo3pVe4nBJTnSBiDB8z7fht
BjFnb5m+SzsnP9+OSkCtWN0uMSQ54f3tsrv9otOgrHUr68kxp+QUyyxY315+CRi3g2b4llTIfAtz
RPpUO4fYr4LHNKLAGkx2+b3UzhHvn/VllDMuYcuIjhHajcdoBGZ/e4aOyoPrGelXxMHp1iGn8Vgz
ID0qA591hPL1ezI6uxCpyVedlMEmtpsZ1xzVUQL49oHNhXY7TgFmbnTy+J3VlrUhPkseBdrchwnf
8u/juAkdxcHo33OUqhvDR4s22mX80LbAIW9/KSqqNX6l8F0Ffr3J6mI4sTEQ95SJ8bgv76eFfIC2
oPuIJouPOyTW1ZdFc2+Gcfv7GB5ts6Jz5cdMZuF6rEV6Livq0Hk897+foenI9vOsvknlkqeQO90Z
9YZ5dRcl8e2vjIwBYCu/5ZUc1+Vo2GeFAuAKXAu52XJKgn7v0QY/355g1lqt/a5NLl3nBxemCJII
l2fRtazTyf/sNZDZwPPVJZPdzCUoUkr4Kv+e//0FVXSpSUywL7YzVJecv7XO2kF8Utf8/XoaU660
YcTX0GjDMxQEuFi2k38Wxun2l8Rc26uSqe1a96151iEy63AGndE7X25PQF49rVqzca4dGRlnB9/5
uos681ppPh40ZytK98CrlyqqOXTmE7KVmrltVnS2y/5pluSt9cJrfqgctZ2nnW+NXRirHBzdteH6
JG/ClJue5v2b0UVPv48WxM+1rNy30MgB8tpeBuXNcK5cTOh4Yxl+I8bu7vbUzO6IQdRJ8+SS072v
shDXRlW5TxXZ07+fQlzjqqQ4+43ePGjHrGmvlnCGU+YqhOh93Xwx8+bhdjTunhdttt0bpZVs23FL
HJtZxvcDdEdWPqX6tIG/AANuf9hsau+8zjMexUSwMYsnY0fESfrsR5Sk0Ze2P/Bx0trujY90wU4S
UYlm6xr7o3PqImCfScHt5czO9XZ6PEuiYmuTN0d1zRZJrzhaSdnej8qAru3Uy8roy+2Zsw4R8vVC
PI5hH+yHCVlm17enUTf6GbNE9ft8TxHgHCeYPoy0xl+JQOAymFFMEgFKMx368ddZZ5fbewnq4KvZ
a/vVj41+O5cAfTKAHvcCMAiySy440V9uJ6hhJ4eJd24fe7SBhyTuiTnIIvc56WF+3J4SetFW0q76
CE3GamkFw8W3jOocgo/cuInqvooC1P9yDqnUfUviknmyINUT2UqxE8aIN60M5KM3FxNgGZvcvqLd
WEFrvGfaDtdDV6kz4oCYiNYMuluRd5+FfJx04X4fjZxJMfCNext57bFuCIsN4W9+QTpxuR0r7sxf
RhqlL/QXUC+OegTLw9TtRwAbedXu9z4JcIKG4mvgzv1m9uLxlM5ldF8oMKu/j7G8qNuXOgqMqzS5
mMQyNN1+bfn929Ps6Hhr+P5vb/w/9sbFwqn6d73x4b+OP1v1c/pzMuft1/6RzGn/LWBt6dP4hm0V
2D6t87/3x32XdE6+L4kfokTED/7RLBfQtYTvS2vJE/Nth57638FbtvwbUjefhnmAOl2Y/5/Ncstf
wFp/aJaTm+Myb0tBoDk/RA7252a51bRQW7RLNPbI9iieDOJeFTKYgD0W6fLDStFwuStbGwxGAYi/
9cK1QfAPTDxC87KweYmC7klHjblOuzQ7lwo5dULLBjEffoxxKZameZXSDEETJLX34RRjeEKoc22r
0d3igrFJWvcOwlTZoQk8gk++pkPRngLmzbuqQOhcMdAiCumLLU3TYm1bSxBJYk/PzbdQpJ+trFLC
+iwIhwRtlNSAzmwg3/CDIZgyAmghipU1SNka7o1hbOPBgEaf1w+y7Lqr7PMXWcMfd3u1g/usDhEc
KcM030hVNTaYlhNE09MvBsV1HyEs1nAziVdjAnKOnaNghWoyIKOxuOcWDF906Xw3hvSjsQNwWqbs
H0g2X9cNoJ8uh9ploIxiJ3f0M7CLppWkq0uLNKmy7PSStkayViZqUKkW9fNIXtlURSRQOuVLOgsf
y0sGbwa0a+g0sHyitNi10fA66bbYl8NOhqiHrIEj1x60c+ApRKgutJgKhXxvRF+jmrQJmJsvLYVI
0hNfqiZlIhtQf4JcPGJcMcqYwmvdYhlxiEvBGrWqq7nbpH344gof0cNAYmip3VUKNezOaMlFoxjP
8EeGSslJBJFEJAMN1R7TlPWBmYo9M2I6PaX7bnD4T8MuWnWdXuHYWVXwqTp/LLZ+zcHzMDvltvfe
BWySbBswQVc9VQgU74wCXzi9nQ5hG9vKwiRga/mNwfMNhF/IK2UqcGgAg6FAgMqucxV4pWlvWpyO
lrlmpUYE4b0DB619w5PPhwIUEuf3mkKtJFHa2c96fitjmhMuomKZItOaJ7997lzSnZPwImYfU1nW
nYdBVKw9rWFN9DFgVAGqIKNcYGWIxMmk2009p7cvXi1/fAra1sMcUpO8kR0nGSyVTtFt0Dtwarno
EmGfKZwlGxbZJKSzZ3SPVTy/WSOXWuvkO67hcWvlVrgKUfvO8tjdGqBzc7Bjwn3GQII0K+Yt8GPi
tcBL+Ci4rQqhsK9bwuBt435Ksq/lfF+RJXsCBnbLwb7a7jzSGAbSPdJnzYImxXyTcM33w6fnfa1T
0T9r44srCHzlQ52PjqZD3qCEQxArz8CFcyLd468axOiR3GmaTlPkwdyp0k1hVbs4taq3xs+2tMK8
HfStcj/ih1l5TekeKtE+U+DuzpLkvpXZya2AxYtBgyytVvQ7r+geq1ZbuxBTJzms2Nb8gtVongPb
iz1zzcqnhgxCTIw9rkSSZbsqrOxdwC57qLl4ioW9Ma4MS8z7tqjPRkhcaA/gPrdHrDVFS12ZDMy6
CvY2WW6etD5E5z62NgNJ0ubP4EKjMy/FX0UPAP31qpalekaGA1GmDVbC7/NNqIEJST5ScMj6p1ex
X0wl2OjB5WmdNbjbzPCIMPZrZP/DSx4t0pCRNWuYx2SkIrpToyITRfREGjv14+iTmjsuFbe+yD+h
aOA8mdIfVUSApxM1LxnGvbvQhSGPyAjpaYtInk9Br32VwTln6Q8Blt2d0HvnVyTJQwuH/GrLYN5P
rOxmH0IPi9n8DPyL3Fc/zraQiJ6Bc5GGgb9407eOvWaX8GZ4VK0wsaHSKTfDYPzMzOw1mklCFEZ/
sAuSnmJF17JEt99UPyWwxjqkgmmZrJzj5NMYixJ0XL4nFcA6eAq/vFVln60yNskQbYc+sdcmrQsu
aFhvbs0N1FrZfdXh9HPikPt0ZBnrarlFvXxCo1tsvOVJSNuhupflPpoL3BVNHuwyV0A2W6T8eEM3
6X6pEH9YNlxf1F723TjB9CUS8kUuYY+DjR8D/P9dWW2MQxnigWgSTHbUcvQlEwFKDNRdwxAST1bV
4VaXfoJ8f0hXeaWoPyfRz9So91ovg2ryI4r7S1RD8yNIsF/TWt0oORGEaxTghZetgGIz2vVY5rKI
Qo9joK4qq+iamWTveRipwMLIX4kPzNqrrH43l967qk2ceTi6UKJHiGbt0LwSD7mzHeRNbYHBEyG8
OIcJ9Bpt9/m2sLrmwZpQMpW5sY/a+pH4R+AyvZGcyxzzkCrwTFsUrwNYYCzE+wOafuMso+ZYQA18
RFBDRiCzilEZDYmMRvjYd9M1sFNyjPwEfEoif7CtBHBhhZepi0eUaNav2Urdc1jwJkqLKAEradSl
UZD954yhqeP2LC0HrDCtpU0j9UlV47sZBdM2m93lMtgXLIuxFIV3RV/iQVzmLU0OSpCqqwO7HDsP
z5saxB7waA0SveLKu8aeBoQ5EmIXxp/M9gtJkaeNRf88tt/YywC0zACkyx5J8Ww22VbT3Vv5VfIU
zN0SLHeBhdnuWJrxhpP4VTVtDIerAL9psvG43YwzYch9jRWyHUL4iOwoXBlt6syZ905P5zElktwb
xTuWrGDn5cHVDwkICdo3Sxn+aghIjZwieqHY0GFZmwZX8RKSMl51aYII9cLv0nFMvFcSi9Igyege
FC0NrM0B5xOUZGruYds/dQbtTls/+6O/c7zcWnVDQks3cL/NlqSNQTBK2dnkCiCsX2vsBBvpkNDV
ZX2PlNdg240BYiOV+MXE7AgxXSHyGQSi6muRCiTUwI6SjoQnUbTvtt1xYTDaZmF9ViKbts6tIj2J
T4wkX9jVWWf887epzI7Ljp0iAb81CyR3aPz1yGzui4Vablo7ZDLhUcTwRoeOnL4pIOIuoTKfvqvE
bEi4JhOq0/FL4Kgr/pl4OwQTb4yTu7pFMC5UsXVeO19qA/zwYNBqSKTrgka8b+euvVTC3U6xBZQ0
XikGOdYmdJ0ZGFCDW3qT1wdhrT2HZNZ4AvCuOM+pF8FsQ0ZzNiaPD1QvUkiEY4uXdzgwKZJ+XCVU
8hWqyHyegifQ3d/l7Dx7ddg/UBvbtiqVT0X5XHWE6cG5VmT3JMOJ+uNdoN1zxdxcMDc+EX2Lwjvr
AvKkcnsH5QD/QkD4s5881E6jCYuaGVEhDWA2XFsewVGttIMzyPUfaVjOz1l1nkY6AXo8pirqX24P
Q52+UhdJr4Ov+hdnJHWbCbffh1GTbzzTmkFeheSxt8ROJ9RkXI8jdSgIHg2Dib5yrDWprYIxMOFE
NCVWKAi58IFMJm03fGFKrK5OGJrbqI8bCDOj/2JGFrZQx0ernmJvBEaKo5Ay1qVr5ndvdIONKCeD
6uEgnhbAT1AU7ovpTsSIZdnWLIWCULR8K6CCUQ5meZpAhruIdF+yiJtDNRXlEzbja8wp1m4i9mBj
59ra6rgbX4XB7Sty/JouznTW4fBDJxpOSChBtXUG7+K7qgN3bY1WeSlNULVR7SUEA1rHFoAueagE
5B2TmZx1byRBbTAR1UeYOvtm8cnD4atmhDSzvDs3MpZPQmA6crz+Nc8JL6nsls53jdLEch4nP7v3
NXh1YzaO9YAlqITesVcovVbz0L3YSDGDRqk3b0x8fK1LOaHfDDoMWPDj4grL5C2PpnbvWNgbC6OJ
90xxyZacYUFWsPgymEQrxUOzI+iGTAhdkd2CT9+wF1J9b+07a9fORHLTI8AZSmpHcCpxbI/MWgcR
lK/DnTHuMrD+UR3vXe0RHcYZEiwX9iVRHVc2HI8lDtJC+Ex6QW+uNZMdORV3pkMgVVprfxsncmmj
0gPuev+lGIniGRLs0HNXNTu3iLZgT6cjNajPnIECTGFHdLutgFZ5zklz39AHGjFRzPUW+4yD1bzB
4jLNc/o10QRTtZUel4GVmKbEhKbrIagcdUfTdwKuMvY/0g9FBeaRtQjZcFzMuGLPrv3iuQFOM6KJ
1t2yQumN+txa/ktZBM19M5c7PIZYHzwyjufA5KPWxywYPlVW248MN6cW9eIqswZ7cZeRGSqi9sxu
ahTwHHPbsve9AfK3IEIz8LNfRYytG2UL0S1N9mym1s5yp4NkbXInAzj51Ip/uh73hsluslCjtVYN
Sa4GOR3F8Ai7Ddygxa2LOyeJbVStXyMaHXaUqF2/tCw71R5ENM24W0y1dsv0maDbrygiiEHPMm/T
47G2JVLasI8gBqC2DPv8mYLSmWrqh/TYrCBQfe7LELXv1P2ImHfnwZerju7dqvdJdm3YoGY1WPh5
rMnujeMMQ6T/MVFuXfckdS+wo3njOhEFSIqzGKcGWneZR64muwgzl+bZYiHBu4sgTlipPidzv44G
wz8ouc2jyH6iHbRMgwRGDpK1bJT8qiMs8Wrud00S1ncNATB1/MP3B3fX5VAcIPGN+9SjXEr3SZHK
ytQdZvFA+Zta3GrENIXdhe1t5fub4VZC1+FrFhHu3WftYZxdnx3UEJzaMV0FmkaKxSTx0s9yFyL9
xQrti32IL5i2Gdl0UX32BKjuoXLepYXuNYmtq0PCyj6ronts/cZBqe5CngDBud7krx0H43AX+MX9
MHv3BFQnXCjVN5YH3zMfEDJyoTjw9v6IdZicrZPpq5docXqyhMNLc8tqy3SHBQuDN/3kN7d0jd3A
zYW1iuEisWJm/IIkeKclCzxtxCbNBIOkIrjKiOBtl8gpdiKjE+mJmIgYn7CC2bIuCs7Y2W0/PV93
JyfWF7uRR+jFLBssL76WFhhqVofNIUgYHzS144Me9LimtDQgzWVJLRsD7z6rvKyjotpcAE9gOozw
rSaxuISGD9ZCeAcQFSSci4H0dYNg20gHr8JBwc0C62eZ1p/IhmEyx1wnFncswmBWYUgprJVOkc8W
gfniNt8BlKe47nW5JwyGtA2XgDXoAwezLHeV8siFQXTmsZFxZmJyotl8t0oRHMcA2Zc72NY2i5nK
I82q0Qkd+1Q6IFUsLVa4+d4xTtaTV8FnqKqtF60t+TRp5e0dEyNY3koylePxLjZj4HYV/usezcZd
57DOnqP2OPYbirOEY6oTYudwxSpMmJQJoxgD/RrLMNRiMpT8XBELFRBPVqYlXg8lLuQoiMfrQn1h
4/rGzPWrn3gLJDQ8Nra3qBn1Xaq4ucNIU6IaqFONpIiqCl5iNwA3MkznGWQ1UmmHJflsxmJljV/y
2DR3uht3QlBBa1Hqteb807GI50285CNkAV4aZbBjOfKtpwK9cm0m9se0Cj/cPiPntkSrZ+dsJlwl
GTVm5zutIpiMut3YXg12O/50KHyjBx6NNW5VtZLkjG1slWznjqUhW79NVUTFttf3rq+fsd2fvHxM
95B4SI2iK7AphPsAP5O7nXypVdykb4liL6NZGqAOyQgCzUjjqPwPouDa9+y+dExCPSvSBem7dNvZ
+B53lKVU9CFsDhCwzid+uFqLgXzGALi2j+Z83ZP6NffsXj3LY3MQpTPBxgSWpJSzNkt2Rjm6DsZW
3oHAK7O2aX4No2Fsojz9ROwSrCyTUgyww1PpdcgNNCEf1Ncoo9Xhy+TOi16q+HLbxaXw79e4LEMm
s90cTWSpEjXtcJ5vWwmpQo7KijGm2drSqcSsFuCHHI/x/DhgN0YlrQ1AFsAxMDQWih5ElDYELvtV
u1v4FPWy7oeIyVXUhCe2Zy42cm7fhlXhUkMzZxIOCko1hV/We5yA5NAy9W9UM9DdKQAEq875TI2e
7f1gHp2YPXJpVdj2ioOfPwPG/9pOZGkiACQsuyFW3LPW0VKqBLVEsqxJcPOMOjRAxrbGno9+JW/E
PnKaFziU6JfS4iGcaNnkMVqrShX1OqnD+5yN06WvJrRdYfR9oAUOWzN/dvSUn6w0fexwAGvSqc6t
InuxY+O9oUpCiPxI0QUl0PRU2MkX3eBZXrYauapPKhnlqfKIu52qZthqofEV1jm4d5KPnXp8Tma5
GbhGVBqU52jC0CqFe/rfDkbZJd30nzsYHka7f9/BeKcY/pf+xfJL/+hfiL9JV1jSZyT0A+/WpvhH
/yL4m++Zjuk5gSP4x/pDBwNPn8BlbZqeL2zp+db/62A45t8cILFugG9T/m6I3KJZop/Vw+/GhPrL
1/9VYjKrkrJT/+e/Ba/sT/0L6Xq247v0VmiJSNy8f+5fiN5rmIRIvJnMKL/vzbx7Cq2K9XF8N2gM
87MIobDSRtVR+Mv1UL/eZDl/OGl/f1V/ehV/7aIsr0IGwuQ0cS7EkpTyR8thr0yDwi3JWGUeNNva
DZ/7oLjM/SSu7gzglmrjpfVYx8RLUKFg0HK7X9NYx7vYxciNnKf9bWj9Pv7PP0/UH1+S9RcXpMNL
ckwMlT54VqyQf23stIZt+TXu/4PFog9FltGtTY2Ci33Nj6JLzQfyRvZNpTrK7NGn4/rVClmmtxYS
TIJrPIUlqzDEf3pnu27IARZd3EL4oKdNdDaVkl1tN0tdpYs2sg5dgg7avTFAZ4LHh+J6fP0PJ3nx
bf6xVcU7olfF1Sa5oKRw/nKSG1IuqOuDqTSD2TzZ/ggcfclfqBNi7LFH7K2wTXYqGy3Uiw4sLqpv
TCdVVwOCK18grFn3pSW/hJYZbP7Da+NS/5fXxoVuOx6eU+kv1/sfL4BOQRgZpF8ckF49hYO3HiA6
HNhYT7vIxDmnAkbryW7IStZo+lwLpebQHJBOjCs7zOb7wriPTGa5//C6/uXC9AQ3Ia/K8QJsu3/1
wqa0OWqLfs+eLI2mK32IUQzFrgE9rhbluSP9AuZMsJmBG+ysaHhDw1LB9iC3gywAcSkQrv/7l+Qu
H9OfPkYioWyq6W4Q8FkS9vPnU0Xsojkjb+r3dioGqHChcfJaoAmEgF6CPGmf8/CC4Ch6JAEvfSmF
t5lcmpGzA4imaPvxziTW9Aq9jv15T4WrH3PnONkRYbyzSced5RsKtsts52CMyONbuZnz4lH+Pns9
U6l2tqVI24sY79NbQWkpLc31guAbKTYCDdhA0/usMMKtpBGMUE8q9Cd+T4yBOrh29R4v9TLK9iRR
UEKzDQpYQ2tsq6qdri2xBRPNwrSxNiaVyvXo1/3av9XkluqcF8AVmwOKDENJGMlEEe/fn17LoQX8
LydYCL7PfU96k7V0j/94LbInlvQFO723BqQoVlFdEYCfmjIImMTt9pCSH3OXNXQmR2g2xP7Npxl4
0kMalw/Ggp2ibEB2Hynip6Bvf7aFT/Rxwwma9A8whrz3iUVNFs7hKQ7973WTJrskmSBPLgYnzxnW
tOTq9xAZcxzLgBxdS9GbsaA0Ws5DJq2XYIr7Q6x882q0PNz+lwVRRNaHfugDUC92PHkbZYj4/vaQ
x8GVrUl1GCoRbrB5nHxVPvEx6mvejeNeda546XGQPsbhPaGp+qHsCrFDqiteZqVJVGzj+yCFdjVM
NCi4eOa1iighVfnKpZu2q023XQlB7B7K62YbY5I91GWKuWTOLl1QZxfL/Zy0ReDaKGBMsW7fztCg
DnT81/AE0y03d4IXokU+PSkHAFy0Ts+ZwFzrQXm4dk2OAo3gv8KKyNBNv0yG0numNoWNc56gAPbi
ijwRQft0RQDwIN3GWPd1S8PFKoPzEDctRTri2nJzJMavqsWBiZ16CCET5H9P1UlIzTowTtRZo1dK
u3k6GrEznlWO/bfQ9p7u0TciFV9lXcnj7TPycmRoDQknax+fyNa2zXc3DgSGBEg7I0ydM2wLuj3G
lWS5cuMbuX9mVj0EjZ88+p08UTa3z7HIksfQ6EneTIP4rjKbq91SLzKMRjzTQEE7GMqSqoyzFZYX
nd2a99jIcsJRwtViUetHWj2dLT/F+cki9THwkvRA9Y29Ud19JF1UnjFT0ssOoHBqH2pM5o7HyZfD
yp6Y5VMjKjayd4gTHPP0TP0qPavJtKFwxtds9jF7iy5exZVgmJXjUzqUINBdkdyPJmFSKc6T1axp
3JVemx/6mE0J0ermQwiqLknS5NBM+tvYNtODpg750HfFWwA1bdYdEfditBE7NsZ9MiAjXb6yHfOF
ug0nWVTB/cSilq1YcHTz+YB0x7+/PWAfTg5gKMGTLd+bg1L+/kHm8j66HuzY7XtxmgyACepxR091
Pt+ebAdmQkeidDZBkUhIY0jv60hFj1jro8ccpNGBm4Rs1OXLqWEwbe14vFB3QC7AtxwcctFqEEdl
U/ghrzXeWRjAn0lBpp+XORBKLcd4uj2YqXuM82m+msszINlo2ErgYmzyE5XtPdweCLDG7+ZM329f
Fa2cr7w9RIKCsVnhneiTOH++PYzoJeXsl9uJQftOsfkN74wUTqFPpn0L2eU4j039QBhDB08k6J4j
PMdMsPPZqCGgazt4E9CpES2o4dmuSHSqojfyt3y8Vv60127a3VWe0nR3yYDDlW1ctSImVc8WrtGw
gaVFvy7xfgxJlrx2ExcxppKVA+tUuOztZFX4B+HgONKNQ/S4NX7PKx08gELMfetDFnb/sABY9fSm
PcoxHg6LOG73HgZc0sT7/dRRKSLhfJ1qkrEoXh9G7ouNAfGGnkN+IJq22aihc5HiuWfdUiBOMLPu
MtCddLpm0GGyxQHXDNMuR36+jQak5T21ooNZJ78shrYtbieHkYttbD4wTrSWRFS7o2nCzopUyKId
w0dMMh+dDWXIYfDdF2mJjAd6aHVL6AoHXAd9sTPrlGT0yXpNOyB6DF1IEuOSounwEo6Gx643gEHv
wryhFlaucyKXNqGMLjl+0t9nM6eMQz5feydcyz7QIhuAZn1xte4ezM4jeJqc7Nv4NOfSfpm4llv1
VZpG/chMdS3sGdRnEpQrIcdn34PdoN3TyD5kN+d8l6W7t2lhUB2HYfxwlDNvnURdtYXpXA8MEsQW
rin60kmoEd06KQFGUjZ7YaNy5gDvUT4/E1DknJNIUUQo7WqXEfGF7yHYmEFioHlZxUK1qyAWxYnP
70FGtHS6yH/wgdnfZWbob5opM7DQ+ntAxTQNBepWlsK7MizLO0eGCxnBnrbQoJr1mED0NmKITa0h
Pk2jbFmv6k2dYo0cSl2d0t4mnT7pkETa4tTFcjg70cYW5XwVuj+VVWpAstyDuXLWgxVP5GbnGQyl
+jovzVE2ZPnOb8pk6xjxcR6mbZz1X5KKfrQcwxeQisSfm4tRflo7moojl6PxFulIYryrdoHufUQr
0fwgm8fWTQU7/CRCfDPW/Hks+SgxmFj7+SRHehjxRCtgHER+bxYS02g+XxKio6MQNmHWFO6xlqgk
a1rgdxNKinO8rAOgeI4ddjMvctzjrBaXSVSm1XcTa+napIu1t3V9aXKruprBz3jA9RiG9lcWNe4h
c9ufSVrBSzQ9+2B0wb3Qtn/EdYkbzSvcpdwz7LVvj0+eM4tT6TtMx5LSPM4lf2d2Y/uAoJkecOk5
3+j71e+JH7/12eAebUypq8Gp6ZTmaIGXNMqDoykL4l5qvbbeSQVVQSZ9djAb79pgUqoBsJaLEM1Q
CKwy70HAkUKQs67rukKuRnEduS5CmzRN76Qftofbi0dSrB5rHVyqqIZj3CQJ1hB0nJ1OzEtQZBSd
CuCAwUvfNy3DQJ/QLye4jtUyrRuapM2ixOsIDnd4ZxBYu3tU8epOOQki9HgEAUj1d1uxRm10byNr
b+7ztm/3o9oqBa+i6sHU9ePP1i2ry1DJYT2H7a96lqRSRkzgqVuvCgRE4C6NrYyqdp9XWBGY1MqN
w4cHqEZhcYjK5i7O/P/L3pksOY5s2/VXZBoL1+AOB+AYvAn7Nvo2J7DIptD3Pb5eC6y6St16elem
uQZJI5kRjAgSgB8/Z++1XdRzXAo7f3yXmFSBpPMnJKgANwmKgaOMOZqW12ihx6zzXFR7jqAjRmu0
9nMMeVoGLeommr1DYm9JCWPtwc4GDtbB1VUBnSmNS7rQ5mZwAZuucbccJnJDWlwUO79SFQGPgF8X
AaiTLXKnGkpOqiZ96soOGRt8b6gpzHJ6JjiNh6KvG2h2VhpKRI3vfNi4RWi91B0KxAAjMCnp7/48
lDuyk19khxokmv1NNyAY5NchwR46HaHFOn7tJvOPmtD3lT+58VNNa7drJuurB++zngVcFQF0Y418
GTJl25fnlIHPC9HjatN2CUtTG985jUttamXxwQhHPGvLww67x4WVhbe412ewNMZdbxPo3mXZMTG8
bV8NzlWT33YuHbtfpZPjXylTJdiWJPsQof+AxLD/ZbkNWTjmVdfliFjbS9Z1ljtnyZQK+WTXbc1e
QkMUnCA8Ew2DcyYNaVpVM3HQcRqVgEaX/ylv39UBw+2BVauMmMc0j4aF/VxuOjPBfZi1w9lxp4B5
AdskVUseGv5PImWZEA6luYvs7FvNhuzcQyW93O7dblw0V5vBdLu1HRS4sCv40WcPAlklewWWh+9o
0MWNVWvsx9n7w20l+FFzujPs2Do5hiP/vMmhKeFxrHC7M9VduWy/JoSq8cY2i/Rez9GniZRxZ5h3
BNAVj6p6GFPHeTBsVp8CqKGZSvtQ0cFZGf1UPt2e6+wRF0bd631TWgaltCG2TFjrpyVSVreoam6P
fCHFydHoEG4Pg4OdM9HnMM4Rw2XRlvjccsshYz2CcrcepwSGUJKSXBHOU7eq6bYciZCjLeuI8Q63
woXWefUc8DNYNp5coYNTMVXZQSl+nboW1UV7yasgq/0iWn3UamA4ZZakNQaheGoTYT6F4DPpzVcP
Pjmku2Iw2YHJYEtrCg5gt5w+Ot8y7zmw3Sgumuvv2vZs5iuGcS8azzxNs2kuzkrkoLfHbokcBdVQ
tdFQFWM2SGdj0nots3RaNzTRTsoInqxO1/vZoqXLlGU49RR2qCjm0+2G9BpQhL8fhxMBtzoYQdPy
PrNkTs6vSDQTw60DrXDmd5X9mJZABVxOojN1eb8i/xX0QOlt+I74vPiL9mNT3Ul/DnYysj8Mc+Z0
cEFbUzccUUDEW7RJ6bYLsovs0o+6cL778LHORlofTC92eLXo0qMg5YMNHs0hvoMrflfDY3Ja+UKF
d4hFh7yKX3USitfOICbhhbu0rAJgJI1VPI3fqjSEGS7jd6Y48PhI8gT19OLkbL1qkOjUaP2CCyac
I+IU9H4wbfhyZ/cw6P4VQW237ufPzHTmDYxeEKwvYelHuMbjYo9kjx2gDjhKgbqLBmqvah8pTt5B
eBbHVA17JIZAfirkqgcpYuTJR1mHD0nu4Or2qXBxrYKzYQ7kDySRp1NwMRRAUrdhLN2fzMb8Kron
6nx/6xMlv5oxkzHLdMUxRsixtvvx0CswTymywUPqcE5VIjpHZlGvF+6QMtxu59jJ15jM5Qqy27sk
HO2YI0wj4oDPN3WOtNoYPKSbmJ7SyV0ul7cbErOcOnQOIvZ+NTN/Z9w1e6ZlR6FbEoqU/UiYlQfp
OVlLaOZIj0vijRWY8B6RX2IZxqaMJSNj48mw8KkVFcyzsUi/j15HEb+0dzK9rhL9ZoIo3PoOrryq
GfHsTbO3sklDR7kHl5ylE8EH26EiE3/4vNXl4OcbTKkMgQSFQJtUX8mnFZfZQ2mCSQ8q5MhLB5kE
yfYnF457LkMLsV9699ogiDcf3OpgZcUfgz2qtR8vmdKjZ78FjnXnVWhbo9ajA+qIU56Giv1VaL06
XvlRd1F6ihjLX5TnZ+vQG+KLrJoz8gEXzd5SfeX1tygvync+kquR+m911UcQ06ovRmkQwB2CYZrB
RkPbg1KPwsRc2VxD2LTDUXYJ3AU9SsPMtcI7I/XIGJPgYZPU3TWt8dZz+ckjdu3x1OttWbJ8ab+s
N2Ay6jWmz/DQpgYjKxOh3F1XRsW+ccvyMYroGKI5ybrEQRvjumzKHWLexbQqCz+7wBaVbJZeTdGa
F5NgYsaG4L7zvOJNlNjcq7Y+lwiZgbPXFfBg9Iee3X7LaRyt0A6cCjmGsE2gO9LMvLdS4T6ENKhz
w8EhfuzVZH6VADHWc+Cqc5xCP43N/FtFLbVPev1ozs6ViOtozTzK3msRilXae0hvB8Ti6QtAMHIx
orjf0KWu7osqenYVWXmzry98agzibfpJvgmIVi95m3GRoZuenbNKOPuP7phUOGXddnNbN1BAvnqT
bR0pFC6QUoZN0vDbpyp+1M7gvxYxyL9yegNuNmyw9Q4rsCkVjeqaGIsozpl6Jo/CIAEvH6GNCAa3
cKbRBgwpUBnfX6PJ0cA2q/u+aO4SIysJ2uL/k4maNjJ9n21RdRiaSpLrwLCe3gRBI8jwgKxtgnK0
TqIDKeBkLhEg7vx6A0fYtK7/Ykg0IkLe3jAZj1oyUboU7qv5UuTeDj6vgqjdaEEwbCoBTrGnLAEp
pNV3Paffmc/pEyYwVC29tPXp9hg7/2oMo/B4o33cmDO3fLzbwz8JILegwP/yv/0Fa/X7qwfXa3bT
EMKjy/eiHNZV73y6SdWtG5VKZ4vpYpdNeXLoqwxx3fIFdKZOM2ZaVpMJnX+dbtrQrU63mz4GEzT9
DNmDWyhNKdYuftpFx9QAWu/cQ1CodvD1H3MEjwkOyhNmmHQN05QMjjFYGRZE3KzrjNMs75vMI6Jp
NvTWTVCdCyccdgFj6ie/Qurs+jN+3CF4dPd142fPkdu/1hAx97+RGGPgQcCt5XkS88bal97gPnc1
YxWv1+8mWrAXj6Sjl9kFdRoQGNsPR6NwktNg6QnvblRtbJckmqSAYehBjK/69ITZzTwESG354IAz
8tYcZ+UbdLTbDBfLaGC0tyTa/kA9j1y4SiJ7vWL+eYMxT71hH5nGa6DaccsEePqQQ+vdQd629ilW
HDaK6ziaWY3rpmAHOKlNX2jauimdlS4NCqLemusC0zsD0dt7HMkbw8w9vgpliTWiccD0J/WcfDgZ
lh4/p9ngR02+aZiXXZI0v7PgNbyVnh52pLfqY9oG/SMx1FA07bn9MSbh3p3bfT+36tl1w2LPKZAf
/DDM34rcP+d5bHzhSyzXSov+bszC9I4lmo0S0ju4/qRQlvR4umhd4H/87IPw0fEj9xcKr03f1iTY
GM596lv9JWeAv6rN6VCpxvme5ZZm64XWyzVppDMIf/JGBjp9R5OXDbW7KdDrHKUxoJvJEAWj8psR
b3PpmFBjsLa0Da25eVNApSEOfNzT4mhOTY6LoQ075y6ogpR+4BJ8AkP84tZGsJkaT23Y7P9hVc2B
DaVzRJwKt9TN78lDFy80205IiVniM2862+zgJqsIn+vW77bLI7diHNdlrXvXSkuQVD8bJGp3aOKm
/CVkj7COO3bBQZ2hhdV9sVdmiw5nilFEFsbjGFyn2HYxIWE9Mg3nR60J/La/5SMuqS5aiXE0VpCc
5bm0gFK5nlDHIcZxUJe9ex3q7KrjPLqI1EsZD45nppMAovrp2ou4e5SZ85XgCwpVmm0KOr4PsdkY
axmySIlxQVB0T13DYtwEAKxHPf8E+d8fEABBCKK5ikkyhGtuMsCtkWvHNZIdd4yaq6WTAflgxy5h
RoyUILBEnP9JljYl+lCLu1tbyrOtPWMj50mYGIHJkskLEhb6Vn84JTTMsAytUxqR0zGV5a6TkmMM
ytwqCea3aKryg5yGZz6taRF1sgdKevJyZadWEDWB1LudJD7InHeCA4xLRLp2Ym89J3SHEQAFhA7U
716LhrZnjFRNZnfu0xYaQ2Vf0JC7XXaf2039GM6E7uRQT69GholJsaTVA4Hi9vQ5ecOdl3tLenS7
tXl7T/D7P9JZD2ckhedYxg6xQMN7gLDmoav8ixuiDrMGJ4HwwcgmmZx7r0wNRJCQ4uaguYfJwKHF
xEYNHVqgogrPbdQ9zQ4GM23/rKwRN5fE+B0YFNuxmraNlS879ZbOpKGpj7NtR77I3nHsYDMO7Q9z
mMLzbNhY2PqxOCDrrdtonxVjd4WFIrGE0Ukz5utQaXsPzBQDSFmG21vnoMkwePstSHEvQAPlDvmx
T/puHWlkK1PC26GUuosy7X7WrxMXZdtv7wmMrk9TnzwHo4zukKXLc9KKjVMpcwt5xiaQoCwQt60F
nOCTJ6H6GCrakV+lTiENvaHrTKj7bP9pFZfvXO2pws0YOmycf2vnI/E7p85S0Z1jMGumSILoDT3C
vI8CKiGXydND2HA5tOrWuODd40Vl8DDYNANIor5q5YtDh1RqJ9iEbAOmEmtn5v2jsHXO8B+6c1d4
rwNEmH0la38t6hwvtJqwruV8E9pswPud1zNRieV59ONfvZU6uxIX4ynvnlDWdB/9ZH50Sy66myOD
DQUfsUqVQAQ+h8egC6d1yHx+yhiNidix9gV8LVTQZg+HY0khovCLW3WZg9I9emPxpkQcXuxGLlYy
6aGj9y28Uk3AQWgkj5qX2ER6nFfYFf09oJZuDrDqgHVl/39uWnh/pCE454Ka0W9pHCW9bPfscKur
bZjdaQR1RuaTuEah82YS/Iyq2XpjVAH7Ly/IjBuX0kLUDHylbugvSY4+qcsFpzCo1Yj9YcvqYLQM
TRIaJz4cOpZeEk3lfCpV0u9VNF0EBcXFWm4iyRW5DrqzP1ARlqauyLwFKBU5DJvLSLwAW2n3PngI
qINnOqnZObBgJjaD8UfqY4dsOr98sdBH3xs4zGz9edO2N/hgX2aa/u2QfEZm315dIFQXu4OsMhAe
g2POJ/WcBcBjn9hOpX1XVTPzPDS2G5/G2Zn0uuwcojJb5zV4xkpU+Xk0ULXn2Xg1Ykq+kHTfDWxU
dJwyiH45cQVJJbTVyUGee/TatywomByI2F+TbIJ7xGFhp91Kxt0KKNR8ihIi3n1aFiun4YJxo2T9
ic7yGiTtfUDTz40ntYay0R9j+kL1UPn1ATxEtfF7e1wVaCmw77C+zITVSFbEcrgLcRPv4pRBfJ+3
r9LCx5Njl5qYaDNiSnNruAZI+TwuyUnj3tdV3dy3y83tspNyBqNDSZDR3jO0pFavWp3fucuYWmFD
vNqATwKbnKeYKzzqy5T5mUjuw+WeG+FDK9h05+3gHNDNMxv1+k1fpzzn51en6JuLitO9pow919gT
yGdO0mOITTbpw5Apq8sO1LNeQSWxTCoT7KbyY1buwLkOLbJHpJrXhNxwr8mzszcQIFmZKRYLH3Oc
5QmHZmzW7NNi/gpdgHmmzrznTkTXvK3NT9+aCS4enBwQlHjoGjb+WdaVaFCScd1EVb5XdYF5wEy/
DUKGKPO8c5kTdszU3H3zcthRGUA/0wpe6lbQsBunc2B3EHhjF0CKpX9Moar38DeHrRHKc8jc6BOx
3wZKDElclKR3ogz8qyKjiHK43yoaKKee3A3hFuJ7QnDNHGVMDyhCc033j1i4mtmmpLOz7y2J8ahq
vJcYIaQXEg5E7XoZU/oJPX4KIWq09mZxT4t+mySy/Bp785cddD/sIi8OvtdMLyXtaVoLL1FpRYeh
pbl0Ox5uRwY2z72i5NiWqMFhb2b+MSUIb83BzRHfJK+qrsy1pp2xb3JVP+bsTHH4YHm1cAZVtMqY
Q33rw1asBesG2W95fQli8cIA3NykmCbBeSyG6ZmfkTLuXHdR89QnmTpW2IgXrTrhnJjO33LP/mU0
M0+lqbmnzpSvqJW9TT7LeX+7COMHRmOPbXJvj+2PAVnKNasbE1tvBTctZ7JZx9KAmOfa17lx38Ki
aF9y4PjX0JJvSfXoMP9/dhI7evFqQYc6jwR2WA+ZgGfWJzWURI0i3mD5Wm6shfZ2u4fr6K+H4aSQ
WUURriGbrM02ir2jdUNdkphQnW43eT68499LNyMSDLXgBDu3ZHJvpuY/7yaMtY/DdKXZXODb4MZe
4GPesu263TO7BRdctDTAOeXjVazBl+ob5JFBKASvP+/nkYNGtbZiG4lCevQXjlc+ANq63Xg3IJdT
nQXZicfG6n4mbVZt4xt6cVjyxtsFsXe7J5LC4RruvMc3PmV/S7S93R2Xu9ESdVy5XI3Cxs42zJXL
E17bEvMqN7eHv2/shQ5ZLXTIaOFv3l7g9oJ/vtT/eq5W3mZ2g+KQsQGb12lCvog9Dm+3L0tuz91e
ILlF5d5+hb+9YFIizoLu8FbRIz0VzgBz1IhDwLK3x8tNEBoguxBlbPIexKxOgf01C1KU2V1xut37
/dAPDQrVoKVW4it+P397+//23O+Hv78OwDocvt+vnAY2Obs67yjt+QDD35/i7bFx49NGTXDi4DcZ
XEbq5CuiMVO4pta6tTMEGV6yHwbt0Tp8vn2Bob57simPozuW4KAWGtvtdd35Fg68/AhMKTmTYf7n
dk+Eutmacfvj91O350GW//UVjUeEy+QWx98vd/uKP1+zGGn8qRL9XCa5CNPBg33XOH/duz28/UcX
sQOHyKvWUfkMQWw6tuQMrKYeKJ1ncEal1UL6Jn5IBkDhbx9zeDvGfn+sabLrl5PqdiaNC0rzdtMv
95SDHamao3BrBMN4qkiHO0na8zT1ePj75vZcFs7sDAEQxEmL76VNM6IYlz8kWLLBbzdABMgKSOoR
uQjULS/ukTqhF0htBsjoXGos4P4W44KV1DvXKcvVFNHu80zogZm7x1qGYku/GLqrwcs7+zgDfO4v
oaZV9TOLwleR509WQguWrJ+JUf6K1jnIuUAgO5j2FGjyrNG4RyIR64kd3orR4WsayftMxnonJ5Iz
PfY7DMJfnYIfmLXLZNGF0JkX73qyjn3eKED9YbAHWXbFwsBWqUKoFyD2pgv6Jiv7vpVxcAlUsCO5
i2Zz5F/8xAlPLr/gali5U/OdXhyzcgajKwRg6PL5ZHhBNBkrrDgTfCy6/9i16W4ClUhJeiiptI++
Y119hVvX6q7jMhvuWiAWTnxvut5ZTY2/plvXtxUz0g4XeNO9q5Qsr8nf4x8SZiDwgGqgZO8t0vp1
0XrHJkh+cLWGOTXw9wTRPjY0eq1q+jGTM2mAKDlBRtnqyQM7VNqvcnC/DHNvNlm8Hl1MoS1zlslz
CfETzAv8Jpkx6jPBCSWbBZbxSMGytkHlRV2iiOwztx1A0WvgR9+qCKrv0GH6E3I8Yn18jJnc9Bl7
S99/iDTzRGTw+zCHfOKWkAO8DaDAbs00h4YMGJcdENSjagGioUeB+lCIFqmDxsVPMKbFO9ewEzv5
ZIMYAVZp5grhDpgx83NPfBbOXnpss6yMEr8kIhY2ymPU3uXFZG2LDBe2R7aapq7ZtJAE2NOmjY6J
wwoYBDoMBy2xJ22XtLyqAjKg6EpKGV2XAJ+pld7ad+B6oI14okV15W9vVuW0BK/hN9q5wE7G2hPE
kmMbK538jbPzD9Fu2pk+adww4KbAP6qAg0sIefBnxQyDvLS5j/DideZ3NhD4BI5S1BuO7XhDfYjJ
jAbXiL+ifJ9ai8TRIvoelcOEhc7coJD0txjHCNTIxNPk2j+h1W3s4VQmBijWlve4q+G/+RLqE4R+
f1+P6kAmI9bgxXZqLgbUdrGiysWUit9k2lIl429eLKv1Yl6NFxurWgytI87WbLG4Yh1CDbDYXueb
ARYn7LxYYm9PYdNY1Ytd1lyMs/aIhbbBSysXU2222GvdxWhLynVKwxvzbbDYcI0ON6K1WHOZKyLo
xK07LrZdbzHwklfDCbqYevPF3qsWo6/PX9As1l+1mIBDTEPFYgs2JjyV9HDmnbeYhqvFPmwxRqMz
gaV4XMzFPS5jFor+5XbTjqdxMSLHxSVajMkxDuVqsSrjYR9e3MW+HONjNuL5VxpFHZbwIXqILEMT
Q7mzSl9yrUq9g7tgv/3GiJ6C0D2FyroUDGZ1T4xbNdvMCNqOBDb3yWot92kU0W5K5/7B7ORzldc/
QjPz+C9yuMjXzO8d1dZs1MVw1IIQlNYn3LEuxLjBxF5uM6/eF6qx7gQ7u77I2zPC7y/qnWQX00ak
7zdGlItquLjxW1bGmup/qLd+Q/SlHF4QerQr2Q/DSmiP0qmkLEzNa+VodbXlpK65RK4IhDLeOfjI
OZNj3E7gdmj7u+soCMVFCfVY9XiawDOOW9pVzaow3i1IoFerhZuC7uoADTTaZNkCFqBtuqlB5KFW
z8It+vBfUyqfUVaEzy3t+dBvs1dnOE9z42EUdbiuJO+ZmIaL703lNTYwXi+qm6qmKxnB+Qnm+tA7
/Ph/rywWi5XiX4TbGtWVa+FslQI3+d+tFnMvYy9yrfKQCJ0cyJMpt23mGys0g68a0eLzmDU1ntZp
Zy/ijtFpo//LryD/k9tDa80F1SRcxGQQaP0t2snzw7aDhVseMnKvtd/JezfgCmAMIcCbWH+mkvoc
QUC5gwwY3ikPu5nMxNogbmXdQABEGReE50VsavYCYpMOXlqGy0e2q+bdogK9daP+/RsnF8H13944
vSC7HAcdvkL1/q+CbNwMqRUXI2+c1xJ/bgt9DHr/TlgzsvciVXsblv5m7MWxd6Zwz7Yp+Zytg1DJ
92iYLn6jvK+RbBkdfnek+VbQzKH5Y/9CoGKD5ANkQ5/YfwAhjxktiuY/+W//tZXkP5kbeNcX3Jij
PYc/4yY4//H1FOXB4sj5H+Ts4ZkRTsGlLqd0V3j3orbhj7BrhmyTeUSVka+RPAHxS92P3om4PCiY
wF67LWShtmj7L4P+bidxfZgd/eEtHZAqLj858x7isSz3Y1mAGstCrMKxuiOdoVvfPoT/D7F7mcpf
//Hfv6jy8k3UtHX0o/1XN5ezeKb+jQWMLmz439ZfdZFG+df/4Vv/aQSz/6Fs6bhKO7ZLq3Sxkvxl
BNPqHxaXBLolQjlKKwvLx18oO8v5h80pC1VVm5bk2/iuf6LsrH/wpVxEJeWrKejA/7/kvllCLh6b
//00Y+AASdxzbZiVwrRc619PMzcZq6xOmxhAuq32zli+2poa0Iz7bV7K7jG23PAxiAeGfCLdmy11
oVWa1hP2M5I3srk72UxbkyF3nkqjwhPTyHwX4VG+DBP9hmFW9kPvo3go+wdSPRj+4dxH0oQuOBqy
S7P0kK366olknUTm/M3v8nyTewPylTYvz8kM8D6IGxSDkXAfK2+GQmUzKnQT6PSBExAt5VtPGgfA
rpVCnu0i8s5UwoCaK4oWGeIiLUfmhcXUjD9az7iGWhj85k56VrmTHubRz5ax/PBh1vUGXef4GWlk
FUQ6bkvY4CzFTvEONnRcVaGLQC9ly0wExes4QY0IDVaTrp3b1ybDRl0s7edSlyRvmiJ8pf22yewU
QfJMn3cs7qb5cfJDdex19eW5Xr6J6Y+KirDTLLL1JXbmcF93BuIwEj1acWfhDPVQDW1dJ9xUc9Zf
PKQDOpnOjU+5wpv1ZrY1yBfHOsbe/FI4mbU1bHgFjqN+Gajhi4IfZzYzI1BYuTjSRiJS4d8wvDnk
8/CE4M7buhIWqWQdVtkuN0WzM1SDYLO4xE3nvZnn+JHUz/wh6MYPf8iGXTamPe3xGNF13RUHaFJD
0O+aARkMWX3ksPTiQY39082fkXXxiD03Dfcef4J0LoZGMAraddsWlJO0ADPU31qeGpe+Tafq+M1H
oo18EWeNrjG8Eqp2KNVPzqPqkMSZOriTwzzB89MN8LKXJoFSBhp/S8Zvc69lJteu7ZeUeT1Fo02U
cSnbcWfz4exaL2SCN/U7nF/1MR0JtQ7ihOU4m9KNgcX50CZoXozSDs+CdnbRmN9LgwnnFFTWo2mc
WIMsKDmYSwjWY5fPi65TH9d9azrByZLM/DR7lcWZbewMP/b2rYONI+4964EJoGZunREhY6XfastM
LuVyw7D2TGRPdAhz5IRmknLch3S6GusEQojYIO+JJUJedTTKK6bObNOkiDFAOT8nUbmLOLJO2ocy
NsQTEYV+vNSSAOO08zhapIaJEGe80zCFrbO6w4OQs+E3I/zaVQO9+DZXDNClZoYLMqo3+fjRJhkF
KX3hjFmsLaa3fJJ04nnLaa/N1T72l88Uq1Tsx/NeZlaxsian37ldSSx23K1ehjHvzmMdficIIz3W
FVtE22nX4P/TTWGibIOusIetVh+m+Qk+07lCz/Pgmlm+zsTy5xPPtkJ4jjzXgNrYKt1Cr+VgLX1K
pAKh8qYRZUJGXaJp+ibvJl3eB6+QCNeTU+Sz4ZaBfgsNvzjTr0GMu3QynaD4yAqxd+sG0S1X4Cvn
zrvdBkjdGuAmIp0f51FOR9OFwFJH+OL9MtxZSKm2YV6gxoHcDXuA8Wcchy5+/p6575TqjZ8mnGiK
y0RdlFgZMXDdWVFUXWP2YnGdf1MKsEMBdhNp87oZXw0v3bYq6q6FjMVqqhnke10Mod4iOERH7MmB
tOdjDpNMFTCiUEI3w4g2bfY+tMeQcM7djF1h9il8H0aR8neVNorPCO3wZLq7rsJsEoAJuXO8cXxi
bkPItFuGF3eanRXgHpAaGlAfQDVnrYysu2/dWj6qxLyXuB7v9eA+zjMTP0bb7DoCp7+rPKhjunK/
D324rQr7GJTxWzAARdFZqbf5pujj+EhvwV6RGh0de3fR02VwANiA4XcLl56jNEh0Lo3vdlwMz7Ev
74vU3qmQNoVjOgv3tC62rEPFxUEbmk/du0ko+qP4ZbqhvC85+rdEbZh3zdLeyTXdhGDsCWj0ZrkO
OqyEUa9QpjdyrSr3C1iH92b5k3+navIsE/RFY+mjhY+Zhg1xNl6czJC7CZ80sIt4MQWND3Ooi2+x
Pah71zJecUSds9rpXgt3C+RKWSRWaeRfcb9D5vBHHHkdAlpCP5KmYAqY05dBcBkdskRN50onH2kk
nmnXG2ftk1OdpMlLPf0oe/++C6V+jQ3jI3O7c1m65KQvrR+QO81Khp1cSywH2yxD28LFGxJ2SGds
wpeMgeHbjJprcvjKng0RtLbKo7TMiZMKJvig0PUPHkf8pvW9Gm0IXXDrZ1CQnFwFlX2YzYCmCQEp
5LeEz/GUyPUwRU+jmVT7vOYfEpFrFlqbDJDeRpSkhalGhgemMR9+aFfrIckK2gFhv+71nKFBNuJ9
75eIHunx70k9PDSzXbx0aQeyvMnG/c3Upa3+YMLw3bk1NCW7t82LVzHbxV2j93p2hq2LAONILPaw
0aESoDHzAL8bIwL639+kMDd41+UrINERlIt4YDATrGvl2E/ASlQwDDsHEt2JCSeaMFvae1ZqUGEI
9Db0H/4gQvELQZ54m8TZ7HPvbUqHJwqjr5nOxBqdp7dVSfMa9B4629bsmstcGQDs9FeoSFsvjOGj
bE6GsFBLVmWxho6Lx1GJ858LiTvFR3w0rIqxK7aqqs1D3bAm4uqR1ABM2ZMaDGyomgynFiHrs/yS
lWmT6WqKIykF1kUmVrSLK1bqUIFUVE2uD3XbkQROksELMZzzFtmP3nZyYWEQM3JIAUmda2nh6skC
seqS6WT6KYE3Ilvl/vDDSZ/SxXVaMQrftwLJV10l4ikhAcdte+9sVcW+H2qPRAVyjlzrPuiU+YR6
ZWzK4KxEdKqngqRSdBnAYVCqjz6SjdBpVnZTNo+N59Pk9v0L3BiyYoGa7BtG/pc+D09OhVYmLul7
EZj4q5oJl4DlCGtneKwyjmzMd+NTYHbPLTkELzWxE2lL8jhWCHOnydw2sMlfsvhbauHI1+30szZt
0sA8nz4nA63FwXAdZ3iRsKFKfp8kgCFrFh1BTyltzETANAyybwN7tJ0k16YcAr12EmneRSnHflHW
Ob7T0dzxSVtIKj61t+SPV0XXbCExBsdhjklv0Ys0S3f3vYMmQ8e0ECb0Ff4AOIWsALVRugKF2cvw
4tjFL7iJeEwA9TkhkLCGzKdjM+j6Af3C+1CEi7LzuXWN4jne38oIpicOrognutNiZ1ZVshmSLv/o
qy3QLxIc5gdhJz/cmLJDyWbD5MS9aurCDf6heh/OtCVd7zO3n7CtDvdIf75sYEf7bD4wtwdlI+Lm
EQMpTcLWPes03aElFhfif1qV5ue0n/6wwONcWh/OXx7MLApuZEFZJUU4Jsfl3NJo6SKimHNRhlRr
cfsAUXMcFWnqQdw9ULNmRCuMAMRcJA5KBekhtBIkNEY4rXoCmHep67xlsoF7nMzmISuI5pIu6FVG
oS1kfxQ+FhJwRSLKYdLTq2q6aG9J/8U16ujAbCza2/Fwj+OegqCeUVGTvTC3nPPMLyDfGC8xLTRf
1x8uRDHKoLKPq/tS5VsrGB49CJt0zVF4xsXBTJS/8cRknmx5Yvwo7qrYERsKGbhiNQIt3+mJslPl
W6i8VdLZ5VH3GWtnOT8lIl+ZUTj9T8bOrLltZE2ivwgRWAuFV4ILSIoitS8vCNuysa+F/dfPgXpi
pqPvxL3z0Ay7LdkSRdaSX+bJS0VnAMz/6VYREOitxDjCK7Wo9fN2YA4AI2scwtuxUrtBZfo+zsuv
smTLDTUrucvKGXjkXFebuHMpapAD3KpJLAduXZBqNAs0dkzxrZILdazrjqJIqhVkd47fhyG+XsTa
iRaGrn5SSU/X76roYEXxw3Hx7twMEa7P6+TQmjUETNhJiZGk+ybOH5jqphf+/JQLieMnI8etZZT6
JQ45MfhV1qa0ZxzD66FsdMfpLo2J5YXCbDZ1l3pnfSw+EZJwSmhlftf0acOEg1SBq62kLYhDJXei
nefO9U6KhvJuEBtBPxHyEgPRmQa2ZzLlzlNrEfkTFbNBnd2ScsBwZ/pGNT5aHuyP1uX2tP4h9ZUx
X1a9WYp6ZvoGrtRzCjRyjfcuyzE84+5Y0VCOjZ6ym4bD9r53aPFM6ELjVOkdNYuDb59wptZay6dL
uApwOxLlwdF0YOgckMa+lB7Adv5m4Gr6wPSCDEjVf+LA4WXHPWAjHBo47emPK2lRpDiHkswu+2Wb
Om9IC0oIbm/eKuC3/NIW4HOVtWzHBaiG50E4Y7tnKISjNPeGoxnNEM1UZ96TRAfsh38shIUAepMd
s9nmUfqeUqiGrCqZdqzLAD+6ncpfUyzsV2rGHFR/2R67JvOXOKIbpRrHQLQGxW1mdO8R0H426vLd
azkBV/RNMHgbwDyy1ofzFJ/taXoiUTEcqk6XdChbRHI5rnQTFxY9X4MvfUL0P5uxTlPc7rgC549H
cM59qgkHM01ZWEWzHu440T9O02F7cDVtOOTp/OaljXGPfQkrMGzRrbe+LFuoMsYaVQTRd6nn+i0B
BsfLD8ueLK0EH8f8oYphATBOFh9Al9hLxTx9XEJ+oOC3e09Sju2JZEuTqNpTBoaerNHBOFa8UcLK
3ecijU72lJ3B5jZHo3G+DPirtO4BDa4iQX6X7rZgisKRfVVZ23moCHuq7feFO5FzhuWqeJrnjGd8
MP4g+JtYIuJ0F0fDr9mp+XFThuI0Nu49Lp9+rEjfewWVcv0q2RG542BbADIbZ0oZ28bVqS2B3p7h
st9WcWHt4VUoP25loFRdBrbhxdvExV6f1SYHO0NAUE6qi2ZjQHc5rdgJAwuDiGW8Uc6vBE53qDfV
juwupM+wIzONZ5gJIKWUVHaybu/B2v8QzvxLLRAK8ZAsavIu9QC5sypL79KE2rGeaK0GAWhtv1Og
DNEEP8MZgZyM/RatI/drhZvMXMILTSWf3Fz5gHwIT4vs3qQ7iGNtOt2trW5k3A7s4t01ZD862Eg5
2warWYxodegtIka5d7eM5Fc7hiiU5nX5Xm8zY6sz8kGMW37LdDG2UzMR6K25hKWzvMtNzXgWJEHu
ElzzxBLrBvzEiKXfKB9jAqKWY3bXPJf0pXRRfBCS/jxZqGNb3uPUtO+YNebUkoWq8d2SWSK8MLlR
qP87g2qIFdaFqTLE8KHZOfFkVTCJdErjXu/qPbySbVfE4SuD3EOv19k+SnGtGxannapUxDqXu8Ur
DljDsntuBN2BiDqjuDzSd3R5gj8keu4LywQAsG6BU2vqjBnSF9F20x0FDtMwZ8EytxDRuxkT2+jj
dFPPRMcLZXWU5HjOhXvHYe2Du3WT/ojndNVzXvFUUXcgJIzBKISZ3hUsqtgVMchlzVsVgqMJkej7
ZDk0oUMVmwK5nbTmENAReiqIQh61RT4YhTJulfwcFIF+faxutYHtXkGwIcnmbDW2gyOxXr/t7bO9
lFow44qFuSGmfVYjUrm25vE2To6zccHZF18ASr7nnaZeG7kgGJQ/O01Lnuw8eQ/T1QwYxp/fO1ZK
42SoIBEA6iPhsWgvA0LMYoj2Kc5YX6zWglqDAznuu+HAImceWVY4sj9YUZe/xpYVb2FMjhZZcEAx
0PSi4lAkg3kFEAl0WoXRgeb0smO6i6tEVCoAOAW9BCMCFxE98DRe1OzV93C8vR0wbqyrpQ1BIh1B
OJF4OCbzwZ0470WjMQdjyGAQZDzO6tREazKiP2Jx5xtD4kCHWfM4cQQ0AbY5ff2RoujLLkU7sjJa
dKYcbcquzpBJ/1CpqV+gq+6cAm8nvCnzmBqlvfEmfJ2d0uN7sWNkLI/NBGdUpMCYmwP2euCayZKd
k4nmByae3T6aGveC61oLQIE/VcxbDkubMTso2gBwQHkY4rVMPksryvfi5JKPjnmocepsopkuKG+y
7Z9rE1ZjH2tnVO+G8ja2gapJu95yZWIfB3kacsRXLhFGzbvo1ZecusM0NbPfqo74u+59xBrPlkSf
gQaNFBCxu90Uk2F9yRLsBdxmONmMt+ZT2ksFKLltti02F6DI1V1RaM5jHMfbVOlv8dBZn5H2HoZa
f04sBxMM/cDCBK6XSjr0yHZdhaK+1DBBAlIKEOQJ6zy7uLbVNA0xptAftNQhVkZU5B6QNw5M8kYZ
fvanErqvR5qAVbOewBHxmq1WsdYa1aOTtIiZtJZwpo3d3ZKapV/ZJYuFXr6q7GEi/IaUIn6ZVkxC
UyM9YNsYRfvxGduye7XHI7gR585jXzaNMQwcNRW+AoDK4Rta+yI0wvMFxZKFlOEB4RwVq3T5R9Kc
8XsIIZ0UN70KUaQFCUH3TQlOfQ8HUvr1MIYbs1PRHqA/bWyrYjFgrWMq7hYHLansDYL+2uChFfum
bbM9ITPvQD+WvwCXQASKbyBdHyuL2zhE4ft+6odXLHEL3oj2frTlr8GpvKcsNbyn2kYhmNAmpH0b
GcWC7yG8huRM10whjhohW1+jSfMpBnKlcbi7jFH2BgxHnVguE1omGu8BfcSvpirbjctUABcXDbI+
xE/cEMT9x63GgOA0G+SeNYazm6Qp8JaaHyaqOWlGsevzLnkTLvTfrH1taHEaQDt9l3hApfsjyBQh
WSJ/yIiTczx5R6rqsI/VzT0OQQ62EPsf0ql6Egz+D5y+pmM+U7SMOfcY6VkceDFOgpgoGLkljfqy
ilaDsDEFfiPMFn1vnEhVt2jB7UoLZrymkUiVbsn5iL0iNZlFEDr5OdTJ2ooBVhUk3W0qQNJJrfwh
NayJSxYdEjx37Dg4gDWWZDOn3LSbgKnkrUmSmf1ICESFyF3rpd17l6Lp09D6NAlYG5UiG2f5I1W+
uJe86WSsD/rXlCANFtkcfDc6d4nzpCOh7EEEfGrNGiGvWCZ7aiE43MPSb1FcNT5IK1P9JPs4mAup
+21DqbMa9CsnEGs/2m1/cpXd+BLfqo8DrgocwnWiY/tyFYFNvF8m9BGPk7/ooelwqp5iCWTMm5GN
kt1kVePpu+p8whsmedrQbimbdQnUcq3A0AGx1yrse2oKnL1OqEL1Alfc0jzY4RplzKvVoxvRHbF+
ndkgFr5fhzt23lHVbfH8e9WL21eX1I4MHyzmNh/kFHCkZnGtAOcZibN2BkIn+fWdUBNqpr55xodU
zCDamkUBJOEB19Emq6ipnhvEwXHM1K7AJVR34R7w61vV5l/UpCesRZSUrA65MuHqaDn5H7fqF/LQ
veJaTDF51pbdNibiSgbEPYxT84scGLuohlSVkVrwPpbwPV6daubi2kGFI8bRXEUmm4comyHxxrO5
tVYfpq5JolXgE/7W547kSyKE+ctW8+bhBKIqO4T9cJeZKZ7WyRx3VTz+7GLq6yMze8I0bfgc9+hH
IC1ijGSEbMoCo7IYuTSsXanM//djmT2WFK4CbS6drUr0jaC3HnWw2mOXpGCiKO5WVNuBo6615ijL
eZdxydpMZjbugDlUe6i5P7G4fFX2cuhq93lJ8990F+/1aqAwGReezy4JZso7ftdgG1YU7wE0v4a6
O+D1wyI3D/OnQ1hkQxydU2B+oD/opiZpHOd63CwS6xcYU+0061O/CSOaHpuZH0RTvlDuYW97XVeb
RNj9SU43XrlsgZVzgUpRnoSd0mWlwnM1QuMz0no5oE/w4omi18EezBcKl4wVvBE4LAJHtyGCHZG1
3S/1/OLllrX9npEsqmrPVrn+W/d3RjKDU5N99gGoHCAWpw/HVZjNDec51iYTK5Nr0co8v5rjJHZ6
Aht+wtvLGCM6ZBqdLE4f2e+zwJduYCIxQntrrc5aFKtZ92vGJ9xl4LXbsdfxIoDdazgTGaAqsuiu
xbCIb3JcH2ZFexRXzce/XperkXNGZ8RWJ17sZLi0s/tceF9O99om8aM2xyGA/OYHgbIR5cIjAlWK
qyyACNMU+GfS4dh4OKAFVckbzcNAaNpyjVhrq2kQ9HIW4iCrbCuoS9c8aXxybEJtttXKHCs7d92M
fQuTaDDyogQ7jYa4Fz339l8cUzxh7TyljG2i2Xdjbj+iOPr5arHWsF1Is/7Uk4E3b3keMg7A4mlS
tyUCReSB79VcyBfIDe9E19/ULxnfF4bo6S250xUW/KFfL9UmQVD1ZNNGro3IMvPwWMt+NbjiqsOl
HqIFCZq4dQNzJ6nWl6wFsaTJl5gPPbmxsRutNAu+K+OnsB6DcdH8YiJC2Fgr07E/FbHJUyxKPIeq
ZyLUc+JdUMiaBhchijZDZl90idrgwui4DjbGTExnrh5kRjGKySSp2Dpm4dE6RmUKXebxEkVodzAP
qiR6zMwGNaI0CDOo7N7G80gd2DAnTxHyE8cX4ise205EA9Q2tgZGxzD4V0lDhwWAH28WBf0Q01e6
2rGpCYq7rcSFzfoDJAlH6baereLYLnYQt453iLgQGaIbA2vG0RxHdoC5tT7lqy9cT+1T34BCc7Df
B65m+ZTA7wnblcEwrsH+puGaZHlfRawRPI0WzsyFiRPNRfpCH/A1kXKp9LxLItx3DsQk18iESxaM
U1+TvdxMjhFEbQRPw7DUKQ+J3gk+30jBQTtzxHsj1FOiJX20o5ix4aQ02rjpm2K/zPrdEJJR4jyJ
hke0LLKq07Kis4qGY/UEqWgjpgnvljfsyfS+1uunhZFiw2v46SjtgRNCj8IcXnXWn+/t7vuhXtd2
m/T4LnXkrdHj82TGfH9hpTbtaj0HRvnUONhxotDiQEysZkvPGeaioeGuYnIvzIdTxYR6/Wox61Cl
ES28tcuCDDQXVGxcxabqo3ud7o/Qi4hS9de6A3ElMt7oWTX/kGNNZwNztK5suTSvu/T6lX//asx/
DElobly6EPyp0t4ZYAKnLovX6cEqSb3xxNY1XMWZg2/NcQZ5Voa+WZKkaVq/hruRYv5jvxp3bdc8
elVqE3Mjw+ToPUMAwyBQVLgXbzImf0iHN9MtfvSRmGgJHfHh5xx/C9O0uSFbP731dOIAFmd5tkqG
ahLzv8bx9JRVhjyF7lAeW3DhNtiDQ2+Mr47DnsFyXm2WkHQlKIWWABVZ+KJu7F0uZeo7eUqPqhey
deWAtuD9eOSpzD+NTYDaQcecSEx/79sIWP1RUz8sXXu2k+kKAxQ8rhWeo0gEjWE/Knw4B1e5oV93
2YJaxhTBHeZrr/KJINp+0gXDyVoc4O6/zkMa8fJu77NuOlsoQqRq491stfaj1UKqSCk84bA73fGT
7DACjM/RMF452T5wW5Nb6bQtfkhBJjAp/zgGCwR35a2nr9GSJX+TvJOaHoZVSEwXMFbQvWV4Lo+L
ml2/hILii2gACKX/ppyF01MFv5KVLjwkOOd3Yxg+tVwBcaar9ooi2oYJVxYlg9Asi42X1/ST99OB
UnVWwVWYs9wq2mfPTUqbWhnHD6wTIbIiMgaFvLlE2a4NVkYjUsd+LV5SeKfTzqX3KapARBc6GH2h
HVqrCQ9OpvIgMqhaQbFbM2zanhpV/ahLtce4hlxQyI8kl7C8DA4x7nwdGImc24SKnhLHTZ+M1y7C
BMDBJG/7H2Fa/tT5EW+EnGffMXr6klrmz+PQfJbC/NRoALM656zXFmHk9GdpYGGh2Rm3gNTG4+Rk
q2PEUH7JzZpu49jXhsfKHI/ceAx2yU3q6QPsOsvcsT+WWy8jTg1VitawxXr1IOQFRv+lG1qgDDM8
WqSfcozieLadW0r2b9uBHTgYNENtoiZ9/s6lq7kPsiE0TqPzO6ywYsZ2dHS4S/qtoCPOq/60VZi/
eyXyiiqOpoqzT+/QeHnkp5wgA9oYbdKuzm+vVmKXKqoAqTVGvQ/PCdjJjVgm6Q9JfbTob9vxDYAg
EghktkMHmSzNLQPQzKcyAwreBKMwtMUrLwLfXlaWoKpN7kcYAyIgTetkPvQKGJl5FJjdoz5g3dHA
8EBL4oC3FgugOuvRDxIQ5TpO+SXoVtjq/GZMwV8mETDEjvjmEOJPz3QqFYlh8AYvYImIkQmREfJ0
jhFK01PbptERC9ZM0od+KcopbpGr9nVm0lFhfCHfOzfZuwVXqUu3YEAfopqmjgS5rleI7nl+Nbhg
OwU8bBVFBxaoNJBV7fhcpd+L/ljn+lfYjmgT1gR6zPPwJOE6pXa8PIQIQ6xWnFL0dAsvDyAJNEgX
mByY12lq135GeHJtS8cMlV4wYLGNmTbU5RYqjSPF4neO2wWm5f4eLsuOkDszuYJartm2Db8SKcPy
ZTvtdAZo+zC1P8322XIB+/YjHoVkgrHA/ArnD+6Pna4EhCdErsrC5pKVD5gr5N4FT8VAGQtDIYPM
1tiOMqyaNjcoZ6HpsJq4xsPbogVuZN44Mu4q7fOkr7c1HDqUcKRuHp2FXr27E2EdQaKDVdBtYGRx
pibZyBgXzYJFQ6N/eaOy4qc3tjP8IL4wp/bAf80AX8vQDhIFgZFuli+JHtzoZ82Zyl0UZ8953Rjn
uXJ8q9G43w3Q8BpCUxrbHJTwLXawliY8+sjAAINaaR655bFJ06rt18myMwhS50k/H+0cH1CrjJ1D
J3hcjIQyaBgi+phurWT46bbO09K1g4/Mv63r9BhehcQpbFiMjdAd/dzrjzrMAQme61QpcydmPQu6
nsRgmJv7NByZHjr1Jrct8ssZz11kjI9aG3l+zKujzpwTg9Hcb8L6kNoa+QlA8c5E6yU+y2wbuea8
iZTxi9EvuPKaKhaVQhRZzOmmQ43cTo/ccFrSeouPxyTZ23IhREKJZBU2HaLX9C6qS+SplvmN/TMf
6WuRo6sDNuF9XlTDB+afYp3RhQQevTODYO2QQ9yWfMo+h4bbllPPSW/ChrT+LaPQ7X0DZaSxcTl1
Ve4iBQGLgtgpCjDROXAj5jdia4fzn0qPp8AqcbZLj6q/nnEEd9WtZcZsvFll780ovhI83YRhZ8Nt
NJ+KfLiLSmlsLHtoNisRpG7qcatrFYNm5hZb/OvMoDEj1WOxi7ToozUfyq5cXuqCOo1kZ48crUfT
NPawFmtfEStBndTRet1Rh2bj3eEbs0BvtNOuIGgCCfK9zGfqZlWP0WV6ioqUy71jQmQDPefrxfpq
UC5TeAr2HHCsLdHVna6nz70w3iTjI3qu0FewiUqjoto7fcnxIe6xaHBN5/WBicxSD1Ys4zNjqsuI
8ZD6I3jlnmmcpQjfYq8Kt33n7gmLJGdht6esIOO8qvgdfVe7oo9AinH+XzSSLQYTo2IeodXacUZw
aLg1dX4NXeCOhsHLRtptiLkPcmNTJKeihXHc1vNHej/19i8r5+061+VL3TVMeQfvM4HCvo+9ZgMd
hc6exVhlyOKcL1wtyqHjPYEbbKBohPhGZKW7ujmvIIbEZF/2GIVxnk9eqWhOOXiY0YpxOArd6U5j
ub4TJ87QrH0xo+Dv5KbeDx3Uwhfput2Ryh/yzOvp+vvhr9/SEbgRsy223/lTbW6oFKKFZCyKiGrc
VXv6fjD+51f/3/9XoGJsOi6ei5fb2++o4ne2cEh1EKQT98xZ9MZetvJJ50qYVeGM24j4f0t1b5p2
4+n7V/H//Or7t//X//v+kP/9jP/rQ2x74rKQOP1W2UbGStOYRJzAkMdwhnaRsZAwqjqceXMINIca
6SxegELF7Ys92l8RWNIr4OkRqlnmbuxGEtgm+1ELvdzb2JF9wUfZAzbTjuIczkp4iOqTNAcEwZmx
a9+hFo5Descr78ASS3Zp5kzSe/F0HTVa32IYlaUz6xscpUwqkTloEGJv6pNzxJ/TCtDv8bH4PXCb
tXbsk+igR/DvD2vm5Fc6yxwoTIeKtO7g2B7YQeNHlFr9dg4hq5cjKpKRskpaLkeonkYmsOJwiEE/
Q3kNxbacrM/aDG8zVJCDyxV+HWJr/fjTrIVBP3gHPJMhqHDRhWbSXFl8bb3UQjOkAHUYcBSZQm7M
9UQpQu21L/7oyiueRuOjM+bfiKvxdtHDl6ghDJlZ88FSXX2qsgxw0YSvZmlN22/lIaspBAhHbvbj
VH0tc3rh7MI2qKtX/NDo0gtLwSzze44LO8mNiIykS0Gw0T8WoS8H7REXEcAf03kZoWtzS0/4CB20
kJn8UggU8AMTGoQ8Mj9mK59LLbZ4q1GeZfQ0eXJfvhID+ZD9SHyGg4PuJJx4Chg6VU19Hlm4s4x7
65AsCwBbq3FOQy+dk13J55yaX8683OimYqKON3Np/JpmuSfPfJ/3UKsayDR+2IuRwfBX4/DG7Rr+
wkpZ2qmaUoSshwgFtnEBtFVwF5hVb1g06Y7K2Wi2SQGNca48OjWn4gGW5VNMepfxujnQBw2EUzMm
F9QYPUJyJu6tnNI+EqLE/o6cSmr+QGuW4KtDSy+K+eC1OguKZx4B4ufn2at2XVaMVHdxxxuqOmN+
0IXwOPFKeBXPhREVJlS75Y2LIkArDzq2N8ZBHbYnOFZ4vif4Kuv3b7RXi260rT7RlBuWKJmz4OZd
vLlZdnMm65aO+N7iV9KK2VnqtY4tAWEZUfqRUkLMAMhP33+R54AN4XvSRiTnWGj7Ds1giFsR4NuY
KQVFi6VljlruWYZk2s1DMXlj0MQDtN0Zqo2jzwytTKbq1TlLHJaz+7RMTzTY8+8OaPrzxo1c4WtO
eHIbjRcO52E8rtz+M2/PIe+jjbkLrrUAhRwHf645vuXw3dLkIh3jrZuc0re88IeqjTsrFTTruaRo
8vepHfA0gt1xx/DDCuOQKXbaPw1WvNEXPT71ccGthpGZbdlYnvNvssm70fT63gV34zfJ/AEvZGbi
jx41pFq2C9OQHyyAsafKaX7r5JDbOEsfe4wMG53Cp3TMDyNMp8cyZrLVL/mrK10PaiHnda4PO5eJ
FKNpmV6LLA10LYz3WmXH5IKEB7oTep9XoLqM9l01eVpAppuJI83aIUEHPN4x5GeD68wPYebZXblQ
XdBTBuw+Tkg5ERPHGlPHnnDrQ77eokaX+jgTTGgrmTwwdyQdmo/PMkfnyPvUJf7F1KGqvZ8p6QPc
XH25M2Q+n8z15dc5SPWe4mmnu1L5jJfPsQkoL8pQt3ROpH7IOYPkq7qPI8Hcqk7f0ppKdxCOUGAZ
v8InoOOBfTtaWP3Is5KjIsYZ4QMGxT8ihQOl8GjSnD2PK40DOwTPDLOd8WPwkulk9QBVvx+8mkqg
0UQ3qJP2UhrDAE5Z3EsLU1DeUDG0pKewM3XGCPXDYDh0zkTj6fuhrzGoOLoGCVmGr1M2iQ25gxoc
Z9LvrGH6KvTK9aWH1bnpIbwGc0UataOpdgujmTpNDookJ8bNgGB9InGL7LQ+LBW1imAoaJZTSXky
zOR1gfXBHGFgVxNmfzZpHV6K9stMMjBd6+fgAOBita5phAn/UOoDUCSxX21IknCcGWg3FjPPob1I
/E0fdc0Er8ZoVgKZbtcJNqC5lRaefWGXio+DrPXroHC/uz3UgiihXtHeFkuY3DAZd/5EkwS3i8ze
j0oods2JOYBO4rWWZb9FjlvRVH9m9HpuEvZZqAQg1oorKhej/S3rXennzhD59miwq1jvY8+gWNcx
YzmjTK6Z3dyhn+cHHBkl57L+Qg3AsfXK6jF0nZ+0wTxR4LZ8aFV19txx+l1YhKJhQS3xB4i/CiKc
kzDBqXEny5TSz6h6NYEzpYsz7ocUBX8mMrDEDFE9s07ezd77sEan/ZrVG9g7cMz6LepswW1pdLZ2
af0JXcyoaRUBqG1lugsHk7thiWHLIouyNeIoRvMOf2eLjY+6Ayc0YwOMqqW8zC4W0dZYvCd3tYB7
VSs/ydJ2tbp1uvMomoQ+vDbKjkrKvSyaFzQqBlf5mhYo4J5N8w8nvdlTEj+XrYGMnjjbhKE+7wxW
NrdJf5h5G50diIh3XWf1e07Z9dGJMJVkVfVU4ZGrQ13hL1Y619kGFjOufc8a/orVE7pvn+u4PqWc
bDdO+SjmHmyjseyaGbxsmhghXgGMXXNTRyRgDEJR/BxF7NbHSKLBmvNvD4AvRL9DBdPyj9nER9li
+ebyLvbJyBPlgSa/9kRNjyyFPc3abfpE5ot7Lpmm304UGAsl7wsn3K0bLf05ih0SM71xayHm36aW
saIrBMThCjrv2Fy+G0N6Wu4OmRkjASO3XaTQHzrs0tiXVXmJmozpaoqYOoCFZE3vjQ9lLsk+ySjG
cdcxxfdDwZ3wlL2NcVdfyiyt4c4kYicJUm/++i1C/oFyQHqJOavM9jLeZBe/xzMZL+hoFguq+ZhK
6rgsb8BP1ST1LqeH5eC2HvS3uPOhQ7qsd1NG9hwEYkZi/9i56p2IdnYXOetzXqPc2Jlh3zWZ9uL0
cMDQAcpdF/8xXLFukfMr46CBOyol9oONW9phHNyT7+bHg8tR1Rkm13w5qdgJ7wf8AFY+npJ4zm7y
aRQZFiLAFzRt9BgkPLBobWmsjRiwP7SCI7FpoyXVhGYqFuNAK0q5kyFUvb/lHG9/JQP/XpHm/DPQ
TGDQIc9oEhs0XcKD/ygU6+MQBDpgnUCYihDPoszL0OmnBMT8A0/XvkebOmW2VXYbdJudADXBLs7k
fykJpXCUwsyez0mOoyV9HVZwarWCU5Ms0QLsK0XhS0Ez5lhb/x2FsvLY9KvWzSG1qoCe6BR8XcLZ
OcvFc5d7iuxHb5ytDB9+ZZg6QoK+7NCT4sCsw49vlpLymvRo9ta1hol9+d8HWZQqyKP+OTIa5lr0
CNQDDjh9dgUwzV7Vu1o3HnvXC//D02j/Mx7M0ygtg3mX7Uq6kr/jz3+LBwOQMZgxdBEwNPerHiLj
o2/Twc+sVMLz1gQKx5C8L+/1DEFpIQu9Rca3HnE7gi7I8+rY27n1yPxVXV3qPfAsEGCxC+IviN1P
vHEJ4/Tusz4r7Zh5wPqQ5G5Tlootz73aVUL8gm2mTpiD4weTGCKWi/gzb3M8RdNS0BYzlVugCAin
duz62D/De9foj5IeqzOW0FtnktOzVXOkphQvAFrMq7SZn//7l5v1z/A6TxCILo6ApiAm6/6zI660
+rCK8QUE9GRvJ9jhOxGqQz1WfLupOXOUdFJYgk13HnSsrPGwT3kNHEYLYC3y8H248h9jJhTuDNz8
O8CWOl0TOBEIiYJ5o//l1EV0lbtmWuaXYkruJ72AE5PhZdTC4gOs3PCkjfYZD8+//974d/81fMs3
J9b/sAsb9j96GEva0WlMW7C9izw/Yi9FPt2PlZV8xrUiAhlVMKuorN8yvbL3EE6nTa0l2k/4juxd
FYfgNq8DO3XyXSkZtjI/BfM29/pL6zn0N7QFUjcvq41aYHwhXalrZLn5336VOTEYOau7n3uqbjQz
634NLJFCn8s3ASNiD+V/HUmQyjXulwoIbRTp7kdYF8fCZhpXTvqr3qUfiTkkL5xu+kNOAiawgXs+
5hjBN3iRMGKOkDSXSHtD9RFPRCUowk0Tiou4c/hV5YHlZW4SzFDRQSXyzjHOZnxrJWzvJjIk/Unq
hLW890eY8ne1B7KNyywLQkiWsk2nEBh4+TYoMfweGHaFdvdZ9fOMxx0rqOk8dgM+hsx1Gup2YOLW
aPmHmp72k+RCDc6cIGnRYOdz+0G8N1N1NdrF+c3SGqB+hmcB9ZENO6SovYd9kIY27HzDEffE7Ehc
aEVA6BKSNiHDNN6zb7f09xJRGfdqqdUHsTeM4+rIe5f87uh1d2ZKysUe2I7Gtn4vXeFtKEV5wYtl
n9LYKYLOaueD02HFHFKTyr6qs3Y5x4w4rIyPf/8qtP51JXJc13BcC1qB7hr/fIcx4Ek00CN54CGY
BjrWZQtp8+IOb/lg3pKVZmZHrdghJprnHBAZkh9AWSz03Pjl2FE/tXITdfNn4aDzUu0UHVydObk+
O0x655nqPuIdpiIp0K+u+qWTG7dTBfAfNEjqZXZW5aHfh/EHxjZMG6ijvl0sF73jI3M5OgHc8P/w
5lvj9f8IvuOmIPUGXcK1DN34R/mk5jTa0ptuHCxudU2y2byacxL5IteSe/CB56I0Ka+JyucKWuLG
HvT+mRvNVRtpPp9b1d+UTcZycE2mP0500cJcrGKlhU2GzHI94P6OigHn4GqEXKYfBum/jaWRAIzS
9IU3Ub31mIllrboXVnwyKydAjs72+RQyn3YbZ5ubhbNvnINi/rVdGGf9h6fAEP/6o4dIYDueIO+B
+vhPRoU76DWJ4CYOBrMernMeyUvfWszLzHfhdt3DAmrw1ETJL9fGu2En9duYhNvWjaa9cHUEucKr
P/Ls2g3GUz5nuJgL03ou3MjeNHAZJZvI2Wna4c1LPkJsCrdhHH42k64HZjOTc9Ns/dVK/4u989hu
HMm26BehFjwCU3qKkkhKlJ1gSUolvDcB4OvfBlRdys6u7l49fxMKJEUHG3HvOfsQlNPYHGl1hF9l
yI+N4SHfp40d5MljRuPtOIbVk+I34TL04ugKjmh77zrEH2XFpaUitCpTOCFtm58SkPfHihbyde8P
r0KtO2Sm6aYuBtThlv1YA2s+NgDIjpwvn4nIUVe2rrGbkht8h37IgI1Y3+plazE1TLGHSOWmxVUE
VMgkeUyOxbGmVbNqBv1m1pZwzt7XCVP+ToXHbA3leFdY2p1oi/zQltWdYUzsGgRRdymTwcIdURyj
l9zSaz0oeYHnpMnCrWgt3BSjAAzrHhq1pFUg1ZBTnjhbWhtvFbtRJyStuZYKglRsin5hokB3CnGt
W7WCaAn5S28mTD1k98OBirjGTR0vsIBlwHYS70REx5GKQ7Ilc57sKYGSuM58YpSYvq9VLSWDSziI
7zQl3oR6nJ3UsN0hOUW+FzIv90aK3ZbmxwtSw6MDmu56YSsUza1AeGut1HQivGNOBY8Mrhj/gTUi
zwvjc/1uaYR5ArhByjV2L6pj1NsxQISCM5KxX4vBsQDfTPWEeQP83Z9EXJ3Qbd5oSLaOMqU4auIw
JZ4MwwfTrlOVtO7adixj3UPXXYeATmmtZ2gBHdQWQ6he8Jnn5yTow6W0eWXg2YzVR/GIUmxhOMz7
UJja12k70OApPOXhP59QoaX+66nF0R3T1oSpmbb7e+ZuoCkUhjpHgbtOwXoyER4Th5QCFN36YhjN
Hx2T6LusiLzVoNXJmrwAMI+B9tpljg89gcKdApj5Jnfd/lQrerBvXS5rKdFXxDmHuwpkwaaDmbsz
DPupyYD0F0N6Y+UW0NhBQbpXdvXCCJLm1gXk7FoiZ4J3AiMcnKZ235kBKd4KTXfWYYbq16M5D0I0
2oquaRZQ7HidTzmld7KEq5ARw4hF/NBZsl1BrrFuLFhfiyDXNDrD+RttcyrVIr9pIWah7md/DC3N
udWThkxSO6w3gawikmKwbqdD85RK3TnJOFwbuM0mn94mDa5Spa0/oN3tQwKZEFqedP2d8kW3U3K6
5Tl8aQYRtw4jXK4kUu6Ah6A/sUFtc0Jey45P8XXboi/ljTvD9k9NFiG5YQpGa27Yw70gV2XywVvO
wbAp6yXAaXcpFRvyQaT7iI32Jh5K6BTmORvRXDHwNq4Cy8UO2BBcgn0ezJ7vGmsTG/ZihB52jDOG
5giTrtFhLjWlmBh26VWVoIyRWJMOduarG2Tsk6htUkIgrkbvYl0inDdUvqDFdR5azCjOx50r4vI2
RA8ygq1Ymz5mPFSSkR+lH26MMMCNdPJnPP2gE7PxRYj6f8zPf8f8TPOu/4b5Wb3FefM75Gd64Z+Q
Hxdcjw2Ox9E1k7Rojvi/ID+aav6hmjbMMwjcDn8g+fwJ+THdP1RVBTNiUslTLdVhgPIn5Me0/kBo
BYyHlzE5ZGbwv0B+NMf451hzU7iOaTgYkPiGFuck47exDuHgSFXAWV4bC32i3M43iPANRl3GyGnK
0bf6RMJVJsJtNws+v+/PDzYqWUkdOtEv9upQIaEl4OaqS00ydUcXrmpSTec4ORgLy2wJsEL2LZgZ
TpzTKp7aOYGCYItK6HwjpQD8Ehqdu6csNXcr/Yph/G6Gjc73Ld07GH0JL91PfXIDMbYu07uso586
BuljgqUpGIw7MuzVXUaQRaGNyNVCpAbUd73uCK2wX2URnXHc+g+1P15SVbbXUqZ7ReprF+AQPdW4
2EQwgahZIX31TXGWUD9ML0BTOII1ibmSl+7QgAbKW8Yl5q7RtHTlD+Te5XiRaASXHwYnKVprzqkw
mECI+K4uiZBVm6fEKp2VbjGCMJJoDSvBXzopNjMlhO9oW951mdUYyEL3p92DWUsnLSX11yak1Z8V
zQ1EkJVI5Y3ZWAoxANZTmQ5HVFNnjUmiBUCPKNMU6rOzynQPmJF6Z6MJ2AgMrC6sQMPUAV74kvQ+
MC3TGzZB/cR4BGEkaqQ+Q1eSkhMQy8mI5LsDHKICb4mFjQ1Mowme/C5HY7Bk3lExZ1uYEcnFTfZa
THoDutjpMrbB7RnaeAjC6qUQ4oI7/l4rq5OonQfMao+1ACTpy2jnpjacJ4/1zrnMKc86wXYK0onY
7JZjXxwkV4lV4Jc/ygbZTW5kP/B+9jlipmT01phGKTXIDymRDBseTYNJHB4DiM7WKFZJ5LQwKYTQ
JouNoYY9BlSiKBx7X6kUxmotoAGaWd46N8ufus6Ma1DHcRu09C39s0vKfdJon1bC1kqKS9ohU2qy
AT15YP2kxb5Er3iIGp+WjTMV52XBNYAfjRlpRawM69Jp2fGq4DWUJe0qJx82ld4YGyfH/5I4Synd
98JKcEvI6phlz1I1UPvRq1hq7A8LYBn32hNVzRI9XOrSSrA3auddG727mfanQs13uSroPBJGho4C
AviYnMJkn0kFRjyAxhSltGMf9Q78hzGSf2iGqLOoG9MkG36QsHxLDha+hCaihquqsHSwU7S0Azot
PVf9gN9WjR8rzXsyMpK3W/SPLSRdJocWrVVYBEqh/zAb9aRgJ2k0ml+xhhlYRDvL0CGgiiBnh0Ao
UIAQk/aPFjz3Kp7ydDpic4MquRcqhSpwdnt37I+GoJ6by7xcAcPHQ0gmUWnD06nNE9nXyGgS79Yi
tCnFflS6mYRUsqsMcLrqwARFD28q0VxkLGOUJOnazNiTbb0ZgXkyBG18ag7L1EYXkuRQqpoi2lX3
shNsZAdhAM4XOTCM4Sq+amMbjb7ln5veOACtPMCfJ8HuqGaU3gXEdtC7w08+4CUNzZMSlM0irsJ3
vHN7kJT0RKt7z47eWQ6pc9g7oWA86yO+774Iu3hjeNF1WPpM3Vddu5UdOTE0h+H2WT4bSgeJa5g4
w3QTZaplQVwZYI9gID7WGiwBv/wZNQozw1ts6pemImXMp+fbaBzTXWSc2uAmoTSK+q4+20b4KE0c
QTVqnLJp91KRZG/k8qTDPnQozXCVYPeKXjsDDAhGg5810Qo0iWOMlUp/sBP13o3YmXULORSTn0/V
uoWXiXtaHOsk/PS0XsP3Ku+oTwR8yeai5Ua7MAcUWVjvQCShiBQjlxSCVO67oPuojfxOLbrXvuBL
Avq/NXWkwA2eM375SjjmKXAzEnEolDtt+qb01YMmjVWnmw85bgKSi8USF06p4evrEvXO4yKA8Pcn
6IyLlCXBFdHP3s8OcOo3il40eHi4mjQ0fZYIpgGKrZykbSD8xgsyldd6fsvYHDOENdlmsweVt9eF
E61VD31NbGA4TElO9tptOS7dDzviXNEyaBbWxziY/RpfFG8S0qWiCbom0ZLx2piJRTOSs0KHzE+y
yQX65IXqp+NNiAmTQtBotkBfnGtP7zZuLw/OAJ6mS8cTIRHoA6u1OYm6dNKIqDwuOz15IyVLVf07
dRoeps01kbt9nJ7M1MNy6iDIawtrXbUuJn9EvI2GWjg7J13yiZYEKQYKNbfr34TRqyvR56eOiKNw
Orr6sdyAsprsdcEnWVHrThL/5U0E6citGNujNlZe7ZoadFy7VOiRvPiyWxFw2y4Zr9yKzPvoyExh
hF4IuoDvje4/9j2AWkEhr4tQEoGd2oWUMxe1oz5nXoORzAjwEoph35cGICsYemCir3slPg0Bwwnp
LZm+4tNXvFVgy61qjXcakzM8uKTheCWy3J73jc0bNQNFEDVYyyJ7V0iN4ojzRJMhWE57Oy1AbVsL
dCU+kaZ+r7/4koIOPIb31KjOWB3wVka0z58z4r+cof90+2atoJBH/feA4+c+6xEp4AZ+iZDWbIkJ
uqpHA78gEIEc82/pE0fKqWHfuDutFgjh+vxs5PqdOQYHiFzBQksXhg772K3sExZWxPr8k8guLl4Q
2jtvptRJtQ+jx2JkR1QRSqNUONRkvKwcq+B8h8uM+U65JRsiXqQj8+vMYr8hGQydOHTxdhxJB03K
Z0umJbIXHqdBgW8fwtU1Q4qlzFWubuwhhllt/SzZ2cWUfWJedTZfGIXng9unhwrZOlv8JdTIUI5G
+wcZPFvboaIaSeXdpWWxLCxiygJ3L2PjpkkQUdVl8tqAIt/mBRPFmuiLWIqlqkI4kVjGSFLI9ENo
6au2xRRQhNnFpsqwQujyZpjRJRsm8lBVfhoDRS5RPhix6q6jQsJ0SZJrOkr6wsNw36vGQ95xuAaF
eHTg0hbiIewQrBqO9xSDx1pbQfWiCxJO7LxY+Xl0Z6feZ5ZVpJK4DJ+cCJTLQPEa10JoEveohpxv
iLIw0v7dKAoMvL56WxjvIMAXpkwumosiwXlJIdmi+/BRDlBV54yYmvVFmCbztlR9UhSV81fHnuCh
5+5qXqLm4glMmc3gx1mo4FgoasorFGzE7LQSoSlKBvrd95ooPih9Ga76Ki3xow6wlNS1vI5roS9c
k35kQGJDnj/gaUIeFqinGoPUIkI1JQzUunpj06SXJnaMHma38I90Zen+7Fs1ZHwU+y+JEaPP8N/K
eLwNjOiO1swtjpsbMInuEsv0waghRRAMVI20TWrQZTR++8chw5NGnvX9KIxXMt0OuYXWRUuS+5aI
abJF8an2Xr4EZAjq8SRz/8nKe0BAcUBVz+C8S8uA099KycwLVQp1odjU9F069VnYP1vR6HHyKk4e
A2t+Ck7TASICkEIuQoF/zC3qSn26dXUC4hEsaPCfKCT7KfwXVQwfEe5Z1ceKUlGG2KB3ILrYOjAi
V8xUUGHIwTQMm1J6F2pYzZJ01GLh4YFX3anZGFgGDpFzbiBFiWpOcEOQ3E1d3IXb+HzAxInBBfBG
d+tiCwSvSkZokzVAJoF9+RRrk0Su/ADgfxcpqBCTJHjrhXx2gu4HrfVPfbQn9e176OKaK1TWVeAh
86GFSJeaIoDbbTuziXbIUu80Pd0Olrxm/n6wdctbDn71iugX3Ddi0DDfUlMv6ggsXug861F6IEPp
Z9BwiR00Qm90sbI0sUPF5KNvjs8aCYxL9JgfQaOEhJ/KG02Nj67WYUYP7PcmwTSQOcQPxdMFr19y
Hc/byS4qq8lbme6FjQZrUEsu/+09orh3QMjBZGDecsIFwIYqEcNErJqM/5H44lroPzjh3BkB0eTe
WaLHIMNzmTUoKHLEtmDJ4hV5k2dkPZgGKdLtAjzUVvTQm9ll8H0u/0sPEOqSdD+fyQYNn2DS2ygR
wAmdkXJrWYvS6qmNorzIAceMgXOUhIbpOKBWQ1mjweuZBNU24WbpptPb6zKX9zoqXhwj+a4d9ZVQ
3Q/TH+5qI7F2VVueBqk9qoWgWRVdK+htOHQ5wASFeQyOiwTS1zjKdCkVfd+FHFNNbKMc0c6xQlZ6
3zIeGMPrIOMMVbqPugZoJYfqvzZCHDWqYx4rg55Poz3GTrAmzRoExxTvJNNd5KQEj10iaUIPSqZR
rQkexo64AIZUTJXwpkXTugHt0i6NHCX4wDnKdWl2eC+e1Jp9mxJO7AdICC+KCp8qoxi/qCf1nJ1e
GxINi5c6D4YZPAr4H7l0bgvWq1+0k/D8s6X/qZWkM+pPpt59hoH3wx/lM/yC9zawH32T8bYrrph/
n4CJ/Szj4uwJgQwyBClNQXSJzGeB+Br5ivUBKWGvaf11FR5pQDdrOCRbkdMRgbCmGe2uhCDOUZxA
uZNDvg5t+kd+XlxI571qIgpyccak1lVxrNHFfkuhRnFw9gozvuAlqI7w9qylT8YsdkgoZGF8p49G
vXaH4DMS5qb1LxbXPd1ef7SS4BxEIs4OA8RiNl/PN2CsKDPMixE0nIVta+F6vpumeDkL9nUa2uRM
ZASf+t4wSXOxE3dTJcL1j0FYIuPJ4K25RfFjfl3S+xTXq9JfUbD9x3vn08dnYF3Wll35X583P9ZD
eyAKo0eYhHX1an4HMRU9uk5DnoWCGNeJXr1502PzjeRIg1RZg+G1o3yRltJGSEF8z3KYomCUKSbI
hxrPr1L9104ivXTrgD7cbIFu4vq+G0gHsmNxpPgJUOWrGCPDGB9TvGhwe1/RfG3QK6MIrv/6tYTn
kkxmoTQmViO9aqY1MC9BSefD5kU37VM6LzpcKnZagPCsJJTKZJrMi9NNrvjZKla2JXVuLt6SGI/5
ZyW1Yo7rXxbnVzsDjByOWoAgX4t0EtZ2Zoe7+fP6uqZhW0/DuiesN1fzmvtaSyEBrbk1qe8no/28
VuKGa37daFRdpsfm9T+/Yl6aH/vaHeb7840xRWuCOdiVOBob2d7NGz6E/BVjHmVH+N4b5meqHi0O
TSdS6KZVMX9JvatYP42fg+Sc0gUGq3xv+not6oSe7/QmZuZ0I7YdY5O6nsVeRwkka/a+EWwy8uJX
DdQYTrD843STRrazHf0RbEbJZkVXn+2w3bY2DMMs/5cP/uU7zIuoQbKFpgeTYpav+LX1wgDhKBlK
+qqfdg7yDnDnVsAebKBX/V2SIMuZV1VPuS8Gk/DXUSN0xyPxcFqhv69Bowxu8S0JBfaWEWTIySIR
vCptqq6/1zCHyJXuCNiL0141f6Uc+wVCtA79PN+lwy2c2KNKlKAF66tOOdClrmy+/nU6ruZXzu/4
bx8jYWWk5xAQQj0dH3T0qSUg05+/MjgrZwdsgpbjPw6y6R+gpvEPJsPiwh/oJLDz9q0l4RtNNvly
nTmUpbw5huvffq6dE9wVEHLgZgZW+umz54+cv+0Y3WCBBW9h5DZWsvlIm3/xXOb83rumx3LHXE9n
JEsfnbXnlHITOMnJ8RV2xHnPm2++j9ZfdtGvxfn5kTIoZNdJX8vK/npJE1hb5bGps83XVs1Kv97q
frX/PsLnnze/ZH5svutPe6HaAe5uYlaTE27m58x5Z5//4/v1v++C8/15q81LX6+Z738t/vb8fPe3
x75226K07T9PPXnKKMpKTKjCgKoSfachV1uqRLV+rR/dtdqFr8PGHTCQETsqrJrZ0LTFJQwheoLH
bGzOJMFQrqQxmjAMxHzXyPicCWMnq/ZgkVZxRa3xjJUnryFQQAdrqBFhjdwZCuS2Uml3ygB8Yb7J
UdRfVVoFlHS+7yRCx5StEmDu5E7DaAxzs8i6gCpoyTPz///9YkZo/EYKIkqSYkQKchnMKDjI6cYL
JVeB+b6n28g658VWh8IYVpOUqYczgV/TP8xP+D4XCluA2iUJFEgQh89840675vfd78d6o2cVz09/
Lc5PiXm3//7///D89zuHvZPvzEqP+murr8bN98t/ebuvRWf6Or88+vXRvzzw/QW/3+XvHvv+9PnZ
3iZd2avgbxg1hvX//KP1aef47e3HKvNBKDUPX2/3vXJ++79fvur320AW7pGZM5ea/3v++IidS0vU
lyDDeww0lLrVL4tzPpqeDi5x19ZXyODcftH6Cuv2dDMHD85L8xPz3bqPNy3kle1X0uCcPFhOLtL5
ZpjjB31YwczQfB9U4XQZmb1bfBlO/t/347SwlxSqGITO5/05eXC++YofnJPW3ArJUm5o57kzY6WS
630znb1ULnBIdJjUVPO5DW4dYzEHEvB0ghOyjK76r55OOQ8hALT7OzMWa+bLdIQITg3U9dzQ8afr
kUpeUR5m9m42tiU4DllfkwHu2+g230XM/JrSO1hrc3zhdNDOS4wktuSsV1QqQwKloWyDh2mZmVeZ
iukdGeUqmzhAYqIZFH8t/fZYVakw5SJJHFpJB6vR4B7PNxIB1NXXY5Hab0FcL9XRXMzPdaZrbgMy
rObtiSH9z+Q7jRVz9f0YQmn2AQv0wjBEkH+rmtGvZeHS70EIIkab2m/zfbvSH70899Zze23uttH6
ZoXMW/i7+zYUVbxkdk3FeBrXldPNvDRv6d8ew01ZUxgsP6L58v7Vgftanjd0l1FTa4S7nDfnvIm/
O3L2fCn6uj9dsOyRoVeGVnJuxoWzXXFeHGbTYVcTPBmH5Sde9wKfNn5FUwFv/ssWnR+MspzaLGPV
VlFZAwQA11ubs/wcBGlO29br4F0wGQThByAVVm2aPFgT4inpmlweijxq9oP94qnEfM5Bhd83f/cY
FZidEtZkh2pGfTUgLPi6aUjioyppkBnw12ND6ROW6FNdhqpgrqopO3EM3w3fLfbUIK21rLtnSxth
cczbyZ830byIE+3Bw6gLSXFKlfzeEvOG+d46QaUxSXXgI8yb4PvGmU5O33e/DsrGztfxEH/Om2He
QH+3qdpp+8hcL3Y+5a55oxS2uzGL1N7OR9rXJpqPPBF11hKgIy2RyXGDzGgJ1GrYxV6WqEtC0Kur
aXS+txSUfzP8JYyLD49OwlpO68nXWO2JsPH2z/e/Fl3f6ZZqwPx5XoXqtB6/1ve0NN/VTKAhoE0X
89ESRrqATSGevqMj3YFEsOV88Mw3Wm6HezunflYIWtN2KvqlwdaHeYIjNlA0nXw5DNmBqse7PpNr
+pcUmudnx+lM4WW4leyxePwtZPT77ryUm9BfLEWh8cAAYt7Tgmk1KNN7zHqB/5dW/DdpBfYA1Mz/
XlrBvDr/p9ykrxf8KakQ6h+AVVxV1VXHmlKOkIV/5yaRSoHUwrUtMWkjEDP8Q1Kh/UERg94tFVeb
P5bxl6TCEH/gE1NRZBm6rTmaEP+LpMLkjf5JPOq4riZ0y3IIadIgZyEGKX5R73uS8G/8PdaeHXDl
CHM4em5PFIOFAzH1rXejxaUk3kWn3RUuwR2JS14LZofn0hXZxqLfQ1XO99aV2e1pK1Bs4HnXiMZN
LLpTkuPn0GTvMWdwxl0GLdtyq3NBmhjCUoqpmiTjZvTouhk4SH2gyvsxus0b+rBDQjfZUl/iGOaN
kwmO+kuWb5NhDHapNiknalKp61Zf/7L1Tv/qC9H/ZpXoyFks1opuUGP5TWMCzbTyNOma+1FxAE/r
QOT9RLmFRD5sc0XZ2pkON7Eu0HaOBqhA3Blj/KogWl0REUDJnl/aFIi/WhqCI5mobqHSpIvchU72
wwbTMMZC137GmlHs//N319h8v21QQWyOQKxn2QhxbHNWC/+6QQO6/nYLKd7zvee0pBRcGAAOehu0
V+NiWBq1YyafMmZi2EtL+qtM4PZmJZ7ySJFbrYLn1vtUXqWEpOHk8C7ksCMnBrh7RHanY6102K7U
esBKotYwdGonufBBVFOTrK3kYCTgf1JUGpo+nkOtrGmIVZ8pxJ4FiTeHMgkRCub9Yeh8ynojHHcA
UEEvnvXOf3CKhropJHp1JHQLWLMWRyATxMkPcgtnUdtuGFw8jNcQnUdwl/o+VTxozGLEVQun3gRh
boBBxoM8DXneq2AsF4ENAJv6SCnMZcrrljI4CkWr1jWy0IVmk65kNz/0IABvwBxWRN6w9xO/Xgco
pxPTfiplz//VJXAzHOS28ljgK6e/qXw0bYyA0GksDE/tDjHlNM9z6fJ5aOtwCF2XoCoWMqAtinJq
D/fgktHdX1Y9YWMNb6LkPn7V1jwjCPyANxwtdNltnQhuFgz5t3i49B0cpLg330Sw12ikLOB+nEJL
AIMqTJzsLeqQtD7Eqdj4SfQyjpDrvQT3VEXZuzYxLodpfVOao7FRA7Qa1qhvnSx7G+OBEAnQGXR+
y1XbVc+FVbEtZVgsy7bvycXR6SGIFfX7Q+oCTCeCB0RNBMwEspJxxFZZLjXgkJ52jYqopd58L0DJ
TNzQNZgDWjIa/Yauv0qd5t2rGjS2WMZoMW8CwugUmx5ximto5RFhQpDteKa/ggAFmEXaPVQdBP+k
zB6LwXytmvrdSYgUN9tnRyBQ7prsRx2FZz3A36qF4bGKURaHbfeEQupltJYKeJJFg1dmOSrj2ge5
Z5neoRipLfWq+Uy0OkAr/aZUxwpRpr4NBy9DDwFksNCQ/RdkDKkACDF1CBq4JjlKQbkBVb+Im+44
IIAI9OY6yKttgyBS9HJfx9WHo5/x3V21bvpQ48VY+2r/pmjWumzbKwxR60lQnwvq8Pk4LHqu+KBd
StzzDvIvbGFK0O6tNKNYmAdLUzWfROxcpnKXqYzXUcEMBKJMShXRRyaGMKBFQtWF+V1k12+gYV+C
pNuSWrGxOJLI5WxfGwGchZFB7tB5Q59caxrpPoDMFir4G8xgnFjty5gz53KSdwyfP0FSvVbYojPT
eFPqoKBMyAndqSE79+4p7KzniO2pRVBdvPAQlySxVOUDVqppPH9yLOsDCFJB/MKbOUiY+rAv4Nff
iYioUldhGuJTIQCknJjVujFJs0OUTK/Soy86pt2W4JfPjCNvIWDhoR1KHoiB2aA7hHdsM2CyVNRe
+pgTBt17i7CmKlI7+Z0Dml2LydoamyTirIEeukiMI9laeMcIwk678+CIU9jH58gebl1D2RWOu6L1
n1ACxWoNIJ7TNRhxWd8OYWwsbB9BAi3xfe21+6gK0Cp577qVXgOMv0dEByZ96B+KxNZXo4fm3ZPq
6etz42ZceXa+oXhNKTR6S2JnNR3fQ51PfePgUKXh3iOB3ojUtTYAfTH9l67Mh8XY9Z9JijKL/gsr
ySBgVTt5hXaenohc5zmWGC57911vvDsfxVwtK2MReqhvhHgVPZp/Qfza3qndyfrZPY/7QUU2VWrQ
X8C25cnYr0MXAX6JvU3Stl+okOZyHZ+GY1dkWgRWuWnt4OJJOIhR2O51nVNm0NB9rTUflr88MnXZ
Z432ZFhrM6qSVew4t7aTP/luNSEPnmmxE348mhiD31Qnw9KAh2EMaaag+1lnLaQvRIorB7XgomjR
xWE1udRVVzDXDJZyGKO9dAVGYi5vS2QBgPKMRyME751o0zhZlxu8MMekqB69oD/ZDnx+P3MeNUh0
UVz/CMJJedYaPwzyivKG6VjGAliyCWvdVfNTg1veFSZqZ1dwDRT0jgPjVe9pShYJSYaVvwrckUgR
E6dcD0IJqTsti3hUQKJ1P3ujPduhu+z99N2GOXHVVxEybgzBLgwxpBn9VILoio0+WEcfAc+aOQwc
uPbSK7lc+OrA+YVrz6Dxm2PtI8VXsjAQxDhgjheOYb3EPZVuYE9vheI9VUF7Y3itO0XIZZseNqVh
2iEtwJvUYUqi65ay6KoBkdsAgs4dzJtCR1gyiPvI6leKcJ5TPNWLljLE6jUqwrchBRBsW8abxUAk
aoJNpegN8DZ6eBSTsnVcObfYZpEFtuyKRWOfRrKCwMb79hJJN/CleEc7pjqZU3dNxbZLhUwuRGE0
oFdVjL2YaW5sCA8HvJo/RqFeyh6eE78BqAc7vFLXFTFw8FHVnAaOS2y9nX+GWHgWCeFwi4G2GY6q
LfM14AbI1NLJSCOsC+F2PpDNvUNqI0w056Sako1tyh9jCPiy1IctFdUH5uXZ1iT9nJNLuWwd5yKJ
Lo99caU3iGvVhYm93M4tIqmJbRSct7yxeUtssmssdombjZVEN9Jrn0ZhTpa1FIyCDjvVvJ+0904T
Ny/Tqms85PDT9pCW9eyX7Y9R4SBOA/WZyBmao0Bw8IE++Vp6jxIgYEfH5Zxrz06lFxvHDBfkFv3o
so5iLaNtaCTIDl0sqYlyohn2CoF+XI449KWXPdjZgJ6KQLlFWeaPAsgENsPbwC737WDfKbo8RgVM
1TC+MPy8Utr+goDAmuTLnJpGd6+5i5pXLUbfeph/HZfHJUklizTBUDR9rGED64rdexHZn3XUs8/3
zmPhhOeOX2ib9RrWx054tzZOB8Wt+OKkhwSEKHqEijRQNza96yantnsfO0hZftzWW+ojCMmNtV1I
Z2kBZWzSwdk3vU20PGJfWg1UgKh7D/q6zIoH2QwvNA/bKxqkO4gOzJmTQUdONuTgKEE9En971edj
Cc+S6D3FZuTjgucqbBN75wgarEibA9kCJzIm9bWSwzAsM6KmCt0AEhOEa2TJK6vtiuvYRC5DZNEm
0pnBYPIGPhBpB5n2C5xPcksc24OugK7vlTBZBaa4kItjoxOr2YwtLvpYvYeIm2VhtvasaAsGmcNf
k3vGJe3OzdzP0K+8dUY83RLXBAoNKcPrQae7H9d47DkO4eoDtUeuqt5lWc+F0A8JE6MbGbvQwovM
nOiybb0sELkk9b5HZUHARU3CQmWQzEozvddpY6kFAshEqvvSUQ6JaTXkwiioR31zhZ45vXHSkvx3
J0YykwDkCKb4a13ZItpsF0qZdpzSbAATXpDsUC5RtTOGMF3lNXK6Bk/nFYlqFHYFkvrvu/OSNtiA
cKHYz09KJQafkGUlncm/XmCckmrsGRlRKvx+i3kJzXK3cTrlVLbUzXKpuogjVK7txjbwRxt+v4Mo
twuppAVT4UQhcYixMjvMfKNPX2h+o/lu0eunDHvzppyquf3c95kXY9VjfuEVS1+Il35qNGWB4S0z
C4OVA0SYLBhtn1YKhkYHtRpWcXOP959SaQEGl8vH/YTtbaPBu5hWwWqZ3n56m3lp/ghsvXQh5wch
LVBLNomiJzcIqbgSlymO6DpET6eyvUp5Hda+s8fxtCY3rloUhGns3UpVD57b+gscx+Mt+HpmTIZV
bMnp2InQHA/sMuCvFC04EgyrbZQB6S+o42w9MRKX0NSj28Dzk3Uv9Yo0NdflqBzvUcIryx5UzB0p
6ci1oxbEuZUymoPISkzIAElkUp7h1bXOlk4+np6SbuObpb4EqQOfMNWMNXqSRZoPyk3uiZJxO/zE
Oo4mPhIFqi5/ZTwCw50m/3UYVI9NqvSMErM13rfNoKUl1ldjPCkpgwcQBShIB3ejaIW1iTU+v7Z6
/1p21gv1hY+xGuN9CpGSy4NHM3uTYNjehylsRVMpzDuIRlfu0IJksZCz2DXnh6zgUtGkZJCBmkhe
Ry5IIjKw2hZddSin86wpOmNd+tU5Nc3qoGsVES6yujc1HVDfyGRKTYd6A81RO9iUOgIUEUeth6um
Z9aeOb65rzsvOpNlbi98DhmGGtl711xDNnCvcpMLWA2g4pBpjMRQrhG5OITAuBSX0aWjcKIIugS2
hn8mVdChABD1mzzs/Iscs59Gyflb4pqgZdLsXekZ8CDkSxmTMulIZ7xhF4Hiqzc4H8Fbw6noGGM6
4kDehXPo6O1b0R1ZMhRPEnT4PmKSunCHo2l3J0hnhBm3/ruVN8O+yCFD9k5wiD3yy3q7LlcT+eK2
IYH2VjEkdEMfZ3ir21fDWA4XMLtEPGYdZ8tEv7PI/7r4Sp3tla5Nl7mOpqes7VOPdwZheTF2KLgn
qnMk9Ovi/9g7j+VIta7bPhF/4E03gbRKeVOlDiFVlfBu4zY8/R1QJ0Lff+La/m2III2kVIrcZq05
51gPo2oiWkKanIDDDq2l119Sx77PGzRF6SCv3aw0954X3U6ZVhxdo+8usZxeQE3QQSFXc1mcezeo
qiF7FOR536Rga5KYUAS2Jo/zDIAmExa5t435I4UdwT8xH/eTZbinRMbgUO1YDytAaARV/YhYjQRM
YsapszLvVIx1aJaiuW1ai7y7MjZPdkGStGXcAzZRjwoKC7ZIBdGaHQyN6VnrKDwspo11EK2fruMX
jQu9PgDpOKeo6fdJGf3uSYd/1FApZ9XoHObERIyuWbxh2vJzFDI/pv1BIUD1NFT5xRhV6DpcueAl
91ByXzDfnLFnGCeig7q9k1Rv0aLljw7RRVokustERnOrlpASHS6IccHliLDqElOVWWXw5IPREZhu
LUm9xLXlA05Sbw+cECSBmVtHdWEfr1kNzLVOxzilJMolMi/96M7hIBqUxcPwh1zP5G6QiMxK43X0
WMnIRRBPMYsHwZWbwLw7azFJRsMCNjohTnfEX1CuBF7WEjp1iPSdlP0RcXEcKn1+FmUVP2D+vI0M
si5SIjzZgEDXWpBmV8qlceeVTFVmobm8LkQv7z1iTw9pVpypllJ66R1JQQEJ1txfzCkfLmvDTTxY
aYnafEF4F5HIerDnbuWBGM0hkRWWB2W+Yz2d7THbuKcILnM+eHcqwn3m6kIJY4cgjXzRz1vCt1rq
3iHtPfvWstHKmKKaCX2KCL2yqxcCE35gB1ev4q0VSvoMjCbAVzncR4jAdcmCEUYBli0Dz0tcmGFl
aiEdr9Wpw9JO1IJF9pQHpUGUwJrBH3TS/Q2cej4s09BeJLocxyLvpAG0Tq1038QupTXbfJm9sj+O
+F4aGrC+LDLv2BCr6Yu+uhH5Cz1rIg0imJX9FJ1nBJR9cylhypyXorvocL4fqFnuXFKV1/T9CYUN
qm2PvDkO21ma3jQtU7LSggfaifVUipuNkUYs90oGz47TTGJhRpZDGKnUkhQBV9AvFNTzMyllfolH
9Fwk7VelaHPYqYpOXtOq9VMBXJFBQBKnNtQGYTjradpIg4pCWxCFf3KrSY3u9IIgmMVF2mWzLqG+
mO0nmS9n02MD35dZGRaWM59h1AWJg9KOHQZchvWu7QDg9lUOlDrQUdH+xNm9nEkwGP85zes2xdSy
hrta6nleD9uZjh2MfWA//XO7n4s0UIF7EUO+SprE2ghczyr24azwTVq9towN9jsV2e88MKTxigwi
7RjGWHNubRotemYTVV0Dktnui7aly/fDNnN/GHf5O8M8Hezcc/7je7cfsB2+v+FfN0mipduIpUz3
Rcwe9PtbWof1LIzh5d8/UMORSP91fXF/TzUE81TfID18f/d/PGm701VsAiFQx5MZuS6+/pcvaHu2
52oNW+BE/H1e0kb2rtel43//gn/9gO2Bf933fVOTfHLTHmnVulpkIAThYcoCXe5q7lRsUFkwRImn
XR9uTfrQ+rT2oTPxmMaAcpCb9GzqODgRSbYUT9G+bLfd9U4JYQ1USFGHJDmyebPLcgzscWAWnZWn
onKfbUIbfX29Avhc/fIo+YRWPddqyCVen2lr8EAs2OBHQuJL1Isnr1/A2sv2sMKh5kvRkV4oaSxQ
Amjqc2aq77JaTmKcfidlTZA2qa1xdB305lyVmIhYWDBBzpbOkIH+gasI8xPrdGt8MXM8WCJvntLU
+Urq5s6z2iA2vPtaiz/sOodFOea3VGK/yL7uxvS+lQPZxwOc+4bOI9vuH/Sy8XBYLq4849PuFMQe
itrvVKF8DPgsVvgF8XPNUWnlr7wsDWofEiSJMpg+/lF+ez9f4QZ+RTYLYE97qibzJcun56QFijro
LvREOghVhNuhKKZfpNVhYWBnZOvNmzD/uJJKruWOd6U6HvXyNK5xLKqY8EUm/R8TmmliyIuT5JdS
iQ+6Fr/r699MmkLTGb6uuRfHIlWgsxJ+2xT0rP+yAeftgJg3jqsnEskvk/RAWpS7HMh0ZZl3ujW8
gigwEorpRftKIuejVXf5rjbNQ58qvzvXVEl5TKHCyydXW17yepRHzcRxJ7z6phfdsVHoELN2y/Mo
P0Nbio+lNz82KzJ+jL6cmiSevAVHmWCLIOmW3E7buLaxUQQpPg3eCcPcOREB1jhpdpPGbsArXqTh
Aq6blr17ESy2fDDcXuBRh/BaXDmrRdU3M5b/BO8+9u3LnM/TFwYrpOhejqFhVqY9zOuTNkS3LZo/
b/SufdUyTBrr8vxWdbNnU/PUnQMbjRDYbL62FmCffry2rgXkaEb9i/i2MylvKr8mr73JR6Im6th8
hXrf6NmbjLBnxBFBs26TXeiVl6E3gWWjiPDo6uRVuXbzWRslL5nIjpGB5GBkhuPPQIP3U2tbe64e
8gn0FuwbPrsgopm0trz8oaEJURp1sjMbC4E4vqTcdbW9WbOQj9eNjI10JGjL30KZpL/oIzBydBqk
FSYKxuwy7+ADZbyBzVRRf5rZC7JTP7uj58+PnpLCJlrc385Q3JmO2fu6jBDNtdia6+gB4xLulyqP
fUqKzy7BdaFjRS9p7RwqEn7ZlJ3YS9i7cuR/Z6oeplLTuqfJHwUN7mU+6cuFaOs/dbqHhvNUF94X
cSNtONbN2SMZBB8gKpHI09871bCxW0i496QGm1RUfZ2kyMWx212GbTdwqN/rb3WBPawuYapjQqQj
0dnDTpWkfTGk5Me8gTJJ/4l8SResYXsh1JRkojj/QQzKaSAFhEIREGHegqZSLELE3gsmub2+ftYa
u2TTciaz5Xb9isgdBl/Lp2VujDDvmV9Jzn/mgmeksdGeeqIfkXi5gagp2bUFVQaxMDnWVcpCSGL3
UrHVppnt1/CAKDHUAdl+EMoXuCsCRm9Jq4DZzEECqsZo+fHEQNhUZ0UPi5iZu5gqCsU/O8o9l67O
k/3iGhAApJBBjSeP9i20Fzf/AaxhCY1SEPQv2qeogDUozOIu7xbKTcqPUjo0qCY+V6taK7Lf9ZoM
u3Z9I7UMXzc5v7fsVuhq4dM05/fO8n4J6iH8N7R39xALKAgQLXAhyT89fUiR548p2cPOVLl+ZMcv
a0OabheJuH0CHNIuDmKlndhrrrGT4/GcWtQbUcSSXssXuXOsMvPnKTsZbpIGJBtDw+zXP7930sDF
Mt0KAyK45xyKNmLHbLIflIbNL8TI01nqPYjRKRyx5JBM2R2IfovDVj11NNJEUXIJ6iY9P/NrdNkN
g3yxRuVOrgV7POOZXw0kwNZxoA8g/VYZUOIpv/Qku8mL+pdY6+n6CKa6oVR4uUKBJ5oRqAnQEqgz
9hGfYHOK9PlXyydIUHZWNO11TCnd9DPBRvJLknqN0QEGQS1uJ432rkLpGw/ZolI6Ve2vnJLBvmlo
HVCR8Xtcoom1VKC1yLwu2cwg7HPreU01yPcmNVjEehbuPLrGWf7LKPQitIqFimDWOL4H1HzB/ZMz
hjaK9eLk2gUXV4NrR79TypEoas386Lsh3fH5Fn7f8ZoKqHeVgmElgvSV5eUA5KvzdrA+Az7tvPs2
qCaWCFm7/SvMZxpreHY8UTJQzVwQkSqQtiuP7uqmL5te83uMcjWGiIM0vDzApFwofwQKSOoGdHYG
S5FMoiTulLJ9zYu7goyvAGSfvhOxbxiNfh2GVu4wBof5AEKpasNmwFxmDFdPxZSPMlb4ZGl5DAnx
cWv4/39Vzv9ZleOh2/jfqHJyvMV1+d/DTkww7d9hJ+Z/mYbGlacbcKEMy0P68o8yR1MNIk1sopcc
XUWgs6pi/lHmGM76iIMsx0V6A7WNHJR/wk4M479szULyaBMpun7v/5MyR2dr9N+lHNxBcIqOQGcN
ZDFWpc9/0+aIMSfVz9ZA0aXOpagphU8zS2MHMA712tdJkFogocE12CmDQXnKXc3Ac0b5McnLHUio
iZR1lWECVDTunRw4Ic0aIGrmiTQl5ayaiOJM81yJWBis6U7JVKUXFgGNauW+Ac3Mn0T/KVuVzlhH
66rE/2K4S2DOGmhSj0+4jf1qMUrvTHdhDLKERY1e2865sa3XhlqjLzoUuEJVbBT+JKtvZ98HxfSl
Tvo1trHAckgB3x7SqWiyL12/qZ1qB1hG3O3BVb56tAOIM4r/OcRdo8NsYGudW8wN202WsmDbkQb5
30/eHtgO6fod29n2U7azuWIZ51nEgWMDJbnkK+lWqJhbojBSi/KyHaDzYTZeItLdoKrbs66fPfKs
zn/P+joo8c75tAlHyrGQL6IBWsuyFBd6YfSoPU95GNrU2dfRDfwW8GwdXgDXwO//fcjwMPt4COhJ
5hEG9IhuezB6a7XB0ptLaqc3NIaXsLstbYuUiU7PDhUpMWyBynt9cn/ZDauRkfZFaKvFj2Jhc5ik
zbvrguXxZuchmjIRqIkNezxzKyblil1sDC/ZVX4ObkINfCz2Y6vkvubJ5Yjt98ZwLfASYnACU7b6
Ne517Sqn2QTI0NM19mJb3WeCeHfCfU+Ki/1Y72KyPQctuVHmL6PSquvosavh1VynrgIBY15EZgw3
0TyEWa9/wmAeyWu36Q8joruSZTj6muijwLBqpgVhwRkYkXymxfg0U62WuTff2JLkNGGRzxUrVnLF
1cTV2S/FfiJF9ziZxhFAfXkLq1KA/BHjwZhi1gpaPqJBEdN8MFvlIE10OATcg5IopxuyOkyijXv0
L7K7EDZg3ahFah8cd3ndHvOaiXcPFFEZ6SPzDU+wM9s96UI5aPzp19mdjau2vuq+S15HZbWDpohq
18eW9WCn5d2sWw4o6uXFjjO0IxhBd3NeLTcg6eabyU55P6wCJ7Hyy1n6eL/MzNSTtmQHax6u9gA4
0e/WrWjG8nvf2d1/u28SP8nov037eAF9lZQXRffU46yIvV6hZWWT05PJrC7IzNfT7c7vw8qTJn+5
2DEA9v4WCqiZ/OYM1Pt2S181/jk8UEqDDt5TWjKrjShsxcNixS8yZZ3ItaFfEDr8ZRZJPiytYd8X
sRYYKkH7KUD4fR6PtxsreLCWhsWTMAO9hTezs6mhkct7n6OtOa+FZHKGyvfNpDSRtnGsPXYAm5Hx
r8NqO20c1M6EeR7VqCkW/1fhAjsktmk66+sBOKFp8Z9zPTrEFXW788YlFSN+QrLUjttdnmA7pSHz
DYWBLIwhARfomjmSUuWkO82uRa3jMhRt3uMBbTsIPqvOliDUX7kcxzBZZfTZephXBup2tt0nXTjH
eUH2pQZjsYuo8UGNP5Y9tsFm9BZ6ll3LltH7MIRX7LtVtr29pKWMP7RUaOHfd3KgRl+7uE1RzQtq
aWw4cdMcZ88hd8ZaNNZMKGq8ikWr5MJmgUzWtIqJ1jdWs5+z6dnVVRa8oXyJZiShNgJIR+GMPFMV
i6tRHoGf71Xyz9OqPRBOmOxLxZ4JqO9fjJWp0WKu3es1gQgRb3o6rq15Zep8MkcmfEVqRX8bt7Hd
G14wUZjH32TQi+rgisTVTTe2yd5iH16tUVkpwtChsuB5IV9Y22r2ZtbYTjf72belkQU4lL0UfHWt
qAm5F1gFtwvg22zX1fVjrw4A0VYp+ubRtK2U6WpzbkbDOnkRbkmUUoaw1YEnm2ZkHCgC9A8UvAFS
B/uSuDfmsz7qv3THUUNriIgqXrqHrTLaTp1BMifW/Z9W9ydeBfm08GZsAKu03PGJxtLOlUfEn9QS
w09c+yt1MwHqh2cW8GkDiYD277NJmmKLvOI7o2wInTJrjmDFU/KH+r2YTy0RE/S9JmpEDIchQEKg
8Yv5phePE0qK07/+9u3m+NcLSSb43IG83t4GMpR9XUUmud3aDptz0JL2TaHPn9MKdV0y2zib+BZC
i0rAX3irXqbABdrEL1Sujny9QHO41cu8ULrUqfBGLaGKyYrBXG6lY2DNVDTMd8Bo3UrcTCsEmiYz
kgebCt5AEk8QachENxwylmMHjc4504Q8Axxlp51SxmYVoI7Jk9ozQAwlQfleNtEglc6AvXYMvtHY
C3YtDGqrT8axMPV4PgDY5pSMNKxXSwnKU4RAaXQsbOaCRjS0/9mV2GtN7vuw3dctw4Mai36/DW/b
wVjD475vsl1tzmWqUKuIHREkdczcOjTH7dMfqxqjwXa6HVzP8mjqO6vuor8h8ZBdvAr+zpbRRBmZ
Q6+hitA7kLArs7tcGNIT0laqysP/pI932DEWZHHq+/Z7t/F2ey3/urlE+KkquwSzTB3U8XyNdJpT
lDe448Z2ZlPsFm+dRf1/K3Vvh04BitWVvCO1Gps3mtO2B70nEoz1F2lASnLRTSVYqkYeSSRS4E6R
7LxemQkk2ZpQbLrx68f0r38bZALx9mTN/nVvTlFLK93aZSPtaX0iyKPN0WrGYeriDu0cnYG5NfIL
UVr5YXPSbhbicplRHn67ibdHvh/WymM3DAYEPwrv33dvZ0RXNydnfId3tlaLM+s4AfPcbrnrm5Kt
5rXvm3/PDDs/GUCYh9aONaDtfGudx5het/exsex6vGRtfcADDcyHv7jSK3k2s0K9yQAe3ViDdxob
QhVip5zDVFR/0nLUzppiaOe2wRykeR46P0rIG654O8tWV1iVroXj7XS78/s5/7P7nE5Ofq3EaODX
n/V9KCtHHAlECL7v+tf3bw/Yq4NpOxtkq/iKQvFk++g1TQn2dDtthV3h+JRQBvSaggZ44gAy1r6l
3XOUBsSa7yn0++Z2Ni4m2ubt4e32Ns1+3yxJ3CrHBaiOFOmu0lQZblOOvk4+iHpRvW63p/VzZCEv
HstuInd1NedsB1eVHYFl/eAex3byJ6MZbraDJIwumJmRfeB6qHq0Bk4Efm1mZIbo8zwP4zlCzNod
iSuLDjMC7qE9mjPvht3Ea5V1PYXFxTIZehYur3899B/PSodsUkOJGPfvs6oQsVpzWhxGn3AzOHXr
p2E72w44ybt/HmlyG2ffdi+7FiQg2+myyka0xK5L8Beczptf8/un6NS6/caRY3GJV3N4vfmJtU3L
8veH/+c93z8yWo2j20/c7pOd7p4Gx9/u/tezElIZ5r+P/D3dfvvfF7I9dbudtg7P2m7//Y3fP0rN
iC/XPbuvLo4DFv5fP//7Vfx92d8Pf//0/4v76vKSOa0qxj0bodMSzcTl5P4KGtftoA27xliO6kSR
rEICsmBUhCjR3pqZSjrBVDHoLdVrlpI5V3vNa94YI4vZxdoTrGQetMi573LZ/GAr/MUS/aN3kjZc
cE0Rd65U+1rn6VoNkLZEK+OnXfICc0sNhiyPzra3oB0k0KuMyLfrOurJRer1+77un406ZaZx8Xsv
zCg7exyfl4nYqKFV3wgdRvYOkBqx6iWuqLAnqdgRSOL51M3AAuO4maeh2xcKE58NXGSa87BlferL
PhN8FnpyJTpQ0aNoikNT9X8QTKer7BzQlzr+1HtJxdL+4WY90TlNhjEQU5spxH6W2ruhwPsa92NN
B1tvKY8ttoLWYLDpXi31Me9yLGm8b0VnXgjoHxj60p+J21e3SfJ7mj/BIkO4hCI8Zsq4j6vkraed
g1I1OZktG9KqlpAjjYPRN3daE/f8q1qFEM7htw2PoFE966BHVCTIQdrHgp0b1MU3Ih5/W0og7LWA
Uc7MrXzrDrX3Yy6jvZHvLYE8sWtK6NWFHSaF8Un77sGjNPE6lp80xMOBJdfdPJDFIljrtmLFLKr3
LZZApAKGTmfPET5laHYc5oAEzH5fPFcFn+R1pzpHQqoWAJMzQ3Y+u+yDFFQMiVqkd4AvHYGAd/Dc
/kNduiSQIn5FAJ9dchpPPoWTPmjYPobguQ6KmUMAL61QUrfep01S+ZitPjKu9HPGTA01eFywXqTP
EOteImftLugK6XYsQEtWq5VlawfZR+dJJYEpoVd+nGLtyZ2EeTDgoyRlaz6mpvvkNsUtiUPs3mMo
JyQnYlhGf9/KCQChEnqUM1CeR2CMbe+gTKQExuVwU6VZ9FsZuxu+iKDL89JHN76yDxjggFN2FGsZ
JlNMxiSlBlmNc8cyUWEs6p2XCvWUx704q052o47zfOcRVY7npkA/Q2ZXx/WqaURrmQjJx7YNSDro
QnOi+eAiFNlLnSbhgCJTz0xohiZBiH3/uXmCXdWRp6l5U0yXYZW2T2EAvc6gHlqIclgT9dbVXerV
QJKQKYhdlYSlEc766DwCwctmda8UwKAqK//RGtan1VmPJnmgP5qufmsYovx5zNWd2w6qP61aFn2Z
xquqXlM8Mb4jabSYei14Fl3kgtYCfd3bGlSMTRdzyrUHux66+7n6wpwNtaqji6FDvpMJY9+zc9Oq
Xv4omhrXmzQpYCm/F2rpVRrtiyQ5eg2uBjtzye6M7f6QE1HMPr9L/WrsfqO1tILI9J4sp+2O7WXI
OvNgmgDsEIQRbDVILFBKscqHIz5u1nmhqsUyz8XGuqo9SVPtUCAhDB7+sMgly1YaUxAxONXliB6u
gEk90DUpO+9cYqRACpTdtpHWh3acvxMRwRyARapLqKljccAI0rII7an76E0laHVFb6AIM+IKCaCw
imMyqU+No0Tnos+J+gA307fmJVdJvlUkAuVMm/K9g/Z+6mEYRYxRZJuW6EB69rimZBfdd7cVwWtk
gdv4CwhzdZ+nASeVR34VAjf1d2rrF2s2SKWZ0o9lKtYUVtVfTckE3mrRvvLGa6SLV0NYdFpguuzn
kTdafx3H4qtJUVi6nnCOSPUrS+HybT4oU/A3jTQq4K/+9CJ5ROf6rCUoXuhGEepK/7teEjACuKwh
pxuotG13D6AyAAw2ICG+6QxMyF1dPI6Qx9BFkgk3xT1I8yat996MCjcjpzPRliZM5ccQT+/SJf1p
mV76uDhTv8Lf0yETSMcXJJvEIOpo77rkMivyrtLtT0xP8BsxUzkIG0d00i19vNqZ3ECqX1PSqAEs
9y9Xq455MqoU5ZyRDB4uv7QBsdg1yy02SHYPbgJsIwYBIL2e/qGJE5/kXXJbmypoDDjtHuujAHXA
ZzOFblFjoxpG2I0D/uSWJDXkQkeXqao4wLq+FgY8DAOWCtGHZuurlfZ7rtDeZekP0yRm1iIJdFd3
4+dAfJGveg2fC0ChaaJ1a6J2oL+PDgrSqMmdI3Wopsb7aA/mbdyla6cQC9A8u6QM+3ZP/8Qr7RyH
VvLTtK5LGRF9TX5XMhHVY0bDT9PIzzW74b2YrMtg2/atViVXodYVDkoCYpHk3FJvdvfZChqMYxqQ
A+XhXTo3D7Q0j8zCpGH15j5zUiPUs+UNCQmhSFlv04HTqyBh0bgjyrbZpYSr2OnqMaTGbiTyw4Tg
jpwPP3xXvGIjlKwZ9T96fR+DIfHNeiaP2pwZCl/tXL90H02SvZiL8tF7KTkK0UAe8jLmJ7art1jL
EMhBwjZG7WomWnWwmruy0u7dhRjBysva/ajIcPH62o/7WMMmyGCc0D0cRuMFGnNNmiLzMgWER1Mx
XpyIATJPG/WhiavhIKrMoMyjPJo1gvASq8g4ouob+hKhQo25UmYA3ROPjP++u88hMOoOqnY5LDep
Wt7LWqVYzb+sdDAoxtj7IxM9m+Y4F6WKk1NdNxZRKQXgayDpQFJY+fV+7DgvTS4uQ5XcO2nbXQjZ
/lylFFoDJt1MQZzAFiFmnFpgAvLYHmChRZpaIYWMfmmJfB4W3keFPh3qc4wNzGOrDoNAEq9lBTvq
j5plnK04u11gzeqK0YcqUrCwAXUVYEALMOV/FgQv761WTLiKSHLzOpw0lvsRZWNKEZUloOF1d+os
StpzmA4M55C5aJ+tOv7DnoMqPihR700o1aPXxONOM9OZknADM+Q8YTaeKqdA3pWyfFIJ+cx1Y98M
0yO7XCZqPnVCw0hmWi5lTwjYkjhmpCvzM5u9J/x4+c2UauGETqAkv53R3Lsm6zZkKR8BQGKdUsdA
c/PlOhvNg5aq2kWhJ09r/9JlPfmVghg81QExhT+zefBGQa3Z1cIlRkOyxA1t+La+UBJHe5WzunXY
8yk/FFqltLIlaD/8HX6du3uqTdV9nHrOHaga2dfeO8MRFHAW83v6n15YDFK7HUV+Eap6xsXRATiO
JTNtRQu2SOnATKEzo0+t9Rnj1CzvHUMtQxULbUANPPWHtKELTmXyaNrEXmjDUYfIEldgcOcu/0Ln
mNIIpougDtWvOjN/pwprrcJB5I3umKpxocq7CWZnPgGVxIej140d2sVwaiY1AWypgcJgaGBA9NSH
qZeA0FqyFV3rhPcjcIvJC1kmKXS7c3qtEXOf1d3mZiLYeyFMqUcKlJ6DTlxRu/QAJCeA2iVOkyay
g2GLgk52Q4dc4pkwTL/XU3tf07lh7vgc7BIWSMGonOpYMKwuusmQZbDQSr7S7ppV2r5kfmUZGR2t
snk07CfH07TnSGjBFE/d3nMdQvPzwGrbn91I4Xzo9VdTZ3HvOcYDJvs3VOwBBbwHDWAg+76qD6W2
xIHsvAhd4fJY68qIEQ3Zr8o7PifoyglxxO/WDMdCXsYhRxTvwAo05SOiUzKeEEUGjjw7Q4IapdTv
exqdfq+Sflm5czC6E+IQ0hV9JVIiZFnLq+us+4JID9GLIgBB+INerCPbk86c1ix94DQqSxj6Ygi+
CFFPCOJgtpn64nkuhfSdtPxtVI4WlHid2I8BitZSgjHrVj+37R9IIz0hx5EM+nw4p2QI1QK/vHDo
DuYI3EgXRXeYOeSvFAQTsstB4j3ASjHKa2Hzm4vaIrisQz42GXcqaghWXXmIqjHD6g3QBLPi+8DY
7xsD0TpJbv8UfTYw4LkoCHFxaWL4sGX/jBz4wQQ6J9uFGgOmID9a0GETc2PM8mOuiHlHFPw2lniH
VEdFFdfawI2xpmXJXHJlTyGFtAsoxIRPKuKzjgJQ6YJ+EMr6V+q72MruoubgjBjDunI815cxTT8t
9O/Y9FBSW/orkT1fAhc0Bj1rb8fjH3Nebst8/QcSCcD/jG2bCZG2FPN+8uoX2EfgdkrvLV+0Q+OM
f4ZSvuhJfELCdWBZ/xHlCY51j8Vy5dmPKsDRRJHPeRaR2qn04D6HQ1Vbc1CtsfUqFnDcUruaCMpg
NOS1hh9cRwRXSudDX9DrNlPshUuDzj/Fkf6KaBmwQlxrN4OqN7QoW3npzVtaQ3FgL3m1S5byRc0j
3qc1R9cojWAu5jv2LlSCLAUXYNgzCnuUa9R+eF0wMt6yS9ExI8Dz4y1rZvyDlTD3c9L/om/7lQx4
CrqFwmOMdN1CFM0o8bulebZvSuOgjXHLByOBWOYxakeWGzA/Yw1URibRmGhtOusAAmgteNYYekr7
asfquA8yJXYf+fRMVpOzS0GoN7s09Ir0t7oky84prZ+IV7qZ7NYq75zASz8dYVH045rsHDSUknb1
Lh1x+VdLCm+PYmIn6i9CBnI/SWZ0wvOnVvW6347ZKYrWF6CO1VFLxEC0EwHwyo8hXtPacM2yRngz
euNJYOtAEf8AZOzOy/gvlVlMKbVEVOkth7ZnfmIj3w4GLoU0eYkd7NsN8cdGnLtnyK9rIEHCDjmJ
7z29JiyoBJnJLpQVAJjZkDSCihU4fkPSUPHk6L5E+WQU3ow9ktX7ICvekIgp0lTJNK4taMoxvZtk
JixYnethl2JpusmpMKTWCkdxpg8AjjDrFb9EDEaPDId5MWWvxBUkuvYzLhEg9R22HbJ68EGbfjpq
3S1gZadQaJRI+6objnVZCdJI3aIdcgoUzOqF6hPufxIrsV6o7e2ILcMchpd0tqKrmNbkHuZhaEpw
Y2FtDOMAUHxNaWJGnhtnr/WqGo55/uUJ+tNKq54jh4C0zkjIFXMK1prGhABtxhJc9hqVxNkJCojN
+8F6lLXyMkxfXkLV29ZeJqsdiIJw31dVkmMzyxljyZrPOUYFu0X6RCiSGAGcmN8viiz1aX6dksa5
tRq19Zc61m6qeeRJrFTbzGTlgGhU1k3qa8jeEOI6ful294lCU7DNTYaH7N5LSAEf1E8tjsQB90yL
9Y+Rj9ecGG4dtvTMNZajwlOv6x4VX2e00yKt5QPJnyRV+TYQk7mzQSJniq4jk7VYftst2exY33s1
DZWpCAawCyH05xdMZV99WX+tmhKrTO/GqtZ27FSiNQKqTV8TNJOBnpKxlBaszpUfmLCxEWMMvDrp
L7Mo761ysU4ImxB4su7EljLv9Na4qp3ygrmZLrFNXMQYqTvttYwGX7IVYDAmZlvrk1/KCOKkJf2I
3T0q3uaZSfNqNMuDE3N5lqGx/p8I//D8aTT4G4lB8MdWxy4fc7WApd8pTqqHMYyJUfUejUn7WWer
iwT5i2GfmszOkBg7TwkF6J1rXnMLiUER0RyMk3vqcTh0p5zAAtqnyCzabnq25+w5HZdHKdOHOJ1P
ad/c9l25F+LWyvWfNX9CBCLcaX81JJ3Ek3Lf4d/oDOVGrlrranH268Z0GWoSSBYWtLF2Z+Txhx4Z
LzhwNNSiw2EAxJAljsCyQIJVuUIFlBcXMkVjqdcROtpOpKscLeLPBUqPC3h80PlvGZEZYtCGnvrk
Lstza0oSuX/SVEBTl3NBYsTNxnLfl1wxwqxq37VE0C9emKrifXGcd/SMlBC0q6qVX0PnvRvD8FlV
n1MXIZ6mwVGq0QttpIdWaf3Srr50XmyxNF8xwtfCqp8JZF2Ir/IwdlTOp8f1fOjy4WfFAnu3pAxJ
WTvnO6OvP4pMnIRwnqqUFpFZUCiQJ3OuoEA2T5aVXUSnvjla9zQ55T5BchfUbvTgSmy96Di+cjd/
8OLX6X+wdx5LjmNZtv2XN0cb1AUu2uxNqLVwGeETmIeC1hpf3wuIrPZMr65K63lbmjFJOulBByHO
PWfvtc3mqlcKET0hePj4e64yVSoni6vSbJCM2EvAO+ambIsEZzEOL10rXpXglo/B16iufibexahI
gMzzHElyLc8Z1pys8a8uuT2FYmChEb+ERuqqZ07NKt0giFXPlszQ6CJRaaM7R9B5cOtXw6wwn30p
e0/ZJ/VwV1yWgjYOyDh4GIPt/wn6UuaAw98I+liVmaCx/rWg7/W9wmTj1Vn6Z9jWH2/7A7aladZ/
OJohLOZ1zhRgRnzYPyR9uvkftkFyGJQrwkP/wdmaost0U4LR+gdM6x9qPqLLhCkwFxqkB5rEH/7v
osuQBf6Js2VKegJSIwIayLlqocX4pOXDy180WAute6QKBKxlNOyr2gNvoILybnDGJoag6UXJVWPo
21pddkQPlW3m4X6VY711SmcXkrx3VuLo15+25N8jr+ZPh8wQrJjqmBYb6BPyyhMkbtp+bd7J8l4U
Y2aeY4qmRS0VsQ9i7Z6Z7oMAardIs7BZDTQnl7alaTvQ/9hFEhmsIw9al0uUli9FeHJHmhBkjyMp
02AtNW6wodONuACHkZG53/7m408b7zfIa//j//+/Pz6+oaqqlBbpcGLa+H9iXpVeHdHR1sz76PT5
V7IhaHeOpMxGrCewB5j6ytN858Y1ozG6r4On1rda04+JZfsn3CLBSadfV9QyvdgIZiRZnLWstWcn
L/dBpmBETdyELNGi3Ldt9UA4XXV0PY2TdBKujFy1T/TD73/zN02b/K9/k03do6nSkQ774Oe/iSwp
j8ZQbNzZ0VNICqrN8Mf2NpwH941OuIPta+IUsX/gmCKo2s0K5QBCZTj1ptttGbw/zwnndmLgrCw0
kB5P5P00SyLSzQdrQkl4qYZO3av/BqA261L/6aNz7Jjg6UDUfQ7pS/PUbbzc0e9aTq6KpWBS1rYd
tsxFnMBzsSHOHdOxoGc4RFzz4v4tr5a17DZCKC3YGToSWUm8cu+N/cZosgTiCJwBIFrLgj+BqDL9
PJUPuNQrPA9lOtG8jDVOQAygplOtbLuCWhdEzoHwSkSBJUWsZVLgG5zn2SWrHtO47qwLlo/k/Pn+
prDoOCpdnu1s40pzBtCdmXm70R39e+7iT3FJRWkUR9sXg3cJfMs5zzcRzfOWaFZhYYYtI/U8kIyw
R+RUb7i2sI5GpQKMdXhzMKEtWHa/tkrWnMkLjtecKvptpboGnnUt3FB9t9f5Xhfh3wYjv1YhADwY
up5d1MLdZ5qzlQXd3A5hWmdFT9Zo4r7rI41+r1kvhrAs9ozOiT9S8h8Dxvx9ElRfEPh1i7GX5p0J
Gx2KqvytQf/e/6f3M/ufzh7/065qUbELSxdIp81P4e+yIxIFc7l+V0izaG3MKzHmgq1bTbU5fFRp
6xcMHHLPFOUZLAl+lEQyrPAyJLaAp880ALaNoyy1qATs1mj3Tll5U5/ScIZxhXL+jD7Xef2bI+yv
mfXTWcPWceM5li05JfP/v541LIWZVi9K8EqCGZ1q+Q9eZF0NOyLEBmLnhkU3Q2HXw1xgy5S+bXUI
lOixct5VR9WPdCV+yanl1UkTbznuGyJTqFuLFHeA3/xRGPzLrTxjBz8dVWjADWlbqsNp4fM5unWc
FOtZr90TQAw3lXA8OUSE9MUnv8mapZSwN8JUosBC3TOm0UnzwucgkvXfMAaNCQn5Tx/EUW2GaXwa
8VmWju2HoF6Vb6lJ20ey88xT+Qr0iaCdgOwYVWlekvZrlKXmYzBGZ0+fXHpA8K7zpkSWsgmGLr6U
aW2iKGuW3hIQlb7PIcAsaMQIlHnKiS+nI48y3bV9Yu/1oH1oIzO7pMVw6FzM7Z7L3LJEJHACfjoc
lDD+AqBFWf7vdxHDUMkZJeVXGP90JkMRlTmF6qr3qmfJ05AX3Ul18robLB1D8TA1N61M3hWlwJnq
9vEbarqzNrTWGmzkuMlDuvYDXf69bxN4S3XeogDst6OTKquC7vri339g66/synmftikuuGbwH9aG
TzhPLQ/VQDFa/V5WNas3wAJbTtLb0W6+5xiUrlKw4ofAiDQPSd+aKWF2TMoQygVxC00kbpo/amsz
o1EoW3kia5K+pczeTFUDkqvypRjSiPbIJa7QMxSsZK2xl+arRVAhInADXWzGiizlX9g1FbHDjmWu
EhoEm1I1WL1rdnKCWpeciDhixpQdbb1/iAiPPdVR66wRTGo7pbfxdE6jLtleCtnC823llVy8ekWU
4S2tPPFLCYHvBLl2hxNzMDBPHrJQe9Qcz3hOegVWo56ZB1GxEkuT/uxahnJIfOLppj9KL4128++3
uzmdKz4dE3RQbTaDKQyHE8pfzyVhjHkSypZ2d5xJhGyP7cPgj9lxtGHfW4rVPygOyZAB9cVpGMZm
4XcDluUBM6WSlLtEZdLbVOZhlBrqM+WC7A0JNpr7Zah67R4t5srDV3XMveemrZauIZ1NXjQ5jQnc
UW5NbZgO5qOXwk7G/zUFxlpP6PqXMVlmo9HoZ5kRxVXQaDvrkbkZYXjlMosfsQsYaKpNkqsb6GJc
BxfEWuVrcJ3OnvF48zd7qEax/U9byjCx1Kgm20uon7aU0utNa7mmdu/z9NUsGDPKxv8SxeyIVaGZ
OE0Vgvy6skCnlCQMhRnONkm3iEyCVQc3Jg48H86pYQ+rf/8dWp+rSEsVnNNYOKiaUKX2+ZMltaeH
ajRU9y43smPYRdXNEQJ6QvSMvFGeWH2S9YeoUiHsdKVZcbpFBysWeGOV5bz75kbU7sRQCpzwLDFL
aYKMblr1NLjOedQzhdQe/IWmnisbQuZxlVYjhrPGn9xiO68x1YfOeAWGxjmxQ9M9QrbaRXb9rhBO
s9dcQKosOJNYFIS/0t/r43w7FCNW2SKHZYJqDksEO78xBY61DLzIwF3h7cW1GSDm1mzkDilEkKUP
FXyDnbdfdQiZDE0bLlH0HkZDcwqYsMWcmqk9skkd8BIlmrZppVEuWvSDG0x7JVgXBFKVp1cQ+kjK
gfvhQfQL4r87/zrmXz1QJhgrVeWAMjir6bitPvOJRwkugQx67w5fKrskuEM2pkIKrcCtgEjiJETx
I3D7emOPiKbrMDg4Ruo/1aPCdEcwY/Htb7IvMcsPjYk50h6xL03YW0rvvQ1OBeZgPaAA9sxqGVrf
4sqbWynuenA69QLmaQNlJbqp2te6LrSHyO2f69ZSz01GAn10VVvFW7HBVOJbyu8B4gaamlPHSQj/
oWt16zGpFdifoIP0UG+hhKz7lghpySG9QDPWnOkTboDHa9SqIS1bx1NXXHFCVCHMOfv4gVFtvBp9
qqTWcnYWpN1QIkrOfQQslhzSrVqiFEh6wmEqYmDwsET96fc9vbn3iQkQoTdgK7vuSQuqtRr10VUU
3TrJyCM1lNLe2lAPcw/aH/bUdM0EXtt5kf6AksG9k2htISKyOndVF+Gr1iFBDZG09lhICGaDOVSO
A3sanqutD/g3Luzg6vnSoe+Zt4BsKxvYmDrZs4jTA63AYqyBbRaJPqSHPxQEAYbapYi/DKWmwcep
ESRVKjI4MpQwIw3gkzWcF9W6cqgHSrfrCflivK0xH7oMcvKauI61NvrkO7zWYZeWPn+nMC/0lk/E
5AVXkkcbr7zSv0TOEFW4r4wOyLFNBmKCRYJhGw1H0f4M9S4+qhBAEwJat5ZkWlXChEKh1tzNjr2H
rxf1XWL/0ELF3ZY+VKyxI+wWfu0lbB3j1tbhW2WM76lMffz7sXUfcMtwzdD2rbRuZulid/bHWwAO
wiRzG+MKO0RoKhsF1dKuwBiwAVnww4x1fd/biOzLFnwiUIo9XJeRsEIGd4rMDhTG2s4QBsDiCsOP
Qkh5mOPeVgllOcaDdUM3N+5wHNTnfMX6x906qX+SWfNTahkql7IKz7E2MFe3jGrjQzK4uENQXeLS
WY1JU+4luK6j7gxr2hnTgJ7rLewYGKVVl5zdvDrDmlAXqin7u428Y1K0LekgdxuLXtBVxnqxQHqU
b5hYIKoUCCzsLilpZjcWLWFWYd64t1UtwtD7K4s5wPoY2LZG29/hM7uUXJlX9UzGXW/VkFTP8JWe
zqKgAueEDAVJMaxjDcBj25VgJXmqvOJTr65mPBJnY+hsVl+Nj2WMQi1DEATED5Ue2uIXk3edFHy6
tAYUki8V/v523OUV80wCqNVbXNfqbRiH7hbuBRp4pidspCrMUY4n6AoBSjHK8QPvkrfuoc5McUp8
672hZ7sWwL8DLO9XLW7x0GQYiZgCwayQI5MzG6arXjrfAUQt49Z4612pbFtSHdGS1Mztbfb8dT9x
cIzR41wLKsOuw/7iTDdMYBkmSJpCrO3so0uO2rbt4x8D3uTbWHf1XtHdG83UpVKM5lOWVueydL1z
YBnaonHKdhpDvSRFpD/Cx5pQSeMlULc2vYcFaVsEo7HbfgvG8cfgKvY2GxFsaLXTnkZaqBRj/lLD
snHMxbOfsxaKRj9aJibRo85o3+ZaxguDawUx8eLa5cXzXX/n5Ym79SJEV7QyqO/awiTHNmRaVbXZ
obMnXAyK3Cbr3wocETEakEczMmEqWsC8jfGLYAy1SQobOURTRCvEf9lTZ17zEDBnhPyT85S/akjF
rnRCJW2/clGiIfuA77KsLcLRtbYnxLFVfvq1Zuyb0r0Z0JUXldOYz5qmPytMDte9dMktCkQZLxqW
dJi4/vvuHKUybHsdpeYc+NBOBi+WRVjhJo+BXvXovOa7MnSunJXHjTmbSFI5qmvkPyjI58c4L/F0
VhKIKhjDYjKlzDd+r5yhitkEvrNZmynJ5eOmdA5qkIu9jUmJIQ9n2bUt9R/ulCCCZg2NIAm/k/8V
b910Y3so7130YQq0uF2hBSDAQEPBK2m3OhyW0FMG4Krt+++nfXIhLXCx+eTdATDVHBLDraEcMZW1
TBGu4iKpDonpkg1AJRv0hAAuPkJH5pwMCGbVAezvdxxcJWITBP6uUw1rPVMZX6fxs2d6zyXexa1s
GRY7xCgSvka4D+hRLkC+76yMVguOIIGZHpetCvtieNR9TtSJjptX6Q5p04v9HNMyB4HMN58ejkR2
rkalEAsbmcC6M5k2t1X6QoRwSnGA8H++QWmKX+S/H8LNNXctdGtnymyZMzXmIJf54XzPQxCBwWD6
cYg/AsUPhBk7vZa99hhO+mGl5pJsxzYZ9ZzsV7o/LEpfd1YNwOAtwMonzaQP2noNGo9oQFmECVeR
9RHxjrK2tZ9qbp0hOxBZogqLNW2rLSMJrrsuJtAp+UfIzCwVyWWnruKuW0oyti6x81RDQ90wDI7W
CjnbHcrLsZuRr4xkmzayVm4HZtZywdOThNn4AD2rIQMRGAfpoisSNhT9ikNXqr8UR3lnorMKFJvD
02eFi81xD9V4Xdberq8ic+W1SIAocU4yGkhYyfy9LLj2x6aGdDh9TxU4MBJeXT1WaCKAi6JBaU96
z0SOtXq81GLlEUdetPJdQHCk04hVoqFRh/V7pDW0SyePTzxbAIMpEiaabrh87R0Piuz8VDjRNefX
zffm5z5e+/u9//LHH79B+DQH61ZBwfLp30zmaMqPfyYvVFRkQ3/80++O5tfoRRtvmYMdgEnhYPr4
5flUFbl+8bPEaT6u5x9knJ7GJdZjvpGRtd78G+affLxv/ijzw8jLdWp+JG4etj9RhgTIpf0mDDlC
MgmzeFBYIMms/hGGLkxBAybP2I0r3XENjEwT+2q+GXW9XDahShRwWHPCHzBmDS3EJg2Nau8gA5Ai
YnmJbuioYjpfRU7LisMEJ73M9e9+GFj7QPXFIW0LgQBMIO1IhYPouvYfOyk5kucfzzcN66CDRMyz
1IvcnAIGA6b+07u5CooDUUiYvtGVz6+bn5pv5oeJSE1coMBAp18yPy9i+ce9PFYn7V0I8WD6RfMb
qOSnkFYmD0k+yB1oPezsSr1PIK8fRMnF00XlpUMBUEBRj2IXfvE691EkQq5nV5TrCZzf8900USoc
1blkkjo/Md90lkpS6WytynKKsKZgSvlhovztKZ2MpvNzsz/ZnqNFP14zh/l9PJzvze+bX/3xcL4H
2zcmGFVyjukIrVg1s2Fu9sWBJpZAfqP+yau7YMOEFCHx7ID9uElnp9DH49kW+y8fzj+Y8xA/XuLN
xqCPx59+w/wDygEEDVpUrPyGXgfKXWy4SZI5f9wdZz/TxzsRc9RbwSUHCDVneXJY/5RP+fGyj390
TqT8eDjf+/S6eRr28dyf/vD5J5/eAulKWY/G2THyW0n7tEajOH3ovrEN4HXz78ndsaof50BHN0Fm
v5u3TB61KTYt1V5UiS1283f28Y3OD3/70JM5nez3/fnpj5fO9+avN8hahNC/X9S2U5RuaicjBK1g
16o6dX83Ovm6arJVwUJ8Nj+X6D/G9bwH9KMeVl9m0+Mf2bklqyOt6Fj4QK4QaZrso8lOOtvG55uy
Ak/32+w+P3aFhw0QRC7ZFtaUcCZYYfzDUznnq4L/9ehLuIzXobAJiAGBKjEhdmQyzt9LSeG70Yvs
Cc17u3enCkafvuCxfo4DlLmTo+3T5p+f+9NXhJIOf+rvrf5x97drNWiaN9l4320lYIolAnSjGYrr
sZEAAgo7hdDkkkStIFIfRf+QRVEEEYwVlyo3UqnkJgAotLXcSWYyzTDNqIvWNvLHdY53ats6TQrH
isVmqI/lmRHEGZxF8SpuiuUaJ5neXU14e9ASe4+k9knAgxfJ176NWmVeikx9El0b7PX60mDYOjqJ
eS9kqe9otHwLNgGamItpR/Ha5BTMNY8pUVWUuGYL6xw0/tNYonuyY5MgbQIzrEJ+yzhZLZo4VNGd
tz5ByVzroQ6/FWWqXbIGXDrGCncPTesYuzmtMUt9c/CUb1pE7Ltaal9FBDZr6NDV6likMg/vVTQW
m7JJu6Wruv0m7VjQK+bwHoz9W6q02TEI6UCpKosnJkw6tYFjbcoqYoUf2TqMqqzfo575PjIA3nSJ
4mxdr/JuKixWe1WlZnkPveEFkywq8dT+kbrJsFGrxtm5ousWNiKcIvWCB+z+xTZvw+c2Mes1w+F4
pQ25tzKGTK5RtYl3HQ/t0kDhuq28YI/GOrkStG0sA/JLNkWQnZ1QfRWDKbjEus4ySHoPrXR5wQjQ
LHHdfldSFaxIDjQ9TsMdfdAbJ6TiaI6Wvydd6BKGVksyaXQnmCt5alqPNFbT/Nbrg/pSxiQZCHTT
im1viN/L8J8M28YiTL0eJ9Ge9Na477gUhgVYG4OeAd/H99FGIOLk4hgQE5O6hFoyHfqVZPQpEVRa
SzSXGoIdL14cEuZAp6SR6YuMWIsZT31VyvfYC6CV6I1OGKwXb23UXXXfnCKLNo7QquKmV1gRRKVt
40pzCIWXC1kroHEUBKpF1l7bAZeWrfXDA6DtnYD3qNiiuWP9o4ViDBNDT0ZHr4aAaCPBeUkyroPS
voym6+3TkCFmmHrE1cfbpr7X+BlXTWtKcpTyF6+1tb2ZBfuideNNAzCECG3U1iWuPfIRBnHsO+UN
rXFk3gcALKfYTwDXJX57DLRvCjyzJXwJwdXVGxbmWDuA1QqxNyyxdW6EK426VDhd5Be0mZRHmax+
JBhMQJ1rL8xvqGBZoW808j04urNLX7BjDQTyQYVLjyC7H/3c0E/J+8jI+aUm/ySHAh2kLqJ5881A
C3XzelccsmE4M8JLLsJGvUut0u7LrFeXQ1a9lH0pHvUiOsd6GZ4qlNBpSY/KI0f+PCgJPs2OOZKD
AnJkuP4klXjdqWG/TpMIDXmVvXSGzPesT/eIItQt8I0TtDnmF0G7z5mbWFlaHlsNwZWuh3w6NjCh
IyYssWF8DsGxPUFpJtIDuImx8SyvukvcGWVmcXoVMa1ipqJabFMixTrkoKHfloGpbhna9GhJY+wG
iqeeJPbhLTEuzQJGhHd0AuBOwpj8HOgCI0DCBtKTI7Kv177V45NZEdrU6s24Ik1LXcHch73smsaR
Ogp4eqKjISsMMqWxC2ugfSHbfcGHCopnlAqgnPoLQnKo5W3snkEF/xzq9Asixw0vSTdQEtm7MXEf
i75pHpAePOqlTj+BhxC8oQ6aVGXM4r8RQa5d0lxeGj+q9oOtfJ14BpcaBPliAFOSG1YAdndMToxd
v+tq9kQE3VPt4fvxckxdYjyHSf4lU8qLJcp+q7rMWp3+q1qDqwe7O6xDp3RX0/hRM36qBMjgJX/X
vuhuOp4VOPVluc/tRnsKhrfANrAxtOZbpzfWrgnbh1qEv0QUlrs+Zm4C5iKPEx9Telc+VUyoF0wa
yn0yPMigQF7aW3h/rHR87Fo6jAZIytSwqkntvQAGozxrurqzbSKbQ/0J2eaqZxxwEgUqZiYPiD4V
kHiDbNXj4Kn7zC83rRheScup1rlX1RfRpuE6ywpn7diPameWJy+tafT7/aoPW7lVXFaAg2J725B+
1AI28SINgBepsXIWzcqsm/wRlwItLSO/+g0uABlozSkZv2XdUN7ht9wbvXuklLMwpuTbPu6GL0YV
nQ0jxu8W+o8gnfyt5ocEOlVlThJB5z8rhtvebax0wegg/xmt5t4O3wPdLL8plQVLvkBOXkfstHQj
U5bRsPFsux+WZet19ICi/D6Q87WUMbD7Zhr0cUCUu2a8t7VJ3Mf0jGt45dHo059IPuOdZU5s8cza
qn16kqhPd2NFDaWPgU+2AgcMmRDbIOffMcM2P3thjypQdBwX2IxoDUfh8wCxv8RJvxxkEl5rDFns
1gkTDwfSS9enVyy78QGrTrlmn1hWOBARt3JEWzlsgXr4YYn6MmQa8sEheFfU0t4D/+e0ndCLBkHP
8U1RSelVOpu47mndD4gemno3UkPdbFyfB0PNxL6Xir1WYeVw6TVBDWMWlqb5Kx2aDkRaCFAJXrjp
IiasYg/Hc+BtVTy4N/hq74Y/ZOeqTdVFxZz6UN8VELRHq8A6wIl+y9iFpbxpbwscevS7E65hdEV1
a99mVvdMa4XdV6kRV4OezAzPPEgLs1wQdu8059VtDEUDg2znnM3QQTw06gunj/pL2d29/Cv/5Ljv
2AqIxscvJCOYOC9JBItwHDC5NyafGC1TeIr2Mk/t5zqLKC+gjAJRQ1RKHterFwPygpc3AszVq01p
DbTmVGa7ueunC7UisItKFV9h/Nx2JhUsLVaHeLvVEHQW9QAeBpHqiMvMaEMEwrUv6X6GFh8iVMDP
BjLedQZQR9rCNFeAv6jWO8M77aLazZYNaSRJ95UENG1tCe+nVzKZy5gz3fseYT6m15Pt3HqvtVZ6
imPLY1duJ24ArCYiCltcdVgBrtpo4M9krdzVdnUdNVHho+1fAlbNdJDH4Mm1mrPnuWJZiGHcjhOS
3TV3Ruj8CIo+3qothytJC/k6tKuLEtXlqh+MNaZf+1U1f1HVxTtHJwYvFWRO9E3+k2HOg2iwxYLt
pJHsWK9cvfI1Ybcr0kT1ex7bz/6YjO++Z+G6CEdcCEZBzdhG8ogbHW6ODuDMsTHGKKJz9pVHioqh
vqhF+s3GY+MEVXdwA20krH1UaLO5zQl/onOCInvVLJu6HvXIOoibYFdFrDRKaukTS/HGiey7Uk2V
lxuTA95E20iT97FIy109tUswSzNl0/JsE8cFOfG9tfI9tLxVTwKSn3QIIELM624UWl8dL36TPh4a
EVvFqdPaVQf2+6jWOHejqFN3dVQg//aMm0wTeRNpt3WxkzMLDY6MBHe0sumrmOPXAnT3kaBFLCMd
FvSGNhwZ4DRGPFz1GCceQjQz0OOtelcoFdWyFcV7hlW8u2dgF1PswxfoMbPqp9nF5ps97qrnHNPz
ogZJhBQYuAT0gFveOwPsL/Vrn8T5Kta4oAAZSNO+PVEq1HyC3NhB8fhRCO3aD5ucLIptmNjusYjA
d4/FVddotmhFuo9GYFF1Uq2CRNi3Isy+5lp0DJqcrHRNrxbKSOBdyPRtW3V8HMqqEE1E3e59LXkI
B6XdO7KJVr0if1HwGEelBJVMds247wkisri2XdE/7UvI09uGsFVauP27VTGAMZUmeBZqdE3M6tD3
LmWTVY2boITaE0GQkJkhOOjBiNWxdSExZ8ISv4l8sH+mlftuZl8DQ+0fLGJg4sb4miEtvdpO/po6
kXaodTNZ63k1UG92hM+FAsiX1hyziMwdeITV0k+15GwVrIC5sCC3bJMLWqyDP/3ORCBl15dW4WhP
bZzvDMVNmLSN8lD7hDpKVT5EnH/joREgMYnhCwe0c4gLk62at/pWM3u5Rm37i974g+9jytAym6+v
wiWTW8Nu9PAJdO6Z8qg6QITeTvjhixqgNij7WxudbC/5WpiddsMwS7JkUeQ4nrPx2vNNLHKDUCc4
+QvXIApUq42tO9S3oZbNPhKE3JqPVhGbZ62uBSYaLTvrfnuPAbsT/BqcMc8OyxzV1CbW8oPnkHdn
SwnQbJJnekGsr03FJ9IAsx/9koohhyiZBmGkyfw2X5VTMR4p/eVbazC/aUgfm+UliY/aX1XtSzdU
3zUJi4EB9QmP306V1bhvAGwv2QoDI+ARcALQ4nkfRya7irwk33dB9wsZ4tbXCt4bmUz7GdYsep1x
dUDgGQKpY9HEP4nDHlfIcFSKoyw6wA+i3ZhoD8Q3vvhSOTGlyS5e/6bkCDUlTcgbguhw5RVc3eeb
CLHruUiG1y6C6kXll5zGROwSiUWFeT4GmxAlUizrpW8OyY7lzVMFq7KOvlQlUR+Vg+vWtXKodehG
1l3HGmQeO0GnOoSk55xDt3j5ozUQQzjxIuWY8WQfnXgdNBnkpqPIyf1jPYK9UAccysVmFznyR9i6
O04GzRHqyr2IIu3ohSSigdE+DgbWPVcVytl0uhG4OBQarcdt3Q0/WV9XO2UQ32Bwx9jLUn/X+fho
WBMdY2LhGPDJvYx8Ykak+iMb8w5tEEAS1RTVscHUzbQiBwSYRUzEFCgwSoPlU4djHpoN3CSTvlBG
Dx77tbMk7A77lUOGBi1gfV/UPAQXYqIjGNQDYcV4+mBDrqsUzz3hVt2WFXGJ+RjtMG2b+JhmakgY
4Xiz4kRZTUKbpmR2kwYFgQJOjxiJsIPeXldts2MQYbyKDGMc9dGQdaea1dieOvyVfaY6VsZDTVfj
HkXORcnp0mC+SjaNr/a3gcSouvbJxzVQ93iead6FoxzpL5BGG6bnuDY2qZcYO0vFHM6SEDR47lAi
uIQL6XReD3qoNKTdVdTzyLpAYCTAGs3gdTKInUWZukvh1TPNMVjHvu1s/UGNlugwu61CcBLMATs+
8ssGfKxLeyiGnVVZqN1K3V0Q6tYt47r6kQete+5z76Z77dUPXOelrzUkyik+bK67Ne5aCYyD1aKK
MBDkIrC8JDaTHd5CY23YMTo50ayZ+hYX6OjFto4McsqGPFkrRgjkfMCXR/iWOYQ/s44Zq1el/TZy
RXNyksjZCQZlQPq1X0qlYkcBuT82ZXHtuq5aWUFwGNlLl30pm11KSheTaYbbvhtrFyUB2ZP5p5yR
F8MV7JzMh3oStsGs+GN4sOjPKH537SrrOc+Vs0Wi28a0tRrvlwpeUxvOdegQcZZ4zdn24qtSlLje
pgWJV+BkBkv3OpIVZreR/qNrbYLAHZ18yEZ/7jglOqArn9qyZvDb2pei0os3J2k3sG++67rjsR7X
HwuhBDtwPeoWIjP2d6NJ7o1FRQKhb+MqRGfD0K6ozHPwkHF6Q35p7F2wSbC6/TXFWEUwpRWubXoP
S9Q64Qot5bRk6BrASZZdEcDd2e1Z7wtEUWRU29ixdyVxXfSyGJx3ZQpwSR1YrU9FSagRHYZhvtkw
vmTSnpe7An8kviXEjrnRPRkCuLLLmJ+BAR7oPsSLQYSR25NzpLtyZeoNCKRGw79Fismywk3J/E59
d6igBOlAZyvKv2A9VA6N0MMHzWAYkq+lWUJCnywJUrJ4UeEYcbx6eOI875spovbghA8ep4sL+KVf
yaAvhcGSXIJzXla+k6yHFsFl1aSc98dYXZYs9ZbMUZRNGwcHL6yipZ124UkOV2XwU9aNhL1a8Ei2
snpWwhRgAdTMPSN4AzUT7MbahasqM2b2VWLi6q8HyrSo0QFYBRoDJ3PDEZ0ilORAJVikdpWrnvaM
rkpz7YVqc1QjSYoM6qb45tW9v4fmauxBvmKZt/18m7XFYxTbEhE4kaXC2qHzThj4mkBfpv6aWj2E
DhV1OaWUAUtWlqUSY/JO3dchL8EV6ZLUlzivrkZ342oUnJTK/jK3YHCdmkuBvXQXfTWyWGOGiyAo
W9YcbiP8rClUa1V5UbOF8R+UAnJW0Jm3tG1/iMQiVNPt1lWootSPO7G0e/EoKkJICuyue1gEVAeZ
c28dbdhHecmaFTc/XVLsb6F6N4rgmTArfVXRMl0aomQlmWOTrVu6KN0k4fBd9a3WwnAlvUhFdlsn
5D4R5aX7QOr1RsXxbm76sQxgdzFAsUaM2Ap8j51uZ7T/bCprQPLxg67Fz7INHpyeWDKPJNm12VKA
WCrWPtXJTKAE4tJXdnPMGSKoFzNzh4PIjZ8NEouTlpAJoYU1vBfUExj/2N0cq1uGhPIRyMkVLqBS
WY2B3bNO1nAsy6nAaNE4Vrk4+1ELeC1yr12qbuR/sXdmO3IjaZZ+lUbfM4fGnUBPX/i+e+yS8oaI
0MJ9X4zk0/dnVGapMmemUA8wQIJwj0hJEe5O0uw/53zHLe13WV2NOfIuZq7KvxPSJ3Yyf0s1uC25
3vN5amYKSOM4YM1dfl/M8MHofRSV035aMauCEWp7wV7nl9xGnPB3quQ3tvFqj6P8MZvlemLHhDnO
Gg6D+GDBFd+72WDu14zZlczrw0DP7iUrM3OXlNhTU87mNdPmdS775lpK72KHonhibmusRewoknX0
2iV1vEduxj0Q294Fw9EXq6qoAwzJSPT0rm6bLDBWSZt126lucTx4I9JH41ycwCHHm+NJSspzMPQ6
yjYNCq4fRi8TkgRWXfwhxGTXCZUnoLbM/tDq4jJnlXUNsEWPJFWs6XnKoupoR024Y6xkr5fRYxLW
gKy7ByMdmdJrE+z0LoFbpaeXhD75IUB/8fB8nsO0urexMi/62sYwET3hiIUn6T9VbuKel0NGM/E+
avOnzA1MnJvW94g9KsZh3HMrqRXvU3JjlVxeitQZP6U0pxLjh1UWEW8oUv+lsnwynZk8h7S5OBDa
OatThnFjxogrjbo7Trj2blTe3gcHyTV+q3uMXQFJbl0/+1H7g751q5kbWVtdzTSn6Ldru+M0U4EV
lVF3svH8i1S71FmfvcZjkj42H0Zb74u4TF+5O6t0NISJpqam10iedZz121zAvMMGOl190aypnWj3
0JNoem+beb/MFgRVT02twf6rYhpacRhG6B+618QH/duCMK0HrvapqT0XnQKa9vZmgm9ynXLg5CXl
SLXW1CcCcL/Hde9tRQ5yoPRAP0uPKW88AthnUetaxXgg48AMKzLMdUqHMAOb+DAlFETZkQgOgwVJ
ZJpyZku5560HlXNmM+JstKB+1ltz3EsR7Trix0+FO+3NDq9e6YkbVTS/d7Ny0AxV+1RQ3ldIWWI7
7ZNzVdreMSkYFIq47M61Fu1L6Jz3qCjfeAkqavJYgk+meDAjfv0ChXKNuT3f1R4dLX0Bv9NkRbzH
o9ucVJ1cNJZY9hzjMmXahyYHZ1941bzDA1zsqvitC/PxEAWky7uCdiO8GdegoEE9zGi3zDyAT8HY
57cm/fCBosWekUO0I5lsYl8h8RNeq7ST28Iwk50tEq5GwJM29kiIQ5PC/GwPDIfT7lNaZnDDWu3F
rIhTg7cGvWZBbauho8Crmh+bcSgeaB4pEOW3Q8TugpHP9OBEQXIfQYTRIf650asWDtRcY83TFSpl
HvDIFt21LyoY4Tb7B8NbCYpEr4SO7Kvjp1/pUc+OpTdpd8T+Zx8C+ZpxXXODBuPpVAoxDHrmnuMD
HMhdEFbbAB4a1IBeOwz+E3Pv9FnTfmRTV1LRApPeUlsdWaWXkcnINdMznDhhzKctiaOLk5r3BIDb
3Rdufsva159PjIHPBZbstRZj2HPAyp41E8Mq1dDWNrYsXmQ2Zy+xIfmQiHC4mJ3drYZ+qmDuz+5h
CVwYUpWDtewokYrKvUeJF8xm71IP3FKNUCsvcko+KT64pwv9oUSwaqPe2WYjPBy3Eg2TKOOw7BT5
FXD9JtrBbTveXwLjZ8/uMNg67t6I537tUhfPHp3hHcioBztkxxkGj00kRsLYbMsCb9plkhKXNChH
uBkYnHiz1qxpxAZ3qHt15vp9ziniHXssHHUonJ3VpF9CdT1x3YCioU57DFvgcsAExwM+Rg2Ok+se
hqlmBNw/ZoUpr+gG2r6W8KBqJTtWLbd9SYO1b4EhK9SKtWBZjCWGopuemwPDLm+lkb9YFR1Uv6Et
z7rmMHziPlyDJTOgvm2ToD3XNvRJmJISQhZ5M34nPIndsPd6BnLhSBdOybasll8ZYKaHyZqiXSBz
OtSqxiWxj53fNDrzUklxrvQ5ubNPrtgKwDL3IhstoqhKwqLUPTedLV4Y6A9MupmxHmxXTi9WYiWP
IZcsGFuYWtzpWbbgSQDrePjKxHqo1PIMZFQwGxeGCwSNEg2JpJy8TdCA26iI0EwiMl5ou8AnnVxz
yyBeA+CCK1j13TFT66ixLr4VsgKMam1SLXZ+N8koupQ2QazouDD13lmoi2fu6qC1ed800F9NNVFF
iruDmuC4ORily/wuPw+4+UjRRrAtCQatcFD7F0SsUxnWycPAPGMN1hqTRJfA68dugabp3Cq40JuZ
DdelcYxPNDaBE+neeLNeY4Co6BUN7AWzx13gjOw7QRrsIst4HczywzJqeQu8vZH7LftnNkBV4LP+
cPKnOSKQPDbgHvvqi+FqW5nHz7khi63WO93DXOZHq07WpU0n+aLMAfeX+B2kd+jExLtnxCE3HEPc
DCs5u9NLD0KBKHPmc4GEVlNGNAgFjvxiexTOJpCXjNI8aOyULpn1oWHH3Yd9uEGUqLltgrJCwQzX
U+ZE567UuXKINHjLo27rRaRHCtEhE6sqDsjPTEOAB+JcsMJNC+trX+SMYDt57qdBPryEmJXOtkXN
cvLG0qmm9a1JuCE3+rZ3VAmWiVSiOebRKPJXrNLj2bdGql1QisYWRFov0/raYFgBVzp/uKpURDfM
/Lw8AptEUV4q3sK6gY5vlvMptDgsj8aZ2j8qn5glZe3V1Rhsq0LvzsYn0IhgWhsGtjEvDnFO9+WT
JD6EkszbXAwRtsQEQFbpAsfV4RK9TLTIrGuXGHsTUkM1FtF4bZDvl3hZgbz6PCdfMWLdaytwvrTs
VygH/qIA709mFldnV9aE32W1qhzNPZupChXEDAPbcqbgo5OPZvI7tkT7mVbOvTX5tIbooD1zCGgt
TbIlxJO0+1HG+eeIlf8e+YGpLu51bsqQOVjbnpDMWH/lMQiQ8bOl51zmImiDvmeyicyT98UfMYZg
LAIZ19fZkuEKpzTucgn8lvKDau9Fw0vkJ8ZFi7hSMoZ67/lBErx6K9wUP0Rn19RTcxo3uqP8Kt15
sKy3XIxP2PP8TZiUX5N4zsEQaxtoRuJkz/bVCjxqpDvSu77VAyab2Bh6AzA2Szv7QX6p+jDdyIoY
L615LoyNnriGT9GWbb6G5N5PLJOcTYfKzfSUu0MHL++nRbYxbnE1mbtYOZULzauQA7MO9Bfci4oc
3RZ/t7drc6YnsTS19QS/z3Crlz7z6m3ocZUo9IDgOerUOimmbp3SO7xqRwbmDSBaVJ0uIJaeQkfK
aajt09J+jGMnw59qH5MrHsjg1WxrxHiu9mvfwZESuxmz0WJ6xxpeg/Y/hZrmXBllsewHYhu3uvHq
Ze536tcOkvvmPkd5yfu2xvXuxaQumenONnykYirhfaIvSiwIRcTguR4OptSpcM4/CLqU+6GM7xED
2RXJkvbQts62deQ+7RP3qzxQcLaVs+yBqzV3L6IhpLG1bCN75p+AJYCWpoNJkZIPUIn7z70eumtC
dw9l6J9zRmor4kQu15eKurLK7XYyYJfnYpqYfArADn7WkXtxXCorQ1irvZtn17Hov46JYC4ZwKGf
3NdaIJHULi3Ho0UvhdXlcttVNJ2iWxARLI2N44FsYYPy2ASiodyv+RKaOsjLNn/obGNnxjK8tp54
mPpoZlCbBRsuhJTvhQTqVauHTmCF+ljthOdR3jTL1Y/N3D4teYLOEi9YNMtj17EusqzkOWnK4TAX
zltngSXtKncipaJ9s0G1H3KIe1tt8n3iNpKYHqoTUB5hXoquew+bujvHw6QMpPb/J6J8/3eIKIZl
O/+SiHJvvod/paH88Uf+iYZiEXGgetJzaDmzCAP/Ew3FdgjsE7FxHPKO5Fn/RKI4vxkO36MSzTAI
Pfv8DLS2dBGgDfEb+FvLdU3PsVyGiv5//vd//SXA3v7t+X8Uff5ALXfX/u//FER9/5IFtXXCxvwI
tmFzP7IJTv8tC5q2/ZzK3o8fiuB3T6+ZRAOhPjkZY5VWTocpY1hY9m+RWQcnxLduzVoSqkX8LdQj
4u8UXK99ZcP9dfDKAVduYl5Gh/VYNpoPvwIDDQUUXV1C/HVZJKjCSFJsfMh3DPOvWdgbp+VQuhhg
WMMaXFFp1Bm4LDtClFu2c5IUi+PsnXH2VnkYUcCUYouv2jw99OZwDkzra5JpwQNqCVB4038rvISC
GIRhFXKhJLoJ5fTQ13X8mHr5MQCiJ0aPRHKb495Im2MxmB+xE51wpWrn0JLOqlbxhVp4GHy46uWn
Rpngl0f9UppjjG+VhLpbl+zth6JivmXf0kFPYcwnBZUd4KbH4CvRbOc0ZhS+lxUTpzh3KHhgFLzC
1kjoIOh3hZAg2dTBH0bzZBIpyHFkENrXNw3N6OuQ30ZLTrbqUTHVAdhv+fPp8kgUxcuYQogO1HtQ
hI526Bg0DfTBn1NMtjTHs68pBrFhoPFHY4HvOM4B2h4aj5qQLr+czr+20iBAbgfZxduwzF6kmVyW
NNc0GQo/4xkro0ndE8lhe9Prxh2W50Zo1i4loHTCYAu4LjSyDVZ7GlUHfWiJATktXAyCUCrfE3fO
MQy8ltVkQeZHdFBU7d7BBCnd5hwQH9u4wBZ4k72dkYcuI6xBHE3/n1/6v70Tv96dMibApDX9D9Mi
nFlNwQE7EvVS3liRp/gzZ0NLU7P1Svs70zEmAr1sT6FDJdgS/XHUyfArBLQ8WtJBRkaUz5rsnck/
f1oOyy/0t6exSRMVdXXWujGEatKlV4Z7N4uAnw/n0XiQGenYWBhflnTSr5zSr6f0lVcnNo7WwSOG
s7zxULT+eM+Xp78+DMsjbGvI7zYQ3uWMXE5G5C4Yn5HK+yxfXD4d9LV8NnOQzEvhxPLS/Tr8+poZ
cb9Kk5NUYZDQpvYsWxpjTGVeFuqwfCcjp7rxKmwKsSpbSf9xGFV9ynKe50sBS0toj2lrFG8NRjin
xlTF6qRQ6BL/9TxLd87UPVotNYBbT5VrRJSbAAnN3hnu9qduKOm+0jzKQ1XgwPQEqQN1WJ4uB8NX
d/Ow0lYAJRNqbECYY4ktUrxQnbnxRlDv0ImpMRqnlC0frW5UPRVkeYuRYJAMPnlsr/vS0Ddu3Gvo
1OYLFAl0jaXxbPmhrG0Xx9lJVyfb8gWhroTLwfzHo+Wp3wKF9BsdEgRvwqT+AP3Exh7E6ZUbBBGv
QhzTDhiDk2Od1nQtRMFijxCpjYKO1njyyZ3uGLN/jnMCabEWRSdrfuWVTQX8NLpXyJ4MpyHy+9PE
Cb8LIhsMfxeeG9d68RIzZxPBC1mrS1ZE7Bw0IOLrqC5oyzeGOMnrz1iI6+NEnbS4CZm8TFM3c0Yz
8Ennx9av6SYm1bWFf3BL5vED+RG1R8N6rA+XmHHOSt3p2LIE32JfZMe5rsSuRjk0guY58/SYTHP/
plv1wfckFeOF/55X4EZmmT/6O/KR2SnO9QvbymxX1PwfddwdQqwEWEMThg8TpjPPLfbeOH4ZCdyI
kbmGVfpHE2vAplVEm7Gaodypj8I43s2GpgjR61+CCeRcKXLAm31/i40y3JWJl1K/17PKHOJ2zxgW
2FZYWdtmcsJNQRNUGhWXjEQvl4ghvlgEq9FvcjvMCZ7ba92o5jM0zs2YWvFx6oyrqMdnj8gcaNOA
Br+cwKRE4d5OPfc32xsPtS3PcyL7E9gH/DwoW2c/nd7GhrqKKdEY6kXFN0bxCP9e/1WjI+pE7tPd
mh4zWIIGFDgNBK815Dl/eMWvTmgwQXhKvO4YTnLYxSOz0yqb5Boc6d2kH/zstnZ+LEDQYGNZhdlM
5CrPna1NcBU8aIIZ3+qo7SnPWuObVHrVNLWMjInbXu0G2qDb2nFPXlzey5AmQdvCRGdaNKw1YKQg
BibrwY5BvpvMRrLEE1zDS3PdWKa5M81eiXnpd7xr+j702e+zyc8aR75klmlsgZegepnudiyRo3WS
0BMqy4ZcFOzqJGBZXvGXTm320M3oI7zx49koUu02ThF/OPwWsfW/eRlbhjqowOsG+euIo3ubuijW
FMj8XiZVCKlQOxXmXK8ipwsfJsLZZufpuxkFRdMaOB/UbIGS9Np1nw/2arDT8ZmWzpYtSD9twhx5
1OvF1avsirxcG3IX0euPjKKiFUY0Ilhmn6EySdJcHuQIbx1htPGBq6AeYy9lTKrH39IQAoSk62UV
udoVsvpaoIkT1/a4RY+cQEMRfQFVXGETxoY2VLU4MqKcYEtiZ04djA/99M1FyF4NhtC2tMy21vxN
FOaDmwePReVe04zX1NHL32mA+IKjkOGxf5VlfrJczltG6HQ7JSEUqMg7GJl7YHGJFT3l7IyiCCYy
/rM2F/YrlidtN5UwYYmsHJ2iek0nAJA2wiqBy52Dc2mT6cnOSJJ6IyNmSL0VvZWO/zUzEm4nOkWT
nm5rt7nb9ow69+7kcE4KrF6R1CmfjnB59VP/4KvGlMFHlheD/BpSqLhKSblj3qRqqDtGjvgk2Ypu
Ks36AseUqDIauAP7Ic5mLFfWj7Rx7ceieWkmlHg/HLcuFLpjkzpUC1oFfoFy4MdNggM2Sggtdppv
K+/QaDjAjdR/5gd9iGNiki1FLddEVa1PIRQp53symZ/nKlQeKP1i6oG3tfShWYdmtYkj69YL1pZ0
F/jo9722anJdu+aBbNFk4zOMnR9VSaKAFG20KzMHm4vQipUJqxbQco0T2v0Y7eCeaH69G/X6Ggcz
huMBtwYcsUvXjzdzoqakL9JHTOVPjZ6l63boXhhMmG10p8ekOUdOjiGQ8UloExkhSyJWqaD8CiYo
wx9PEuXrmBCAqRLbugIsPIwtnp8ZSsAdAQiigsOcgekqBQ1ttjfTXrsyy3i37d+xKgTnJqgLZGbJ
rYizvqsBkucQAqTLUka36BcSrLyL9gPueUa0V3ufCxgGPd70MGYlPoO1zqhgFK7/KfKwtvQxjXvE
IIAiy/7QV/pZG1PgzpZPY7dWfysoXjjyQhA1Tu4Iuyu/0pqHGek60+CHJDYI8hgMBOoJA1Wi1Sl1
37Icp42Zhf5pGJnPm5W3MrhjnydSDFye+hv30hC310NDAw24dhyqRmHwwk7zWjoYTSC1QpuLE7Y5
+rBNyRYHKmQcLXljW61HlufLozDlO8tTSVa5VaFlT21flgNr0+rno+Upt8RiJ0k+j0sEOmdMOOSF
vdJVQDpRi6jlINXa6G9PSxWzDsdToWLXpgpg1ySxTbPRqX7CmtvINj67PQj7qo4JF6mlRDWEZBdV
sBsMRLOPyHpjhXo1VfhbUzHwGn7wqhZVs+vJiIeqDjNWh1n1Zi6HZEmVeypgXvAu4eVrT6CDko3R
xtAWVBlsoVLpmToIe0j3Mbn1xiLXDjzlPVWRdpOgIVGqYb98uSH3HroE4HPdwR0FNcxRuXj2GMTk
dbvb2Co6r6kQvUeaflKxerhpJOxFTNh+0E+9kMTw/3HoVCrfCHOquUyfIt8/uyQrtR7OK4jFPqi5
VQg/CTYHFZKdZU86tjee4z2Ydmmu4FtAA3Jsyhl4GB4uBYRLUeHyVCQskTC3qZW9RI6lS0I95NpF
FY7OwrCX+2ws59vU6ucgtsSzbZZvFHIMB+4isJtHPbyGgxpc5taLFQbrxPQetLzkw10K7Z648bc+
MlOUldKll6Evd55CSgQKLuGpQwBvYs5gkGQ2KAFN5vpWNOyP5ogKJxK44qfTIS5YPgnnaxxOyJJo
mQxqXZucMR+RKMYJRXYHAMYwHYKC9UKh2BgKkkG66JQpbEahABqDQmmkGlFehs7gNRrjfWTL5cq2
fKLeIa+eNfyIudZ8El0SvjjY6FddFdsbduPaysIr/TrQUnlyILILa/gx0e967USHC1gxP1JF/9AV
B8SyB05pVwAIURgYHO2sP/WS3pSEYNOUUewAtWHlxKLgrIRRuolxi2OSZYANAeVxZDZO3vHGG0Ft
QWYnD5b4Dlw4vVk1ii0zdBlVzsYsEsU3yaiXmZ18l7duuWt9Iod1FU/3ZI7kTjhMS1PRb9pyHB/z
nuw2DqbrIHP2/3xgVrYETl+RTFz37rjV9ZkK5xDbHTawTYAUdvMVpAVaRouEO3A/H2OmrA6Fr7ps
vtukBUM/DPbuGnhARw01RXnjZD20sVeezUwSlFakmBxkjKXYMZaiyFAbcHIUV6ZShBmuCsdWMWcm
RZ+xFYfGAUhTG5RrJwYty5oMdtoQWduyxkk6xQNnuZgepO9+dj3rIaJKBCPAiAps24/JCFsTP9N7
gzEMUJ/50E018pRVEYEtiKzoJmSanj4Qyrv3JcwwWrL0/hEnMPdDe6RNIpj3LB9ugyjwLwLpmYD1
FIraMyl+jzQh+QjF9Ek4o9a9Keo7mqUD9Qco8YWouHVLDO2sKzKQBSKoM00HM1SGNcVLkpvhwYUv
QJA+pnUIbZCbtOTArnm6uKNx0hWJaGC+tZ4VnaiBUqRoRbhp61WmCEZRD8uoV1SjaOEbKdKRp5hH
jaIfRYqDhC82vses4AvFSGpJTkAhQhScFCsgZcOK9x+FB7gSoQ0GuGl3wWmspcGjFepPNVOaQ6e4
THXI+NwD1WQpZlMB/mTF+7YViudkAHaKFOEJaBFmLwV9Ei2s4VFeGgWFWh6xRUEj0RJ94zhNsc/Y
USugb8W+B46QpJSDXR+BqTDbTNkTGDkgBAEkqsFnBqQpOhU3I0HMDmCVIlfhW6bux3HlLpm2QSKH
rV4TCDEc/2TltfOcpn30RJHM6lOdkgTsyq90c+v7VO1xtDC59/597KQOknx4jcZAf9KLLz1xrAcA
Lbt6yPXb4JTBlqtrui6aD0ETH9kr6noLX3ejtZETT1HcTWMg4TZKkd1J0OR3r6IDPWs/pA7Ka+zM
5hh1bvhSzeGJIkTvWDf8FVlSfpOC9KPnrGk0JJnVdPiykVNuOiPsRM2yIzXVLhlv4/U0L76aePs9
ZeWJsHlXyeVumXX0B9Syb72alfdqaq4zPk/VHN1moN6rybpQM3ZkhZflQtsyfg9xfB01NZEXajYP
x3M/usF86opmrav5vbVM8tVMn6jvg6Wm/BgLd6aa+2OTv3E3+tIqRaBAGnCVRhAjFkRKNeiVfmAr
JWFSmgK4AG01ZSMoENd/5UKTHQXeYbbAX1ETsuuk1IlO6RSBUiyOkCmpB1M6RimNk+FF/S7z2orV
ikcQkGskn5jPqdJBaFCnSg9lBM6uoOMctYSpsbMqc7qgNSelx0mpKhXyyqh0FjVNHQ+ZUl86ZJgO
OYZziq5WpdBQ+KU+w+U+LD4speH0iDmEt8RpFB8sMeQhVXoPkXJUUqUAKS2oUKoQfro1yKFxT/U5
qov7PWHZ/mqxuu+VphQpdUnYxF9Qm+CzvCdKfyKxw8mjNClLqVOd0qnSa65EK6VeDUrHYnk9rKXS
tmKlcmk6fhrP8H+0M8b7wuk6lrp0cLqOjb1KC7xVQN5724vipTbJ+M0T9IlIUqA3Gh5cfsrjxphs
bmuwgJ0dVvNAzKtTLRsTu6pxW5Zi9ELMUDYQ8WhKfuuUrBcpgc9H6au5TpPvUwVsiIAYlyUmPoRB
bmUXYMjhxZbjOVXiIVbdDXSY+mgrYdFBYZyV1GigOaZKfAz77OvYTD5i9vDkUkaUOUZ3NjXr7Cd9
d4oWeBcobxc37hGcd/DS671qZXu35BydZUYlTjUpIGga5/dhrrCO+tbVzycW9RhxBhykG10A4nB9
KOZlc6X+A4+7y8I3GHY2ieLn0HT3aZvIA6MoAkNU223LNqCvLM6iW2az9natOd35bF/rWF81Arhr
X+U/Gp1ebcr+5LvdVE9xiv3TrgFTxE4AX3kMXuYpJUkutARiZBJdfawPW6LAF2qBgq3uatFxZvlD
k4rPrtV4Zif1Y5j18YIlhm1GmbTrsjR+AGtgbGJgbp2LLSn8GB5xbnHPKOmN7hh09AaB3cqKR1z8
Gjw1SqxM4RWvja6P994M7o713iVJ/8lCW4ellTXQ1NuvXppFYsVV8gZGhUlUYdvnop12ZCyGR2zY
FCzR0MQVxgr2OAAwx1QNQ85WPBXc6MI69y/hEH2aMp81Ym2rkiYOboApIdehWg0WhhHuM6pLIuV+
OGblNqIpaFX2mXYJbRW/8lsgNEIeKkFdaaE+sGZjbFKLsLNTjYQcWm2fFtVnHcTBpZRJdHb56Uei
h2u6sAzSH5U4ZHPwnodV9TpxIsYDjQmR7Y9PWi33c6WFz0lQHHC38Bkr0D9EQhJtJsyxtz0kYL/r
NzJHRczY2m5zPbTXHTeabRTQJDW0VrhKKf3A8lMM54jYi7rNa5sARwzoBv4Vih3IKJPL42rJYt4z
p1WK6YjpOq4bwOnRxhlb/FmINWwfagqnkqfSwQ9d8I8SaG8NinpYoaZ1efMITmaNfW7ShqxXnWXH
Ls0ehRbLnS95A1yfWLUMEXxp5+AGwBZ7jausPxJ/haMZkd0eoZtbPr6x2sCHLItuZ7VDthqiMUEK
IlrfOeVXw2ZRJAav2weaHdwcn5FEVosQbivTKhnyisw0JMYzoQMLQgKMJSJbSdk0SLr43VypIUcX
WrFfXmjIvCAUwIVoOOAdM9DPbsU6mO3ZwJ1oLnD8JzXWFye/BLHbPArdIOddcbmVNqOu3zVL2Ti8
8kXPAErYIYDcJKQ4cDK6a0lociCzzVWWAEcAT57GnH42dqyVGZC26WerHimJzWfzEhAO2NdT/tER
lF/pk+8ecIdmzCMLlBOzuMQOi4uA8erGGpvkXNIIJLRKY/SNYnmE0K8fEQrPfpncuSeHZ68LsquT
W1tfS8tbp3c7k99sX40xG0M7fCLv4F4Lymxi+TlW2WcvxcsGxaMmb945JzCCbNJK7clOsMsuB68Z
Ev66BtOZaeV3u6pw30rMnF7IEhJsQrOPpeteaX0rrvzaXh9rd4uAoo1d7BioZ52bfBn5PJzZ1A8M
8LkWSNP5lLtacatpBr8lpvFEx3hzTuIOqhV71q2bjtvKmORToQ6jT2qt6J/8gZ1qMSYNPpi3yvX7
s2XTk8XmAVOJi99lxpPOLCqpz3MskmPpp3JTZCqPpo3P1FTxWZ9oPYsx75B2E/Tj8sato7Zyj1qf
eLhirF1FWQOFPPjNY4+1q8+1a133AWHjnCRby/lbluMH3vL4YPCm3oqwXmv5REQt7L01DZWCv7X/
Kkfbekz4GIJC1Z+HoCImqd+0kMQCe97jrLts6kjB0m/M4jwDIWG3WCC9bNdU0CGLtr8zIKzPkjod
5ttWenYKlo02g9tsomrUa3CfmdwM2JqusirdFKlNVD/nIpzTW3b1MVQnTJwePLIqaxOjCcvMS98U
9dVldBjbVH9nlfkibeNcNTXx+ASgSOhBhDLqDvGkhtCaTsN9pnPglDEObFMfF40P6oI+CuY0w4Rj
Gxxggr7aiolWzS7FEsrFcz1iu4Djm8RbURbmFu4J6ajc57wenB9x0gAacGqwmt5HNLkn2ZJiLLus
Zuze9lQQ1v3WbuZbY5JAn2meWkcMp1cV+vB+GsduT+HGvErYNhFeNNXADStIrOEwqinRi4ywx8zT
XBbfl+miN8+TW+2nnKI6rKfR2c66J93rq/VQdvysI8v0yutfFrscA9yXUHAvoe4IrTemT8Hp3aOr
alvr6uhMNDkuRi/YxFjRKYfLbWa7Yq6bnzSZrvYeu5HxlLRpdiXLZm0mmG6rogeqh6HyuxmOeNxq
dxvqdnmIk2Jr6txk2r79RFjpiz6V3TqY5HtPPnj0xmS7/B69V9t7c3Y/yajgAxyHpLdF/xp5Q78l
w6ghu93n4M0ZrXA3wLDkEugwICbMgAyGq7nsrJcqPQtLx75lc9+RjZXvNLv/qfEtat8i/v3S/X59
DUD3S1QXMK4dNezN1SxpoR72bUmIC2m0BMoJchzMpZqUaX6fcSWgPhi0CXOhQs/XRFvwICzPk7Zd
I1pBVpl9/QQrmCGrQ9iduhOW75Y1npLOzzD5xgO+3PAxBOy76qCqbRbdvlMyPmsoeRBNRCtmjDVB
z99z0yOjpGsHv7ljxsn2IdLxSapJmZ757iqgVgNSgZCnEDPgpjZV71JCj/hyiLLkFnRwATRGNad2
soatNfLhxpBKniFt2CnbxiMnCyhnp36zZ2mwZ4nhtS+MoSQT4RrRP9/ovscYw8HbdJ44Q9yItprM
7EeG0DN2dSNpTi5AhJO/VH7NFE8zB30FilutwoTaC9/k9hfULUI74e81W5Bgtfwmy8FXf3ThSv76
mkbwaZdO5evfdOgA/s4hZTdi4zo6Lb/58qisivGfni7fcKsp2TQU+tC557IKblIJ0IVH3j8eLU8j
9YJhF3yZu/oW1Tk+w2rMqKMYsu1kR8FJqgOwYbb4pmZvBrJQp+Vgc/c6zjSneC5y5+yx3yOMxsOK
4uSfh+UppRZIXknpr6wcToyXTmfoFTrrAF4M9RPNaqbJPF/ZMCAKYlJIuTozVUc0Rq1gwZuYDfs+
wsFtpX8Wk6nRM83QdGFtpsu8lDVIe/Jd+60HTrmDqNidcmPEeagepepRVGT2Dm/uffkSQuJIDQHe
Ln6dMk7+OHTVEG3kQOB3UBPhxS4TOt4pL6eC6RsG+dmpPwaPoVlBVeUqo9WXIvA/D7h2L70hmv0Q
pbhG7CFmX6UmwoiDYuubSXrQYI0INcmMR+vB8lLxE77/v/4vzqKvZTU1rN+6n0ajfzz975cy57//
Un/m1xeVN+nXs2v8tSnb8kf3L/+v/ffy9p5/b//+P/3lb+Zf/+On27x37395sl2sXY/992Z6+t7i
8/nTEaX+z3/3m//x7xnEbMeg/+H/XZn18L1g75AN70X8/s+lWcbPP/iHTcy1fnN8g/JhCrhMekX8
XzYxT//NJqMt+DZDG9sUNL/8aRMzsInRaUV9linwitmA2/+wiZn+by4XEodSLWFi+oLZ/ueL8Eeb
zL+0iVGj8FebmOW5FpKtyxLVcoX4PxjwWW7SElrpE4SeCnUUWwbFS88WwvGafG/V0nkQauJOi928
M3TQqZ5htbvc0wGiZ/bBr93sqUJIaFU7aYc32J+7ZuvEVrjNnZAmpZHSPCcbxkvpto/SN9pt/j/s
nUlz21iWhf9KR68bGZiHRW04DyJNUTIle4OQZAvzDDwMv76/B7tKmc6syuh9Z0TSFClxBN5w7znf
UVrI+eEg2+Is8+8yYbvwnGBVZB3/G0GwxiJ4HXraNp72lPtBvPKjiRmWNDkeK6HsaShnPQ3bAwC5
1ALM/BrXMOTqhJB6iz3v1HvhjvHRXuMLDZcJRJlVUyXlykw6dzviQlo2SfDkGSmLMTnJdR5J0nVv
x3Bq2s9xeGURwpLAo8zYxlRLdOcLFup6q7Hig8T1jv932xhoD8IRgveI790scEwwNCgLJU3R0oSY
caTgW/LO0ahJyPUQEa6Y+9UiiOhWpbGpLvxOGwHQJ0DO6JvtHb1+pU33jhmkWhWG8tl2CFmfYraW
3YhiWKTuPqNATBVdPzl+6gPPdeN9ZDanxDjhyXDYmTNvhiLCwORBq7MnBLKm4+4HYM7Y7bpqP+kq
bTQvic4jQmv2rN6hsMUpCsz2qNmvTdgkd4YwTwYYGEQsabYcWHata5b22zql6qLaJCWJwUk2Bt4e
k7qDNIK3yxGiKBZmDChCNd2FmVvK1oijJ7in6KQGJM5IDdiiQrheQcAmaNtpCFoqj6Lup51HCzcU
iwR06kJV2jdfK17qgR34MNmUMwHZWSYJuY4NqQU0llhiiztNaars0yL4BEfCoeMX6mcPAPpQmF8c
LWs/ManfDaVXHgFhYN10SEBRDZTIk7s1CmV89Dtm6GaIl3HSe8dxshzysOp9Grhguzr/M/uSbAmV
D98+QN/1yFC+yYnooU9JD1W3MS+5QYWKxsZnmbn6sOtSkBCu01vbKvxWp8WKhiUlvqyRaTHZxsqV
74SSNtBRIAIxebCCCIwrWZVhrzj7mN1orceEAjQBmW89tUVkxtodf1JBueQ4ISQVzoHCLt82g0sH
/XLdD3q3n0pRr2LhfG0JT9+pQ0kGeGkH66aCcTW16vNA6wxgGb4Pok9OqlN9Q3nPnwzNg2cX7ipo
/K+Z0hNWiZsg1Dji8uhk4q5A3oCZLknsNSpTdaUJ4xlBz0MzoR7SA0Kkuqbe177CW8VevC1G+1QA
RrTx4QxDvhj1hzFSs12Q9/eeQjcFqjFyQBy/wNW3aeQ/Br3yHT18vkiGHrOuNe61WId1ljyMdlit
M3xpxLXi4sYCOTVQasLJNzheSD9VnY2rBfWd5eIJcWvUE0BUsA7mDT4N1bjnU34FyYTBLdKw0QXd
OtWdV2AaWyLIq0+G5z3WWn3XoGtZoaaNV9QO2mObfMYncofsfGuWaINae8ruk6/aIL4lPRaGaejA
KNkoQiJVWfRlW0GS6GDQUcYmUH6Kn/1Kg0tvuUt0/PlUbjqKyQg8/AW1yqPvimKRtShEB1A8q7Ey
Xw2EuQetCjfAbqotNiMOP78lsED3HnMbC4yGEYp6LN15lZI1yppFl1ScS5WmrjqpdZjgO1Kxua+N
QJzLIcx2usVgBCB720/RrqGdEIBapxyYf071xtsXGShJ75h01TYkDkxRGR8sb2u6ur6r9WkVsWha
ww95tlyoCX1qVFuw94tKNZ6KFGp9O3bkd4gRKocxSc6iRaNlSG4C9sOKZjalkxzKtYBKV+Xwk1qr
uU0mA13fPraWTYgcTsedBhdyOWXhUVSav7SN7NMIQ8oBodkXvXS/gVsv4vFzmaIQjpzWvT5PqeEu
Er+b1pO7B7uMlJQO6aAmK2cg2XXE9wuz5WDEJK/mHnRK49D3SXyexhagE5LOU2JHeDqst0oO115n
rDxcrCsvc94Uz9qx+gf+rFNxFbWqrwESYFAh9GfJghKk6WpyQLxiWFQth/aUH8PAY1tp29O4wFb/
OrUGBOUof2pREeoLJXbyFYoU0gzJl2992937O6dTX1URVevWCLfKZAJFo24QFHh7PL/bY1+vF1Y8
McK0KyMw3is7vyUWAwZ9LW1h1MTJ07jdaC57lM5SG7zo6cmfkqtekPo1tTqUyNp4MPSI3ic79rGq
up2Scx6zENkK1SZvIydbpcG/hnR4Y41LdTSyVVFR7ymhvIE7gKLVnlvhUzqlcY7AZWl4HESlvYVJ
9KUKYbsNDSY+BFC4LnWxb9Ued4SuoSyjNtin7oMKxmeZOTrJ6OA2aQyL/YQmYGOUDlNxCodOakud
chmhTVgE8Bcr9ilL2w/ua23a53q4NsOSJvG0p5WmLUa6iRglo6+CZsWJuuE67hLeigWBtk7ZMFQU
NQLPOGdevlMaCFaU8bBheWzPPUIQMRv1b67Aylbjg4v9lwCjiDd67sKo6nVgZcNBJVw4qca3RHGD
VQtkha+n32qeuWqD5I2Swp46rQ2N7Cka3TcrzLRVV98aOAXICi6a2T8FYgLPVDXI9+4YFHyplSFN
g+B6XmCbx+ThdSfFlEJs2zhVQDX3pNBkS0e065yxYNn5MF6adly3flVCzmaQLP09LEyrrqBqKijX
3bF5hRSRkTWmJGja9Zo8sbJiOcL2vtPj4C5rjU+FELdkzCjgD+4paDm46NCeCj+EmjXk5lJGwwVF
8VR3EnHJ6LZ0Cmcbac1nzLz+whiTb7TQ3c2gGJ/KXHye2DajeUKX6lEZ7gdi14J23HJwY8wLFJrx
Jd97x3qlSiE9ptecSPW8qr6xS0GkkWMH8230gtACU/fR9CwINZmz9dVxbYcojI2Qo89M4CMPmH9o
ThoIT0GYczrZaP3x1B5U2gCBq/bGjpmd8BGpdp8v+tbKgP5mdH2Tlgm3ByTV+diU/aAfDrXc0n5c
zLfhrux/3MYBwJLTFgkDOLUKfPU/L2bpCG4zl4biZvyXqCeaPQ7zz5yc6V7I7oYU1sBGrw8Txs51
V4Yh0JNi3MclRMjOXIqI/PCZGI1Ruz3MF0lj/7w232EBNFvNbwS2DaoJf/ZfSCHQzLuGELpvTK3Z
zre78s752nwx/0bTVW9WzBL746b5micf48djzlfnX9ZKn1myHJNyH1ev2J6NQyEegkj19rYjYyuU
5BwGIFCXGYKYw/wLzjTCZ3X9/Q8k+yxScmcR+o+nkM/jd+TZDMxZRC2giQZTWRxqIG1SOMfV+caP
i19umx/xl9vI9cBtgFHzl9s/fnT9KF/CwJf9JQbyMFSmRSklTLNgaRZ4lXbvYIKQN5rs69OSeLhZ
pvXxtc5MerLS8K/MDcN0QDvOap+duz30twwN4zqfb1OdoNg1pkfljjvnX56v/fKAtZTE21ISb+Q5
kqR/XVCmQBYvL+bbIqS8q9pJx8X8EuaHSuZjbH7AH1dJN3tCI2KvZ1p5J2tc87VkVu2nbSYnk+6b
kDJwj0YY2uues9UGkvCDxm4X6T7QmphsihjV5I+vLSADI/l5ff7sY3gJCxo/kLLygU8CqFBxmJVY
87UPdVbfnmgQqnt9MinhSejs4cfVWZcF5GBrVQqWZ6d9mk+j+cIBszEtS3lG0YkdcUyyqdFKz6KM
y6kDc6FBs0xZbv5xvkbbgzQWEUMnmX/2RJywE23Xfu7YO6Msviig+o5FJAIZO7UbgYZeuBnxZ1k/
0prNcduu9Xb82lQ++ohpuGrNnTnWCdRZa2vJ2Cgffbqj9NEaX7wuSSj1pnR8mtPtoUdP85hLZh+u
ovvcIBzLCvJ4GxYj02WH4ovxks2cHWH/meTKQydFyQRARbQeC7TKTcnPmew3HU7STgAINBKabtrk
GAcrRm3QpdrKiwx3Ces03msDq4ggUfZu00VUI5vk2HcITDXhZ2fCapkhbURUaC46gHkotHxnXAxW
UH5SUfTYFtmp3SC+CF02qcqUCi8RH+s41Y1Vhfn2YPf5O2f4I2rvcl8T4EoFOiJOUlXTTdYhi057
GmFtc2kbWp6+bQfwrkb6zyQf4V8jgjoQ0Vk3WBGiXqNFCjQZZJbeVvjp2WqW8vDL5KiMRCnDsCAj
FearHzf+8jvzvZ60MHz8XtHYX+oa0RElx9N8H31xAPfz1UlQyIXfcfFJgKFSiCJQkxfzjz8u2JYs
vTRhnu/QeqIP02gITpW9D8keK4eERULnrcBNlQdFeJdBJfpufqCml7Yc+Wh1opJCVE/D3h7Qq3LL
fJ9P6XIlCMxbzLdVcouvjvZxvrOTf/3xEB8/5g0CNH2MshWqS6ayxA/T3Rg060QabYAiwzafr35c
pCidtr3d7+MUmS2SPAOyKacCBzvnSEoBlS2o9uO2jzvma/OFXXt9uqjzgPhfwlQ+7giS8UUH18RA
wsPNF2VDsIjGOg/kA5/X/LnA/Afu5ZvHMlL5Dk3bvIP7424c+U3N3wMyEe6Yv9cgk1EV81VdzktQ
4J80A+pnrSo6fm0uRuwDBx1qLp7mCa6L5/irDiMy/NxAP/RxqSO7hWAk5Z+sy386oeY4p19uM3Vk
anqve+mK7HTix3kbuZx+vX5+ywnOOseOYlAP9+TARXtlQlOBthya1kmXg/DsSJqviSwbt6kioVS4
uky7HLeW0HdsXIN1zamxYJODxPaHA2seEGeX1vwC697UMVao4Wp+9oHezwbU/nn2i9GLavau+DpK
W0jfjbBjVH07G7RQ+tQbwjLvP5x+dZwEqETkex+kDHXZ+F68jgfAlcRAZgS8SXWtmdYDwMPvc4Nj
vqAPAjSvkxYuFTVnA1hxLLaemh5m89Z80bSQXmoAIavZ1TX/3XxHZ8UMVT9cX1DRmQewSY6rMOPY
+t1vyQf/eMb5ueY//7e3uXMIz8cjzNfmv/u47ePHj4f5eHkft8UVJ6sfUDNrnPgGRoZXOd87/7Iz
Zxr9eO0ffxOmbribNNTtcpKcL378iqI7VE1mBVBp0CgYO7oLIrA3ZY3KL+V8L0YnIrgXldfcK8Ha
h4LQ8sJi9+HcIzvjcw+DERFAbO+mHoiVlIuTuB2tzJo4ODpOHDLzkTsfJx8Xg+Oeaz/SN/UUE4LT
38cQf8DZ0eUAt0y7dHKK1ZRnhGLlBSqbVs7DJaoq9v9ygp1fhFqLh163842L4zSIjIwMXAdRN1YR
GF0lOFkamQfeQlG37cHIyEwPzTp2lqhL4/3cxohG7YLVwYuAfrMp0PDJzY/BLI5Zrp+sdltrKeNS
KLZRizAIPc2PrNr/byw8juX3f/z3y7cMc1QEWCJ6a//QH3BsadX+942Fa1h8+/5f+yZ9yb/9xR/+
s7Gg/QbtHiG4QaNAdz0Vk/lP/7mj/eZ6pkmQuUMPwSEj+KOtwF+QYG27mm2qxLL/q62A+1wjL1ib
+xDW/6WlgInx146Cix1KNQ1eA6/LcOhrlG8vV+oJ0qj+P1UddHXmeaiZHTLn9CD8SlXARvTstjrx
AsWlbli9jUYtcEm16I+8wd4UecxyhDDcLnXO8bILsotbiUe3wIqnW8+ISUh0je7cJkb0B2KRRN3M
T05OoW56BTpTfAozxNXF2bCie8pNYOa8colqbyuwg3geKnVSP9wtStBrNNCC08p7uhUb9P8JGqCe
NEY/2AUZdA2VMLHWLdDaGuzKwWD3i7RTb910ItGWyvsAGKVSTNB6EIeVuKkWKgxnoVnvEPSOufK1
SMJhkYbqTYntM8lIE6J1gKpS2RZHyaIQFKlkwEk8DrRTGudcpmw99UG7JGm6Aw/xTVDirgF/LqIG
95ndmHBRs5MUNyYwiTChbKu6e2zRV4LaW1Ea/96PI/qwej2FwffRWjno6PBFwUvpSI+JlAeH/vnC
18UJuBSIHT5NZ1BWeS7ucW6dQMGcCpLC4O/xJ5RmKiS0/XiJauesROoxQryO8+0Cse4WKtbOACKG
CGNBj7vOtFut4KlLagzH4xaJ56luo3cNipunRE9+Q6YK4gk9tJ67hKbQofGbtVO4ZweUWzYkJzuJ
XzRrOo49bzPJT70mrqHq7/Vg7yXIvaJuY+rJiRnjYkIMjtG3enVy6L3oUMfKQkzxCf4vR0V0KrWl
icXYEd2mNdGw0BLQ035rgRvVMu/c6+qycOznamw2jjJe1Ak4yvikppQvPTN8x7fCytAujoMV7n1b
O/qVuevzYA2dLiDuBzoYjuQdUIUDekoa84O2iuhlgZN6TgQWZiu9C/q1h6y4DK1d2YaHmIqppgcH
tU5O8hvW/P7WNXgzpuSVfdO7FYTvVTtc5cdYKtOtcjmozelRq7YsQN9GtWPtny5TddiOOZkLLuCF
PNlXSbcMjP7q5TXOoQL3KehmEnBQKRoest7+QtOEdUFE5CT+MetcTNZZD/kEy+GoheYuCMYjkUDv
rmT9qgPRPwNOTZOsCmu6yWNyqqwdiLSlaUUH3xre3FI/ue6aBINHOxyBtZnP2F0OU68tjTI51VX8
Mj/H2CUYr41Lg4eJun667Krg3W9cWybtbYMhfXHUAVxbs5YQWNhhq0QsEY2cina8kB1M8F30bHXx
e500DBLtJnPig4o/WDET/OBgucZo5xfJqqgx2JLslEFqG4h0iKbklPTtpoo5VpX6AVaziEl6qcTV
TLvHWsnwgjAcuK9DON28qbsi+iyC4arzldR2+tKIL97YHtp+ujnVdJPfYKeORyVNTrR+XuQHI49H
LeivTtSj2Z9upAqthEadGDy+fEtA1jBe18SamDuUIKSZV9MFq+Ol1fst1mR9yPaBUfN4NQ655ED+
9pr+3aLvredmaNYegXqR6b562nIKGRMQGz90SriSx7ZkU8nXlgaMZT2uwUgbCLPRt3Gcn+KIoQBJ
+9EmqGTyZZ0767DJpO+DCQ0veu5Fs9ai4ZHq7EYeTF7VkAal3/w2AKl6w6C0NYTzPJTg/hJ1uqnm
vlG8h6AkWIIcDSWuN4XBriufLg4s99AaHjPVWrUkWmfDRenGmxP3W0IqGWWK6MUNlCecDfd3zWCd
zVp9C2uKvMQNCz2gM6naZ8MZ3jzL/5xbVGVJiWnzEaakBjS2x5YTrduRFZV91tY4/S9+X9wZhVjZ
vbZBRLmrpuSAfhujjXicKvVSmlR+5VVrZxnT0Xi14+SeoI9DWxu7Sk9PWTXvGDFGhhwSfNK2RP5+
paj0qeumo1e2j7iwN1PqkCM0HClpYPRKTkoUbQqiSw0Or8F2CDLXJOburfGHy8CxWZvdY6VzisVm
ufVDOAYE2snBioUBrCjCElDmpQcoCI9ywEakuQrQYnrMbG083TAovLRV9Vn3b102PCI4CheRObzp
4fcm8jAL2vglkpMcE1TPOaOt2ciTqNE5xzQtipYicJ+7rqxQUDHTeOZz1Vk75sRwIdT2apuc8wxU
i0Rc6GK/tDxHmjO6oQ4MKZVIlSWnGuxJr+f8CO/q8CyfK9Od83zGacNZ03FT+4r5tVWUM4lh2VrF
gE4tE6hvzP4yHI3PCODB7pV6fBiUFlrkaOzSAYccXsAnothfRlrCOyvW3uKAckKFlc+hQnuHiXxg
G2eDl8+DuyQcUXSN+PqIWDUSx8YR2BJ/N427WFD/C6sGtFbyjPv/4uFzJcMuO7Za8xUVEZB2320p
/OLG9fFWE4gctQrpTQMiIZAB+1R9HPpQHDS5GYvIv/lxbb5tnKJx22ftvnPs+yiM9c1c6fyoec4/
Kmb9swSKmoKXTR9fbjjlXnzeQXtO8AQZb1gJo70jGs8/qB7psFjY/SXbichYevWE10Be9GOlHbLY
bDf+xDYZ0TY7Ef/gu+jnivQpjCjgAqnqD65XBrT7k2VHQOdmVKObRurIfsR/4oYTQwgU3aq1aQMR
xZiLlZiSdW5C7+uaBXPAolCe3ebdrim+D8ivcotAh3aFytCpVqPDLS2yWHy7mNaosUPnlOVg+Kjz
RacPyAHcagJv2ZwdWoQbFkXsScC1hUDPUyW85IVZrFl/3dyFl1ovk+XtQmaBdRW6L4TtueuKbIxD
lHdf6UAscyKA1xqQK2wqROvZpIcVqXmDU9nS/uqlIspOGG5UmDEYhYOcA3uK9bdUSQ4it86uWbaL
UKhLIsp3iJmeu1JarznN45rBg1OA3J9r5k3XADY4J9t69FnooGb8kqpoARDBI1AFrYYfleFv0FF3
jwnWOsU+W1n/qNfjY2KS/0vuSwUocbKil4j4VJTJJpW23y3qf0px/kBo+vMy2dMdD9iTi5rHcjQW
8L9fJkcxh2HcY/qj+fJeJeRqpY+4yR59dzjXyFqV8Vixjhqcav03zwxkqizSEZ7V/ts//tuisuDp
sBaoweD501z7FzKUZ/Zdjogip4WiXUAm0qJP7X26sjPGFxY6ERLhAWmJ4tlnuVT6m6dnt/Pr0yNp
ch1egYr3RP3l6RGDDwYQiGKntyziGWvysN0oVUnZ4ppo/dU2opcGcNpwH1nZsTYZ1VjYhvH4g332
B2XbH74B969eiKs7Nos2T/77x28gQCATug1eCvnlW4O4WqxMUuXoOuqnsWRhgAzYIV0dZe2y0+p1
nnZXGnTrXGP2SVmweiYQa3NdOk//+SOSe7Q/f0Qe1VoHsZfmmPKV/24LVSZBP8Wjm++8ji2Umh+N
0CAZKEKJ0/csQi10TUn3Oh/eOEuPUTq+sRIDinoprPhF9YY3I2QAmJeHrjVdgq1uK09lOt1api4D
pLA9sgxhbWdT/yJVbiuXILYHwS+2diEngFylqy1nSjpcszA+uJl6mQxrV/Nd9IELkrlahqG4xl29
1sxnzAvA9ixiaMF1UO2q3eZajf0uBa2b0NvVkFeFwt/kdr1RqXtWBt3jLLgpAa3WSX2yBxP/rbF0
kGa6Wnf1sSNVXsfDxy91AbKAVSIKNkJyOWoWqQodNWX/lxWUh7pePOLkyn9UKP7t8fFXh4eJLs7S
bE219F8BanoakXykm/mOuBg8meoFjdghS1/nlfVw09p6/5+/ds34q+8doaDctbvg29xfvnevh2PF
nfkusFG1pvFDnG3s2LjFRX9tmPg2rpm8jDLtaUL1q3aCcIXoUJnZwWBdnwprr00PYZPv8+I0ZeLq
eXTi9PwT+j8OBpUFaSrGi0FyUO3qnyCjRi1mQztH0tIxdfT53cR4CEbhKB8X7O3GIKpQ2DuTBajc
FaQcCV6YHTQdUGpPR8aZboJdFXL6NUpZkN1fbTg5Cm569vdbM05POS7mqHnFrscyJelWnk3vfwCG
CwtzF406Da3exRuoQdwxoToFCKJ0SER1ionc9U++i/GSvf6b1hKLyUpKr8p11gWf8mS49Y7/GEXk
mbAFYwVuPOsQttkQrVPL+FKzHS3S6EUuWtuy38ZWes7Ghnb3+CZ0lmN5xJY9vFb1PgJd1QV7yr6X
wIpPiZqdQtd81gtr14tDZo53gxK/K3q50wOLIIJug9btRQO/7YCyMy4DwVThaO3olRxF6z7bAk8J
2z1WLMdxrXC6YmSc90mFvSMzkmE3PFT5/aAzafE+6OmfPVsyXArkAt3K0cSxd9U33zXPxJL2f3No
ox/90/iC5g+5G85SHTrgH8eXyVGKylSMnOqlBptkgC3nPGs3xy+f5FvGqrbL/2a0/atR31JZcrou
ZlhLl/f/bkiraX4Q0jsy2CZsyBo2psQc/c35o/7FKetAmDexwmo6kK9fniQKKyC2qprvTFfgX7ca
ijjp9FgPcBnw8YApWODbrq4TuTuj2wBeVo9NmLzLVXbtTce4tdeRQT6kpclKy85T9HPCtkfo5rPD
QOjk6QFW3hG+6bKJ41fX5mkqkZygsVCdTxdyIE6y4dYF+k3EDNV1DSmXsPpyzGAJwPd0uqvB90+y
zQv8g2Pb4oImWEDuyxxjuoWeeU5KczcYLMmb/GQ516kfdhYbHfkiLdYhNMLOo2E/FhQt0PcJt/xc
UmHADD9FMgE1Pnl996g51jMU+qNrx6e8Nk64XtZKMx7ltqkNo5M6OcDg6zsOj+MUfHJ9Sh8N9QJi
RkNAMEgoRfGkdSicSBNcd+CXFqoevVtMFwQsnKooOYkBzhasnJRv0k2NnawryKdTawYaAYUut7vH
rKnXSeU8A0xFFdqSvgEJhtfi+8CiGMFN9mt/dxj8xQKHQ8wzXXZFqmlav1QgSTpsB9qz+U5LmT7z
TCyLCn5E1LJvAppm0zlTjwUmqKUGZHehDNG2b8p9OCgPCKfSlTmJc802D+v7sTPtc2e6h6a9WfRl
KnbocusmxKXJhmuoBHfkgd9VbvzFk9KpnEYoXV0a7E+jm7zEOo/v6Hykfd7tzcjfFBT+wGzjBWLM
qygBCM58VqNyUQGG6dr51lmOqtUk3gqfoDq1IRa5f3MY+TMGM8coTmbJM43uQTEtFh/DVqO4QPXO
V4YrbOOr1nWrzho2WfFVblIdIH+1Mmytqd2UFEcaQ3qSWO1Qf6EXeqtC9cIGb8C9CcZiK1djfiJW
AZs5IERnHJeB1h3Murlm0JzGDjc4iyCrkSULlKDxsLBJyQXCue2K/mZbvGOs0yfAz/clJbrWfU0s
5cravV395y/6L0YxFm7yP6TwVLZ/+Zr7AO152wu8sLjoGk8szNKhrtlDcuEgN9rhYtoHvwz+5vjC
bPzn4dNl+cwMrWk6uoVfhs/KNEbYJ12+a0PrltUpCZ8p0yPq7G7dq3wZaXby+xY+GHuVWKxgl+5q
FjzlSOGFCqfOiWI01gLbJz57SlYsshPKmjXcLrkWQ4RtU0gxC7JwWC+5FEodetBUN+C9PQuv2fRV
fJBDRh+dOkXZNsLeokFyQICRYcYqLBvf0IucidjAGdqx7asRZ6UnK1NvctyNOehiMomR5AK5IrwL
/WqcnbANEoTXXwMWPawnimp6kx0zJ+fbjM07G3MAastTbrAfj6frkI7HzGHckOdwYCQv8j0bk3qb
NPUWY5OuMNQ3yavipKfRZNvH3ybk2YdOvdYJ0RlQXciFDhaBY8th37BzncxVV6VnYjxdy3+mHihV
Q+6zrFAEQsXkFTLdmmfgfe+yHOKK4VPOyvwbqb5bkQ2kAxbYxN5rko/aniBEk1XHOE1v0HYMn5GI
WCQ7l5ERQMw4K+WybrLylwnED1TcT0Ho24x+GM7CCt5y6sHCQiGfpIcRfEroqqcypRIbO2eUri/d
6Jxl1RqbB2bp+DBCZ0QssZZFOPZeb/JNY9d61BPtUinRQXWopsXdVc7wEedGL6xz4I8X+TNmVkAq
QDaJze2iU045WQz2CS0+GgvczVGCuMnHVNCm5k6OvrKyVrBfJJDwE1iseRM7do/u2L9pRfwwUZwB
kPigHOSo21EkJxDupNM60Kb4xQRtQyg1m83wxcTPUSsWIzTV10ygFvJj1C7B0bKsZ1lpyyCA1Zy9
uWo9M4Uf45Tpg9VlGT7ElY3xncdKxxt6zuc4CNcFIV/wCd5EyFTHagJ4PiKL+ADa/aB49QbRPPwo
Gp7BRtba2jalvAgRvdixuj2U5XicD3iaHnIZiRN8N/R8noxeJlUBM89xHLABK50zHPAVNURgJf1e
Tj652bKDtM6iEas8eFPJuVnIA05WX2Mm1XJg79CAy8P7SguC8kLjiFs60eEJJ2ZSAlHTSWxFRdWZ
4VjWCafS//6fRy3N+JPlxpW7TQswgmUziMyrmN8thdLRiCvdtLJd44xvecMHOfV7w/9MnYuCR0dY
gdyMuh2R3QTJ55yjCSeSrD3LA6vBs0l6PXuAFjIY2M70mkKAkcP2/ACO/lrFLHDr6B1NxlvsEu1g
DWcm7wcv8VZIr4IFJo76jnoQsV33CdLdhVpEZHqh0jAFc04O/XOtpoCdhm7cGVUJMLLrLpnDJj3Q
Ed1bJUtmdzrlRYR/jioSoVs+3NGs3mh69VLWXgiOv1QXDkWNuqAW2hbUNlWj7BfnnFrF0oaaOOjF
FgIClfDuIW7HmwfJUYh3tTbKJfaQdzm+kL2E9DfGXq8u5ahum+1xrTM4yTHnAQXwWa1qOt3hiwr1
0xX9TQadDrG5a0vIuNpBQEaRc3gakUCBCUe6XgltPcohEBfqCU3TRp5/jeM9aMaDoK+RxupFPppc
JpFQwNaYBPVPcIHWBT0BeVQkDr4jHsSj3l9TXpaVAYV2Avafg9xpgCh41BIbes34Nma8AOr22Qhq
z9M2u7pkFVR0V/UuqiDEamO/FSiV7ZyMtqp5T9vu0UByJE/o1vnn0v//++5/03c3sOszT//7vvuD
5LD/15JqQhrlf7D0/fzTf3be3d8sHoo2PhhNzH7s4X823l3jN8NyqOgZ1PVc3ZULkp+td8P6TVdx
QLg6CCzsTg47FxwhEvxu6L9hhsIrADFeg3oCSf7/4OjTDf3XZRG2VNVSTapGqm3gOvxlddJFepLX
MQZzTryAMAzhcKCxEDdx/jjDU00r6MpIUy1JhxKr0NSsO9qqYspoGlm2uwUr4BUbE6P/2anufWKa
Vx425G2haAeDhtnKDH1/7Y/nsSbrUajeWxzTN2GwxT0DLQiKbEwfQ3akekJoVsEZwnXM4KOuqUAY
n0cfKlw2wIjVJgJZBxu/AFyZbasGhFwFZH6lNXODWdNBbjQxAZahKIkKPN7pJMpsSIneOCRaHdll
suevOOs0ba3xQhfoVIq1h857X/jRAZjwsKrVHuNCHXjbvIxI+Ta9DT0veqXsuBtTbJqmTB8YphCa
C8Pe0e7fRYooVlWklUd1IJOr6vHcAUzb6uHwmYphCAMmru8Ua9sNbnQs2cMv8ag3XxRjGBbgU7ZB
HHsbJY1MHOMYj32OFym8/FYntCZyGp0rUegavITOItpG5vQQMbA2o+Y5JZZxFEoInijfxaRfIXqo
DLp13l7nqDp2haMd0t54rUlrXboNSddasHcizXpkEwE3LqpwTZC8RtBkdhcMPjHi7A01U9DFIZ5q
GF8m0dxlxmeLDRRYIpA7sd9fDTWmGJAy9aDbdk/U2QLhkGVMNpDfAh5NlMb8RBZltm8IFl8kIfRz
P3DUo9UpR7Cs6SEEqniOhQdZzys/C5vpyOjGikDE0AK2TGBrGK7TTvh3flOjdPKRPhhg+2rIe/dT
gc2znKo7tXZuQ4HDy7AoFY2+6lyxVUBHVLCjVt0IL4/MRa+DOQLLOlzabUEWk2/d/I45RvfJ8amD
KzZRY1Ol8dKtSDytsvyiEmF6NOyKWU6PktUY2pRvk6lc4Eq6rx0DGGsTgSWQeq6mfywVj2wcD5mK
kob0+UVsr6ayx3WUFD3Ra4GxCepvGm93QVnZuZgJEOvC+FJmWvkyLiHqp77I7xURkh+rNgJSvLD/
l70zWY4VSbf1E1EGuIPDlOgVkkJ9N8G0tyScvm+f/n5k3XssT1bdSjvzM8nBTjWhCHDc17/Wtxjs
oCYlqERFZRZbanQvys1m6KRVxHXvwjKo55tcK+OOx4cbmdVZT/mDV9i7uO8e6aZfruZGr1ELTZmA
S0FgKOCFj86xVkLdhwBoKhtqglVER8h5zXU88fgQnRQnDXkFH2m/6zysEoAbAFA5fXvujOW+Lof0
uPgpTJSvhKn2lYpNzqN5/uhOHSnbeL4vo/Ar770czc40+VwLL2gjOiN17bM7zt0VjsMQFNBh4El7
2hpVMdJLTtmvHZ4t40PN/lMdU8CbQiBNAFXwQYGLpc8l8a4BmY4gvFsjYJrmY7lNn02QKobj+7RH
FRdzdWx6or9M9pRdikN0C3bqTL9VQu2xZ2ziyDR3MrEhinpINwZBS19X455EKCWz4KPTgblTO8FK
Gym/8Lt674tCPzX2S9G4G0oGJ7a2VnwbRYr2SR+UuGWo1Vz8xBKk7sax/9GtwINZhHApSiImiObu
tUnJLVxnsfN7rNralO4hqelyoEgONrlb3+LeVNdl54ecR41xM8eAEfsOHq/0GFNV9XgFEE1T+AcM
AEaR2LENFluyxDHvj/3BXEBuMprtD6buv1pGY1EW2QcjytJjIhA2Otl8q56x6UQHFQWw4EDHxMvv
tvOQemf4Ss8ZfWL7WKSEsCrciYUL4aScS9iWkXG3MFLZLZMedlp4P9IPXxpBTzhBSxHEhisP5SsY
BELCHrzhpA5DXvd04a0l9TjnD3XxnbNXeW56KygnwH3keY6mTPrdClS3wMNN3rjpomQ4NZZNb3No
r05wkxHpkIH45SGgvS7bqvk7rIr40NYUWoAiW/ZdW78mDhWq8dC4W5OvgRfxBkMKQiPBi00tp+dC
meV2nsg7t054rVcL/mgWvxevvuoJnW1BbP/OrYjO65TJbgO/Ss2aBrMs2wlLtRAGrQPavwh6gUcl
hjkcWh0QkWjeo1RyU2Lf4rjOmUusALQFVMvqEKYceDpOvj4xJ1fXUhoT0wpNBHQBI+pCtlUgQYqF
hUM0a/1rNOYs8xPsE5nPu9Z4lXH0PBME31GVLk6zT7B1Hn85Uz6RfaQrFR5LfoJp/m5HC5p5RkFg
gwFdDg94TZhWOvce+c+7KLZIDXQDOCs3oYiz5I+gxPu+0bgCpplbsyFHv+0XY1ekJLnDCf55ofy9
lUarqR6JXqT+VWZ1BA6Bku2WDOaPad54g7OsQCYqSarCPHpF8mtZALaOyPPBQvUGK92hND1cZYB/
o9YpbnNJNLnL84WJ7ZoYJdqLGRXcr1Mkzo6IOebShQJCGOf4uyDML6J5FRxgjnYH8tAqYvoDR3pV
dUdIlAzEsqTOGrl1trYzcZVwgWU1OiMAAVKr1Z3rJtHzlBvHfCIbr6OFfIX8mpXSN0uiBWARh8Wn
+6E/1Hoq2qNZ5m+WGiv0q+h1FTUAHke7peOawUwE8g+wUg1dn7rlJKaV1TCurL5599y0PtZZNG59
uKXbENzVRrXKPfhqyR8tuzulIa3yMev3vnZC4gj8AQKH1r3vurukMOK3OT0Rrw6PRGrTnY0av6f+
NLxy3IjyzkE+evF031Id+zbYpJOd2oZh1DtPXmg8syyh8enuVVnw8OXQbtw0ZQ4fM2/z2cFsIprx
jikM5G3a9dkjoeBy62UNpxuTNc+sRb5JdBu+YUv/sOeuu7WYVW795NqNbPk5mMzwRjWGJBOtWw8M
4Fnr0QwIpKlPR3tvYRV+apD1J3MFHgMnAnMXZepaN4t8GlSD28HkfqFYEx9yHT04DA+DRhM7Xmba
27uYAgm0SURNZ3qQ+TDcgJgqtvZiVEcXp+US6m/aEWkrdJvkkTrzHmsWFNiwF84lGXk/HFm6wP9s
zQlUn6p0lD/gA1gas+vRnr8RY66VVtWpnjAn423dL3UVHUYNAz2N6QRpZovQm7Vw5/dQX4uHNKcc
sdbVlU/w4clf86A0NQ2/p9LdVG6NTbHF2Rma7YlemR0x/kfeKmZcbVyderJVezdc8muRNYDUsLvF
kXIpK/Z6PhQHO5pVb50p1k8ujFX2WUMOMCMj76g0xgs/r5959u7dJoLyUMcotKbz0FftnT2ewrLx
PrwQ0b21Fv8Rv4WA2bQUNzRbA06IujW8IjfIx982D3/q00tjW1F9sDXWCwc7RLJLSwKYhloTvoX4
SdrRAVkq3WNemHceAKilfZWj03yJ3n8P7Sp+M2FMbIa54gGXUGa5OONeIC+5UfkyET1BQKnsjQkB
kfq5pMTWtuj38K4QVNmqcfqOqvKspV7e51Y8Gsr51fpF+VCI4TQTb2U9YgXxRHbIZI1w6MUXi8sy
mPqxO7jjm8Okk2Qnu1J6dCuCU1bzHa4mc9XCDvQGeV50buA1+hEQGs41xrJtYiYrx2oi/N6iHloq
lfvZkLhzEdk3xRLGdy6FnVFsvHi9BBo2wt7xKvNShoAprTH9qrw03bajNR/LcHqt8YHUlUFQaF78
d3rYb8Kal58oZR4dAvFTLF9CDyiVMu0fDEITQASv2xLd7q9EnBaQmssvUUxB6to9oMkBU1AVQ0ez
45c/UngcPeB9lIAnnPV7/vjGUQII0hJAOskUsspT+FiNRosFGTQaZ6wEXwHJqxfIngr02/Tl0dKx
S+wSjhRWH6pIYXiZBsDENcHQR9H4z/+wPpNtqu4JeZrbMluQ2+KTp7jibEzIpTUMBzZgN4AiGL1U
0Kep3aGlav0PRtrpKh7GdwvqNEWsgKqESTCMAYvazM0OTjAgpYh29mygP3yJkMuKOVq2pgLpyD2v
wOevVK+0qgQyc/JqUT+/7wFAGS0ZIoviYuooYFXFdkW6oO3PkeqJtWjZcuKsScTRGnEFLXq+Gtlb
7rDhrttm91dXTwajXqILfrbEwRB2T/UEh6r1Ys50S7SnhwqQwqyGbTfr+9pRLha93sMh9bDU6qGE
fab0Lzcd0uvuS2NI5PyQXHKnh4kZj2TkrfZcTll0Ahspr6fhCo0GhnLnYr6rpL6xjBAiQ0pzheMl
F3whOMt0sovyRAXMOf0b2HwvpcY0vXbFPKRjdrBqdwPMkg2yTpMHi3hz5dTfvqmRYpOwhGBnpLAK
ke/SMKHOYhnejdHIN85CMXyKn6+wcc6Wf5B0mBBAPGPS2K5GYgS/UXQUffr+xoi892Qqj3Mz6KNZ
ZG/Y5t+hKh66yrpWo/6lHb/YQCZ8NZobLbF8dT4H0RqurJ3w0BrC5dJ38ztAvj0Yj8Acs4jjBxTM
yA1B+bOyaXPGMjCcOJic0yJhvImG5gRhXp7rzN6SJsA2x6m4QbM7FnBS6FG1D+3s4WTjmRXkC/Hu
njNgAOYXL3JdbTLtGvtoMi8Szxeu4usBZOiV6OvPIaEguY+dB6MlB07HikmRTZ5iUX5JR+/TncQd
9+5d0aevoajcK7/DgzCZt9JFumNj/8cPIphjHesqPdYhidG24sFRCQp/TVgKanmlYcA+hyX3sW48
joUD4OGxrMgTrJdfn+YjpyDkA1AK59D37VNINUO55sPmHEdjnblXzehnB2YIF5zEm84p5AlwRL1T
a4wNpVBdtQPgQSuzh23se+3WnPtHFp77uBfscXI2kXlox9sBq/y0E+MSglahX43AGuWlwXyp1gZL
oAw0sqzNbiTjwpPRfVHCO24aX/V0ddJYNTfNrTfN3j5O1bSd84la6/WNhA3dc+rxnjhZOVdyrbdP
2Lxh2OjFweHnVZUE/oJLfWNaBlCIdU3z+/FRLvl75nYXu4+7TT+O87Y02Eexl8GHTryz8MGQmxEj
YNABv9kNNezroziQ2jngn3kepxCExmA8FNQiYN6BXZXu0o7ZzaByIB3Zrbl0yy5aqmTD4/XFdGe4
Ba6+iVT2lXswmBjXy71hHgBBS7bsGdECrCYBQ08ymEwc5QBZwDTDZzXGegsz6Xss3ltoD4+2/e0u
/ks+xdirUy8YqchCLxcp+ALPPmT6ks8j2UtI6lTLwArP2m2oJ+ucqO6XVVtHhHOaOGx16GzvLoms
j97atkXvnGRvvndogFclHUvOvICB6fvkWJL8DNtoqxPEX2F9+igSgVN3QLdnZxfRjBw0cw3Oz/6u
jNq/ue1n3/+wUcooIqpXW/aIMhZ50dltPWJi7TwEtd3tS2c2MVZGchsxQ+5TMV46CP8gR7GkAps+
THGeXNts9Tdd00bo81hZh5bMmtw5OR/GDCZ7dqyvcco0Etp6BkAZ4bp0z6ERKWx9HhxoYdWXka9K
nPLZrLpkR3IATKuzbNuJ8qsxHaZNZuFLN2SkL6rNbXSaMd0OPe2AYYpRJi3pgTLiGRQhJ+Cay/rY
ZNBYl+wuLWp8e+V3zVk3mHR0jNXgbYxsulTPWlGQPeHX182Lj52WhEx21/pZu2vjD1sbJWOFjDjp
kh6cXD3rjgWtRApZ7Fvuayj4Fc1f+XfVcTnYoj7LkJolpxlvtDFQFxcC67ZBaQ1zxhy4+DTxLddw
8mszARnCoCgN10YIST8a9U+fczEdB8FTzhctceaF9YpjHLzxndER9FEOz4WSPYtYgpLzRyy/vER/
oRv6OnmcorzfpULwATVvqZu+E9P9bruTbPjk1tpZqfqDEzr3OuIPbhjlAVvHLsEcpABQkoXjNtXG
CRf0MTKLLw+a+FROxQ6z3BVMBrgcWC4kO2XI8C4pqc48ydUxzaHqbCbGXUWHE2rPJWqSp3io6CYD
T8wKv0/Y37A5euAeofHsHuvVt2vnCdtKFyzJdFu6vDlIFPQnPCAwXcW28SsOhRswu9tX+ASgnpps
AbhquugYmrvWqvM9i5oRMMi6azoX3u3EijtIAjLl6+I3+A7lN+SF51zCnKeqKfHGlzZ0wW9Pv+Mw
pbOwmTHSi1/GVDOVzDdDEn8NpvWglhEYJkSYtICIbEGjLdGPnJTOsT77nAzGR/44fTHRJbjUcfvw
OXBQuZU2sinHhJMfu2WAJf9ZuM5prtJTFJM5aiE9Vt17WTtPI6eAsUz2GYs5JpVjO2BxiODBaOOQ
52qrVYnqit8Rp7TgA4XWkFZWAo5efHnaJ+JhLUGnaCXqu+wFSC2vMWwfFKcQc6j5X8zW6KRrt7NX
/UIGvtMnmTOKFlRsNjeioTjKNNMyWEZg+ExOybjUvzobABSIq3IE+gqG5YX0fslBym8JBWGvNtcS
zux7lqfCoCXcydbTjZcfZ3mYLO+rCcd3OTggKiz2j2Xh7dyquNQLhDNxl1FcaNQvBX97CY3G55qK
vA0J0G1YE4BbwFPTj2xTCbaXkc0fINBx7aGHmUdfpKtUSVlypoO6aWk36Nlba8d4LDSnoDCRL6l4
TlMPYD76R8m3L2jQXUEjQdRMP5UETlal/jPDwzmgDuNdeyTYnFAsJ5GYANZQW/xR/7SFuO0cqBQ1
qnbv9bAZeuBIusAwUH7P6GDrKCzG8oqTlBY1t3+ol1yezDzQaBzEodN5J8f1E+kf2tVPlHlDeOp8
fROmreZUTsfOEtJdH8eXfAjZmCLmFHW8MoBZenHc0ltUYLcYTMHcmP6vJZx+QQn5gBMcNDFMdo3V
llN4trGArXlzs5Zb9Hin2MIcZVUzIzbDgrNitAXJGh+MBllKVtx1Rm9vbDPpYQ7xxPNazpiNhk0c
0xWIp7acrw1uK5uqDAClNNxkYMJaVckTtlAaUvOejSeQV6NIPl0djafJrNNNTlDX4NJnjpuasOWI
W9ix415jaxOTFyy2YSCY5wj86iqPPfZAPf76wXmOLN7l8dZ1rM8i+12Hg3j2NBOCpu0DGyj8uZ0t
okbKgTJQRgUVHVBbjIyJaD804GsoV6BOisJKudMFO61iSMS+teOHJelL5HJJPWGN+Fnj8fSbCI5q
CPamcSpQLU1/61yW/rdZCbkZl9LjKTezbdTW3jbmcjsOw9NsmyuA4mGpAL+3CknCVL7G6w1JEXIX
gx1m39D9grhKCY91xPHsqccn2qXEHh3AUSIsXmZUuCaKnioyCAEU4Ne0o1fJGeVlYNHyrdomlejf
mbV8sjRWV5tqiRu30fbqthCbbnAeqjZpTrOWHFvS4Vejo6fOhcIk24h1B0/DSJH5zmzbRy/rPFYD
X23Vlm7PgMPkqZuLaINdxQ6SiidEhVBPwJu70/Nh2rXSZC8itH8n8VE4Fru1Oaq5UkLzGs/hQNTD
PqbEn3hd3k+R+PmG+pmju1gFjgT3qOty3sXJazMb1Z2M6NRruAw7Uol9RjENwYadHspN7JsvbHCb
jaoUtjw0EXYg2e++NGAU2M9RqupT6nMIc/xcXMxo+Wid3OW6FuXtoJt9ntXPeYhBRdBxuXHmjEPe
WG2NPPys+gViooVdZhC4rKo5O9gZPxbrmtzWwwtqP4D9/jtp56tJ5F9jN2xbG3viYrjv0i0uC0RP
t6wONUDbIBmWt6JNAeP4xeOkeFHmvacobSWRxI53ZD/8Yavx0SuQMHxrNHeVg6AQEZo1iqXec6qo
IYGDFXa3ksE6dF4XvsFsVoEZ7xNZZEdrao/M9LnxDcqsOtpm5hC8ymOIpBNPLNwKfD12xg5SSXhv
hOqxpVSCbQHS/+LvkDEhUNI7qrjH/dYeOWvCloYVj1gv+oe5kcDiFFp6a2afmi+GufmTz18Onnpl
UldkVYz9oDk82ADO/YTNtzzkc3Jb5c1HM3Zcsdm7w3bXnaZrKKXUmKC7GxAbHcqVWJWHu3Q9Gwj8
ViQfu/zVnZgcQgllz2XW1IgNHFNyTinIXeKwljrZ0/jKdJEkj8CRoDDa9D8Lb8ngyG9vyqgMqfgp
Y3TMufZi8Smw99tp/gW+bIr8e5iN08ayoWv647VtukxfKQgFzHrfEPJb2nTjR+lOuRHGz/ajVemu
oUOFXZ7cx72HGUrdGG6yjRr4r4GJ6WPou7fKCa/Wn9U4eMZKeWbHeiApW/sNMYZ15DRdWTxbYzke
4DedaReqVfHm2/PdaLoPRB+g5R0gbL7ZtrrmkwTusbXp8aU0ZdsC6qSdNaoFuSbrYLNEBhM7k6Z0
dhmLVNOt5xOTopVy4ahTzTc45D26ua1Hb16e4rZ4mxA6Ovh3kxquc5fy0LF8zuQT7xp5y+kUm/g2
mIc0k39xxv6yfl69gaCbJxd+5S2oH7N078Ou/RgrVK0lGYbA7TlrT9ioSrkERngMx/EIzzXBhtzw
aMFIHki0dcBmFOvM9b2b9a80gfB2tzwB7Afb9QKjc4LEXe4orN5BuN8zzn5PHNGCQazvW/++sNZY
jj413rx3dXYo2BYHY+28xL29J1MCgKu4IW4ogio1nqaiwccDaSJBqTIU9MBSN8khy5KXyZi+mCpu
srylGI0KVdGncO+JGRNIP04dsaeMuUELoV6vnVrVIC+1jWur119lxsBV1xQzTvEL2jMGV6v5I51B
Xp3ScPc2lB8IW+dsHjA5ksWC23Q0/ehQjPax5JScL9uR5VH2d5E77TquEcOab2JpHeJEn/pEP9kJ
G29D7Jdups6mOobUlxIzh2nL1KUCNFZNTJWsLQkBLE1O/xgiAndwBll2D5MEBcyieG2X8Q5Ww+N6
4XcGKeUM1YNnWjncjrAGB1FvG6HeoAqfG8O/xUu1azvvmUH7G+msbeJMZ07YLFe1+WqRVAjM+acQ
mKimvL2fueUDywXVWg6jsRmt4szWgzI+ebLN5pC3Fu7I8MlGfajYv5S5fUtR0W2RVJ+Mr9/byTta
WJ8CbecHNf4uZLEtGHtKY9k2bFwwbF95nfFrsdqvPpfPs+09txrdHTHiq+jcpxkoq2FQI9fVL8wx
PyjDdfrww3ToN1van7SGv1ek+9RJ75k5n0Z6UdKZQSv+Cr9ILuZwIAlAoLvfMqTax372yzaZA7vi
sSCDC1fxNzLMcQF22qefjWE+NFn7nnPXG0V13evkza7G97EzaGkCoDqk6pjm+d3CCJZqBuRNu9nX
KQ+gtQ8k94l7Q3JWcHHc6NkW1l3JZyI874vXGtSjpmijgcv6bDJJc3l+1lZ+l0xPzJe+w9m7rSP7
ts3Sj6xiGKeSY6aj63ihXpECUWHQLiLkGe/Yd0xiskmHs2P0b4KbygWy585Wvo2ZmabmfdbG70UO
aL2x0fM44PYsJtxgr47hXDtxTFNvHFQKN1pc3WrlH8XAMMXsxotYqstoN1fdIm6NnCwy4AMuBZAG
6TV9lk+IS48Nz5RgYSJSWhnE1WXXlVzarJ6OZQYzXNIwt+/AA57CBwx4RtBtohwp0u27s1uup6+m
2VE9vqiLM9s1CzjmF7+Y9Wa9WEI7vwsjKALNXlcQZWP0K9YZUDGqbbJNWCBaAY8JczHjnqj2NNwU
QXSRQ3b0u+IJNshuEICpS0dgyYMYZ1YXePO7Xj2KZDw5RHexydyEkf3mzIWAz4AEpOZH5a5qzAi4
0WkuyyBvktm+8436l5j0MYKUrfPlOmSK2i7LbZ62H3kfP4CV97WGI6kUZviP0J9PEySB0qiYpFj2
bdemD+HGW3E6Vv05ErNoWhpw2jct53fVW7s89V+0xy1XyCCTbfd7hmcqUcEZixwq4KIkCdhOiaY8
TZ1Nb3x0TJWiorBjsoEvBtj9efTR4nKG0Wl5k+jlEKbskVgxdvT6cDADl6NIdgd4buwddU14sQ36
E+WjZcyk1ZX1zHTrxi/sAHfAFWecYyyzFzlw249LxE9fzibyQyXaY2E1XH4IT468Y8/7PfP/QzKw
vj/vJ+vi1lD2s+YQiftpiV+hhD26jgPgnK262SOX601ZrejBam8YGoHaoVnEkj/r76XV794U/lnX
+kYDcQkaG6vO+gtzaT2q3KEmSvvXU0QFjqayvuVK0fGzndv7bihf1Aaa6o1j0SJC4RDnELA+1ICd
Dc38ef2iKa9fexVx3Iu/7VYTWcjJl9jVfa/3lAEK+knL4tHDUiJpA0xz/5fdgmQi5vlgLgSEfX+7
cIAj+p+gDE8tY8TlRSw9kSvKNA2KGWNv40pEEaNB5GazAxTFRmBuUwPeRw5yFYz0OI3HRg0XIKHI
hPIUju1lNtTNHIkTtQWHBC+ofBt6ROz5aVji7RTPR8/rLzJ+j1Ypcyy/k9H7hdpKuzUzUG0GbgTt
2X9mRHOMwuw7lN5NqMNkM7v1yTPbzyV0HwDe78Zen7wCBYdmc34B2N6WosaFJbLK0wMS3gaz9wdk
JnPrMCHPsvLKSkfeStCeu4Wn1kYVikIrxqqbpMuxLmAbYAJVbKRAAZhy+31dMqN2enPzutgw/XE3
RntxvY5oeGLWVySBfZvlEdfEjQNUGez8cFUY/0x+/a/98+/sn5APsWP+/+2fL99NTtDqz8Ql8c/v
+X++T+sfUgk6F4Rp0c4AJ/m/jJ9K/EMKSbmIKy0EYUyh/2X8lM4/TIt/9gj4mTxscIv+X9+ntP+h
iGHTDOE4HgFTqf4nvs81q/ynTLftO5RJ0Lcn0OHwBZl/Sb55FlmluPQckqP+bw+tQcT3izWCJI+Q
o/70xtz986f+OTgt1h/2p18GQMoS/KW0WpC74f34S0w17CljwwkaMn6yYHF6vR2oYaIUvBYgNKGs
ml9ta56IlNbmzOLpvdXGdMpyMObxkH/kCmZvRhEXAtkI7xY1dGKxlWnkB14RP0Pzeaoy6VBlLog2
03NX2fUIZrndcPLyNtOkPAit8XUZeUfoKvbOGGZoL0Zz95//UPUvTn3+UMc1yZHxSeEq+8u7qt0s
m0Tq+UdkeTbERHxE4qXw1h2MN2ylrIyjcmz/plL0J4sFAYPmzqSNlsa9VcKqiE6xfdJm/pPL/DrL
hnHrIU9t3MbZpRSBswzBAMfVGsDpWKM41mvaa5Bzh7TP2EJ64sQZm37cSNq7shM3imBVljBmNcXO
6ktxZdgmJRkqeYlZXtfWCUYKmia+TaUF8J5MbzPW/nXjzyuVvOxu8LLNiI0v8Fdchoq6t7nmXKmj
+qg967mIGUNEBQcfz0+Oidey+2Cd51tgOiUz24PxbnD5ALDEkeENmPV+cx6/S83ox03tNljS+LEC
JGqP8KT5szD5yRQ5FhUn9IfPoXaSTe6CGf2bz+pfsp98VkryOa25Cu7Qv1yUZiMrkXe0SGtteKjw
4VMi0g+KcTE+TfSlpSQUmqIn9CQTeodqk0FGM24X1zm2BsInDtKDhbwXpbBYFZIhzyJ3F44UFdjx
eFXpgq7L2ntDX8+IotvMowaAvTrJOZBEh6bCMtBkXbT35nvrdTAz7EsRgUkqITcVdSgBJk260Equ
+3oAGT+O/m6R/q+M8ewV58G3TBeUiKCTGTE9BF7cI76m59yuXvqxuMtLLjz8NDwph+vYSpFvijvg
WkhKYJvHE0HqrW1lt0loXHqbdma1ySZy4Sbu025gx8wX4GDgU5TkeIgy+fcm4koQzhYffgKUxp+3
SmZPU5v+UOp0xQf1QGlr+zeLx7+7pTzlUlTnUeHk/jVV30qSJLMa/WNMGAR3NrxBL3LmvSURwe3H
TqZv//nCsP7tb/RW2gVRPQdn/n9PHjuD1eaVxW8UkzhXrrvCXPMNsdGW5Hv/WsXFrQClGkApe0tn
ruCYMQlbZCxbGD5OVCb9tGCIaqTA/v0/v7Z/d81Si4UnlsXU9gXPjT+Hom0L7kpuZP5R2bh5S41X
iJfGkwyDIoGBTU8vC86W/G8+g3/za6VpEV9UniCRIP+SEMBThdliNLxj7gCIcrwn5u1m4JXJT0uR
4S5CV05b7+k//62Wuf7Yvzw2HJt/xhHNY+pfnlHMVm1/5MY9mh1buDi6ROMEUHjMrsPKhD1fcWCS
A2ZV+Ry26ilNqJKrJ5v0rjJ/KFI65wN1K9gVWf012b4EJ0LCIhOaKdw5fgxzywMlmXTpJUwBeSHZ
psrcdJu5+R2R83iTzfEr4ab7gmBoMfBWz4o+7tQtcQOk3S6bNJgy6e4TBB2uzTtXlONWuW2/SbP8
BG2xxQW6tu7SxPwRzXaGJ5jdrNCM+YCAghgUlJZ5ze/OfE5xrG3DfmQ7C2fGCaeMU6H66PA3pA6v
bExVuk3rNmFZTP2N9OTP1DtnC5vs9o+eS8BaOypt4TwHvcs8dV4Xnmxarhnd7EpTDihIfGxVTSE0
ckQ8uQ4B3vlJDOVzb61fy6M18AEDMmjMQBaSn+xj0M8RN17o8+Y6tXhz54W+g/XpMKsWGanGo+fv
TU8z1c0pbus5ktIZWAZZk2/+5oqw5b8mtU2TBgZH2eRmfBT7/34DhDa+P0hG0zHySaGNYp8UwwXS
33IwwhZxxsfuOiGPWNWNEPRYMBW+WcYFsFINmHqCwD7sqBkXgTYLBhaeebS8sQ+yPIF+lvAgYq8C
BXLcjH3OQdnso2uSF899AqTCzmm3zvY9C/qWCVRBFAY/fwEGKTCc39AKanAWK/89tzdUoERb7M4Y
QpQDXV9tWrEQBygjvdf5DL3MhQQRm8w3/F+leWr0SMZrrPfxYFVB2XYHO5XNTbnIL6IUdGSH89NU
AYhizdqVXE5tSiJ0eRSmvs6c4sHD8Ra4U4OGV2KGrSz7jbDauAeBsnfyQkGk9NNdlxhbx1vCzdKz
xYqs/NQtlKhgj0CfKfq9HoxX13WCqdHzwSP00S7le1jifmpah4ECaDAi5Y9JQkSwZlzuUmKdhOra
y6g3dlvjtl760wQJazt06p7f225C5BD4nqcu92g70SOyAUyMId55Zh5v3XS8aeak33q8QyrjrZIv
3QjCeILCx1TyZ67j8pA31b6omn4FvxMZUrzuMNH3mo01rCwcyS41dqmfYBhabL4XC9QUMjtS8MV5
r7bZXKK9GhiSZbz0QPd86hnYfDEBnqacK5nv3dju/MnWjOmYv/aczozyamHtpRUijCRDsFjao38M
uzgGpwspoHjPkRLPVEJvaiJQFJhEcTVwSUBlJlbdyHg/4rvn1JtXmzRN6GNM7XNTOOapWh/OYp34
0Em289ZJYGrlb7ND1+BU65clyh4Tpz7HCV0Lrrahis4MfwGv532NtUigdFf7UTkHLbkYZoy6pip7
NrlTymV3rBFOubrLfmPP/r0fuRWsLLoaWhKrldVgFtZ4bSxxr0dlnAag8Rjil8+iv3JTfgyPEvdQ
hfLFqZ1bl4kic33cDqnDhNXk6VJP9HWkNuECUzPudKBwl/EzXJJzYmE8HksTUmJWPUPMUttltWz4
UymCvLcOipHTUaY8S3VKLYpvUHavxwC9iyhIgUdknPGwDKhZZVxh6hQX+l93lWF8Eka6Z9OKBTJl
BiBsdk/IEGBY/6DXP0Qmn3/emOYZL+ZVqygaGNihOuxWSqfK90VvPDLEoOymYImVUXFsY02nWrx2
6nI/eeNDawyYyuAnUjNqXy9NS7rJ4q7uAPHPlLVvsO29C24b3HuMCMKZU/8I/OX/sHcmy40rbZJ9
IpQBgXlLgjM1UBI1bWBSpoR5CgTGp68D3vqrrKrMuq33vaHdTN2UKBJERPjnfjxdxo/FrmmqD/R3
xAyQ7SunQDetcEWvxtz88tUxJJTRcLc5yIHPsT8iclA9nTfNcwnO5rIdmEfXcAJWHtIkYGVAPmDO
XAxtRf/TYAGG0RfuubPdt/ScO82HIqTHtOkzAy3bzMcGsQsBu8LaO7n4AmRJT5I7vOW2HXQqZNOt
aDFvMMdgD55LVzJZI2EKZn1Vx8VV5r3L1MH/ynBn46oYn3N/cbm45lKy5Kzcqu+3Obf6UgMFxMB0
JjaCBoY/AP8UrduaYBqqL/WweX7uy/BlcSlSyTcTr47SVS3yj7Tk1YlpWtaH4lxI3BeaQ06Xre0b
7DOm2KmO7qzRxeNSjkv4tbkwwNS2FaeDLI332qiKoJtIdtFHkbqTgw6OGym3wMzxPa8eYiCnj/6p
YVabkl/kbkgOoLHU1fWJV6n6ITNVGpReH6RD52PI8DZNu8ySZ/dKMyo1yiVt0vRbc4+c26WGLcx2
rdcdPBXnjOascjH0fIXJi2x9tR4mbpqgtkoiRRy6OsgWOzVa8c6I0xe34U6aSgdqJxJkUodqX5Ow
3iApb1TfkF10LXfTdybxGY8B9DBca39ifiJoJ4I3Sj7pgEmf5XbSdsnIe5X507eWfPIpBx2aDmlA
5Ak6rH8ZDdbqyM+ubS131kixoNJR/S+6JN5FQmSXNYm7wa5dBXHdyHUN8FYv9LPucfJjHwmrtmtX
9my+1771Qe+PqIuODR7rZtJ3J9uhc8CM/pi0+OXRn8KC31E0uB3YTV1VXSRABuo0qO3hKML2Tdf8
P2GR7J2aMc8Uaq+ZgwXYNQhJzmvqCWFwQUpFmZPTS8HtBZyc95C6VL8pF92594Ns4BgJRIEWv980
JUFue5InCmFm8CFMQfPZDGV8X5nxexi9t+KU48pb6cD41qnp74yaYKWKBYlI/u0wJRFSfrdtmdVO
IzN/02drgAN6ogd6PTfZuEbLfIsdqKxSA6/aY3ldA37x9rKbr1qXb5MB32zp53mA131V6txzVfZr
9yTZ3DyjOHgy3iqiJYQp7I1oLGOjWy3NslmBFoGfNPG80yj933H5YbNX8VGL8te4JldHCIG6rega
C45rZrqGOfmhtAoHjfsuIsN+1+QlTfSnYgBCpLlKWwlt9teDxS2+lEXxkVUaqV0KmKc03Tm9N5IV
Ijmm+cZPnFKS0k1fjH4eh0FLAxcV4aDV4zuFIGcFdbIvcWKUGlqyrV2nybBwkADbHuqeuH2RgWqb
rYBlIA8613rM6pOgVMiSFMjScOS11jZkgrgjStYuB0D5z4MNEB5URoHN2rEvbFdnYLBQMD3Kpdbd
rKHrjLjMdOE3NPeB2Pwv2Obtj7eHaBEoipRYp971A9P+cD7irdhNZe7tHNujC2ch8DsN+281V/fT
mM3HuFHzMS2SdHGAG8tr2TEQw6zZgeGgsR7Qk3+KvMJb5bm6RxqX3DvLV0kz1pbBpzomoWDlGPAu
xC5Gqiw1dp0p7mpbv4N3ETCMpHddibuUYAU3/SuXOMuulTEeWZDjXcRuxAYp1mj0CuEYOM1ev22W
sV6kZT+dTB6HuSD66JU/tpHfuTHMG84e8xQ9huHI6N4jcejGj0PVXnE9PDdZciq66kcOI2BzKzA8
8eV1zqd1RMgGIu0DzymqH5FHj0LpjOQxzNE+6eOrJboHnJUGGdb17jp2+Q97qBPQCrYpVkw8Ymbp
QwzzGPvLyYvXcJq4meI3I4QL5KX2i8+byf7mdx4Wp31P3GJVOUZRrGybj6vA0dxTcH2s692tXOhW
M+SIMdxQsP56K/+51QBlvNFZazOz5yOqJWQLb8bv20M55NpRT7J79t3h9p9KLJpTrZxKTEQaSpn0
zJ/XlI47GM2qlzRTf1rFXuX27t7+63atJLMNXnsK2WebURf/03p1a666dVp5VkfnduMUmzimt1v6
L46QdFkX87eoClIxTnxIpP4Rpag/UILIcoS7chE09DT7TfvwhQPT3sora+2X9lmo6ArOIdlNjn+c
Cefsk5HVjWZyBUcFvNaEvhOBG0LaV/TW+YsTgE1cUpH6ati6rS1T4Rws7Y0t5r/WNBxuGqZKCXLh
z/GjVlt7FTPAmiLHWXbvnNrYHpHl2DjznUM0IOULJvfNzbAw9EJeHqnSX6iy3C9t7WfsCRlLyS+g
BFS+mvrIiOJEDAVjc3Q5XkoKYWFvT2LTOL/014mHRfq7HRJDnNe1Q6DeKtTeqywD/yhHbtyywFYT
B79erw6Eh0FpLz8OT+jVMKaNTz8TpxcvuMlcWkGKV88/m3lmX5vRSqLnKSzk7NcaSVmpnKAiv18q
72NdM4m0YoUWuh5To6Q/pcJDY8O1d3CnB62nABPjtLlzYqNcd9wPqYlfaTUlnfUYzdRlUlWqjDkw
HFAiDtk6RaPtMLGFS5P6y1Phsy1JyE9EVKSZ7d28+yqcKUVfxuqJRH4WyZkeN0AD2LJ6MtTr2BHD
3kVPVdBFOUEtV8w4x07QLDqmM4tNEW97A/VAqqLe2NQpWXJK1hG1zsgIyNEw0vp1Wuo5Y0w+490i
Kw5V7C81rRflyr+hgyIAf5h0NpHZsEeocNL2LfTqnTvxctt69Wp0tJRZ4GV5BYeTtEQY0N3FAVWS
3jfZNKG5l0EhXUHoniflaOpx7A9Ve+rIq25ub0/MnSaJ8eo7YfqpeCM2/Vy+Cp2lLEUZHOzqIfXp
YwbkDaeceP9s4UkJ56XqPWNybXoX3UY4SRp208BqnrQEOsvoo0ooXhXqwfIVhVYfSZcs7ijvn6su
G+NNYeg9M0R2JwP0Xv70u7CVLGp7b0II9TH6ajYjJoEojswfcLSH3gtNxy2XBV/j1NZwQR080A3L
G2DGy5F6UWIYYhJ1tf7QLIrGQ4EfQtJPAt+FWSz+thRyN+SG5SVNyJlvTGKuCJVAb9nn0O16+25V
9sXeFk/w3Mdnt1h03AUB5LRYL7jAN4PKnuFH36cV6nxfcZYrEgs7n06eBQoQuLPCuMsJkJSIDRgp
TLGZueBXo+J9vYnbJWIcyvZwUEOy1pfyVs0pyk2VdWJfzAX7hSHdiBFhuKqtZG+oXCE6ZchGhU2G
cGhomEk/IwsVxtDOvYEoIdPqmBfWE43P2Rb5nuU4dk/NYMSbUoMzmPbe1i+owGutUu39EL4njtM4
pCdsqSDh+FV2FRGztMq2+cBJAV/VwUimw8J0ihg9cCqoN00ZHimw/B6irD9Q+ZrSwDj/FvpVLRew
HSOsaX72mQwheZ2Q43HJD8nQzQypX4ba3RUm6pyeIiuBRaYhrkOy4MJDv7DXZXa6zWRyGJnIK7zN
g/eS5OI+n+1LG3LZsoFqSRhvXDKAQgPDd7vGZqsklIFby8DLz0dXio3eNZe2tTgJVGAZZ+60HU5q
bpWY+woRhJONGmaIkxCWFiDY65TYErjz12OfB4Xeoqtp9WEi8bVi/Eu8omr/hETXFxUXk4ZqpqeY
FLBe8KEeHaEFOTUhft8uOhq74Kj3Dk5ox8HE55nfsP0hTySJ7scn2wCUXDPj26cWAqmfQjjgngIE
dzbQHxi1FVGPa5pa4s1AFswZv2TTH1lig9CaDhz4zwyoF5pvVMAxZZc4csxpiW3shNIeIn9fVMmh
avZSF01A9XmGLy6q6+rApOAtsdRFb4d9hSJl0O+5tI8xpufYsTNKvBkszkSw6U2J9GCgO83IGXTk
09WZ3T0htK/e0/5IBeVJGgRzBTu4hiG5wbYwSROkKFoeJecbIO5QgmOi99P4iS1YW7V9duiJ3GaF
wbmmpBbaz3ucoE57H/pibyvxcoMezAkkpvwes9ulq/RkkxfJefZTZxXmcu9LPTo1lfNtdPm7ijgs
UneEIwwid5pzPRKsC0I62FiL7HcjJNlHRuYef3GzQ7JNTwWhNzq/WetU17MTzoDYT2xTHHVJLPTM
VdLtp5mEvbDNn3AWjbfWwwbrjcFTDU2YFreHSG+6Bcfyrz9LH1mzId2otZV3ko0hd6YWPdEXSBdz
AaXKtbiH9CNQ13YG1TKTZjC5L9FIruvHKjYnQlSO1I+3P/tx+ICJGy8DpAzURbM8hwxkZ+iEzOrc
jY5YgMEC9mU5YP2kUHk1aaZxVFlGfwwrpnGslyq023/dHkiaMTFl7SYZMuFXWh7CLie71mbs1uLM
/Ofvbl+Y4+SM5j9uohSdUFbeNo3MZ7ASybkOomZoSKZqWSXWFrLIvgyZTyKZcjRuDx3LkX2C25Ju
KlZtGPopNqX/fLB94iUmWVFCyU15IrvzD7j1/5sS/q+mBHMZKf8fTAmJjJIy+e80Kvv2j/7lSgAs
ZTn8lWC89R/Mqf/CUZHYsFwLINQy+DIZA/0LR+X/G64DKFa6bjoOd2QYUv/CUTn/xnczvWVKA5ZA
OM7/iy2BGdb/Gjbx83F48T15Grr+P5m8HvFhyqQjY69m/K5oQCuLOOnGPdsqYSsbYYf1uxIGOZ/1
2T2pAV54b+ycwmZCUZihOv5ToWdMwH3c+6qPAgO3MyZvSfaN5rZ9n4kNUzY4zbV2bWWymXrtOoNw
YAmHN835KDfzcU2ZC5MgQA4GIF+0qqjzjo3ePjviOnstbp0Sp51b3eWGs8SG7zP2NvKtDsf30K2h
3vgsgFM0fg7tY/LKNtzAv3Cakx79QtSfaRt9j0nXHAtOI1FNBks41FW1RuA5Jt6Ew/SbtDJgJBpu
o7akMtV1+2kPpHmdZBi2B+hXOPZJ1IWl88AGVRzbyjL3HrGLzA6X4BZ82hUOvsNssT5iFMcFWdOY
SHwd3En561LIsi74x430Ua6wzuPabL7SBeXfk0WW+mvu/yXz9mImPY0x/nWEq7q6FcLlLR5J3r6n
JOzldiGdHJFk+WXsVaGl2A1wqG9ksTQud8hiltJoto+Zwwi9nHTWE6JTmh5awQjpynLjAN8hNEht
iGjTSHZqJmeUJTx/AR9tI7nsr2HcvFdImVZenhg9/bL9rM914pzyhl/7FnQVyEx2Be5EdK1c2yHd
JT2mzhWZnWhb+hHW6oiIj67+1kPf7WJqgII4Cf3XyZqM14l1uZ6MQDQsHJyjjf1EAd4mm6MCr4lj
7L30QtGIWBX+sG28mLjIJMODt1QumhIsa+Y/TktrSKexU5xNhJO6vNYTr5QfQYbh6MJTsaJTn4xQ
GJqFfzF6xkGOGv+uz6lJB5VGupOL/7ML0WVD4KrHohWvdlLGW5Sy9pigIh1Gh6Akb7+X60yZFk0k
zX/swX8ZYmM3RNXf2dO+Y0oGt4PIho2OGXbFcSEFq3Vs6zUgR4R8rzxLY5BgYctqm8Te0UMrS+bW
Dgp+LUwQGY5Uw8R+1wNALoqB2D3L5GAx6pjiUybZo/cyN9aVUzxDCACVaEzf4ygG8AO0FALdOjMq
yXb4oPqjPVpDQIkZ7sulwfT2IAsM+LPGqfZWrQnaX7DwGBgwDAoG1fJgMVwrBioGfIOW0DH/SKT/
YenFOZSMc5S/nE//ZPS0RSoDpCxLxbbXczkPjQuWUp9Z4fNf9CC8Lsslm7QM9CrkB4tWvdwt3mSh
oznkm6hrAMziNcFxwexgCO3VreHw9kCw65BM1Lrb7dQc2wVgwHAQB+OaYVcVuBqT1DQmcZChvu19
ehXN5YXRiuYuLeQ1S9U+leTOdOYeG0CSbC9ui2UR0YZSIv1WSQRYQG8vsnMykgEOHuUUWSuz75vG
1nYO1aVanT66jQRIasfMWHCYk6mGxsDI+SgsNlCKwlJV+VsV6eowOd1DnPrNusZ6surrESV2AGqb
D4QEWq3au50mmdmB4ukXxASnBkIQvf7QcCJZJU6EQbGL9/88z8R+xho7bPuqm9eljvOCcqVduNAW
4iH+8uIWcZX/yXD7murubNoPABfmv+g241EsD+FsrrwB4IFCNO8YDxkQOJq5PZqud19HLi8tmN2s
SosD4xKsy+4EjJsLpdEM9un4VlZdB4hlkNHOJUrkauXXUJjFtpuMx2hI2ORzK1jLsv2emKtu4XBN
QdsJKEYMEWyDO43m8i4BwnWP4NuqtRDp9JR73tnp5hgVSJt36kCDlHxkbmDeM55EInTnk5GC58Xr
7o3SPc519CLjsdzl1JdzjB9c7gioHcNk0KpgoU60vBl29ldMAxEmJyoDm9DASbV5QnuwviVOdrgt
RKO07hiL1MEUlcN5HLPnMgvDXdhmF2xG8h5hpHqSvr+LDClfJ1lx32raj9uforhNt66ZzIGp3oZS
GHfCaK17zlly3eRatKuMjNY59vbrkub6p4xWmyDydY0pimGdjUb8qD4+FrKSl8w7DxYhyd5T85eI
q/tYZsvYg+wzLzZHkcY3sbxAkO0mdSI0NZ7LAu6SyNRdF4PNK2fRLYeYGunQTBautxGJlTWk5Mmw
+XqTqHde2lug8BRX3UgEksoh8AA5cZeWydJ6rhz3yIXfbv1W54QzV9FjFH9blB2BlLbyLdxIYxOP
3aOcZ49bfpNw2U2En/hM3VVj9F2HKZyCER0+M7yDbVfuUfiac3TY4krsHztXAjsqx+ytVZZ+tsPK
xgNRmsDWmOwisGQB5iN4fhUc2xAGD7Q6qkwoPX4FVcjg1WzHYLDD7sia3tAtlRNqbeI3hxH3Oerg
ntcJ8aesHpw9nAVxVJUi6II4+8xs1Arz9gF/30PsV/AEXN2BGIJLJeMgCFGEougi/1uarCIUrM5B
s7DYEqs7GMhnyWDo+4EdGfeJrkJMNux9DkcGClaU3+l8r+D2BV7Ccjks77gpMXRJskcODo9AMvrn
0iydXdVGT50WKk5varonSVfe1eR8EmABT5RVJttQ91+iyDxomknHWxZiFyPHhiu5vpPGuu/T7Lk3
OeW4Vg8nc+4CYzTU0XMT9SUpRNYH7RjPbbEx2zzcpZZH+q4gvkVmKdzqMj2p3qIcGSrD+DSY7cEF
WpgOlX+xBswYTMPkqYWOG9HkybQQsR9/PMqHh1NBso0z/P3gqZcKxvGmLxgJeFP+pXX+Eyf94iFz
5Lqz++Ycee50XoImAOBXCQFL+Grjnat6J4ilb22ryHqY3XYAhPHQjWZ08Kw+2sie/2l22JfVZKW7
2SMvocpdKRp/Y5MMKMEtlkRhn3mLGOk4Z3an6kmb6nnrGNo7YlQRGH5ZXIvIwmyZ7iI8AWf6EWKy
YC1+f/mMZUVbx2LI760w1kFwGNVJtNYzBRgowoXUHqCnxETiuLV6n8RDo0c2EcDgs3AEzRjvGDFP
xLOw1dSa2117CwUMSh2m8jbprp2XkQoeqf6cZ9KKFp+2yavIZxrvc2fIfcTsB+wDyALp3hmVzdHU
m3g7hGuNQW5CW0nt+VkliXFWWZJBVq3EWyJ2hBedE7lk8ITuaJ9rlZw0X7D4dqo4p+l8F5a9dqxb
coB97KPCzhnrfsNTMLW43qFomWcGZ/DlR/+sjzpVpLYyrw3XF+Xw9rSJnehLchh5SAC6LSBWe59G
NKm25lCSxE8qtNnCu4y9fPDT6dLDD3iZYzFu8EZ2d5mrRcd4m0otP9XplG4F1cdXaYpPbn0rs07U
NRnBikYcu2+YTHZh4EXGiDRonORntylA0cLHMDVyaUSU7feMwFj0CRC3f4jZIm4m2Eq4CiwVAO/0
HgibPwEDszfc8CFeVO0y9IyBCGHd3bFvljsIRgtAPrKO0Wij71tK7hF36YzNTJLe5KefUfqgS5Rt
eBkr9abaGJJF5NZXXYw8MUgJf+2e8sO+9q5ydp1Vka210ZXXMjXkGjmSuzrx/Y82RV8qDS064coT
6xLvZBD21bdbyP4YTSbhwqq0t2Xb4MxYe7URf6eDfLDR/pKJG71V4QANqaUJjIThb+c5LqtHzQBA
cdBJne41LjL9EJplToSB+i1ql3YOdztuU1Ks4LLMd0n30zLBXU+Dy+aJGaCpMjbEvcPVwetKLgW/
QMEmOZRvU2gQB4kijnKd1m97zTEPtINYew2+rUhjwrz+nAURZdYc8FzvPS5C3NwMEKepxzPnyXPG
aGFF4BmmDrUH95WffvFdwlPZOEi3hJS+QDaJBzOmvDLxh2jHuW9DVt94V4s1cI6eojEC59CXJcJY
3PJL6O3BMHjd04heLuVOj/nCT9fKNmIEHxfEYE1sD7Fr7Oxc/Y6k1J4p1gQLgbOilPizC3iQBx2e
jcXHHxSheQfgER48pgN2ajC6hiR87OEydrFt88nRfsvaTA+OduiQ6qK08zdlkcl9qyqiycD514nS
AA1G9AR4U72vw1YDwz+dU5bPlpv9g0sZGgPEeAro/M5POECbAOvKNtEd7Y7d1wNkAk5GGMhWtGod
WCQY1nZohaVtf8fDbGzb1CHO7NfMJKLW3cHyIivNGPFuzJ0L7NiXwUfUpo6Z/ta+9jkFR+ea7Gag
hKj4zjMfCfTHduY7u435a4fwSxrm3AEGiRSbJsHnqDbaJ5mONUJ83K+LVPn4J2iuUWEaHkuTUic3
omlFY4cROGF0PxaQ8cIPJAgy/H4r9wUixqoFaEAjC0haNbmXpNXUfhyZxkQ94TzXqTWgZ1l+Fvnd
bGORYWUSm7arSMvF7vtkxpjH3PxahvqDBrz5RjmOZ8o9iybbWeAzYiLuh7RO+d2YcATVUFJVklEa
7yKrHsumoly056MOfvQ4FNnZn6341GUzL3IIw5rx9EVzuTBTA3kM4dqs1Q9I/ubUC3KMbel8yQi0
6WD1TeCWSj9q+G9Wgzf4B6NP11Ea0sfbOt0FKuSHEYtpnddJxK4PI5BRWflOS2kI7rHa7AucC2mW
mvsptM3Aq/txb+seIJepeEzi3tvUVSW2BgmhYz17f9TkVycbIuu6K+FY2YsppMmGsxsOD0wGNoM7
Yw3L0+6ur7IXrXiyzS5+xhma3OFfeNS1aD7WffWkyYqYBeNIxouadTcWpJ9TNnqx5Z6r2PEfYhua
1WIjKBqmocqyTpr7V68UFYtZhOYM5Jbn3hz16pmiSZMGG74EZXrTOZDUsDMDnhMDx24RndpIc7YQ
AsMXmLeM4OFrjXP9qYqWK8h4LKUbfxC2QsVptmNMvLMPR14nWVJcqqdw6GSx9e2MNpBlxXVDA14v
rNS9mvRqnUfdZXRbrt4h1feRB0PWAlATOy6OGEkGprTEqYfedEoTMzAqgw2i175M/rRAFyhQc3If
RtfiehI6nMOSgcZWmfm+dX0sg3b6yVLNWNAop6PTAauJo+4AgiRIOQUeDMu5RjExswwk08oRZYFj
mAYF55prRFQgfZRNnm9HH+ZBBjZ07WfxqyNztjU5nyfB671lCVjV30MWjWQCbdh6ff/XGGmzqzpr
l2YUbQ8NCNXE+sEB+GPno9gVRvGHFigJ0lltUWydOw7DlFA5S4OndMSraR3wQfhX4Zdf2RB6pPOY
oI9Gjb+jO4rZae5UaUpO2m3JTLGEEdB29RcI3WdeiXerpUyjSihBTOJLOe+rluUHKSF/j9V9I8rp
LYxm+8BnDlQxzXNPjNkOfhVNB81Nz33fvRpoH/hMwNvacfVg8xE/adpixZEQLWYsWhfoYqsWJk9k
k+nkAbZ2ts6a2n0GqoXfrN9qJOc2riu54vsB746Ig5Ht0gNUeQKGPfWjEbKTQ7Iws3hFJ5zOpDDk
h+NiZYjBMcA0xlro0lIDh/WZ0bkHylALd9371KY9x3cwXNKoA/4u3SC0tWvieVtd2zL3HLZRZqMP
KoBnSiUz0NtqH4seijLiShAW84Qpf4BMW3UESx0Ev974glFTbR4FhP1+gH3hjhVLYcd4rpt1RjHD
dN8NnvXIrd9+zAuHWQeyfeB09QWns3dydPBuQiOU6TN5bmSdfIi4P3Cgyj/xGWwsVzOwbxMALXwT
tr0Lk6Edce3ODag2KVFi2rFrQVahv3j8WoETh3/trGJgJx3yDhIO76QV6aFP1aX0Ziq6NdNcN55W
BKOJ7KH7bbefU35ph7krwM+pZVtjxHvJJddUkqGVhUW7/ikiTv0G0W2DnougQWB9tCKqWgbos6z+
tMjofmLf+YyXNrBX3Y3C5JLPmBea6C4vlwIdFvTO5q4MX5iPTlHdiyw8J7lenXDS7FqzK14Y4vL5
d5Jt11nPyYB7oFHYbaFh9j54o2YGJX4cM17/Jn7ql4fYKT8bVxU4lblAOfU5Uc1IdFRrr/dZG1vj
wSei2R3blDbJsWHUGTHq6qfojjgrHMlsADvM+LKtTDqCMj6kjg8AQtbuutK4wqo6+db6AYRK82Z0
VIBgxRoT8SmjbidDjBmjLB8kzpqgnrlj+SqI89688irDGFoQEqL+GENrn41o3QUBPdZB9jk4AUvP
vLOZ6CJlfBNGZ+28Stt/rD1wsmIwV2QEljS50/5aCR61qoqx+TD3ytnxAOMUD8wyaayjkmDoTsjW
ckUDzYh7BV5pEl+jYaKjpLnGuRUFVaJdy7z32XZ2MdJtPQLEivnIdR/0WhF6tu/chE1TlYDjymFr
bXs/odQ9Ld5wS3mIztWbjTaisd+w4Vs3BJK6MiZzNfKv6mr+EMljHLNTqPN3rslPqwC61pdmtK2d
9kPFVrITRvjqh+mfbMysXabpp3rqBjLL7npgASBHQP4WltksJryLqfFkTwinaBQrB/5rkOUuihEv
qxUjr2hPLsw1norpnhDfXqMJLBhhqhqFwIIIUoidBVQd5F56tfAeiDzHA2SPHDIrOAvUaDBR0MZN
12rNukKzrCRvn16mHx36IGwX2lDnHk7QwC+rivk317xzBv9U0NxQGoQ06rPjUXkElqmy6m7vtrRJ
oF9+d9747Wo1sjHyQVZzq6XfmliFRsyDgbgROYGrWn/doCbLsflxkvBzdlrYD2PG+5Tfd6nnEsex
TuwZBN4212/2hmWfhFWka2sGOhABVSepv3gx3McqQ6XppcW8QQ17b2COPVftZ5h5F9cgj6zPnN4B
jZ0mxiHwc/eWf2yGPoO+76GVIRv5KQPCNjnJuv4TuWzkZhrQGWOXd4ZL4ef8reeFFqCmEBFJMZIO
yXdkDe0hA/WOfveY6pNxMBrPXTVJCp6He5TnmmeHL5mOEUFehB2Y1e1P2ED6mWkRL4zozyCs/p2d
ChZCl8rDxN1RD/EKVRPmsQZ9SQ/Z2VUmL62sAZIMddd8ZsyLV53mZg9qQnJotNnbegtEzV8w7jaK
N0kgruze7ANBXdE4V3DPUupCaK8117ol7mEiZeeSeYdmdq9Lg6PTH1wmxJ+6ibWy0H61VODanbni
iIFGBxtnL6ZL+BCqoAXLG8PtXMJXmGjrXNl9d439EVdi3T4S1EW0EflZmZp3pJO0x+TCzixXXAiM
N5oXmy3taGisHCWn2Yp/Y/XwDLIWy3qCj3RXWs0bRzL5kTo159ax1/Yhht7A1loiESEGDtqyMST0
Y7fXshmMe6Ho3LPPflmTEMBA1j1qc+gHQhuaHcj7CFoRbrHGJ7jhAAFr4Q6VY1/el/X0RNMDkwFB
4oWzZ1C21gVWELeZ4gWEDqdtjGCsYRZeycHTNkJDYW+AM8KOMlpuvAJnWddVD5SOPc26qjcUW2fr
9L6QOPqXzpsgdrz41KbxAzk659D28yfGzO9O1IBNRw5JnGO+ud0YKqyAgAKfMtvvaDDybR/fYVle
FvV+2rqRXa3bdqg3edtEmyY05dZ3YhdL97BO8yg/486i/Zb9wdIlsbVwAU/QFnN4mQSk04OJeRhk
neRyL/uVkOFvmMy/U2ZZF1tnnOOn44UELhnAjEVhUa0sZ6pWbsI9QJ+JZdhSwwj+OWKmBNkbvcd2
hOpOj0gzXozJo0dPiC8g3/apSLTHMmsXHmZ6zHU6CSzS/DhdzHtf1N9cEQXuqz6s6ztwL0RHdANM
ks+OgsESVuBZXYd+iX11swI6Xh8G5ROWpvACxXQOikq+pr56crBVrL2GoVyhihWTIHboTg7ujUQj
yvzrVDlIAHNjkFqeBIgNmivcWgWzcq9toxtgiCu1cfSq3ctEnEw9pegHuczU/G+/Kob3XP+sYrIC
QNjb/dTguwaRYexnPFbcmoDbN4cOPG1O44bI3DezKV5cNOdN6Lfj2zCkC1JrnYTJbi7E51CFmOnm
+Gr0sKZTQyNl5gIdS7BFfAI22zhjUVBAFO0ZS654I0gPS5zayXvPtvIOV9t60tBgZyenHxnRLERG
mAsSOAY7PB+CVhGa3aYxmRKCyuYniCeNeyTnQ+MlDUPWI8BBVCMeJwr+mOmSy6ixTjYWP4nUMgTD
sfopQYFRFPYXOgjaeY25tso0egWXloumeOgaXjGgPSZmjWSc2BYyS9p3lVhAXt1a7+eFR1prTG+6
JyX0z4knh3fNZYbrDn8LJ4YnWOjTBdb+pW+5bxHAAQGFtcl2liy9Nsj7nASVRyVgLLrLJCqkKnkM
cXpuZQbEOp73FtlUJPU5cAaxi5i9YbgspoPd1rR89uCRh+7Nl6m3ssRr2+JIU6MLNaO6glt8dlKX
eHpL2NnZg58pDlGvZ//O3pn0NhKc2favNHr90ogcIodFbziTIkWJGqs2CalKlfMQOWf++j4hPwOG
bdh4+7cp2K7BFJmM4bv3nvtQD0b2kHIsPEkRPEX1IO5w2V6y2B3uJctqZbvGFe3LrS8FZqLz0LHJ
Ci85ejEJshkmyR1+hPK9JFhemyzepEgfCPU8cNRWG1BlR9+IzHvaV7N9UrNXFckrISTrXDA1aWQo
HvgOcwBW7FtsNDRawIwDhrmyXXogOjljyqPgQIcZNqNgVi7rezBx1Lpw62ZjpbT96ObqcbCBc02O
eu9/JYWATr24P+k7Skg7FfNa9PnTbEnetwTaDvd08AGDv+kZQ/oVIwrABxv8rNmIV0DNAbefpShX
BQhLsJ3WY2NCmSuJIAS0rKydYtj7Bh9Pe3DD4Dlzpv4SIDEUTS92Yxgyd8jrk58Z5rYn/p2kQUyY
Cdk/hRxaI4+o2HmJ4DuyqbFmZDZcYo5eYj4vOuCmUvyNnOSooPDyfWey1MVSXzqCrLnMu4Jl/bHr
9NqewLYRk7osgdXQKUdkcUEFQD7gDM+DGXefaU1niBeXu2rCl7mYrNCV2Y73Y/A51FSyp8v87FY8
KJE9jquBS6WTWV/5zDE2W5AnY8N9lemfPrW/iC6ca3AJ2ynHW+hHZcQPw1DPTwiJLukEzMn0Hr3I
O87YiYqFCW0AlrThsezs7tWrzeE0SXmlYytCawFIGBQLQOzwd0a/Ox2P0jgqw7M3cOI+SG6Sz5U3
02QdbcfwxV/82xRSIjVHwjqDQTpa7ghgz8QCaDbVr6VPuTosGYFtz6dXw+r2NdHSkSYBXeqEH7mf
PgbT3ZhDTZ7D+5g8IpFt/hHQDDD5KtCNmzhSK91V05Mm6pOF9p/etNe2rasejPR+KOJ1YLULasPV
F+Ej7yBQo/BBxpbakyU+DFSbNSOe0jDC4czzSwx57h4wCqJcSdBtA8ZDQpwWcthIbbt9P8+Vt/f8
/svI3giRMAGmf71x7fsloy+mXyqiktixB/uR2e+7Scgp9Lhc0hXhT4mxCSB4Hwb5QEdB/D4tzbh1
B9yWXQ4XivBKsfdLEa0LeoE7sFbptPw2KjzCYh5/8wOBNbN7Yx83t0qUt+BxWaLxBcFrJ12/vrid
vJdIiHMmh7XvcKGVYXjLCs9n2AlDl3UIhgCMDitTAI7Gi6saKARSbSh1uJlJREE21HnTniB2Su/U
xThhihSrLMixY59oj7S/Reeg77PnA1o4k6C0BnvIBZQVlejz8QKJOVz2hesxyMixIZLd5uI/uSC8
WF0rUommq/ytNo+mHobRTjVYNKlgwBGvrkMVvyP50e+d/KRrwcBm411zGM3KtM4Af2+9yjhkOpTk
RtgYaCyqd30RPQfTr4JOiXU9W/gyyFGbUDxA3A1U3QZuualNvm8l2xFFEn1n1+8ZPfB32tvE2ZV2
gr4doW4PIQGeudnBq+z2jYDxa6u+3sTeaO4nmKKcyNxw43njgK0PzySOZyhQjBi47WVnal/fW7+7
VEQr7lRBvibqcGh37okeoENqcu1ypgkLSl7dmW7X7vqEphPTdO77AmCni/60ntKgWsdl+7OPuTzF
AZTkHHEldI8ThWybbGZn8Xt2zQmAI/xs/bvJOF2cxrsqI7jj4kUZWrKKzNeUV64rn2uXicQIK9LB
nBOPj1PXvgqkzSU2IKENI7Vv1rM44BNmJ28upo1U0WZBCdyvXadgqoOkmJ7D3NiadCVsMD+lO6Xi
HXke+ueiSm3qaGA+MAAvNzrT2JQpL9Cb68tCb8VWH4Et71vLSzZczefr4MaIYtGH4nK9tueevGey
yXvp77ppeIL32BOqcygLEwBETeHSTtLKZm3SabStHSxNbRY1YPFb/bEJZ2uOibFlqLI8ZFF/8UaG
oiG++41lPUlsH1tm4mpThSVIqTZGL7II+GnGP90mRKHW5YBBCobgVXgUr05c7zFXLmeL0tuMz0SH
ynfAZamUKcePcUZ2lg7DmNafquPgV0dm3xtgJFugRCDFDWWtbZOYK/k07fo2aKCiZWChNfRHmE1v
fZhnWzt1DM5EHTy55pTHvcsudxeV/iWeg4nbVRzu9bd27YAEWA2ToJUgDa9dKT8E7cumTCh50peG
WTHMbuSuGuATEF1wj7o7GaSva9IAJAraX5uPyczIAQA22NLq1NxZIrr24JDJSeRfDuysnSOm3zEe
8YGrmp0OwT6PuCPbpBUfXeNQY5I6VBZVO6mZH1JEmKFq+nVHexrh+5D4g02tsStwHRERLQfvJhy5
TzhxUQlFImyo6mEjfDPBkd5dMTMmRytMOHz786ZrriUAac4k6smy9egmLg921931tr9vc0SFYYr5
nli1s6moc9ymFa/MwyALnm95gvKt9q566Zdy3ogZ8j8BUAa97UW080tQyJfUYlw4p5TZzLnGxAlK
AmfdJ0wfAI1Fw2c3u+8z6sMqcbDvjIl5A0oAQWZmLgK4/DOm9mCTJKra9pWi6nY9GVq8LSd7k0uO
7IrbiAcLkaKIKU8vlr9VvolWF7Xi0AfLMU/cbYm8zEmrXORHlk7z1mCTOKUoXtuY1Crjr/JSQPLh
poG5xc7L94xcf12mv0tZnJox8qhERHUKOARObFctc1CqbTPCJsP8OqtL28zDTxnLEaeTwGZ55CwW
8J+HZT3J6qJEdnaYyTNhfiqD6tHurZYcFa17DT8AzAhNjbW5fBKO5pLs+Yeq53Hi2NVQzlBXACV1
1Qmuf8nqdTSSgGzen5Sq8TtBLzLpS9Eb8ihrjJtuYVGFgAWBRQAvVwZiOYplc44VmGHT/JNMJCYR
Pp9NETI+cL33HtxcUrjmg2n05gPTOXM1RAyGbWRhpL2F/koODczXqWkbiWlMAxXYcKwRP8jacuWO
SzapUf4ozGS85tbjFNwnXWm9sU/wc6fuRGqdqKdcemYqPslpDzdVllTj1qEGIKceJav4XIGwhhuz
7bktBbqFAbjFCkLtazf8DJEM7xbR5Pt56h95ior90CUbrw3PudFwOCWulHYITW39kAyLu/WbjrII
7nerrEnewF+bRkfUeyquHXPiXUnermSb2cbIeeuIYtVkTi98BOoJZ9TDHM6KHCVBxyK/za5/GVT5
o/PgQbkgeTMJa6HLQMa7iiOx5SJHzThiuzqH02fbm7DGcAUiGgxR86tNc9TpmdI9cZKtBCtgEvOf
F+NxmDKOkDUceOKy5BjsndT5JsfNE3BQ+mbgtEBrQZ7weE9bOIIeeyowbVQejkIADcLlshTYNYVG
0Xem4sEWrHsUZ85esRyLGHZxakmGyz1r6oDhcN151efAhn9aSNvlBjDgPmW861jlG7wtkptBeMWN
Qv2OiOcDU4O2KeCHqhLOdlidMpd5hhtgmS/To1nhfQm6q2j5TthLSe2ekkhrYbHDefVZxIPaw7L3
wHUNrMu83XbDuMniok5Any6nOnZjDMSUxAccoPyF6HuGn2oz+zUDlpiv4Bw4Fxiwx8oL5CYaXFYC
aVxaVXyFaTrsuElP4kcTL6hzMC+a5ib7ebhrvKY7GrlJse/A+b5Y3DVrG6T8nEL1wHcOOcYYTa1M
6a+t4B5tZElA203lfdwNmBiZo7GlcoErseXx2K3yicey6PItEhC3sY6Ty4JuNk/prS6hv9ht+GK1
H6bOB3/7gfN8rsH+t96mTVBAY4fDygzneVV7Cu+E9vyVSXKEkdlvRWp+LTOZ48jWVuU0LE4zcyo1
u+PRqDt5LJr4Hn+bu8PAnRJfFM0zTQ3A+w3TgiHH8/ItqA0YCOnJyk5CTZts0NxJnCu7PKcVThLa
V06tSGySsTQUw7kpfnWSJ880FxT58Gb3udp9WzyB+6/zsCWz4oPrmRw4oN9mS3aCq7NgIQv87OTa
FnB/3YjFN+zC6JnhSlc/t0NUnYa5M4G5tdgnRqpbzXYfhgzAV203ilMjZ8boYXT8fjkhCCSudpjj
svRpbMg1o+FQTubNhMy+3d+Ltq8TJb0x7IbgU7sVLLeGSOUQChoygdysqUtATUXJyDaG7B/7sJ73
kkPATCGWUn61FoH+ahZ8qu4cJ2vXDBiJBxjQotKSO8oprg6GgB1xnF+1Xx3GkS+HS6MbLQaEh4K5
VcBJfw/toHZQOYBjuPTTJgwmW1ATGQ9iWxS3nn04112j/anSvlvDKz8qUVjb0I+poRhg8JCJphQr
nH9oJwYyjfe8iN7HdYibc202kbP3ZHUApl1s28X4SXVij7xSPnZmKAHHlx4dQf7FIg+FLGr9LJdA
gLLTv6ixOia6FjGu2o0TcYYBrk941SGJU0l/41q3TNT+NiWT4iMc/vUXlcUnvnDTnuohOsWy5N0t
sbya4t7tsrtxZq7dRxPtq+ZukiVaHZ6TiP+JVOF0pRvqZfE+wPoOuDq89pQHzt6WJJlqRx4z0/oT
GUPANjtj+QtCE8heysfs+ykzMOVsFRYnzW7gIBnClMI+SOpWYtvuTMrpLdPeKxa5wBtKOhdM/xRm
oX8ixLGxAIiS/qSQgZmU9tLGs/uZE3TDwliqdTzzSBBKn9ZWV39wxX3zJ3MCUQQRySQc7oh+BquI
yg/Iy9mpTt2wTo/bpPBuAdcByY2kgFNeRH64zkummvOc3zF5BqnPmBHT1dp8ogPodYFBA/PFeHfb
yeLuqwO0+ce3c9jj9PFXr/PMEHXvpMEjFwcOT7B2Mh0O6GjvqZz+agRBdFoElJboHrd2iSmzU1SA
VNco0nDlsJzWCM3OqSyJUvO5YTvdCck3oWeLRt4yaZdglFlL2ewaO3/6/laZIdMQsvztthYxOaTw
webfpvSax/Lb9fz9y9JUKPvhNZqIQXTGI6gVVAH9yquaNhvLn18BhQ07Dh1voweYj60n2s0SeoJh
4cALe7Ef28I89SG+u1mcWbYxJutX21S4V5R+UkRIe4YzR/FGpMzGJ3fUu8P8Izbt9mSoiH9CEnmp
SROsIINVpzFUV7lwXVFV+F7axiV004RmS0BLQ3GjwrDYmdHSsibHBj/fEH0F5cg+15D1mzE44xot
dsAg105qGYdO6ac7hRQT8ZK/G5K7GEalBedIuIg/o5MzMIvCvVocnJc29DLOUwzmJpJx/bKiQnQD
gw99GKvu9JsBOfs+CIDIZUP//gJGNkuCYY0omQbD6oTqiGjQi5yVPfVmv4XbkbfZfW/Kft3OdLIz
E7sNGYJqAFQE+8fOw+yzCuqWr5sDDRxYBXfUv4tD/QsUqakJeX/PlAuELUlEmzZTOZPci04f/fq4
JWXU/s9/m/8nCsaei/nU4FBPvxbphADb/WxVuohJcywdoDg8v5YvHUJ6tcUIBdVsdj8Cxnj7f/9a
+Ev/9GIc2/SlRb6cq4gl/wHnl8fDDD2jrQ5CYJ/2pNPs8pm+PAaeF6tWT9xINnHYgOPEfcUoKIYd
39nlpjX9Bd9yFb1SUJHx1Tp79EuCc/6sGTXf6jjL7l0mZeXQUrM8x0yfIDKMsV9uPJqzrg7HydTL
GIsniX3qdJUvwYL2HDoeJkpKqtZm0tHZ5qfzyS85OI3gjRLTyW5dZ4E/WO7rMEz+oNx/ikH4B9Oi
Nn0osBqx5fR84dFjRUG5G/U2zsssd0QCaDzJEvFIZJ/VfRzkMafDZC8rzvaO5PwT5WybkdPQyJaa
Ox5H4wctONJWx0pPUUZl3FsTYmERTwnmJ5G8LQFHSzen+SqgkcqIo2Pq+sOxd7pjKGoXynP9bjWQ
hiLKwu4Sm4vNHJY3o278E2MIYgXNYN6X1KNv6iZhmdRYncHWO+bi21eh9UXad89BakSvDFHyCM2c
W7e982V6P3oeU5gWVQLLrb3P8xBDW5X6RyFB9vBMBnuLpXTL4IfYMbGWXWWI91wuxc2Q/s1R+XKp
GEZvuhpWq0rq4YF1qd1jz9Kz6OYzC8vobsLtS0ZCF2RToXJmcvibrcIE8M3LBClG8NUsfLrN7H3i
jdPZK1kEq7mbLjgFjXXhyKsYVfU50ae58h/ZJcoPjAY0A8W0HTLGg0xFUsK36tcknLKzgUqJq83h
uSf9HDsLGz2jxaqwrGcLKA5Hx/QHsZODV+f+Fldbh0PQWd6KgOR5Uud/7NqCCgbR/UweZcY/nTWv
gdf9NHNzZPbJKGycc3Fx3KY4OmHx0Ov/lroDlXvfv1HyQF1sq8t3fl1BG/VhxfK8eAsTQdR+MfUE
8iKPzvjvv/n9d5ISJaufy/ivf1B4hrdxh3k+hC5TCexn2cnpiKT2ZNlWS2NxJKUkFVVH2sdYBtOt
nRqgZCY2t4mio8h/dVL8AyVCdOx7zrqKvAXPbP5EFbq6VIErNiJLBd9KZqkLJylcIORr+U6WT+14
h3eoeBCFFx1qFzh46s/nIBiDVQ4bS8SdS4xaNTvLaOgzBu0WeC07QMUUg7RXCdi3cW6cN3FVh9dc
8ej3fYjvN7acXUQzLXexLr92I+iOYMz8i9Ccr6KD0i4ZFt7wn9NwCor3GDotgndIam+AZmHWKfAr
+UdFA5wsnDSS+vJtS+p8izNTQpoTuzwk+JL5ncl2iMPXc1NmgbP36UdVQyX14JzDqH9qjai+TIOL
jmlOu6S2x11XN8QW+4VRXtXkG96zZhc6uluCQQ5oKTw08bINJ5csOOfimEKv1BXjya6qbQ5w7i6l
OlLPmDruiLRZRVXsrLtpHO+8AFMp4nSzwzCa7D13+WTE26wx++V7MVcHP/eTjYwYy/z7xfmfKLAE
QKXrOFBnpSOIxf7DRpHRQR+6ragOOApo/CVP6Ji0mgrq8c5ytEIuKNlXw3NMYibHMuAnFf538HuB
FMnZGoyrqbgolSUhErSWP0wT/8NLtIj+/sNexksMXMfySXHa/0Qw9huXIR8eqAPAL3vbRgQ1Rh8B
D6+XdSdorQANVKT0JPPaswKOHdVzp1zaxsOQjhtTPOYlo/eY8SHAPb/bD83kXVzMahoMDpXNNhl0
o1cxM6xXLQd6Rp2V9R92QZPo8D/8FLB2abZyfUcEdiA1qfzvduTawEovZrppsfupC22jDwTwVi6X
D2p1ZHlpi1NdDeeINZAZltIkNAdFE0Meq8+Iv71+cRpKOILpAzkJ11ylDPy6BZmwf/9IOPa/eKUO
VJTAMj07+Kf3mxiiEVZhgxMeJuPaUhFhw1q4B8sfab9WJGTa8dcUNY+q85v3zv0FEqk7ey4lJV1J
sMMPizvXLsvNFA7GviqCt1J5d0U5T2cfE/e2ydjqZaMCDtgW5W4heB2q7SRnVTJkEgF0VcPj2w9j
Y22CoqBVax7eaLf5GparMfvTY13TYjTlziFKApe0LFZ/0THeyTyMEUz2E6ZJ8CJQ8r7fmv8fyP9P
gXyXx+HvnqLNR/fxX19llxCi+ii+/ue/36jx/K/Xf5XK/+vf/Fsq34PtLzkLBsInaO0IvgR/S+Vb
fyGuz+bjBI5r8Qf4rf+bynfEX1xbmMLzPVoGyGdwfvxbKt/7CzNEzt6eG2BNCtzg/ymVL/9pOfRt
1zN1KQGDEM5T5j98S6PZGfMyjeLjaMh0xx31qxgUZSBjcm09mp9G28635IvFSvX9BwmS4jgb52w0
+/thR1Geexx7tJkyQrBb0jUlQ+FGOgW8ECLftet9JOgKvRYYKncKyd8xkMThG+7zNNY6SHgh6V3P
CwMrcbJs+jUYWRpr/LIZzPXlbfxwHQ6qSw9xtF8Ofg+z2IvqwygYfTUVdnHhBtjc7M2iFFVYSCaO
Fk8GLaNY6CmeFla4/+5SLbWYaC6DFl9GJoaLlmOiWF3hSePIQanJUWxibZjREk6gxZwSVYf6T7Vx
tNBjWk9ML5KNnfXDTjjDJacY9mFyK+rJZ2RwBcqQMVDKeX5msFl3dbCdbIaqdK4Ue4fs1qqKAH3l
SQbO2ZqeMi1K0drSMHwC96oYjfYE73Jn5fAsQm8SCFda3Kq5xmixy0X1asYJTSChZsRVMFPxLKYr
jtmKkLViLNzDp036FIAl7EaLo2S8zBM0aP9WMCFtaVyAWwVw05ItmRZOoIcCfa7WQp1AsTNR7mYU
PBclj5vLekDZUyh8LkJ72TBu4YT+TSSdt0oYd2MdXN1qgUcXvECz+XDA6w/cFlYZ09Uum5uN0flH
/bt2Dg+qQ3WMUB9HLUNKLUh2WpoUaJSdFiu5tNIUg35payEz0ZKmEZv0IrqnUYud5J9OUSXzO18M
F2sQ70nVZudltnxsmGa1i7kylAo4FZW2ELUqXMxB5ph72gbrje1LuotRRkkyMg4bgOWSwkeW5QFf
dRLJSigaf/skV+8LIJyuvOswn/PARTAufUy0tbmMa0VhA/7QCO8ugrA//erQhzlA1MDrGxwpdDNY
DSyeEDUZWficoS5DYL1WGVY7Nf50otzbNmb6ruq4uTY5HJkE45BhAwPLGLvKZPK3fdG0WwPvWtJQ
UzrhQj63ctCc5ng30nSXCYpXIxTxVkvjDho5QudMylTfuWxj3PcRPaB9/4bNFVsPjTxbxNcNKwFf
M+R3wUiLvEVI4p5ZvZboCaFfYw4OyMB7syUCBXZCohlxltMCv5kQkWodQmFLQJUAMgpG/fvOIQzv
IZdwHRpf4mfHqm9Jc/MLi53QKbET1MtvinCItFXWb+mre5DXkCmxIOAaL+A3YksgXs4ZRFsVCGlo
ef4h1CaGQNsZBm1s6HA4EDbia/OepjeolRyBKKUciIRvbVPee00KYjsimDm/4cT9mo0Bg8xAyt6d
jiQlrR3WYFCY2C2WDF5pPA0P8xwDv6xkuR58vCYNdaLp2JNOD5D8wuix6eJdgKOjHa7ht8Ej0DDN
/N4roVXYGVcAqwYaidEJr+2CVz+qaAcLJPjZOBEHOoUAcsi12X7QR8jQQ3jM5MWHWPQHFC0x+CZn
54X93iNuQRMzFaOGXwKHi5pfPTmLTVE4zj5vlqOyAuucjzhyhB1yhwjCl7jITyp/KigF3XZJ+YHG
jYBpx1SQlS4/TBV/1bUgmDXa10RDV3PbQ/gIsdvE46sX2MUJXi+jJ7Vysb0No68Vax/H1IRGgYNn
GnC++EGDvSmqsFnGMeHIujvDy/py0z8JHqBcm4EKbQuS+IMY364AEYyAkIhwG1I8E8Fot2P7K0rs
8d6WqIBVjkt9KKodh16T5sxPn/kMrjk/3gQ2CxYVSPSqEPKpWZlUtewnKC8rGlCiR3dvehDAOmOm
NCqBQxY3SbHHiLVxuwb7pIGTw1HinOGaKnFPTdpGFeOnavBVFdpgZcc1ebr0OC95wigDLHWVk+sC
HnyKTK5fjIV3sRXxHnv9RRXRi8Ky4KvrOIz7qa6pL0+xNw3skmETWo9FQIzXIaqp6mI8tdIYNibI
R6DMLVna1YCLLBqxk0FchrqWFRx9cRr5c/nU5A1psIDy6CULfrpMgA/FnyDv3lPfyaClq8dWG9jM
w6TtbLBVr7m4d3KXXo+J5aWre/QWLipNZ+ML0fKNiABWuTUuSG2ZS/DOKW2igw2/TbWtLk9A0qZq
HWrDHeFak6ZXGmW+zXi48mxtz6vw6RWoclBbqMTUFj5Xm/kWXH29tveR6ajOCY4/Cs60/c/BB0i4
c7j3cAZSoijuuAY8EeSzqSHBPmj0GAmNHEuhQQ45xmMo8RqaeA4XT71IyHeMSREIs7eY8uoVbVdv
TPewK2JtxAM3o4mpCRQ93XMR7vwRuDvDlOUwtEyBbIQKA2jKoq4+ZBZoB3f16K9t5TX3wQi/u1r8
mvsSf65ZAmYdGJlsY34Me6RBLAm/e2ZPNCUoH+lf/Kyb8dZ3s3FsI57/QBFrrHkwOXOMB8be3XqZ
7RPoaavqO+ZhhJmopK2qrN70JVjKauQe5dRflcQuqvCNkgdx166afZRo/DVMo3eJHJkUjf6ppZ31
NLTxj2KynxsS3rvBcW4RB5Ak517eB0FPe/K8CvoKKguO1nDuzqiUJGXZjpLGmDdYNMG3ucPFG94T
KzmEC67IAnKei18WQE9xFThoY22lVd+mWm2vFdpoC8r4ZdDW2xkPbowXd8STO+DNDbRJ19V2XQvf
rol/V/YTtsFp7Z6qET65jddsq5C9D27Q9bsl4gOtTHPYTcmHNJbxvRHRL8b15b7xaaO27DtXjS1f
IN4xzTBb2VbwMtAP7CW+e7a4/O4CfN3MowK2MWm9Ftqo7OJYTjvR4Wmij0+bmckg0o9mDLdi7l7z
flg2lWKwV3W4pBaFrTDoztGUQ9r1hheYFgDxUlaudjSyS5XCU/O8pQYmAdQG8DV+a3hw9r2NA1t6
bkdz3JSelrk7Fkn8iAtR3mW1/KiHpNmazfKYGCDltLMbhzfREVZE9dPF+Q35hcx7jK2TDg54PpOB
JdqLLy1O11WcL485lZkrZadQkn3zT1GgtTtEvTg++MeG4xO3cC891m28zf2UNoPwjTtisGssDQDp
yiOnlfzsI+vIkrUOGiPFzNrp3mnPOz059DxrH7yaJ56v5hKFXAQX7zMFVbHCxVCTwVrlmfVpGOA9
B+2upyDqs42sn45V4bs3kmvOLnpnFgFq5FKrlXGlziRblyNGImMub6FSV9ICQDT79JYu96qKH5Hb
im3nJhwpdQag1GkAU+cCagICng4KEBiYS26xogeWqATomVbcKp0uQJZYQ14+Njp3IEawoNLSi3sK
22/Rt4b+JsVorifgJR7xBZ8YQ6jzDJVONqAOs73otIOjcw+BTkBMOgvBitRvF52PKAhKcOTlbKez
E7ZOUZTEKXqdqxh1wgLt4VjrzEWm0xdUmPcXPHzwvnQ2I7Z4v3Vao+bvoC9Oe4cgx6QTHfxAJaBv
nfLQeY9BJz8cIiCZzoJ0OhUS6nxIbvxhjaHHQidHpE6QmNAG+9dGtDuDqfx5IWoy6MyJw89MayQ5
FJNAyjyQTAF6RWemTqv4rKuezq/UOskCSBmMhk63pDrnwjlJ/UTyoQlTp2AWnYeBVBhvXZ2RGQjL
OIRmFq+8UBWAixHDxTvYwF8DRNgwzaZrGw9fvd3a69RxkaAK+SC4bJwlAZ2GoM6EKLiyQ9c8wil9
EDx/FePGo0u8p7WHO8GIeQeVwyDPZn3G+dkoGOTMRpXs4lG9zXL+slR2a1NBEAJhd9VP1rkl1iD3
pSovpenwmqB6bmSqeUeGv/JE/Bll6FCcRH4WbUMjLNbb5aFJk5NOo3KLemTk+zrSFymo/cZyd0fm
+GdnoGBGpYmtagluxRDtZYiCF9NFLJhy07MB1Pjm1sFNTtEHNbe8wwCSZLPKLVFtmugjNPoj4s8a
Ot4u4nrjOePFynIACCasuKFCQvVPIveOCUyJlTW4e4n/321d/N3xZ2C+TMuyXbi9DQS8qY1fm27w
4ngTZeC0YgTP4Rz84vT5wxtYQ5xQrI36B0SfgMrwBt8O7u6DL8BphuXD0rH8eeHDEll3ZczE3hi2
tTGC9mwfoMFjBc29m4RploNi4apEVpKycUorUjwJ3Dcj5G7+qTQvHmsQFINrQ61EBQJ5rFmP01W6
8bkeG7gx1nvJnCulCEcO3akMWaGNcJvL6g4c6X0l4Sqbk4UpskBij/EG+i6B7Mh6rIT5ahP4zh2d
P8zkZ8a8vqouYL6gi6nsOXDsS1o31xkCDG0+29b9gatJR2bBt4RrrzVQY6jIrOvk/N4kWDxNWzzH
JS62lFXZPIZwK1i8nSsIpZ+qqp9Fa10iFd5TH2gZBodCHYHLtIGf856Sn3hasX2RU8viidCh0/+a
FCFzjjhZGK8pkdpkij51Qjk+Hi1S6Dxk5b1n9duijX+Rrn3MQ+JvISZUYXkP0nc3WBKfiaCsVcHQ
QH80JU0wMih2BezSmMt7wXUUK2FKDf3GHHW6l4g4c8J1bRBCrSAEBfYhtmvKU6w3f+lJI7G2g4Zf
6/ccI+9zUzn7IIqfw/oyjPWHJ/ZJac1Aol26pCS1KnPw0FvjawQrpG7pdw9T4oI4xx35wrHilekF
qeqO27MRhw+ZO+yiFGQCnmn5dKuJlNyVBqrs1IF7wjH/kE1GouNOx4qJywUFUpwT2e5FtRBJGlg0
avxa48I9CjFo5fMx5cIlBkLy3W1rLsqGgtEx7Nn7kVbs7pJE4jr1TADYuKA61RRwjcZTAqLAiBPs
qKHzUHY4ibkB0niUdxO9JaA8oum8ZCCkywCAYKW+iCNxksM7ga67WyYvv7bKewuKAS8ot4jYxbCN
5bbjkUC+X4zlPk/DFR66g9XXXF9F/NFwrEuoEAjzqthCVT3bUb1ncsUxLrLvZUz3k3ePva1RHAvS
2OIyH184O356g/1pjMe24RiXgoNZux2BIp4evPd2T0oK4j+JhsNSV591Agq4cOoBc5w5rs1i3NGW
+1BHKl53RvXmuund5BGHDVvx2Rjj/CySq/IpTwngFK7DTj47kU8hgHoY7BRAgMDcPxvPLkpCb4+v
VssIpiIcz0052BmJdfUkuZG+Wn6amcLjZMfOrsPKSl/TgedyZzUCFamgJWIss0sifP8+icy7LLRi
tLV42yxJfDIyBsMhLs9KjRoO5z9LrIf7uLZ+Is5wiK5/MWUP11PjbtIql0dbeHjpQBNVWfVBvQ21
JR0sbBAYgVXdiyjpnsskO4ZBCma/6e5yJp4bKeJTRNwEBRpqM15Pr9W9Z2RWc7u+K80w2E8R/WRo
hL+LFEJh7hkk+BaoKDXLBlVu/rYAXWGPg7mdPGjOkitHNT2l8bDhuBWCsURi9Knd6TjYkCvfjI5B
tsmsYWRKuGUxA7auD98jzP4KGyltaphNghaUQAOh2WzG+yrBFGNIhpPJUtXcKP4UA1/Q3lPcJCV5
004Xk49PeW7QGN2ghiRVyipOXSn/j559FzSLu7Nq47HPrXLDn862BB1JAklvPwHGOVhWyO1ukWQE
MXbmPvHJYWi5JXA4C1I229EDd59JfIuTe2piUsEKBdlxQny8LeON/2XvzJbjRrbu/CoO3+MEkInE
4Ajf1DyxOFMUbxCUKGEeE/PT+wO77T7S+aM77GtfNENNhVjFApC5c++1vpVbU/8wdh+lHOCRaSz2
JWGo0pM3dWd7Rys0BwgseluKjrogHy9tRaMyq/R1SJo7CAN7i1bsiqBNCErGLrXq7yqgFZg4ycc8
wv9JOdAhB7e+u4H6kbvEWw8ZI8fOc5NzX5mPja8PJmNPnLrhXWuG9zI2roHXc1f7LswAFM0Vpxxq
QXxtlkdMShomd8Dwv8ea6C44cJe4DNEfBTtitZdHVELBQAqIVR5eUJgax0I8BTPch97lBy9JYFN2
zUzalwUYgqyUTx3ZKCvatm+FISQKOfOEVhHpW81MJjTRyUgqEyLDweHUayembjNluld5b65dXPft
Cyw0+rGhQ8BFkm9trP22kHoN1q5mjAMzTIOXa/wPwxTgsOlIOUmYYoTp5z0N1QMTykPgcu4wYtR0
bjPiD2zjfbWoRVHk1tvCpfgdO28d4ZmfxbFGnYtzs23q7wBU0MFxKy9HJuArkzi5y5dQV+IUJZna
oRK8kyO6wTgBIJkm1Baw3U5DpP/8UxM283YY4L76gWGceFA4EXLW2SiP3ufnF/h0+BVt4ZzEVHMD
fn6z9eMJ+SePumbNPHVh3O0kDatjsnBbw8660pBBwF/n+lQVZoSE0BT4IUCGIqQoTzIMI2R9i65x
Kkb+KHGhgSFqOGwk1sGe4mlPO7mGPdMfhjyf9ky6qpPsbb4sfxpaihpvOmYVG1hG2EZX3ucWtm+m
0M05GHyOIp+vDo2kOVUoc5yihHtJT94jkZTX/StOhJZ4yWX/5XtUobDhK3HQCxS7z9FlD74bbIZm
9tYiou9DGxqkjyP+/BIVHFuZrHyRn2xRhcY9ygloQqvOH10vdtNVrWPi0WOkqHHL/oNM8lLH2DMY
hypQMXGy58mrTm1MMFxU9QFA8s5eWwUf4ueXjqdmOwjz/a9vCeXBFSpwKoqOltpff0H415//6vN7
yZRbYOVZ2v/6i6FkgCFrirmyYnkLG0LEbCRZf33xG4mD7vP/47jd1o0gEsnnKfDIq8L/gmcL/NYJ
vlW7aTG6bry8fsQ9kd/g59/MvcFuOtDAroFv5W5hgsgD6oBFdWt12AHNPpebhoFy1jGcjJD+gxXq
8k6vSwzosLmAoBKAbuzZCe7zgo2fiCzzATLaNSY4FRcPvftRzIL9dIgvbhLO2P1o8joAPbZR7/yY
BYinquiPnAnUpZvifdN6+baiK2WMjyKssc9S3dKFdFah7ZEyFuPiM+gqTnH+PCV62JOlsnK5Kc+J
Lb/HYgm+VHQg0il5soKsuhhVSoPejUjiEqcJTzKbAHNTgIfkZAbdnQ3m52zO0dYqsWBVRbGbPSI5
S9KZDi2toXXlIlbEzbVmmSuB8ODB9TtzXOe4HgoTBVRJKB0JQM/mqMU2oR+EWrcbcuhDeAIjVbnH
LOg4LjV4dk1wz7WG89TxpaSIE+E3zr7ZXWXgHHWCzGdoA8MJfm5TVB813l5tXkNbHGrJUUVCX3Tp
e+bqJbVQ+6eN/IHT/7HhUJ3V1RkFdnaUqDd79I+L9pRgTPFMgif8TGDNqXckZ6lheBIroFrjk57c
U5I+9aKg3yKH26CzkYPiJveTqxlPGxRmLzTjOe8zt+YoWTxPNivuXKIc7/q3KPfvlpetPDi+LVoO
GF0mkGU8JCVeRDr4DOKm16A2tzivCR4z80dlu19sgwlOT1M2i8zXomNlLefmY2jka8tvqBIaI23H
ooNl5Gs00cMuxWPTXsoONCmNSndlT/rL8tutbdoNN6njzOgW2ne3D+98g+K8VLzLiGWIeqLtr0no
cXLD/WWqpyqg/oG+wk6ZFfugMiEUjvteYMaM4u5DDy3lFedcOuDsleJYmbZx1u2TSJacIzNHcZV5
RwH9KhaYQyIGNU6dNxhX8h+QAjImJgjsi2mVxKikIixjAacKxGiM+6U1PVXC/+6Eaj7rih6U1Q2o
4ifdMtJ3yGMdAPGXreJ0HzV0HPaqo03vGQQIgZ7tD3UUO3g4KaGRlqEGV9esxNCD37oDOsSvAL5y
t3x0DIrkOzmSSNyMt2teckoVAUMIF3+L4QybsHUerS7ZM6W0bwQjuKRv8YYJet6BRcM3qG8wl6J1
4nqAoy12DUzNFQzEGzgGX/rGfGetJCGrlF/xZWEjBxFU1E2/GJ2+E/RSrQwwywKALwmfGBCD5smx
UxoIk0NhI2/DoiLSckAaRb8mxfmsLhbNuoODr5bYguTbVHjMQjQhkPqnm9IInclqQZGC908ZsEr9
OVunDCJMruJGjsgfI/lGhg2Xx/dQ/fvkS9QPQSc/hrwnrCOg51pq/CVtgdGePyx/FcfwG9NUfwgi
PkrPJsOKhzSIex7H8qVxQQJN/QAlskfOZhv7rH7hkOWvJbP7hXjhrO2hSY5+EGIO5EiZ5+qJibrN
TUrz10c1uJlRwrpujfcOA2mse0pn5Cv1V7Ob640iPZX7hEviNWflll9MQ12hfWYb2ghJNH9BfH8U
9nDbWuEubh1eWXgLK707GouCGEvjUxKpeuehsKNMXQKCDHsfhmQdtUbNwpkstTunLV/sJ+3QGBEk
KXkHutmvRgRzBwKYPZ1T17o0jfNWU4KRHA7IxE9x9HgPte98A7O6MrhtCtn9EOV8X9V3rii3k00b
cCS9iK5T9yNR+HqKOnhdbni8Kdsu9reGHR6lbZxGTUJP1Nn3KaZEY0reMUwcfKfc8dbmTefQi/MH
EwcSnRiKBbHBB/ccQe9HE2485BD/qv6bEQZwiwiimpV5nOrExsQYyhX+iGugsEEuYZ8K7TUQIogN
rr8JpHFInelKn+recZ07mUG2gjBeFA70HHn7+bpTS3geEpmI0162a9zyIUIGtiLTbGUhb0M3D9wo
Rh+Juo2YH0bXaNCzZzfCCJtn4QIzn34YfrsvPSxoIz2V1ahosimB8L170KCrV73pQm9vihu/CB4c
iyzYaWj2uf3u08clQE59R9B9Nyyw8aZ+Tupkr5vorArjKuELxBGr4ujfeXSTZEujKGwxCTGFfdfY
F4yJ0GjP++ll38zyE5nlPBVoH3SSAClyAXiUTN0bsMIN5K2mocM6mod5aN4+oS8oyDhGwpNhoTUK
4gBCLB3VcNv4Cr+CPR/aPsDBmLvzlhrkEpnhyfTtJ2XaX4i9XZNuRM4td2M8uRlRA+4bkUtLwmO2
IntgVTGGWRm0T6nJt0xfT4lytowD382OlnGXVc9JP576+MFU7XcTSJwSKSAljfG2v7DR7rO2v4Wr
B9KfkQ0xOVVJm9ia6UtCOM3XtcW0vTE4xiP1XVWJ2MOAp8VcihuiybaTab/Ws7lMr4JziaS9II+z
cxHBh4pZCnkIbl19Tbr+i05J0xNxfCsjTDYtMbFDW3x4Hh2k1O5evQxyS6u/1ZP9ltfFS5FRFnTx
c+30X203JVy3GO+pNYod50eXDQB9cQabIEI97DOdwJHCoKFovimuZ+CNgocBjFdpbbF5poA/H8PE
aO+T0rxU40aYNUawapQY0K0M5Rk5Tpzb5jX+31MpNzHUtFXVjSNJMTF3Ahoy5pTVKw19gi9jk4EX
HGPDSt/bGkVAwEbBWEzunLa+QeCH740PBjlBQk7PwPxWhF81Nitzqs9FS+Vje+yUSEjOdF7v1JKr
40ZHDLjvsKBQzE9P3mS90zTDETL0e4OEVPbL4vvyfAdlCHigdda02MjnFWTPjrbzhOTy2GOM40Fi
CjfI6aKWMDokjTl8N3diKe0OoduqW42faNUJ43tZ81OU8VKwapq6xn6UU7eoxv6CNAC6idNsTcea
jgDMV5/lvtt+CIf+VBsazco3rGVrvi36gEKlZsmcixMJA98Nm3ehDeubbmDjGQN5xZgYcYmgfsUv
1ygfWYd1xEc2H4xTbcXPqYBpg1lVcbC6QwgcnzsmJRJWUjnPTGQICMzL4MmPnVczYi4Qkus4pcFL
a/ZnR3tkatb6DFuCiLOi+gEhhyVDzPdFMu+R8WMPy9NzyXGIrgKjkNar8RslqJrwGOmYNFhXbdwR
EGSgQdOn46HIra3NhH9tga9fR7RBkDDLASyP+lLP8XCsdU6XDhfV2o2/1GIGSCPKfeAJ3BYivacE
QqMwua8Ibw7N3Phryq1mHUCkhuDCjLubtpYJFzXrrhPN1b6rR5YM522kXYHil3WFi2vjJI0e6jqs
t9huAlT8O6cMb8tIv4oZOuowSmJHECZpX9IJdcO9JQvEwT1Q9ZDgTaY3a5eJK8Ogc6U5VZRaXQl3
dvfSG5+5FRo2kzuhyFJD9gN0NXkeYDfRt2arjQs2shoEezKCy0AeVm8o1kBaFfzmLFHHAu1QAPIa
GFTGo8KzgkkzpchzDQRTjg/dMSnqQxVC8AUrBYQY9yAI1n5gXGq1Nh7d1LnzJ4QhGL9vMvpWe2bO
5r630gdVyW8V0O+LqY5+eiVfsLrvrPk8RgDVGZm15swlaXMqGzasPCFrTIXefLQr8koqU63mKkEr
RTev6nLqyMhcNf743NIWGkTx0JbDpe6Fs2aG/9JqoAhSvfrVd6clKszQMaQpET/kMehKSZuuYWY5
abD/QXrvleF5picCVA5IDN17pyMUPpuNn6D0GSnFAy61efTXpejh5nc/hZ+Tlx5MWLXMZ9t4y1Ln
h4n3eShEcZYFyhnZx5cZ59EW0jIccVNu4wH66py92IrbuoBSYtBsS2ZNMklWwNmHj91V4WHQ7bW3
RiLvJ0FzsG13QWTFW/rR0A8IsF7N0mRNnIpNJNlDuGrUNslRd8RqRTRRJyz+c+nvndHGGF64e298
oT1DjxDX3c5r+2+FYCyTV8HjMLqvlhhfaEc8A79lg6t90Ny5cx2Ljl709AH25YuTdZQ0DVObEIjn
Ou9wivrGca5MGK1eBxBjCNWGPZTbNNN3iWMTCgtqFl9Sv2sLdax9evWhl7zPGae2Ln8FEszN373p
BXvdImk3q6CmoBogqIqbaWRyYIIzu2c268rih1P03ho3X4DEf0w2A8dPAjrBKru3XowpKZ97i7AW
18J0LG5VaFNo0epUchfpGBUwKD9CPb8NU9GuU+gAeZgc2PtC8h+eO9+GRCko9tIsL3YSgqqX5XcJ
vg+qs/7eL8Rj737oJCfwiOxXqvVvVdu9Ogkenia/yRQO25b/ZiRLK5IeM8yr80WaHcdcoQlXEfaJ
cfchhSvQwhfQGOYOnPoM+n7bgYNYM24deARxDMc3l1hi7EZufBN/chutg674WRdwevwuxDoA38Be
QAfpgjzoY+shss32OC44BA0XofvmlUASICQyzK5X3YJPIFGTdk/LkQuwQhRwpE2HZ0/VN5Fw4r3n
OSu49UBh6ud4gTPAC3okvi89xQu4oVgQDq3ANdAtWIdmATygktkLiA8F5AdLgoBgvvU4h7jBVHir
FkgEIcvvzoKN6EV/qxdfbLPYUTKyjNfRgpmY4U34C3gC5NjagUSRLEiKaIFTECEKPhJcRQy3Iray
A8OcYFsuSAtlHMSCuEgX2IVIwF7IBYARVlsJD+NTffz/hdr/KNTGXvD5UX0f/0f4o/xPoXasv5dk
VBb//U/99vHjf/536Xz+qz9F2p7zL5oxAtMBLTr3DyX2nyJtX/zL8yxH+EwvPZsgmX8Tabv/MjFn
2J7F3wjXlbyNP0XatvgXUmrX9DGaoCPHcf9/I9K2frUn2FgolKukiZuQH2c58jeJtrDMCJkwHH2U
eM3BDdoR8dWDsormoOpx2nkIWa+KoTDqEnkswmpc06zaxi7bWMdU+98+vrs/LJX/rehyXGmM6fBO
mr+4Jf54O65wKP4thardWtwr/+brSPlQ0D3m6oyjDipfFVW7RHzvJ7e6NYt3Ui8rgDb0Toy+ul2a
v39kBP5x+f6L1//VVvLny9sOn67vS49a5teX9xPmhj4BF+dmDL6WXt89qjE4oBouzuiUMjKTkTb3
KBVRy/6Ts/NTDf+Xy/TzxblVuFeUYk5n2r/97k00gP5OLfuc5oNiTDalcF8kIsiOsKAmFk9Q3c9U
4WnpzicjST4cdJpL+tE50Xa7p85rQA0v0RODng//cGF+dZ3+8eYsR3G/eablu79L+YeaRdQ0GvsM
3KDZJrr+qujY7eo6sBAPQfTpQKnQWw0ZARTexkA/mXUhU/JePGYlYzUK1noYvd3fv69PR9VvHxpP
g+UL5VieQ+DOr1dshMiVo4uwz1Ef0LGog3GjW5qHReD/5DwePtuwJiU2yE0y0wzVWa8w/OfqVDbM
X9KDTuiJSt3vQPpN52lq3R0Rcx1TtTC5Na2T7/cbcHvNoywhBEyuTZsOHtZ5cMYP5uEOOaRfnRrY
HkLwQzxTQ0ZxWL4x830G7Go/GGl1x0OW3vhAvU36y/eOmeyyUFSnzp/u0VH/1IXdcOQxcK5qD3Nh
4n41HPHFFIV/+ftPy7L+4/FyTB4rx/Qs13HxgP36aSVWRLJnGNjnuCzNXRiglnEU0FAA3npFCE+8
mkfmanFJwoxXNN9L8vPQL/y/vRHLYuXBomLxQP32oIWJNLNomuwzYybmSibAceIwHkBu7SvRPk44
/FU1aTyq9rFt82PrGePT338Yy+/6653jIPzHnaJcU3nm7z7qGP+h4YDAP/dB9NMQB6SpHDPRhtq+
f2fHyY5r9E/L23+utrwmwUsY10yLLeG3u9XsE9sl5tmGgKoOY4PW29DisQxRyAa5scORMRPMklxF
ixAmnd0b6DSrprbkSwMn6+9/f7Es7b9/AFK4lnCkzYXwfrsZvEBaWFMseaZ9dinTQV6kD90Xzgs+
Sf/B9KbvyjXiTV64wDziod/hVb2xxpK6bS7wqUSVddO1jOeh5qjTwPhh6zvZgySeHv91gkaxSYk6
RNqL3WDapQzIGamgNUVD9w82O/GfK7dj2uxj5rJ42uL3O5uOswgCJ7XPw2J7K+YquG2Wvp4a8caM
CQ6jwPculaGNNQp/+5hp1W2DyUGxUNUPGlzSUJkcrLq0AKbjohUfmhTgG3T8bpAkQgrjugB+AzOC
NJBbaEI62uLGFLo75vgMGhw6l6qixk58ckj+/lq5/8Wlsm3pY+fidnXN3x6XNPOdMU8r7ptU1YfR
QI1tmrzdzxgverCARsrt37/kb9CDZcV32I1wrVjwK6X4/fkYK68pmbLLc7y4nXOawXdV3NxZFTAs
XzX+zs+9aB9l0jt/fvEI/XU+0rrI/2FTtn7de9jobdTdpuvbVCjufz6pVdSWWV1XxqkNUmOHlP6R
YVuGr5cJO8b+EVkORuRqKd+Rc8sbThrshLoh11SgS/EBRYRhEz4WVt/8gxFV/bqiLu/N9ajGKPr4
uLCs/FY/VYhIhWO5IM4R8DoG3htLtck67Qk1dUIfPTW0ujXvjdw1oc9I1DdVHni3y74S4gRDEo1x
NWS8ch4Up3JnjA+qD0kr92tkN8pnbMJtXBTKPYyDt/WpylZxqLF+Cf5hMkGf4FBwHq1OXcY6C2/8
pLauHI7qw9R6EAHt4N4MvVUVeoQGaXVqG2Y7OvHM/RjhmPj0aaf4zvZ5Ou7qBrUT5VG6meaYeWtS
bi1ANAfir8079OpWWZ7//j7jEi7Eir8WIgZ16LCX3F5chwSzUv3x9/9W9BXemNhjLkm/CmlUauU8
M0edd2XsGDunyG/lGAxs2p25ob1JSCrvnfxQDp1UaBFR21jgT0nCPlKbgMViT9EpLuvplEuCExPD
QfCNXCJu6S5Rdr3ldn6ck3Tg3gFtF9EhJfwXWaPvOveMseN9lqaQbrAdbCxiHdIlOLegbQ7wbbjW
YYKpJMQfSAMBeo4dTusGGR0hajZxu58xjQnu3PkPRtIfsY1JJjfad+GgNpJNpnI9WKJ0mOVcRbC2
+h73i4Q2ETEpw47sn4bxEHSEeSCYJme0y89iCIt1K5x2R3nALTSk57YeJd4BBi/SZzIBBH6PJtxf
xcWXrEr74xwVD1iyH1jXiOSkLMJx/jbF43bKIv0YCdIM+ojwIb82xnXlOAFOf4LDzNy+a1lDbwej
LTd9zUTbMSv6Z9a8r5NIX3LtoclWobtN5aJlmbR/aUP63aVPIhQJgOPJLrpgXc+ZvXbHirIH68dJ
AotPavHqmtlyA3cZTaHxXbMJI456A4n2KkkpnGnuWF3L9JO824u2Byblg/kFp06I1Uq9dwwltwhi
BaI9xtMlXcO9dhndja5JtCviq9OuLGrmOSBDjqq/xp10bpAR7WfsPiQ36HXW+u7jEM7+qiQlufYg
bfjkeIANm55BLpOrSVqSQH12NHPnRzF6EKoin0bmoleXJVEFNhNPGMdteNf3aHTMDsROpqO3tJhu
ba84MI3rH1x0RnqQFPJt9+CkPYDVrEB9QMAwUFGyJdISQ1tau/eRBarBY2xh53mDWshpAV/WGU34
7Kd2yGA0egjypgDGoph39BGUkBFD3EYrcCBF+JJWaF/QoGxiEjKubZBPKwHr6nWomqUpfVMng3sO
ooVzrcl/IYNq2CJOl5twmpqnjsQ6ZvV7kh7RYuoJe10EYiUar4Zy1jKPFbpaExgrt/XRAjm1bl1A
0151FTWaKxM6yYF7TZJo0VHPWFwbCeRsFYnC41HKhg1WC2gwyx3eFOa2zQPuVEx6tLSDn37c6HM5
lx9+yB7s+3N5RwrLlZVMgLibiTJl4rlW2pzIBsbXpfU3g0fjOZBfk2J48NNYXOaBykJykt5XkZ2c
IajeGF22owtbP2pJLpY9BHcthoxk0gyAEyQyvvMjhmG8VXkDpg8TKMFJfXnMQ+bpGYICO0nITp6T
8H5K6ndbjoDrtV8ddAikaqGVJo5/xVtT3/ELAnJNGvcYiODd9oPp3OblT3rUww0CKRNppaSnx1Vd
4d+Mn0LFHVYgQLfi6cUOHhuBGCHsOvejvZBGEz2UyxCZTJYatoVsbuG4AaLPc+j+hcT389PHb0Cn
TTO3a2Gvudg2u/lbaBbAR7pJE0Qmy30aN6+xeQRf535B8vcWW5A3SxXhpoW4FwbIdibPT2/AU66H
wYXFrnnBsUSP19YsgXNNAyDtCAch0mePON7cmrlPq9OMTJjRRnIBmPDScBzeqwGPYsPEl4Wg/J5T
UpBERR/Ssqo70pQ0lNn0kpdxcCMihynLXDyaYxTsHB+XmDG/RWqS26SeFq+xmx3r3l7GVG8N5P4u
17TGtLvmbNSQCpbQOe0s5xJ71mHSAaT+Ud9L2qaMJZhLobW1VZPw2JWavOKWY2gprKfCPYStGz51
FvGGKgNlaSfjhcFW8FLb9o/QHCcwLFPKMZp3go1I3mcVmtvcGfwX4NnllXz4bJNAftsUEZ13NuuC
LG17NTbZvIQtfBmp0BCJh82hoSt7yXv/KZqQdtS638vRsm+NyNmOpFIy9NDjShZqegovo9lTXds0
sN3QvMaln771DL4GKwkx+3Kmzkd11Lo2jn1r3dVBzT+3u0ugtXdjzDdNj/H883BWcDLe0YbkI2ua
qFpZXlzum64g6IYeO/Xi46xxEo2jXR8Rvsb3abCCgDtuwQCp85TOiKoxBDcC9nCeY08yE/1Em8s9
h7kHFh0nYZA75UM++6ix2oSBzDBghRSj/NLbqKSqBICsweIEEJ0dQmiYjBoS2CD7YxEETG85Da0G
VXfbotwPnBk2UWRP2PbTkZtE3IeGpvmpOEv4IsCDXKdqi4WKeMUie3KNMbtIfZn6xjj4Zd1tUIaH
07mbiQsV1XinCWFobJBDkQ5IHBXGM+YLexUY/bjkXav92EHxBR/Mnt+4BjMp1hQQvuBwF2W96cpb
MWCaTwmJEIDzXms9vfYZgnNGVN1e+PVXA/f7K0ADiK5W7mxN8vkQquBdS2eo29VyuPDsQX9MCRz8
1o3Nc1rCsunGJcTELn7mGki+Zyh5gUh03yL1ufU0Khm/rcZd3nmXvm+be+rwmZfzQ5T5apdVzO8z
beO9Z/RwMtSuchGOGvijEGchIpqZxpaRkdGcpyHtSVSDUQo0YRo5XUqyQHyj38cz3tMRCacx4pAB
1DVe+gYqepskDdcRKH00QrzT9jIgr0m6IKzrBLauOse9yNbN3A8n1mGz4Ejsu5PLeRz7tlOi4LZ8
57YpGTP3i6g5saMlQtwyz6LPrn7XIDuT01scLgUYM/VoMm5GbTMUS7qrDqBmB1ZKJEPvX5Na0uhD
Eb8fFxaVBwpiI6BasPljWmtHILmIm5Y6OfUOwUJ0xSg5bD0NFt3wySrHjBfsckB9NziOLLGqa0Nt
P18xqaNuXzkw7VP1NQut4ZIEvrmmk4dyUaAXiuYep3HeiIudnSRQpHVbTOoYRYW3DTonvSFwtcMB
q32ed4TlTWbs2BkZTs7+DyatP6OyR+7v2W994XxUVcJxF/x3ESTkv/rmN1wFMUeSPNoMRn/X5y0M
0Gbk/hf+rmpQ46HoupiyvxZOx0HFbr8Kwz+2I6x37u/cqn7YynoDLcPTJRyFHzDZW2PM3mF/L6sh
gnydv3bY/2EnxyzTJTkNlvNAgCEeS085m7qI3hznvDTDxohwS7eE4mypn2MxI/ATOcqc7ovS6dE1
nZ0Tj/4Gx11IEad2jDXDVTPrx5FHdqsJESNC4k17VbrPR2veTgtDvR7bI47jAGlFsWkmgiOY0d3Y
dROs+0TfGIJ4e7OA0mjBqX3qBytaNaN8IfF0NVlctqGd3tSYOrs4Go8MY/CTK4JPwr58J0njvbOS
A4jP72rbW3XBiC977AlK31QgnNd2ZR/y5sXo8NXkKZIq7CewFdSHyPDeoxHO4H4zJuwyssW4GKUN
4AhWT40WVqD1GNWVlExIlDV5QlNGIrKsEGAVicFlqRlhTgzmo7C47/FFLIqJLVOeLZIg5k/VOjWn
mI8HUVITo9t360s9euBjkcYviBKQ/QR/U0VuSt2VWF9svRni8go5k2iXfucKhPbN2D52FaK0rGac
ylwtDjam7VtrbSHZA6ByF7Y9fot5PFiL7GHuK84eodpGquKw0+rDJFI22WXg2Kt0WyHK5Bg8ECdW
aXtlJehu6xE4dGwZWw59ZRsP1LJZtCh8gdHNt3V6NWT6tUvNN5xJ3s52RmfdAoKTqrg13GbfBWa7
7n0WdE5qG2pEj9D1mDxtGzR/Hf/gxIuUImrRtgXFpm/sFzYGvJHRhz07JWsSO3dIdCt157CxDffe
M+J4L7S9kw2is2KuH7KC2EYU3/U29aIdFfoKj9ExB3rAEsoq5zImNOofE1lga1mme5bNL00wEEhF
K0nJnLIyNCz4J+LRjFgtoMJCbXPLs50A3shlikqxPc3YH7YuQWlMLsnqDiUG/9I5+F0Vb7BSoAbW
Ici1zsX8n35Anv0xjHDJI/wrOz0l+2l0n+IAVHRaR2wECQyMHNqiE4YX08IOLlvUEb3XLxaa4D6v
0mvsDQ8VRTDrRwt2xfC/Lw7PVd/QpmfsE+5wwjmesZjLNrJXj3KwZwyswTM6qw9ZgXWUHY3zHFlU
U8dExYgdqSxbMCMWc+2SyrFk+0EqA2ml+yax+2XRiOzOUJsUR5vhrIe5oL+rZLnJe8U8v/yWGRNT
WtiWh1R8IEnEUlj2apWhhHQNhBhToYkwxQHUWl97QXQBkjYC66G1pBkxN8SrAl+sXFbaMfoy79ta
X72AyI5g8MN1Zut7IfiZRoBGjDdyVAG/hTax2PZI3Q1+3Iys2q6aKzRxTuvufdFHeuNIhRLVyk7K
+aqaZVZrl+Pt1B/wv2LwThQutz4i6sDlM+bW9fj80ysuXxxfFsdxm2YVihYbMO1cslR8I4FjxOlK
ZsU7WBO2etQc+QLj8Drpr9SaARV1vmIMazY29m0UVwA/H2wHgVCV4tQKJnJZdUgsdcPumltqTyQg
uv8GM9e+B5x2EODFXKd/b9RrJtoPw08pT3A+soWBnexg0NlnLWOiqeNG7svZusQN/O7IhFlndAAG
h+hADNVLYVY/yft+HjvG2cngcxxW2Be87Bqyy2G0jIAAO3dGO1U7maXrmfb0wWWQvham/4B6i+yx
or/QAh0eQx89GGeLmSw/ukRyrput8oqS3SdNkORkB+C/KbY7aEiBb7/R8YQrHRBYzbgg2ER9lx2s
0MPWQ3LDrjMKPHswhtd17RKNNsQCbkb9Q/medeM4pDOxDJ+smEIb5MbO7BtnJcwSiLw9Jld+TnL9
/FM2Fsk1CvM7OUUznqP//X2NSmZlzJPFqlPGnKhMzJaC5+Lzfz+/cCipTD5mdtxKIl7sbAQGo+5B
zwHnvlZSpibVbD+d6mA4tsv3ms/vTW30ERHefCjHJrwOAG1DEz6vi8X/+vlF/Z8/kQdursdwalZj
6D3LwXm1M9kfOmek6ZTpwT9GoXFh5sP/ukN9wcfPLZSuK99iTlDHYlvFWfWW7cqqg3pnZPmhWMyD
UzJhSnRRbHQG8fUiN984FY8bF9LPzq+QbKMWM60QfnL1oYuEgDbc/2Tu9PfecPBxhLBb2+muwiFR
+ljN0si0zpNetFUYfPiV+oKACUSzeET1TaPwD/YArhHjpCycub1xHeMDvDH+cKRjRAAXW5zx2MW6
xyQJbzuE83us6zt+7C1NGURRM6c53/Kz1YopbbqLE0Gkaj896Vq+T7F2NhxPfnYIj5BD1jxAS48x
klT/uIlyTGlk7DJoA/7jNkdtz9GDZ/UXLWR0h4gmhfNzM9jFfozpiErt9JdlpRxwRrJzh5S1RSLP
xBcpGiLaPKKYRrU/63xN08M7w11pLx6Bcqu5K/4Xe+e54zaytesr4j7MAfhwgKMcW8md5g9huz3M
OfPqz8OSZ+Tp2XvPDXyAXWAFUlKLYlWt9YZTNQZoynoxXn4QqtYBwkPw0APpajRQi+BlLNhEq9tK
7o19nIwfw+TDTvbiaKm1f7DtQtqUOaDxfnBRmWqwtavKC6QxZ1OytJiNiWLdFIPJBHOldiH5UbKv
jOSEDwGTNV67mzAZkk0UDXjZdGD/LeQ60KnnJ+oX4FsDJdz2WYi+hK3zhB6BSVZ+sC7VNjvLhMpm
PXBeK3FQ0A3HpaV2r4kveQvSG8ahStObiUYC6MrokE10dvwYjl2OPJMNHgVFNNVeM292+IecU7my
UPWwlYvhX6MYe8DODbzXtkqegLf63zL8pu2eoJsZWDAxsAGX1LrF17B7xwo+3qANillEX2B9PcTl
JrOeQ6vm8d71I5RelB5Qvip75gEPx59bHG5jVUdZ0M++l0VZnfQ4g8za2qgVDcyuqtH/5rTWy6ji
rVeUSrLno/vrPEEKq+89BD+0HQvVaF3auskORTf3PWQZi81tBB/92A1nddQsfo0dUqOx6yDubIKA
qRR3Tkawm4QMhmvO8r72mmKfedmrmiUyEJnY2FhWhN5tkd6cIVo5UjYh2pn/a9SKD1lC/ASrH2h2
jvda5u5XCVjOzszs69Dp5QHAxbMSG8oejjqSAcToYKVJzwAas6uiaVu22zb6ICjZiM2nmhXetm7N
I5Ei7wy9AkueFGp4pHnFOiF+eMzlVj7GeqgcKxmPJvKxzqqqZADNolGM6VKjPdq3dJxQjWZ1AcLk
37ouwqyQHDABK5YAc2yqIWkn9aV1kClmKoTz1sc4FzWZbhwyt4fkaWqouiQ6fpNgIo2D1nRERxDO
s+wvSi6hSxMSxhizAcpVhrYa2x+U+s0vjqs5m6JMBmSIS/QzIdzmHd5kNiwPpCSwiKzVDuPDkO1z
7KrQkCBVch9f/VF5k/u3EL+zhRZPPlRadKhkueU78FF9z3tpDtTeX6A8rQQ8sGT2oUssg7WAXyPv
loecmiwwbJgAYAGWACZ0ycz/CKCKcyctVD2dCPpAiAMjXSVI1zflyWFDBhN1iBOQxf53DRPL5ShJ
Ayr78Kp809nAMVd3ugq4VvZeAEgNO1HwO7qOevgd/yWepHZf8Ngl1DLa+Bg0HSYJ4gglF2L4AMCr
ZUrcYBbWHtoFbPpRkMIxuLdMrAYqg79KbBPS9Mes27UYsbMa240KjrZtOyXl2Pd32Cw1GQJjtjIz
uhaBO6+HGtIiu6vlxE9s7WCm/DZkHs2yJ/Urx0elWvOtWe3EMeRxNiHqYN6GzvxeedB2QlM8X5Uv
XdEb61bJLx2+Odhewgnpjf4UhB4xqXaGbQl/Zg3VRFhOKdtJnl+V1rH7b8Kdr1Ws8bQarmrzA1GP
fmvp1R6BHXJVLNUXJpbWUUQ0uvCy340ykvY8/TdE4XI4VPqwiex1kLPlG0yQwmlTxjsbC5YcGadL
ALXBNrwfjV4g6jPwjntDCpdtzdORLdlMjkvvqJj4nMAuz+ehhIwhJkHIDmeutmEX68VWMCt4cmLV
5w47v+h1tlXxkUBTtMQLl8UhoQg4Fs6L1krqvoulWz/x1fBhRnXKXDoWwX3bqz3yZM5JjghQOXH5
W8techsGBNYVAJdWy80NzB8tJH3Z9AYaVJUcrZo44e8N7nHoEH0k1LNKBnXYse0E5R6OZw3joK6f
CAX+2jP1K7aEFt6HTYEbEsCSBmJbDVGlCUHEI37irxOJPIYBVDBkTSIPk+2BNRLYlLT3QFHltRQj
N6YjZx33yoLkrQt7Pl6TUoAAjDzUUsUQzjZQuWPrVJosQ4kvWlgJEagsPmSCRElsEcItppBPn9RL
H7GHSPWf/P4ywnTbjJF8Vjz0akDO4GaQQuNPdG0LIBItHGxLpaxr5llWTtIG4TKHYLUkGNLO0iBZ
+CMO6a3Z8Nkm7TQL74o0N38UeoLkgRNdNPbZbHxwopgUCpgYVh4sPOSG8Q5235EuwzVNcTpkoJDg
SSJc+9DqQzElx2Cwtxb9wL6ai5FMiVS4S3l2aSMXy+gcND2CU6bTbTLfwSrdvMLvx2FAdT9KU/ph
eKiFtvC7cYoofgvA88zw4ImhJ5JKKyz2QYFvgcDO9RUPiGdfSW6yantLz3Tfu8QcF2Frp6u+JErQ
oVFERAlrpjIlT1Mn1gaxzaWTai+u573Dh0V0A/eoeYph9GIYAmWROQFPBXarfoDxd+SSTNXcBewo
WLIp7mQj+/aq0tQnawhfalQ60L8vr2HZfB/7mlvx9y5gtVCQdlKDLgfznFs8KVZ2SFAEu/lRfhvL
gBB+AHc3jqDj5sDGEUMMllKGg7cHvp8NvNl33x0UxOclGWn0CvA/LosECqjHMh1zllBekxFmxot7
wFnKcFAIUayAkT0bfRpD/49fDLOE4MHKagY7naxKXgQzLKyKRRSbl1HSf5uc2Hge2CpWLOlywFYB
2pcGtr+qusXg6jwstOn2ln43wkFelGURL80BFCvBaUIeyr6YlOVJvvKMH4oPIGL8POzqQ8YWZ9Gj
0A1E2M8XaqMgJkAQqGM/DudahhNLIEO2V0U3PktJdnFGe+1Icr2pJu+bIm+LZQ7i94wcXDgtJAl+
IXYQBORIiWqTiEPcZe0p4a1nC78H06+BnVsMLL13mhOyJjUdeEFKHC54rBpzySz0nREgEakX47sF
n+AZXxrjZPrtqWkd76LiO+wYXfQlntskVkscxw5dzDMBpYBwrUrkkztcDBHMxzepY22Hlip63qDx
FTM/gB9OHeM5te2vJlKh0HOsTRHV1inPsIAmTr8agzJcySj0dyjlLxylik/B2O6TRutvCSnDWZzW
X0ZPcve+ntoHvfFZX+mTWp27HhvdWecWC6U8qUJCThr7YJXdEXKr3IvFMqtM0vkDUoTkDbj/GuU5
djussKB+pVG+k1rdu2Hf+qPBmHzBphkbt6x/Mhq7Ww+qVizlPPmewu3eEMSrNshYfQWyBSUh1+QX
1RvxaQjgZGA+vcmDYN5EdkHCvT+nLLgQayfyojuv2ZTscJGK0/rsNcGgd0ZyzduwKv2uZnyaDPbv
3E4SUkbjWK3r0ELKt641UrPKWfZyeY0uwuRLy3IlyKWV0iIWGQWIcOiIF2IWAnEMmxtCTbAtM5lU
MFmilhf6YnjpR2Y133X849a1qxyNzETDJWg3EWiSbWkj85JpMSZFmbZWlbhbagYzNDkke1H5ucVq
AvoB9HQZxUfMy/CYQWpDtitiVo2yBhfzjXx0PSc9eLF5FkM4ibGNNrFakasS/GFah0hkDE8JRmEw
LV2+HqKXgZGT4er1i4cNm6mxE02KCPBCuTBw2Fo2OoufwU1YbekFwH4H4no+KGtYkNemNLDF8aA/
e3AClgBT53h5HVOjwzJ0iHZgdfAflyz4qWlDWpJ8OLrAkMw9Jl3MPa2VFqjvbss35wOOiNUeXnMf
bWWenHOkxJUFAd3IQExkbLnb3Zmv4+lR4ZbDQh34QFht3ELydxqKtkzn5DPDvvBf8mbiqrAUycjc
zGVwqct2RCu8sNqBqcbUtgjxKitVBsaO3GpAst3M97C9YIvW27Qt30orSdftlBvUZVQbDDf8HV0I
FAw67VtvwI5v7HGnxwM79MLzFnU1rCEMxYcyQpTL7nWcRgN8PCQpkm5usbYjY1EGFhlDHeyIicTu
PP0BfxJ7r1w/ZHVvLoCo6LNUAv9pGuomz1bYkEknCZF1RSuZvEHPzHUfuaHGCsiewW7zOwevPjh9
VYVJkplzh/pwTgmDwitDe8DtFbBmBdvrykTPMLObLZxT4mlsizyVlLgETmlObJwNguUHqyBh8+lZ
+hIpamdnEzA+A6JClQplvyxQn2KkaKCnsIIL1cJdK4WyNN/UHtIW8ZlJcjriiuE7u2yb2dWRkQ3F
psFOlSU6n8BQgk0SJB4ZkGCaNiqQ1E63YwJ9auN6rbMtPRkV+qGSUh3UskSZwfSA0Db5oTVLHPvc
eqVlw15vs/ipGBX2n6NiETmQyBuCJZ+VQ9/iltHDMvOQGRzlQcGEoXi2Bn4qthQ/Q4eZCBYd8XK5
2o+Vr0K+T5ntW2N8avjLgaepd7rFS+cVvOrRsceFO3gk1aCBgovZeGq90ZxCZYcr4e/FUo7UA3tX
xN0wn4fczI0N7GpCzSNYRgZlgIoXKggK41w2nDtDZtHpVvbSbooDqIUaI8vxjNJftdTYhc1VNQfY
YNXp3Kn05KnMlWGNs04+K1ULtklYswXVbHcXtS/hHE8HpJMyBPh6F8U9hLluKINas6YptJWK8dZy
6Mnk5C05E3xlrx5QwVviqHscISxWQ6G7c2Uku/tmWUnta8Cfby5D3odHVS5Cz9l3vfOMitA3pfE3
rAsRgwiwm3oUoq39a4dok2IZ03NN62e2HElLPScZXeGOGXgqLp2WgeaKOBSNoigsTMSqyuzmTYm9
VgZE0y2qcheqYbmTRgUdbFF/NFqSXO4K5i5cpqZDMbJyuc98xA4XiWWx/+54WsxcKPtk77lako57
N2OajOSM9yBe2RdvRxxi9JNs4R4wgaDy8iiKdiL9PurWwDo0MMPvUohYSsHH28HbvpawnFc68gxr
SZ1UMOh7DJALFx6PiqiucOQT7/bueiUOReFPH9Zq2kOLlgzLerPeJWpPMf3ZO37+MRp3G+GpRVr1
VkRasjImhy0nArtnmoRCp5po6mwtW1WeftMTpIEiw4vQsIuwlCPCWhOEH5N1pg3Bpp2MxdD+/WqO
xoc4Xfhq5bqNJHb6pdI1oic9i2PJAfIgUHb/S+H5MuQ4Jnz9SHgUBlVdBt/rX8k4ijxBy//P//2f
/8Dg+X/x1yr6+vczfrJ3FNX5l2OpNq6cEFow/gIjfWfvMEX8C1iqIsM8QCF78kr4w2HBUv6l6dwV
uqXbhmYoEyb0J3nHoMuA3GJrmgboXYXX88db+8lOqT7Vf2XLgDP9C3Jyej8I5iMiCfeBD4rdwl+R
kzZzLJkuWf8xVvXvZT94ZLMNwuhNDI2+VEYMElDTUurwo0jRmyFcol0QA8d+1LLadVZmcxS7+4vn
I9XTNKTVHcPIbmXZVhcyqhgpxflNFF5TG3NmHmPte0N+89hkHRuYzJalhDlCS+igVJE8sdI5w5Ns
9s46frwYvDMf5DEx0aBFwosAbRVniMD/UVh5mx1tvyZpNQQslCqESxaPbnEkxoijFuYt8Jf7RURz
qrovrB+wdfFgYYNhUt5iS3kyirL5oUT9flCa5n1AbmvRIqrwFHsRlBlZS9YIvAU3HYkiNB6ITFoj
2Dw0astjoqJZotduDs7AfX40iXZRPNoKGynKwnB4dnCShMbIoWsukgawcA47pt/jBtrv8fvu96LK
nRZvnDL5W7sNl3UGig3HcDFaFPd61kf0iQuRTNyWcddssKGmzbiflab9NjXIVxH/aBFnr6oLoVMP
XTUJKhA+kXupbQyArmCS91iqES/5fIioSbLXc2xAYc9a0bJMYZ+aadIfxRH4OrDtdlWF+6lXdNRF
5q1To7ZXcghNtIzK4j0YXZVlQAt2wPHstzyae8R63h0390gaKchmNT0RCuCJHYSud/wknXlaEoGy
w0Z/URCdsrq8eO9VM90AfcOmbBrWYQCXoVNxtULwt4/TMaXS55LmEVu2GrQtUaYMdkT1z/eqG0T6
k+ki+Zfg6LU2U1lS0SQ4QcBy+YGAB2L5IgGocuyTpWTOyZgKx1RYBsHBerQ3furuLNW7iCZRNOPo
EPdGpTRIup/X8AEwkn/ukxV5nO7QTEUrGwhQJG28lHrur08dYsijrQoSlH18MtS5FVrkDXV/rVTF
q6g1ow6XXRx+roP/oauJawvZpgTJu0bXFo+RaYmpNesu1do/GrH/WLoFExVO0PVVFDILQ7BR1lOS
NjXiHUoNWjO4FIkTfoByfRpkP/mq5QFbuNzxnocKTa8gs9QTNn7j2uwJZrohgQ0r8Hrgo06z92R0
Zp99FBTBuKiJ9IQkCmHuYkB8vh2C872I0+iQxsrul6apU7ILY25EHjj3P8cGrROcP9S+93+eO/Ug
/Yi3ewrWOCQPMCvqAqNWxfnS8oGuotBVvufG9PXloy2AloxFn3ZMmr6+lnrcHGRbup/kEkvdWgEa
fiiA6AcHf/YDVoaiQtSJIOsvh/5Q6YfBwR3WI+p67+mm00JV8tuZ7rsArjUFH+dK9p9sVrhQUfQj
aiHZEdNg4LpTu8F2cPKtY0OTDpG+vo9rRvdnf1LJHxpmoWBV6rVU6/IVNPdwRQVnOr4XnZqvPYS4
yNRGyr1ttHg6Es8FrElTj0DBobait8dJtV8i1/7Xi4LcnkZnXnsqPNhBHoCKsx3XrPLV5ugC9T3f
m6KmWoWd1SKgSBtqhSlaB2ryGPtoN8AUrBKU1ueIxVq7BPrQbNRb99gRYAZ/ZiTf7WwhSfH4TQYb
R3I8iY7wiRhg/JwV/nmAEcLXMbx/YBYpglzzoCfosBIcjYiNzX9D19TPkyyBFCWrqxFrCsdqNjV/
8QOLfeWgIsNirqzYMNdFUj9L0PyaGWKuEaYZY7aGJ6NcG1taDGjSncBPyFelNTKiwSkbqKlTtPme
wn6mT33QKYFxVJIQQdgShbU0DL/Fo+HPWXKv89H7GqncoXFb9Jd8SJHCpCaKrt3GZpP8rKCALPtj
cK79Tvpi1OSKILs2BzEyBxc0T9Oy3IqqTECiMjMiy6GdnuLYkHbaOEjLPJaRloiLM+5G4YciB29R
RPgoMwMN/9XIWg2KfUh8lE5yiDfnAFLbuow1jC+qFuAXiu9L05XTZwVxrplf9dF6iIELhY0a7VSi
fTO/bWFGNhRQjwhzoU+9HSCBUAU5mIzeQdTEMLsCQxXnvPRQWfr1PgwuAHpKvqrBNLYrHfmxUAIT
FFjPkP1OCDq131wvUmbcXeMZBMS4bwCoIVvYZ99cXDjRMFYS/MXRYGD5U0fm0y+LyJ8rtV9XZupn
Phq3guUohoUOhQGHyvnMl7VCNusZ6jAfnSUri7gto2vrKeNF85ZRqLbER1qgP/gVn017SFaDW9Vo
e/XJF8Ju2L8RbsK/Kuz3WgFSSxpRHuJ5Iu1ZixKaSYCfFVnrkrr5o0MciTYxTlQ/tT3O/dTx7wY/
2lhhImnSoz6IagI4B9045jqaq4phu2vy8+05kQrSFrqkvw1Wc3PAMP1eotdPmNr7jqOVgsK9pxkH
sKngzFHx3XWlDIdE1MGEOJOPAq33Q9Fq1qhIq36AwM80fDpRFI7aYSETNPGBfGG4KVS52uZukp+c
UMPTJtKcNzurT4OSuT8CKV0rbZFvE8dMCCB08lOsNsighi3qZG1CtU5GdSYO+7g4hbkZ7cQ40TS4
YNeABzHNRVbC1GB860FCH2qN39qYJf6yylpt6YZydPHwPrnIeS3Txqqg1DPSJAjSXWwd+mGEPNxc
tIlxiF5LmwQJMraJf5zbgUbYNeHw9mjS+zY5WpDuNf7kC7Xs1A3DpzB2pD1HJbpIPahOUeA7AEwo
VlC7mZYOjw5xJNrA65F8/XfdTYlEcY/D7+LTebUKhw63Wg2pkq48mI73Qydd9dTbjfFixc7c07zg
izJ63c0n85/gdHjNZSk75DhlzJXaV76R8964nq2+WmNiAE3x4m0HRR3Ga/tdDEAU/0duGNXNMYJi
qw86PD5Jk17Lxl7read8QxOPlKnqdCczsvMDs8+4EB0xCv3R2huxy0oRN8BLYPSO2J/4x8FU8XE3
fHXbVar3xNLYvxHROgeZLx8LsnM3JZOcTWi1/lx0iqKVyvMA7uwoao8RhYY1lTjrz2uIEcQo3Ps1
6tBDHlnFrB6IPol8e/Javx8K73VJs2n95bA/j90wSapquJ4YjfTitj76dbg9bzTfll5gyaG5bjMb
iF4TtLBk2dLNj1Lp2iXNGpy89NKC//gHNqP6VyaebslMdAb8ZkiWYLfZ1/51P+n6Ea5YUZz+iFQH
a2G1zWdd6Fbf8sjft8R2/Fn0hOsM3IzWaw/EyNRnGxDCrg6lgx/bKNGDwoHygtjSSsxudhRruwoz
rF3QIsy7gqVHVssiy475bfcPlFXBWP5lpubta5pBXgHOus1D1/5EJCTrVxBd7t0PUjNHKEbZS4+4
fRPb2lul5c027TzMMTVNfwtldqxtW7ChYMP8pcigBLq5/oYsdrAJYOwsRdVtso9Yq8qzZkt4vBve
7X52nlorvQbWIq5dONmlko869sBp91vQj9XOS3LUYMvJNVgc3utoL8GooAcWb05AaWK411kjIemS
tgRIs7A9+Q5O5whywH4hPunqzTayDSKkPdD3fRBb1r0I+6orcfWh3oV2sRhzUJJtIsGimGY/3QVT
RnDuTVfALvZq1m+dLC9v/IY+xICSX/cMzpx9HUd8KFxARqsKvOR7DPJQD5zoa1X50SrqecQZeEg8
j46M+HmVa0vSg79W9QGxgFCTbomle0eRmBNHovBztpvY5TarTx3B6P0TT9ic2POfvn72vJhbYtZu
TR63f717Fc0bZKcPzY+2QhPuCbtmQOTEs/tEPlVBMFzht1NANEakAUF7Y6qKjlhCBUw1h/swr+pc
AH9ofpnISzsKPKqZVKv2JQTEd4lK39nLTfLSZrZ70cfOvQwKgHjDA7TdxpkFoBTiC9C+EC74dIYY
OHreKw9sYy/OEO04G09XFQ2pp9viqqImzhBXTRRfBS3xx1X8ocRexYBaJMYFyDgXHjkprTB2CNNF
+vx+ONXFkSg6oMy7zmT9PxOHDXYfUFGNTRNBd//vSx+M5P72NRD40hVH04lnaITP/vo1qPAWozww
1A805PH3dovolJTxFT+feGcheXYSRTso+M4E2qTibucr0SbGiqOytrRlpzjt/FNHX3T1tvWHt0/t
Q19GT3l3+9QcTa+ueuGhzgZ//7i+GFZJIRnMWJPury7a7oXWRsuqQcn2l7bpnVe4xGxUHBlnnzqQ
xo6OHvubR/vjxSQlX5OakfaiU7QHeo1wuF3G6yQtWpb+PkUdAbu81z8figFY5zDg8+Evp/mIlIAL
/3yxqV5LOY6euTTBqHoMm+XYPoojGH+q3vRHI2xuQe/dNK+0D0VWFTO7a7KV4ddDixa1T/J06jEJ
Qx5EdSA+taq7AOXbkHSUI/ndc6UqryNEgSsRqP7JmjyZLWmU32NgjnOljZTD6NnplzxW96KdzTQ5
9NrON4kfKO+qeR1UMoImUSoIx1gBiVH/5qq4Po+L/37j3q2Y//r8wARORR8FYQ4CumIj+AsPPcwy
JeogxHwQ9OAbNt0e4kijIgzd4TYKzXwvalmo+qhTq0m8JOJaz0XjLz1duIH1VRxFUz3IAep1ePSy
BEWA5jG4Hz3nPqbKo+QwYEBSI8+ylhHER9uuWQewz58ACtsXbLBZ/1gWMInUuYimtE6rHYknPKtA
GFxAFduXfDRx8goxqBVtYlxU280cnYdmLdpQh0SPc/C36MgamGh0xl4cPQrRZsJ+WvGIJr86jbPU
AluJT2Me1V+6jagbNmh57oDD6J+v/x9f7nGpomJKHExQJH9/Z05dW2g6+y7qhL10yKxUOoijIKhe
2gi01Kf2fhr2aNNIdM6cTJ+WJsSRH+d/GtchdjAvQYgsPnVkWQFwTFywIqm+sHm3gKj+bBRXNAmR
bRziaH5j6Hs36vQ9IapwPzp7Dz4Sdl017aLT7qHpzmCtGfdxjzOIvl1ctDTXj6bHaeKavr4O3BvR
Xflg816wwau7l1o13rUp9B2R5K6JM3w12xDkleEXa5fI5bn34mVp4jNnD+Rb46Fkh4ER4cGv0AdF
6t18dwjUiG2/GZPulia2VQ83coPdRr1JQ0hsceGeVHRNc9vKX/BL8055XL8nbla8YHmRHxpyeMRc
qTbgsbZJVKroX0xjkwYWIEbOy2jq7cqtZB0SbCjmftp0GFiEiEvKSLDnhhTcOlRE2a/E1ofsvId2
D3G/gNjnSkhW2sWI629oo0gcadOM3ozXXLcsTDdgiIo2I6zG8xDgMTKdIJoI9jfAt6CPel44XkUH
eIqLgwTxUYxo+4wPSIhr6blFNzcdYK8teeVycX/iAbRsZ5ZLFGhQCrbyPA9FIXofT8ZHR8TcYqjE
pR9NMIq4yOOB+nilR5sYrfx5eXejbMW8DUWeebx2MD8T8/q9Pk3ug2KQ01Dc46PpMf1DTfrbakCM
eywOPl3ucS5/AvRSRV1XOv8fFgvaX+VT2HAYmonCjIGEFyxb47MOlKR4kpWhn/PdQwDFLJHEB/4Z
tZsoAThxrzuB75+rAuljlBuzzb3RLuz82I/l0qqHCFtteI3nUZ6MvgdiI+KUOgIxXmajPmfvHJ5A
HELfZkW+0CQzPIk2UZiI66yrQAbjOnUYU2GVGDC39uhiCvHfZxntb1usSWvKnP6p2HTZ5ifVJQ2m
fOmEUfVdL70tqpP5Ic5dddUU4Q+giaO8MooqP9wPPee1ziULeRJX/g4O7AtQD/NF8UF9ur3h7CvH
qo4s6XFZLCHglNDS9hYE+ZkKs+I49przxUxUeJWy/QbBLt20lg4P3fKdt1pvvuZuZZ7jzIsvnuO9
E9a//PfPOuVA/7ogN2zFcFDIYTmI7tXnyCliEbbaq3L63UT3GRfi3kRfFmIiNhxnUZNlW8UFHdFd
SGkFSDozAxnFVyt6k84swSlhioBRkL6KkB9BvGJE7GYoXMRxOMoxm0D3kkDUVCPjaZYzcSgKY4BX
Ng4y7t6GS1LCdHeF1Jb7Gp3udQvQ7IQCJ4sMohBf4Ipgyurk+gxYhA+T3EYA2jUC7+DhSXkgkirt
xZFoG3U13DaWCxqYzk/DxNgmapF1F91SOV0rCNonbwiKZ5adxgqnGBxCQkQU6gH0RKy71U5UdU15
lSTHOImarKIYMNYvTi/DqCzGCyvQ8B/EpZTPaWR+hQ43JAsimdW8qnwOVrqSIvd5aUjfAslACCSV
ftPiNr2IwjUg36N8euZtwu9j9y/jC5ZCyTXTS2CE6aVsvATtGOyppQJZ5dr1zDP0vDZoA3TSm69G
J7kncS1ER1JCYhPaVS+fHq+B8NG+t1liiuuJdikonz0k83BbGS8oATd8/a6zb1wIGllYj6vYNdVr
HAKoQpms+wpZESJLpqNgDzQ9Nu2vamdigmI43m0Ix3rVKqm7h92Dx25Z2guoZU+PdJA+QupsNCX6
NUVUmlfUM7WDSBENTtocY0wC/t1JQVPL8TzgBGs6QQyR7L45Tq9S+zGqRvmAWtjjFbAiOwfIUs9x
RqmvSVI0xzLA7iaS66to4kcBTcNH8F5UldbJVoRRgIovisEyDzhh/ADGiVqKFjgXkEq3jl/VW2lW
46rpme9TqBJvcN+PbeuAiMXe6VR2NpTnqb1NwGLrgLVQZ8AnOYziYEHkDtDmECOk0UnHR+HL5s9q
WffPbtQSY0c+qNUgB/xRqK6u7ePGQCHEhfS4xf4VnxDaxJChTrS9X/nKOpKJFZRh1ryq30ur1V7l
uhiOSSGTuJ6qkoQaAu408NDLQHstWRLMuhbzyJ/noAuvXxXPN9eIZRZPtoYxaczH+F6Zx1HO5d8C
YOWdKYHrKZvsZg6EN+Qw/a3APRSEpaTvrK4engE/bFCNTH8DgKksIT8nW9gSwVsIDEGMT3zF4teZ
6ywpOd1BtZ2T31MYyhsCuc0dnfMfZUcVIP6fZ0J+dZYh5kDHVu17FuqXzYfhodaDNn32DX6bAknE
Nk/KVCDA1M/rBNFI0dY1YP4wYlA3pc088Rjn23m3d2P3UHRavbcJ/iB53Ctrb2ic19brliHeNF9D
J4GDLtveQUdgdKcN6daT1PKcGiYTUmpuASdWZ9FU66Gzbo0K99I/20SHMZr8gOP26LqcWZQ4epVJ
pqwMFMXJtmvALkgXdHvFtzFjbcGRiKrn5SGG8OXQ7e+HotU0K2CjvwwQhzlu6nEY9ltRq6er3UdP
Z4OdHmehG5n7FgMgSNVuftN7P9hUkc3KYUjlq4cyzSwF3YcqPbTVsMr8gyhcBh6GPIWhHaBW8GgT
R/bU+x/btAjVLdf88hglhpIjGzBkaqFB5pVMCrKxlpJUyCHEBGxhGtNVgcCyPXOnzZuZ16vKVYCo
TE3YXWQnKRlhSVETTVWbxjsSE+D2VDc8q1bHtM9GVMuq4b0oUdvXPajmTW4O737g71UWkF/cONJJ
+2nQeqdhfDGY+NpR8NSlrnaFkX8V7aBhMKAZLOxUpmEqezr8rN+NEAnHCZQeZojgGOh0t4Pvf6mn
YvJOBN1zu7f4ILU9qAU73yyNU5Qm+d436r06CaQKlVRJ57uJ/Q7fa8Usb5XvQS4OEckSvUhtgG6Q
h3wrsXBYDKEXPAFTKXcVdLZ1nUbNVR1l6JS26X5DkmEe1Lr7wzSLV1LS5WtXYakpTycVvlQhgmBO
SqqIXs1A0bI1FIdWyi7xXkBKRoFsqmuy667zsOxBrvqFtlAN3SYL5WyQ24jkde6hTmtLyUbkdlLo
JaQPvGEtEj9AFbstAJidDSrnlUVEDOvKiY+ub483QrhPMEKUd89NjWVUS/1CH2FEGxCzzr5eOwfF
gAI/1Yo8wwd2OrLlbO5Akn6y44CshN2vEJJw4RxOD147gPNeq8G7eO4a6Nj+7BD1BCX0ccjV/afn
c2Bo1w4+E0YBQc4cleCL5mTdxcrCbOFBq3mOHRK9dZT473pmfliRnH/vs2HX2snkJtpdpGhsQfFT
QUjJfRKFXZgJcinI3VgtTliiTZIM9ylLlbdg1Ehmiw6pcdSnvGgRa3LkgzuMFHaiHETVruMRAPpU
Lyuz2hRWfr6Pm5ruvaLOz0O+nyLGcYudxaX6iRdRxtlC8VH8GEO5vYkCZzkH2NcVx4ju5oYopnVm
VK5Fnwe74Jgr7bOoNW7a3ooy/GbAd54rGkHP3DbckyicIqwWmA4w0/7ZhuyLdOpcZ+UllXl4tFsR
rGbJan/wStIJhxX2nDzLkzmKO8pKNIrBMgbg2xJD4MjK6i1AkP/P2Hktua0s2/aLEAFvXuma3jXZ
Ri8IWXjv8fVnoKglrq27z4n7gkAZgFKTBKsyZ44ZfwwUWtZGQu6LoPK5acJvojsMdCyFE1zvRbPl
g46u3g9OJlCrm1NLFB5zdW1bWCjGQbSAGRJ/RD3EsiEKupWteGx0zUz5kuGgQCyVB0HaD845TxMk
ZbgifsWpFZNf/G8uaJ+QLWidy78XPyrKVgIEzVK9E4cIUCzW2n/avTQimu8Kb9FOfYkY9sK82UWm
Wu+UHFoXrqXSsgil9Gw5OJxWuKT+wK3FosznOzneHtBG0JyysDLJrDb8hoFQeANNcxEzA1V+A3dg
3w1lGFZS7MZbx5f/updnU+UUmfnZ6ka4y7FiFXAIONX7SEOAPp32Ol6aeeNtZJDqO7P93li8M5Vj
4pTumcW9SIAcm3GHCJdN4112cTns+AVZsWwt79kASMv2KZwUo05CXdjoGjLYDEYtu4w2lZnilzU1
q4RHmq70Ejwhmn4rp/umZZ0imilvmIWh19UbC5/QXOv/dBzUWW4HzEV2CdbYtvUldFMq7RU7hctV
SUvDVVy+G9iCS7aP54UyVzFCjSPrWEBAX3ZOpt70tFZmtZUPX6ta3jUldmyRqoPs0bybWfn2eYQI
xX4bv+lMij5ds0oOKproWyYH7dJodG8yW0w3pGCHXQYFlNr1vTgo5PseZ6LZKFay76bDc4rkmrDC
DIqLx9obVniEL2XknTtxIPJd73SfUuVZbZsktBJbepFAagCa6PyTOGROggFCWn99domzUSohPwSZ
spaSpF4EOryoRKUa39CjGxStYif6vak/lCnRiIbXvi21XYdkB6N1mAo+9dlHAsrZUZzJVpkdMY/7
PTpMTdEnRp0YKUwHcOlDp8gH/xrZOGpmXx1KUl5YkFTFNxhjlCqayefgNaAB1QSPk7xQX3PN+4q5
X39HLrr2nbo8gjguj+JMJd63YJNtYv/ARmQm2QyLEdsMSed5RsnjmL7ngLh4qChA1awhfREDou9x
B0MNXi2WaC+6Wu0dfsZQ6AansMvJWRc2dpBTE1pN92hSaEGBuZTvO8D1W0wQgRBSx01EyIrOYw6v
S1dl/ulsl2cm/pPnqrYoGlOwb8yDUKNIzSiIScKsLf+zKZUmtrMDYb3kq2tjgouAXbvJahZ8tpqO
q0eKolivY3PVF7W+y2K52jmT/2Zsy/kFuQaI0sIkAB74+AhbRXyihv0N43N5o00t0QV2JT7FVkOd
BSDFVWqQCufPwnDiR8XSBvw+78viYONAfsUsCuYMQKAVkubm04eBn4xmc1OC1trnFNrP1aRoP2sr
lmZ9E/SHQDXH11rVD/CKm081zZJVH6iIR6bL0e+ATUrDSyGFVA6RuCdAYW9Fsl4cLD91Hk0xkIkM
/3MORfH+IjWg5kiN/qrq4aqN2xpzKcJZCXKruQsU7T2kAHvV+ZL9GOW9UyA6dNZejMopPsJaYt90
bLPOaYGuj7rKQya7VObGmXsmLRseMpP89dQSXeKQpp94PmsnHaHgeZScfAOG8CxHsLkLNck2FGJU
b2oCIRgbIQigU5Oyr6/10BlH0UpddS3LRXgVLVtaelbfvEKsCmC1FgsNLOy+olhyP+Xo2lkxnYq2
OAQd9nYgIOLlc6IY+KvZWJmGNiz/1/2eN/lr7n+7Z12QA5W7xmcdEhunRvWCtVYCrwoIrERLSF/2
PAD0tJSj98FszB91y9dK12CXEUw7FUEsfVYOAItR07xrN31a206G9h/nRN6zTlkpgxxRw0Wcu8dG
dwdZCxEPT5EvnhGeSk/Kb6I/8EEwif5UiU8G66Sr2n6tk8A/Fz1htzzvy2+1URytsPfeDLdisZ6y
B6uwgHoriT+ICZKJRVeg6BTtD6GyN8cm5/vhVd9SrFx6tGlfsGLVl2VoZ1vFj7ur2eMEKC61cX3w
1CR/7b1K2+iNFa8qPuOfY9bOxQSthOLa12NOMlK3gOMgqk6nf1UX62s/C7oZqc1wJoVowYUKXByE
/ltIxcXZc+CveX81xeQi8LHRM3sPY19u+rzBX/d7vobKgh5l3kgVskntvZEN/boqhvrTLlcUhEZf
KoD1L3bM2xQqdvSFIA+WsdZALFQb0XAUFLdO05Ks3jsEUW6uGQdAlyR5FtRDues7q9wFclTtns12
6otsCTqPGBbtx8Q/lzz78owi5Swq3cV/m+xThbIujQBRWYZnQ6TxKVAd5dZU4Xc/N9KDPrXKwTbm
UQcct5ZwF5cCfrKwRqPUHNMoNMf8eQxgL4H7r5CT3Qe7IjD9R5DJdoi8hVXw/oggPS94tEPJ21XT
ZBk8LxXNhk9NL3VYsdf47B1h14mzqU/Sw+KXji89Ighnr4Hj3hONcPai+TxkHsL3Wvn57Plr1qj3
xnysKZadtot5mVVXrDiT24CWCDlf3WxFU6klncVl5CycLk1vZmnDINalzxCrq1mhjVD6slg5SEok
Q2h10s+4KLd+5Jo/AKy9aabXvaWeaSz1slJ3IWbthyYoZLw7BkSReSJtVaBZG8uFh5RqpnQy9fb3
odd1e9axa3kxldg7i4Fa6uqT3KxEYwh1l3rRoexWBO22gKHhgHlQSTw5+qnU29x34l9t4P8MZJuM
lRSxK/DH8eCTjNuWY5e8jHaXX5Em+vORH+hvMaX/4iLWSOc6d8wPudLDhQPh9dTgAb/Reh0cV0kx
pFMtfGmsv0GXEIrnoICy1SdFcDQnVZ9CWc4Au+yiSzjdgj9Rv9WjdPLryL0rdaC/GLLO+jVSyrtu
u9cqNfMvvWXcRznJrriLpVfZwqGQ7S1o/KkpBqSygkfdtkfRRXUw2XsSgbX2zm4Z3YOS/1Ci6r1M
XIpdrIq6T8frt/IYjSe2hv08DPr0O7gfe4yKHwmVoQBKlOgSu1Kx4Z8On5eE+c3H6xI0BVOqwXzR
aqX7pJTDXHhgGTDQVe19x8/dAg/L+tNok7V4XQLifFBZo15zozSXVep2x94cfx+w35V3gNYpp/in
37F7KmnbEIV/wbZp/pz8nDN0pAuyQXFnTWRcAhf3F1GmzFJPXuSYQawfTbuyqf3mPyGaoxICtnXj
cSuaIJTh+FWysyOY5r8ZNfqGQonKgxgNaveDgLR15FEavLENPua91ZwfNyLR7iVedBUXKpo5c7s6
uTS4Xj9+txNSWF0EqlD8aIu+pgvJmpbm4dkl+hHJdQXR5Nr0Nmz4wvpK/af/glzzq1K3yEeLIS42
WTx+Rzg8rhu5Sk7AWGWkwRrJ1wE7RDyJnR8DSWZ1AOnJd686NkSSvwQpdEx5LJqr604bQZiRe9Pt
0h3IhfAlV9L6QlRdxmQiAiY2woUz3QEtT4HWOneM8CoOThNvZJRQx0crqIjTmtLGHOPoMQHe7fii
hXCZLdznvUaFYRv1B3Fw1Rp6vDgdnI92DFdj5blvmWv5u66iqEyPRuctUAdnpaaWv1KnptO5Fu61
irMRo6UW/8hT3T6KSw2MthvYiTcCH/lVi43HJNPO1X2uReNMXIPdJT5qSeoBlcHOQ2dpMk74py4b
HGWFVSU8HZ5OEAcrW2FXGFR7OcyoShNDGXS9mZivibcgGXL4LXGiUosPC0tpbNxpteQiWpnh1af/
7JfVbjBY+zFXjWNsC5ir+Wr1mIZm9V/3EP2iqw+Gbk+o6p7JyVJshshiqcu2IYduqUnw3o+4ZIvN
k9yrOOhl5QZebPD+n/NFf1tm2a302HIAvds1bYOKfDoDMijt1JhaHSkiWN4P0rjOipEH059Fp4GN
DLD1Yie6bNzOzuIjW7rbmgzfpsgLqSS90r3/r8s7MaDWxk/cOn3WRf+xnnwuBZuoU4g9Y0BemR8E
TbpPIuCgII3QWVpT0w+6E/FRFkJxqB68ilSP6IdNwwe7HPltgzh5a1nngyMFl6bdJTwuKHKDpiwl
svQZqdKX0m0N+OEanE4H83HRb2LZBkA7zQloOe1SzVpz28mOu+WjR6D7T91GpVjQI6KhXguhK+sN
6ezClRUtUfuRh3K5AmDcL0RfYhmQOcKmWipFu0SMop7LvjRe8QLIF4ZTFi/8eY1XgubyrjA1iohz
SX8VU/5c0CPnZKscItF05OTWA6oaVehLsJKp/yh5JmZJeAulbpxVlbVtqTTGO6Tu3WNiJS5lRsm5
NygMR+ewTeO43rXAmVk/1IdhkuOJgzptvLCC+HC7ttqIrnDaoPnTwSSoNUfxGZGgIYUnjS5Afckb
HCzcG2ULJevwaIpYoR7lhyA31a1olaPKA9XGmpY84QuLIPdVHJB0vmu9WVBW4LivYwSGgsW7BU2W
ZuOyYtFz6YsOOgUEHXg9VlfDWczNAseZg1+SHnfTginubIUGtaSF9Kqprfo6fu872SznuEXg3KUH
7RYaz0RgdsyNHuILTLGC7FKr4hj1hwfzY2FBcTYDnLHUMGF7HUQ1SQzdPAJKqi7l5NWl+M2jK01b
9uPTjLqvraMYFNOmLttVttR25Gt2gEjoKAe29xa47nIRKMGrXMrZmgUNSCt1EnqI4cfMQhnHRa9p
MNWeV4pJhuf9iDrIvJi6BNey0i6Jrg8fo8xWn/AR1KqpSb3Al5iH1xnj38cspSamZtfIzgM2itOB
NQ0fxrFFOPynL/VSPC8ichaZV+sSjI8Rz3G0vT1uxUUH3sztTX8nmuIwZl5KWgm2XZHlLIVFpxJL
vr8SpxEaHHMuTsWV9Yr8Zr6uMZBfx35bXT0wulTDWe0PpFGcqO03OZYRA5Radaqxedh6Cj9PLsYr
96qVvpCaaH9A02CTrlySWJa3iZc03kvTGqTQA7L9dlr6B2J1LKjaBm5XB4xKLVPt3lLBkMSGfDZS
Wbv3tKKpJcY6Km7EmDzNnMbyMlIeY//vdWJMmTTQf67TnRg1uY/7exXl1VzrUzJqg9tsUJljqWx4
+WumwaLNJjmTidG4TkwwNOtlkwT6tw5d1GxoEvUsjWW2g0CG6Q56mC8Fa7N8BDTjTW+5TCyjbYPo
iMxUnYsBRcM7XWErVHZ8acrK17aBMWHkga/MxL3jsDv1nhS8+Xh94ZOkZGulhpGIiCli0asb23Ay
w6smWzxx1pvZ2pXg0oLhm4Q/05TnqDh7XoalCG4QkM6PLNfxy9XMD89Sh5c8wiW5d2L3o0+UmZ/q
yVd+puqlqiTR1uTxfOPPdDZ58GFYiIN3EY7tDVNdxGlRI68cPN4xO4x6IudVOhejrVxRj0g4Qksx
qSQGVs27RouuBuW1N+rkCQRjObx73qmy0Ktn042ZD7RdK3elGzX7BOfHCQMpzXPRrCze/OnQ2ibc
XnH6mDh1RlL4pvBJehH9z0MxehfUdpTa5+Ubj/3qVznFHKhs+MGSFwhj4MS33LQ8BLRQVaoeQwCg
vSGY1v4YlVZ/aa1kuPQxyA0DoYDoEgdjYhP6VXMSLSLY/eUxKi7wS1YILTju5z1Kh8d3XPTb5z0C
3R5A7JRvoivhUXJU8g6R0FQKjEDd2oGBsXb1dHg2E8l7D2RcET1RUSwG0PXL9UqfqodFWxyqyI0o
ViqgjHGDv+/6r3YYeNdC1W0K0o1krSAiBr0jyW9YntZLs1baF9erlTe47gXSm97YwpqJN8MUXPdU
lEp+GmSrOPWBuVnO+BI3GMD4Zhrj0wPYFftFTEc6Ob7DPffhKWrl7NH0qVJSnewuWoWEetcpyno+
OlGxK0Ot2Imz50EKbFIkoh2Sy7IfM6uJLxrWcJyCvIG/IzU31wFSnXh1dw/gIW3L3gZaOTVD04h3
2F0bs0JO+nvmg2JwdbDSYtTqJQweesgmsWl09w6LqgNIie/p1EoJdxzDcHgTY3URaycnyM/iwshz
tfPg4QIxzYz1wLgUlrQSY1meW1fXgzQwjTkpv3h1+lMM9bof3RWeRl4YDPMwAtqd6DcxLx2aGUTB
8VW8ttVBKAx73DiaCkZDY6Z3txvAA5OqpFogu49+/S5nTnUUY3aIDFgN+2gvBvmaJ/PEKcOtGJWs
IFvgSpCtRTNriROkPRBpOKLk/XN7l7p5cMDD9d+HAYs0uVP2ontsypwItT7+nhEqir0F4bBovECt
FmKOHE6+5GM9jutYLS+/m+JCMS6uDkExYhWuJ/h7wWfIzU7eshwg5sRPNpIeI8btsLF7GKVasaih
oPJWTZ0dtgXoTsUkoFgLXR4JLmKjcngext6TD2qIXQQKv40ytcSg6AcH3AzUgTsQJ4EuY6jJcKpQ
xT57TiJ+HiyrspkWNNKvNkfdRsoXpW6nYDrYm/FeHHwPYXj70D6Ko93UgGyn8aRIrwGYTXgcf+aI
U0kKk73FHzuzhv4UWZC51MDLYeeE1VtQ8OveO4ZHPIZmqRZXSJHhWbT0Jl6MWju8snphq5HtIw8f
+64ssoWrkiAPRkmbnlj6xS+iYTUAmFqETuhDD3NRamltlsF15zM3Tywy7Z5M3uzRVkrnhLPAiDGG
ql/EfeycH/BUg1fP/XAPqY/G4CI55yVEFwVX43aI6l+i69E/xjBLfOiG4h8h+lo7o6y39Zql34Ip
VpwOT4hpFxWNXnXyRqpFgREe6mnDVU4H0S+BoPAVWTuIqWCsAaDyl3r0PaeJq/7MFf2JPRRw1vnc
4xkwfHEn1wUlkz/6wKrXfePUuJh0j37PNccPuxzrtSEXzcrR4SyyUPH3On5c87oo9JcmadvrYCXd
1VfWvl3rF9HDCkVdE+eUZtbouPE8TPHpk2yj2kie1V7xN9HPCvv/xyiCIIqPAt+Zi4v9JPrZIiVe
mM0QvTV9senTRL1oOGBQWGhSuMKDQkkC++5/FZ1VYDevZWuRfOGCtCdckZk1vgNcYLLePznS8C7G
PMK1B1Wt0llTB+rVbo03byx/qG7W3kIs6l9zEy+t2qnn3O4uOa50wCGen+cYnpEdZfVaTG1tbXwB
VlLxsGA0GV1n/+c+6lCJ+4QR69UuoHS4UtSTNu2Mimm3lKfaqxJ22kG0PLkmFgRSEkgmmyW8M8rj
NF8Mgn03XiGq/T2f+G23FIOuNpbwOvWTlfiIlmIQoqPd21szB/Gdd7l+5UdKx/aI53o4ONmmLn3j
miqqdxpySKXToJjmK72+gNMbr55XGd1rRrHaRVyj5lrzMkaDgZnCPxf1Snm1XTWEY8kruVJmg9Pl
hfVpxl8vLJpeGO6jMribZqucSqOsFnLku2/gUn5BLB1/+totk7SYymsqjxVbHT9rmO6oVTTER/zM
rIrSGPElcgmsSWyCMhSSgHuHet5ZtvHm5snaA9RaFH3yWk2H0uuoOZFQyKRZnLw6NgsJNTD2oiVm
WEVlzTA4rzfiKqdNwn05ON8s3TIAV1sZW+aoaFBqWd2GamAou5EfHVu7VzeJ1Z5QREBdLMUxcMF/
K/KnmPHoovQSj4fpioIsE8o4eadMXaLfHNmcpGHRL+SsaU+Zhj9fGEfF51hp5aKQlWELkNV9hwZp
J2r+OWLhve7aulkaQVQQg4wpionATsL2l+eFk+fXbDrobi3P/NHPN6JPUxQCvmyDGtvDztnNri5B
WNQdWTsTY2JWDuiBwoziYHStdtKmgwHbe97hBroSfZUSaSdgEtrJ8q0LGxd1++wq4CsfA+WiVqwL
ZuLyHKk4X3jQ90lESc2P0YyMvThItkOoS5xmbcFphgsl8P2qmj8nVT0YcNEk3wtR/k8Tk/FNT2Z2
o7vhd54bP8Ghk/Hsx3GvuKAJK4wvXyn4BUVty+7X1LRecGQA9to6K8mTi2/DZPGW1InxOvj4N42S
hUWGVinbAJ7SJKv2LiAXtqHhodMyFnjnWZ9+jLGMEho91kU0JZJ3UJKMd1tzrU3Y4oCQRSTZMx8k
RTxChDZiSXsHXXmnxNA4q9hH3OB3r0R3FUGPlPy0n4ump7nOImkT/f+8SMujFGQztNee4PTExTd9
A49BaKN8Gwbv5KXAzmst/2Bf+Ykp23hudcO4gq/di+5SoS5hKMtq2QRx8ZFGZo9/UGeSYO6DNzIx
j6t7VSWMaCXNObbxFiMZ80koBoIHOiEcvQbvEwuMs9uhyZN4jJ4I4wP8nfqh3eAq1KtTcNPzP4tx
1YVG/uGnislCYwwXfgbzE+oRgO8k28suAZSWHeOhVdRgLk3Z7XIiAg+tFh5QzkY3fl52Is1dBj7u
zXZtvIjkOPVt844sz1uN6n035KWHSRTZcI3qH+reyvSkQ/K4DIPxIW5bZFi7gUBCyjS9SgNT0S0+
qxgelWXW4VJk1gGLfpLZ7oh9VhVPVCjo4qZjDmvZQB2wqYZvRiuHw0zRhtcw8rV1Tm4ye/FV21+n
1DztR4M8QtTUzotc+zplDXVbH+uWEoY+7HYEVxWFT57oy4JDDSU5m1qG3rZYb+TRRjIHaVfmGRyt
LnFuQTFIJ8OJ96IVafp4m5gn05Ddds0uy5IJYxpSTUSJHk4L5OkDWP5XV9FlPl2Z/5HYzve8NaQf
rlvNSVYEPmYj2cruyuE7ldbYdAed8QY7JpgERgXS3B4716AvX0cJn62SQsVHs6Uy+ezI/mJQlJrw
toZaM6VgYelrrnvMVbt99ZBW8SC/Bn1Ho0tgMmtADsSY5Of9wdcLijQZ9KuIGZHyI8LpYB9RUrDi
dUlqRRrE2Jb9xVgk+ilvZOUhAgMs+CuVhwR+AEk1iwUuRh6Iw5S2X6Vs+t+VssrXmm6gees187PM
CLlW1Ve+xT3MXcrJebT+wpsPSqZdQH7EAAeDU1wH0hC3XEnpra04UL6BIFOcMpHTbMCppJgOf4//
a+rzeq1u2t/Xi05x+WO4rIkXFKl6sRviRj0mt18tGVmIBWJyFh3tArYEQm3/FDiS/1X1UnzgWt25
lQUV3yhh5FMik413qJiFwFZCvg8rf6bJZrwtE8O9gJxqX3zHZ8Xc1+5F9HVNKs35LGurNpUJDMct
n8MY/k6aj8VLg+T5YyjNrzaEpXNJCcNrmmgvPg8IdqtY/USjiRKZ554JbZ4gESoGDBzVqrMPQ46M
wfG7hTGQgEzRflxrRBJr2VezNbob6ep3fIdy1k13LcIpTNGqhNyaW76POXYeqmlEB2NqSo40K+ws
uIP8QWLaWlfRXae9s4lyjOdc1grv/Ma7iPKxtRGjtmP8oizXOYpB0SWaddbtdCr+733fjWuni+yl
3jXKJxGxQ9O6xquaKt7B8qtb1NvWLMPTfhI58OIqXjgNnktLdWqiscMN08W9VIxSmCBtJZdMOICr
4K4FuXdUfOL6kvGZZv67bAzGrapSdYVWLFtW/AFumjspaa3Sn7eVZNxskhNHPQ/vcYcXn1p3/Uoq
tX1jWM0r9mftawqgBoFvGO2GSSQKTcrbjLEcoR5gVMwL62BesgC8iFY3qPAgIDDj/uRcEAnnuN7V
5tlHCsDntuq/K03B9iJNvrh66C9Z27O8UW352OSGOhczcqhyUhZ+r4lazSubfLw7ouqwSktdjA7Y
pqoB9C6NR7MI9m5ZpR9WqPioxaJma2hu8tHpNmRbdlwNVlLHLvfJIfCH+Ghjw12yElVftHIoZ75H
fATolzcbFSQuWesvY3DMXwOVMjdL16RjiLJz2+f8zPD9N26qh0+FVuT5RY/9cJ1oknQQ3rHiIMfF
1YDJgenEP/01ystY7/FwTDuVCoS+/5TG7NSgcf7lJtGiNOX4OwYB02YesRNVl9Gqbdgnyr3c7czJ
ZlJWE/Na56o7UwG3fLNydRWqxvBL89ztQDTmS6Vm5VwePGdvGKE3k6KywdKhK98CnH+2oHmGuWiW
vmm+oFkhSzeNqhFEDj/BExN9WvlG4jZbWHjFr4dp1FQJGJl6QXBnGmUxRN1yzTshEZzAiEaBf5ZH
F3GnHFy1mVXdDZnOcMMSaFK88QKamq7dPDNPDX5hCLqaX6690eW6+kkyOJn1kZLfseCA3ztgTJIo
BPcNH271QJz3IiOXnA++kX2N7HJNjV79KymMTUeg5QvuMACog3K8RGpAUbeUYBCW+8NBl6MMwEej
3rUpVWtTrPoToxvWf/UvHgE/IMDLb3UcW4gJnIxPHDXx+Pm6Lz3khrOBYchcDa2VUfF3RMbfbqX0
hmhUCTaFVZc7aDXYdoyDFZIiwfp0Jw5i6Nk01QBRlQ237F/XpDFVFUrhSGt+PrJjOR0qNCcLpeza
BeTJ7Eh8CQmbGFYqO/rXSMCejhU7c8QoVS13h51E3W8ym9/ix8HIPFZHXb0qOnyDRV9XuAgz0kr9
BJjlbhrRxKbUhkKIYHW6VjZwfCD22JJ8UYIdGfESY4HpdPCU6XRMq5fMbY+PkaJ1AwxZ3MJfidN/
zfft00AU5eLo+OwQHXkfZS09kFNEUjY1gxpzPE3j4aC4rfcuN3hEEDQZ12KUX2psQzIcdsQoSXXI
XZL8agxF8Trdsq8V6U3cMmjGeiaa4pYd2a+FaHosbx63FE3oEC+GXlhrvoPyVtgdeJRjASmTg9mz
T5x1ljtuja7sk8eI6Pxrzn/rY8Gyrpz6QIZHByZwrzFiOfdaa58bz7LPNrVcsZmN+2e/3vfqLInR
TIgZ7G/tczypEmsisWSo/rkU9xCoGCZ+Z2Ie/u8aSVmez9FL5zf2oZzOFDv8fSb62Cr9Hv1r3n8b
RZRgP+6Xxd7BheYaRaq1rXvqCSERUSFrO7quz8WprmMO9uh9TBBzSeapM99uq8eloq8U14vTf11E
usTa5rD9F4NvJRQKSCXGOgh1EyxszmPiedRsKCwrS2Q6ReqQfPwzMESWd6R8fi6mPfudCMYszwvk
9oSq7ZkYrnX1gKq42z3nSSGOVFUwfPSGYW1qjGpXFv5lWzVy+m1rALSfifZox8M2kDNXXz7H9Txl
XEwVnY/5j7aqeyq6QESgUJ9moXxK7XT86mVmuZRxmdj6QdC9qkr9IfrdMp8Zw9BXGD6lLPNi1fMu
CXbF59SGoMaHvV6UlYkpXeFr1ZrUowytrgc6Oxa1uUNl+ZgtLmFx6Zyi/CYa5P64qjOklUOK6yD6
xEGDmD5DwstTRfbdWWtXU/B0qpKddVWqE+SJHL5ZqbRtu4jSVG/AAh5LrFxWC+y6ozc9z4cPmAnQ
CVeFn8v3+l66VnvHS0/jXI3a9i60zr/PTQ3wJH7vJ8q0beyVMnXVaVirei2gKCRLP0utsfZqEPc3
TBtzfrDZPQWh299Y6nrrhhX4QoxKVRYfqtH5JgbjQlNYIu3QJcS4lo3lStG8kza0KBr1wjmIQ9KQ
5J4Z7oCHoeSEGLhP7ee4OLOKZi3rsbptcGhsXmoJg5k8JbrqhHm7M1piFTPXlZqdaFtTpzj7q8+O
VUrpiUyyENNAiKg6eh9bC/Z1a2EAaHe/D4YFLrgPx2L11wAFA3CuCnsyx/jnCuJ73gm3sfDA52X+
V7+4p+tnrxgw8iSfXqE31W5fugSSp9ogUe0zKl22weOTWq1/yn5Ev8EmjVK0ZyERczYa855djzOb
6qHn7USfuOefuaLrr7urvrdTzKJa6/2IP4MSAOsw3GbtREmYU4nQDKTpuiybTOunU9riLIWUOsPn
bK/6OU8fy9WOILz0o66OHgyhYaG0Un40BxcQsRKkyiKUwhTR/TSqs37oWgcPBT4oaJUn95cheB9w
i1mnmDcvRTN1DSxaQxRp6IZDbEbDn+okbRKDkXHlW2LdmeOeSTCeC0UK3tEyOluzBWcoJnl9UfK4
wiJWNPla42yj29VOTO5991CSjr7Ypkk+jc+E6K4SowRLawaPf5Sqs5eTvjykD3n6WURmdBaSBtYo
1YUeKnji81PpgAb9r55M+QyjNjojFq4eeon//T6P16mMj+c9up5iMcqVt006oCkg0OzvStkdcLL1
JaRh04HKxnqRjjHPiTRvKFeUmnCfULC6F2e16BxHk805Vo/s3KZJYjyo1Pr3/McscUGUkFEHdYY0
96+biOHHRaHlR3s8GdgR7SKnqV7axrkR4JVw58EE6yBOgy71qLCic+ALyUODogbUfhbuqhKFjnwO
ApdoSOhKu4DoCFYtx975UdtuuJjCiHiHTklHkYn870lJMYQgoNiJmZKGW3JXplvd6QGkUKBaqJOa
tGR/fhAEtkf7z3Ald1J3/NPsAzjVM8FmU+AfVYs46uddYUS7Hudo70XcQhxqLPvEC4QGWZbjn+bj
DhCMenA5CQZRbJIuyqdpGNpFHLAvaw6h7iO393l64fUrbQKrTHjvGu2SVrF+iQqPihEJC6hnn8Mz
eFFFFonX6VZiILNKdzaoZBiffbJsfjjRWO/EnUQ/z9VFhX6cMiKu1JQsPEtW+Xg90YX1ZEp6trmK
a0KLgtu2Vje4yPQU7+f9Xqt5XrWu07JCLcJZCrCj4YW7kKNcGiS7pgmD6y1wguq33nRhLiaJU9cj
8aiEdrV8LsTKaWX3bP5/LNj+7ylVVOExiPxl1bdsfEb0Dfi3licXOTO04elgdmdvMPptw8+8gTCN
viKz3ojA6hvRsqKyPKWaUpwsp/jRY72+eXaJGThBxShJ8GMZDFDEUZtLByirmEr57fAej5RT9o1b
X3sM1pZxLrkHp25xX8XLaqsCcN5X9ui9aFldniXd6BYhtjT3cSzYNLeG/RY3fbuTGuyDZiRIbGSa
HLykT/Z5sVPSwNmrrscgqODfg2KGqg7hXlf9mczGWI6N8Jz9D2vntSSn0rXpKyICb07Le9NWrROi
JbXw3nP1/0OWtkp/z96fmZkTgjQklAEy13rNlFgMg9A62Wa7FCWxkXgK7GKt/tEOXhQCQw26de4U
GAWarrmozFjfVR5kcy/wpbU+jPZTK5UsWlN1X2Pxa5HSvjjByTKMCPlHNhFv42uNdG9iW/VZlG71
nrNjLSgdSEDgy5yl1VfXDIyd6CHHcXy1EV+ekbo2Nrrlyd4cggaQhKr01/fR5QQh0C4lcX6vy6pY
Wo5anCzEMGLApmiGNWl1PtF0Uca06dOo3uY+5pu3S3BkjbmBqTzp1Th4cxNliqNft+v7NTcmhuEZ
4dP//enw10RAJgE0P1226I4O++3T3at+f8L7FYS6TUok9MzN7ZQpyw2AKkwf7ucMLbw9tZQM3P2s
bSC5S6hwvz6hGLAM0l+f8PZtBb6N1O/06W5jq4bHfIdPJ3qL8cUnrBBOu19kN33CpL79frevpcsh
gUf9r08njpYtYyd5Nqio6YsQR2MW+zVUS2N3H94i7TjrSzyAgOEVj+COJr6rnB9zs7EfSJU9Vqrl
vEG+QWMPJ9hdqrjFa6ak89yUklOmOvrSGbESqK3szIPJeEyF4fbo8pQJIrKesa4eJEV7F41iUwDG
0AxnuPUvW0jzNQHQlciHdqHfHOw8+nHv7yjED3nnM+G05UWjScz1ikmmPeknBy9befC9TH1AEutg
97V0DKfSUFjdzg/5akWj6Ga6SNYz2/bRwaSLW/vIUdhIHk9jiI1a5/0yaa38jzoX31rHtKrz7SxD
WBHzd9WZOI04qtYDXEHMPNmJYq8M1Qlw860kjupr5IwKs0CO9Pf1+moH+kCxL6IqRPBhg5hENr9f
L5rhPzM5rvaiR4zBIC7P1e1KRRXa7sRB+8gn28cHEnXaW+S1ze0rAeyfr+UwAcavfe2do+am6amS
FAisgxecxZ4RJ1CncIvdiKJlxCi5FyoIhEDHdPtTbyeS+20J2/E+gOghNpzBTYdfZ7hXm1EeQsb/
6wz3hrhofp0lg4QyGXCZc7lFI1n2sRxSJULbTDpWqiFpUOq9aMt0HjHr0en3ZJ1t0u1lcXIcrBJ6
2a+vGuiCBfkc80nybW/eamn/xag6f6b02vAtzOpjabfuTwevYiX1e+aEWHkilY4qeWyrzE9k/7ul
Kx+15Ulf/MSxUQhr0mcVXg92UI5+hbrE0lTT5BOXq6yxVLT2ltTaWye1y20v8c/VMkvYsDDzUtzv
3FzDAahW3swqsVWY8tdam2xFS685E+MoJZc8U9tkONxqLc2Z9bwIliAqMNxb1PzKKV7RNfF+SYlX
jcL0ZF6kUzpbueJVqD8U6A+tgyrfBqUSEDN1vLPsgAcBXywhQNnG80hN6uNYmfJDKFfPot72IpzH
xrLe8XRX4FRqC/w7pTfwrMrKUV2TRDKH990xUxtEdzvd33JrKEtRzQpxj22v/BRejdG3oYGZcY34
qwPPcsU0kSAkGd8YEzA93ldVXsNRnnZHFdUK21B2neJlxBf9RWC3+XLEC/rZMUmfNT3mCLZl4rcm
YatgZuA7RLFtoFyFmfxTlEapts9O6BzFkWi+GA+opM/RRuZdPG3sdAOyBK/JqdBF+Rrl9voqjk3C
8Vn3AvkkSnwSlIhdPzyIrnEHCLAhVL8lfCA9Jaw/t9wKuTzT8yogVs9G65VgLluphitl8KtuTOBz
oXBdARQ2CPuJjmGv/tU8dTSbMd+5Qwbe+Hd9bkyBhlaOeJCOLxFuK8Cqi/i1lQYV+X/e/KKIwzI+
NqHu7TxAWq/MAV5kowgv0NXHl8ZYiE5K6sRnLW/5HzOCrYbwmUyFmcB0SGwbpPMlF5TA1DooPBw7
a7SPonUk/w0OyXseQFddDa0+lRiMv+qKHezHOigJx3NQ1o4Z5sSduRIHGTmGjEMTsHjAYWWPer+7
8ibGpNiEwpfHmXx44smyR1RqYAmJjiIFM3pl+RgS1hqiRr02kVaithxEy4xveCUau8F2z6QdbyVR
VTadN0/jgVtoOtwhpb1XaoOMV5+TgEQI9VlqvJBlAiMRCHa2IeQCEMw/FaP6hrIDsJ9goonrVn6J
9MJYm+44ceZ6ZA8lXtlOY1YTs9qZIe2dv1cW9CllSqMrDWZRQJe+m26Rz6Ikk59z3yTVoqsqgWzd
2XQoRG0daZzwJHmwREs2e65ilmb8KbvvxNcWt5GKNNrmXau/4/WIKW0j649NTdSrjoPkqMkZmbuo
9zYBJpZn39Kyha1EyWtgSj9wpTM+4v56GwfTq6uE1cpbY3Q14KtWujqoPizcccSlqY+fR2ytngL8
IJ7aCieoyII/N1WFlT7OYG2ArJ4aiyYpVhnh9KVo5dkYHVq9AyI6teboKT/V+/tY5OOmqFZUH0S7
5STJsrH4k0lvqdO0T0ObLAoEnF/x0lKAX+CoKopablgr028KpLvr6pWVGFZOUQ99YuqsJe6KxEf7
qLhJ+QC16lbdm4m/T7MJHT31ijPuOegj/XqQG2PfSdj36YbUHSd9ioVc+d1cN8f+KOrEBihCf4yn
zRjW5gJLJ7pMR3RI9+JaP7WIsioj0XpvFnWiFTk40FOpuZcr3FCbbnRPlelZxzqzcL/URvudENzO
693xJR8xcMhcXHLhZAZfPH3EWyK23yUIzYtUHfVD0CrhJSV9A61Xtd7TcHhVMJ/AFB4HETftwDV2
weW+sWr3WDHR2UNmLOxZZDvRdpRMPAanfnFg/ersBagu63J6jPDldWcmobpZYdQV978os7pYFQlf
D8bzw6VC0Gw3dkB5BDsAf8Lv5YiykmAO1JSA9PioOcEqGJzgu2w2wUmwA6a2eur5f3GcGEU3+q2t
lMFZHqEKSBWJeNeInAff6JwHuwI+YptXUTPIBH2QyakXok3UmXa96p16PItSbETRpupQLvMxgUvn
pltdkOntj+E0WOaq9mrERSpQDfPBx2MFCc2EhYlWmw9qNtrX2ALmQpuoqUxDWrrw2RdxVqHaGEbh
UoMAclRAZdtlGc7DMCpflAy3e7En6qBZNY9Dj/c7weavTvdTM7Pyi5Wb6daC4LYU1a4X7B2r0Un2
8rTCOgYpg6QLvoaj/B3Kfnv1oyY7DdpgzUT/KtWQisis7uRocnJ1Vf1D1BtO7jIPKExka7jPHLs4
iHqerTXamQn2rEbifQl1kvPT5UidFK9jJNjWosjVGb+vruvsfplNV4HCzL5orF9X1zKVmnequ6qQ
UgmLLvsoLOVMRDb7MoaZsTCjXj66tVPsC4y0V10XRM9jC0SBMEr2ARt8HtW9fm40NVk0uuYidelh
AjLt3TdJIw1rs40Ojtn8WS/66rL+4um2/9y2+l6JTfWL2xfokKWRfyyUBnq87GZLNXGt116Nz25g
Kz9CLXsAFZe8ah4fqyszaR9qY3dEnQLmqO5Xb2Dltx5z7x+Km3/Fmkt/lkspXdk5wXctqOVT543B
JJrpfo0k7NWnrsgh4ejk5NVTBvt71eqNhxN7YJ5Rj+rnqjJwEw96i/j44IJqG3Vrq4XOhgVGJMSC
Xse0rPFDH+KvRh58w9Pa/UYk4ZQh0PFRqONS5rHvz5z2iOhJFs4aE/kbGCMzqB8rPUvKD8eXL5ip
Nd+0NvgYW9/YSKbTrWScRx5dwHtZ/ohcRPbYlgUL0MFVVqKuHfXyDHFsk2ZdduuBXKE3d2KdMAYO
c0MWPPhp6JzzwADFPO3BxK8WTZwFy9pGTmTpozDGL+DsS5WkNK9X1o1GET3cWmsXXlKIl+8yshAv
It3dMM5fh9zq+FZvh4jxfSXDx7cP6lVst9IslDAndu1O3eM9jn2Ql5XvbfgC/tj6FpeNO0dsXDny
K5hHHaHleTk1NMP3BB7ye2h24dIrWQeYAxCVXO6QV4tC69uo5zAyGv9L3kXtKrBDeSvlhvxgh9i1
ih59az5pcDCfg1THs7s0bMB7ZvncJMqj6IAkUTJD1A/IWVWVGKIHKl8B+SKgmMDrqi8WmOyNFCf5
qsQIxmoi/wXFf3Ub6063tHvZ+Gpi0B5Y6fDqlr2+sVV8Q0R9KX+r+yB+a7BzWzfAj9aKE5hf4yQx
vmo2EYU+lq110XTx2xB/E20RHOcVy2ptg2XL+Dpo1ULUKwYL1bBKVGJevf9CQHkjTkF8x1oEmEBr
ZizNS8PH6oy1xF7s5VPxXicacIT+P7p0uqPDp2j0xadje5D2O3TscbRE4k9syhCcchHk2h91adJl
Zy4iXJMpwIvod+d4asCfwEZn2/jxqV6todz6Xn38VO96WXpsQPy3kTnMK1jL867rXlOjKq/FxFy0
0fDZ/66C9V5dMae5VZFlKwkiwYqVWNb6OpbOOY56Vy8ztGWt9wietI6zyjU9Pzqs9DawYvu9XPN7
khZ3t57p5Psk89tNhcrn0XBR1KmjnAyGhItfhBbyxQ8rNAHc0ntMlBaF2JDJaKjKJ2AA2bk0NXll
Kq07S1PDZWF9+y7kYYNGAitT00zPok7subFj7GAGnURJc0IPKaPEL44VCakg7tLzrS4sEywEEzle
+MMgP0IG93b1WAJgdfWhYK3nzwFAd1fRasR1sbAC7EFFUYvs7pAP2besTOTHSi+bE2KLh9hzUe1V
w4CMrhFtRFHXlW6W5qF7aw26ca07kftA9tR7qtVmIXrZI/OXUmceL8NWBPiF1sxgjOQJOzc8+KVe
vwR6OY8GDTlmi0jhqLfNUhSbOvoBN364YC8dXVPWnkYdAxJ1cA3OzaJG95KDEtyqMjImGznD39Uy
jeqhtIkC63FwbGQMEaPaCI4tL3/RJjZeV5fLRvXLpWkqYwwQurnohimvPRAk2xTn+rPYKHoRLeTC
xNBOy9JbXVCPCWwlz8cF1ATOOHUWdWIPBme5kRsSnPc6V/LdBWovygzkYT4u27gnNzJp8CROk+xC
SE3rmPKF45Cza5uGB5Tz7Kia+zOId7ww7I+wcH+qTS+/JKU0Akuq/HOdVfYGRfgArUVTP3UK/N1c
y4sXJcwD8htF+wGW19A056dWhk/hU1rKOm+owbxt6sRCoa5NrkWUYWn6v+vbqfFTHbENHFeaWWz4
PwvDq9STA54ZSoY8LnWABcds1BSwkeEHAucDqi7DsBd7941lKMlaiRpY1Li4OdPGZx4C63HaDbXy
qVXJEN+N3kS9KsHTF3W3zr/7idZ7575UimUs6+5Ggo22xmx1AG1kBq+qIkloB8rGNqy84NWPkvfA
dKozL+7gVZ+y4HH14rlWT2g4eRSHjEWl7kgZdnPRKWYFC/ILtgdRWN4pA6+NsYNZZPSW9myGurJI
oqE6x4oabxS5SMAvaOahCON45Ze98mBBEpt30EneutF6IMg+AfmZfpG0mrkw2QOXaYiva+UcumP9
oFe8QZJCkQ8KWrW71Ja8zVjI4zn302ExYGT60nWskvMvPHOSg27kpADCqpsR4JKjBfDW+OBNNCmn
gQo5E2WxAZIXgnBoRjwao79axBiiu+hzO0aUVQnF1q59Gyo9ufqT9LXSd9mhTwuk2KgKpyoQCMYx
7Oq1qBKbTlebM7GCmTjmXi/21EkT+1ZHj1vX3+MjDba+DSgnxOmSqDrbfpodRH95DKSVa4wVQCzN
WRsEtvZjERa7OuscQvCNf7QrTVuBb4su6OLbCxYuw2M2GDUJY62Y3rk55kyat7AbeGd6pCt7FFsQ
MUgmtRClrKOVqAyV1MZvfWq3PRSaXaJpw14eVCBoCuvpzGuqx7aLQYLrLsHqRE7WctMhjNjn+nZI
ymKbTpHJEEXG1eiU8SWXRChb9Z50OUvmplwVX/AR9tEJJbTYIkwKmzNlqjys3WkRNQNYuGy7Aqkx
N7PWlj3MjAnw0RZSsGMBjt/bVLT8xp3Bl5AOYZy0L7+7NRboQruHMZP52q9ubmW6mJbRzWE0US9G
M6du4Fr+7MYsxAQnMMaHqK7LtRTbJPejQX0MTLO8+jzBzdo3irmrQgpoUSTYlU6sPlpmqm4yz4DJ
P3W2Mbd5TKH2TF31PMnmCli3jeiqyHW8ayTg2qKoWzWGl06hbjqLlBCyQfJj4qOsaThG9JJ7rHqa
UTW/1CGTYX5+5T0akZLwa+WHlLbMuWKEtolVzGzCXOHMK9csMzBdBU+zrKKkuEpSpc+rBqp5GbZo
NDUJoUOSAO+QyI+Z3xC3CO2NV2b2T/Jzz24fFm95YuRzSyr0Bw2U3KpGR/VohpG2bYZE22DB0J7E
iEj9pIhyuahmt73/XmbMTnl3TbHj24hFAnpnGlFvnXw+TCKFOrCorVjj/N0q6FMdGbFi5yeEtkdj
40NSDDO9T3HYGZJlgv4QKt2SlifXoM6z56IpnrNOU0+D26bPXGUGuNEgIjM1jlKG1J2tlTvRajVV
iH6n0W5EK1mPAnUn18Sfk2MJwxqrilh3XzUnMDQF+HctfrMD+WBMriumxfLEc50vqW5OcqNBc3LC
CmBmq7gsz2sIYVHRzirNqj/GletJ+UcZxz0AESSx5Lx7g9rhHFyp/LWpm2pYxlmszT41fCqaZcVq
C3KkqB+DDO0QBwvBZNSdg18ThkZ8nUVraLDCL4L+BzMyBJn77ifKhy8YivtfnASdYHhF3TmMe2NT
wcuB62Ln54SE8AKZbXNt6oMz5/XG1z5tGggGe1Ox0ZHrNezFRWWGKyrG0kNEZtpweX+NwSzQPf3Q
VZX75HrddKOoNcaMFJPWKZdlY2B5MXXGJcBcj5qO3MZU9BsHHWfMkG9DWbnTnHypeRaHjqyKHxA8
mltTV7NuujlTn2AVs56AF+mN0SKPWXhmmtRrr03C46dasG7o/RmQ5B7nhwDRAWORR0P3IefKY0qW
8d1tzWqmWqbzgoPZMMdzN3mUGzlYIjy9dxILnUB/QLM1HLNtDxIH5RNFyuZ12e6Yatjg2WlVLD1e
S4YdL7LITR+TaTOQWSDTcBU1susdHGvcyjQdfd90jqqSGSO+3dCnZdNNFkCEOnkh2suBiHDWoldc
Ne4xJC4/L/TenqW+/BRZsK9MJBnWA+mnlemm5VwoCwnhoHAiwNZZPlnHA2uVxwp/lVh9sXQ+nh2p
Z1GSCaGDvH7CU7W6KGgO78osLRdeahlvQ5v9sBIjueZOJZ2QhybpbXTcR/g8TNHIK9nk6lviNz8M
vrM3Xi4N3pfAAkKtCeYoNl9wm+9OGSSmZWDbIIkdC8tMpau2pQfd2kVvcsAtCIMheTxwt3xVRh6Q
+IDgeFe33sp0QFii9xb8cPhhtFJSNpESShsCgN+GEmHzREeAvEAP/ReXBYXIVM2tV33Q3TVWJ+na
LPLm6pv5MXYHFRsyjaV/mXyXa5RdCDr7Fyssrp3kh9u+D8w9It4oQk4bIz57+XtW+LU38zr4olnQ
/uzUlazJ6z4onC9+5nbLWpPLvc0C4uxxifOwYZKloeCwwnVbP5dj4807YpGwhYoQpWjHj2Z1E1nQ
PuWzpjTjuzJZrCKeks5cK8/5Rw2rTLZffbR2v9l2gLJKB+GMF0q4NkuUUVzZ6F4dE7hWqfvtd88Y
1qVXkLhrtKc21R1YetLVM9NNrSO2MFiIjgyROq9rTKa7xLfXEZrk+6yv+o1pSzt3zNKlMjj7Ma7a
mUzQg0BM06/aQDNXmdt88a20xuHdDmZVOgTf0GW62EZhfeTcPEg54wGLDPrKkep6h/TrzoHffKLD
ZGYOQ+GUDuDSI2AgveeHV7FBoEzZSxGq9FNVJEnIiiW2sSS3oxw7a1COcpd/6e38Upgp0fisfII+
Hp8RdpafM0l5QaXQOqlhXh0Ho7x0IVCePAnDfeB8hHKTHmREJ5ywH7aehboK8P5MP0gnt4Gp6JvJ
WwcqYw02HWmmqSgN5nmKbD2YatudGrOGuC4BatOlMFiUcuPvVac5KnVjo1k/IQ4nYKLvsMcU4UeU
+2CkBuQLRL3YQMYCTy+6iLLjV1+Z9KeoaA/PPW5K5yIOn2slq04EWrmTxo4MX1e1L7KdhjNIFsm6
DNofNpmQKzbB2rHvLaiNuh/MmW1kB/auohHR+O6KLwJw5TH6RlifHp1iDFsniPLZrRyoVj8bKjUG
VJe2y7y3i5dCC5slNpj5WhRNzeT14yjoy3oj/DcnH+ZdDQ2UKJuW7m+7FqvWvavD9JtPoIp95OkP
pIKlud9hu+g7u7QaLsUQGmc7AdXa1Uvd0X6writmclh/63SjvYx1QtopQ+azDN7GkvswlNT50ITV
z05/7GwLlZ/Idw4FaaYZKlTtoo8gzzQhVuSB1LgbrPEIOHE7XxKUPC/ptEca+pKocQGJkyrR2GYQ
pbqOZ6UoyqqenCSl/BaB6slwOnsqI7nlHYQslChagTceB5tgGe+5JzCf3UPSZHNoEOZTnsnJLAAm
QOK8/9NNbpyKcaTx1vXN978zkxM9RIPD62GrDZz9t2edhVL2EMQ/Cze3d32B9qPd4G8D6ybZBDoM
K/iZMJNLtMlYcg8rLdeK82iXFmRLuSGG412cusg2GVP1fWqTl/O5/Te8Q0jOZUgpIHg4nhFlzpZu
EMgPzRhZuAx18lMeX8uSCehk13tt2zDctDqO8KHn1OchmJIvTly+qW56lAvu9CjucVsHzkSUS5ub
FpbrWmPom8Yd5Q1YaZzMMzVeKoZVbBWT0QB3T6+MriAzzbwU1vJSlUvzw86TR2XAJqjKZBnbGmnZ
GWH+k1XeyedZ+Oa1XGHnRxkSTUGzKYf6ZHMrrSPV7ta9YQ8X2bK9BRrQ6qtMglI1k/Bnah7JZAEd
52a+mH1tvVk+OqdFq1QPJJiaVRHXGViXEmw0YSzmXNUlq/RmnlZW9K3I+rmflfGH7JeYIKRB/GwC
DVy1SJ/sx1FDpcUAy+s7nUJOfziqtW4/2Y6j8MheEeUq3gPfgN5py8XO1TsLPGH3oXgRD0rbAopv
VCZA+CbcI0UcLoncDKfEMfNZaxjfQiX3nqAiDhsF4dQ1oqfOM2t0pCJT7zsyFgAI02R4GBK9g/ZT
yqsybZtXdFF3okdg1iDGC+Jzaldl66avNrLlxVs0IcytQv7hwG8ZkfqrzTPSE84iQMh/2fQE3Qc1
GA4pYd9ZHzjuk6HrhIPKfjdhTzoNheCiBy3Y1/ExAKgHo6asl6WBTbXHd7kwcfzc8nKRXppw9Gd2
a5P+nlqrxsZxxtCfZBnxURIPTIpqXqQlkApNb7tt0xC9Hm0lfXNi66MDaXopnFC/ZJr/A7P2FAK0
M8vBUc/h8aGw4MjmFhOpYd23UfrgqVPkOmuq7ybiWUnQKB+scj4KObCeC6SflooSvdlDmS/IezqX
ZNqAWUZJldzRxjUlVULfo1IWYwlmyXdL5yI6Oo4JND8kiX2vy6XeJPrLg2UaRXSLiStd7NvYt8Fi
E3Od5ty3HcFmyfOXdpanR8mrMCAYY4SfWi0+gLr4agGYPAaascz86hEJ6mCujuphrJy9nhDHtRxb
OeaYus/HwVcWRl33Gyeu1C0+JMM5nzbBJh0IuYAyCDa55wQL3WzUV3NAT7/s+5+Q4Ua/Y8WOrNVz
Sbx9VtVOtuwQSOJxGXvjjgzC3NclA6OoXNvIAyC2uDAVYjWetXEjKZ3zl+d+VeIvvqMiA2NjAqPJ
+XAYIavOE410dGhq/aIzIiL08mBBqWuadhbVzSNiQclG1N03sML+6lLZarfsrE6bMRs56qQKXu2q
Iwxj6cHLpEa5aBNDu0SO76x8yNluYqzJSI0HCEbpxjNwvOnUAsWfoD52pZY8oqjAvBqXPbBXer8V
dUoC9AV1WeCgkn1hKWB9KCphqHGyI7MfPI1ZMm4T77IkDTtfz8YdeGy+HZcMRgCp/9CAPWIiGH2R
KtIOHSTcZYsA8yYpevsqY2gqW2rLogeneXivxEoD1jh+0MxjLwkOYIbTbTASsLCBeSwKa1QXmu+4
iLt0Dx7RcMcwSeGPoWQeaxCKLny1q5R52ZW59MR2xjZiNJk1eaB3n02MADA39JnkxXX5jMsXQfRI
f+L/Y4LRmaPwnl7sZnJSbp4tyMgXIp/JbVOQl14UKIQth6mXaAiLyj3V+XdRwNpVXpIwjRaWVY4X
FKacmabUPVkWbbzc6mTDXKuxrYN/pYtoYLWgnw0gklNN3oXRXDYwcK+lpjz0jlUcmib+tRcjtYBC
NzKMiF4DUhZ9brs8ifhfxXK7inkTHksDP2NJNvJ1ojgurEo2/A2cbVNbxO/T8WiUJi+AJLzWhRRx
+/NYZAZr4YGLQjfGJlBISsO6irrazgg0VsiWhrbKMqlySdIR1QX1tx7lNF1kxXBqkAO6yCgbzDXX
964+V70mNBeTLexQzffGiw2Y6MBNV3XKAl1Bnde0q++dXE3Wdai/tX4bHf32B0Hw8hQ3Q75ybBe1
mAAHospFdFPsoamMTI7YvW9q69QX/UDoFPuR3pRNjCYs9Kql+M1F4+Srgb3FzNCl+oXnvTKvQ9d7
LOwSp7awdM+mzJ8iiBDtCaK92eBGrDYGr5apKDYdoh6wIJ2sz2aiSe2JW6fdQupi9aJVD4EQZ5LN
GHsevuCbdpNMOG4LK4z0xQiphFWvOoX6MHATAktiU/gK0wLfbFaKJ2s3AaeybrBf7VX0hSYJJ9Gv
w9cKvWjzEGXoCOShFy8aS9F3dQBf3wHM9aT4ZvXAcnom90n2hPLjEpikdJ0m6m5TKa9a7BSHMgnc
W9HIk2QeDl24QsAFj5W07aUldq3SOgam+1Dp2XeoE2DE0q7bca8Fs45M1dXIIvByTjyuDccFcFVK
Lz7eVg/dkMz1pqyevGEon7LEvuSICZ9yTyqfHK0z5u0wNDxhKdq24q5JUYQLt3ZPRpZ3xzYf3FOK
vTz6nOGrl4TlNpD9HOKGF72aEbFJ4pDBRrRG8KjByJMqE62uhHFVGkmPsq3LD7w/NqK6t9r0EPsZ
yCYWmgAkRx/xBjKYhlbFC/gQ5rMRRwh4q2iHw6gyn5OK2DdAM3lhT0VjkJV1nvF6lyLLeE5gKQEJ
VeKlOFZ1Wm+NwnezvB3bgBzmba+h8EtnZnjVKhtdD500horaPkC0Hf6XKKqYVC5R5pdXonPagUnX
kR29tcpelBK68fP17di+dxcI/shr0VmDTLEofdu9tcZm1SwsaPYb0VkOOkBP7ZSGFecdfWmu13W0
Bje6MSynPbfeYK2SYMwPdrTPiNA94fbVKnL3NDFpnpKyfyE/5xwzlAU2KDygrq/13bmp4y2Udmdv
aRJqLKKuVt6LEWbWrarVuuikg1Rw5VwNkC5N9T3ZkZ3d4a8t+qdlEC9YPwcYtuNuYqUdU7yAPLEc
xtjWkbtIlP57mhvte577Kj6+mnGGlx5uAnSjatJhl8aInhsZqzDTSdUdMfN2Hjq991oSOl5p6Bys
RKtSYftRFzHuIlNrpgPpq7L24gW29tK8V0XibVQ/Q7S8I2wXJma5qKSiXINc5r1le+Owc7CpMJah
Yf21G0+7upIU6vyPDn/s6omSr6KJ7eUZD5jbei8mHw/S8rCQkAF60fi3Xd0YI6KpJBmdfg694UGU
wjHNTgXoPFECY2UcNBx6ZkFf+C9jiciT3ffonU+jYtCprSZ1rUVoStp5cOVfG13aWhKEwHs1E/58
F7uAKadO9/pYR3PRHwJz/qkh80J5VrjJsL53Fl2IR7DWMdGa/306t2XBaJSK8owxwQp+9/Bmj6a7
GGunOwxKKh9llXBXowIcDFkj+wNiE8HkKCQ2xWQrJPZizZh0MDCGHS0chUSd8nsvzqYkc4s97acG
0Vm0otqL6cc0sjgMz18PHQWELJYjIOrbqBWxZWBPJKWaGUjmRTSM6S6rgl8buIHpjsh3uhN794Z7
v3vDp37/QZf78MDNELwX49+PE8V7n/uZ/oMun4a6H/uPV/mPZ7tfwb3Lp+ErT/rr8v/xTPdh7l0+
DXPv8t99H/84zL8+kzhMfB9KO+Dv6AcPoup+GffiP57iH7vcGz595f/9UPeP8Wmov7vST13+7myf
6v4/Xuk/DvWvr9T2/JLZoZZh2jswtQum21Bs/kX5j6ao8jkqJUd4O+pWbvQo+7N8O+CPw/72DKJS
DHUb5d/1v5/1ftVyhwvN8t7y50j/brx/d34WMyy9Oz1kdn4/423Uz9/Dn7X/r+e9nfHPTyLOXg/j
xSi6dnX/tPer+lR3L36+0H88RDT8cen3IURLPP3kn+pEw39Q9x90+e+Hsp0S6dxSex8kI9g3Ujsp
JAI228e/N6IlGoZip2oXUS1qxF4lDrj3Nd0y3IvmkgTS1omxZdM67yHTGn3uVQbcqtqQrlkQI6BW
90+sghGynUpxDpOwBd8ytYtjxkA3d2Tff4p2Uf8/pJ3XktywsmW/iBH05rW8bS/7wpB0JHrv+fV3
AdVqtjQ6c2Ni9IAAMhOoUnUVSSR27u1DG7WbaxixpE02zQhbhm0CAmsh279AF30PqUd6X7lKehxc
D8HngTpf105uDQyV6bXMYSAVUUaSoCQnvZGjAGcL1MvNJt16Yv7sAVCROeuglpFLleFInXOpq9tb
oA+r5KaxIheeZIv6kmJGYoedPThMxFR3YYKWqwvfjUX9/FDdmyQNOLePqe4RwylyqvtKS6t7TeuM
fWBWQNfl7N5opoNfgWx4N9sZPYDJefcFckFWlBMbu0SWyGofl7Xk0uFgNCQ1g/NtvSirukucp9Dy
/n5JGZaPw3jVebC4hZkzWzRHP3hqPVLEjF5QIATsb2L10CNTov5OuL5Tqb+ap2Fv8Xc7A8oNLmEj
tOyl4L00yumLuwIn4imeecqGDlSFW1YUneYwfRTOsayc8DbwtMgDDSPsJXBcCK5IXt1mSOMyTXHm
ZM2hR7t9N+cW2Uz1dkiz/Pz3xFmbwmMXK49/rSWHVmFfyXRbR62x0KpPEVqb1SG4i7osuJM9wF4B
uq11sPeBzHKujXdxyLjBm5PrTGWpCF1m3hYy+ifXTVLyppF5ks1M6uyEMrJ5kj0E06ZjpmQr6cze
wuTQN80gp+CEGQXF0YjNKqveU4GXoTYWQjzWVfpdryjanbT2iMltwdQaa+m4eUW47A2zSspbDy4y
dongxMneKSWUHuA1XmMXb6KFz4gM6SRs/3Aac2EeTN39ttht8IQ6fFp5wSmPr+6lZ3kxDw1DUHUD
FCbiXb+9r9swp1SPUkN3K9+E5QQ6n0idwbDl+ifZWEWBYv2tXaxDYmMtqAkhWyhiM5AtCF9PKN/N
6aC8W8CsShIG6ZAqtwVvk94tWI9wvSowNGx0mNHPpmjiuOzOcih7S/OXjTo9aGPZiK0Xx//TAsu0
22voo7croLbL2fjU4yVji4gCsp49hGqYP8RWzu4qRlBCOsi3JWhQI1JbwJEOL617ohRgzldyDPb0
1ehY4QtCC+pO2kGPeadlxhJbS2FLuYycu8T8NSyDkWoMrz3OavJF6XJOMkoLJjczTp4jAGpH1yFp
oPIN+1T1xkFGUMDlsef2wgdHwNjzguq60k5rIFUOFP4CTtILOEk3Aeop59Lm6FF0pbEVHtlbYuSU
Ztw5I/JNS6g0/2sYSYjKslKqznd+306Ps2c9mG02vFRsuE+lqdfbqU7zb4FpcaQEwIrU2QTJmziC
UhP/c2UBXE0q6NfitvVXSjsdJdhYopBl0zauv7YsL9suNglbzqmq22bgt9bScYMn+54f7w2Xr/47
0HPQ9skR5sXvt8COKu4mgjEXgSv/5FWed2LnauYr2ZUNXOwWEIIGTfubtaZMe6x0a2cskZCd+shw
ihjOjZCJFY2c7lZtBMCStEBpNyOMoTmE6uoctMjmRM1dXcL7LHuyKaeMatvcBNXhN6+O5K2XBoAc
YHI29zJYNQzkoJMQTtTWae7HPP0Y+54D+XAK5FRJUcN6s8UcZd1LRyh6/82ejfnH9G2NpH8hbVle
Wq9MrnD/J9eudjaNR+oTUq9Xk3TO1TCDJ2m08ggJ7UWd3WlYyZhmAEHNuSfK8LmXUB8o1sr6ton2
spt21k830ov9O5t8qfhXCS/4RfYVUqbjaGQQ3ZneKRPNaGswUi5j2UMnGF0Suzn8bVd67/Qv22iF
/klB9AlNdxFzW1Va5VjOkU0/UXqylp6qmtQDp8q9ZWsPphmWH1vyzaEKkN1OQ/MDWY/W7sqPQZCr
KKgP4PrV4qOGhPy9NdjPckZcuum1LnloLE2ytXbHhcak5Poc5qF/lr1sKL9OgWvv5GiYKv8cNECS
ubn/DonfeottAGaKGo6P+oTwLo7bZLmOXPGvl2up1tnkbSY48f+YtwS/zo1UVCicaKeGUbGvZjN4
VNQaFvrKSz+Tvftijab2C3FtzzI5+nWD+Dl1kvaL1ycc6cR9+BTGLtdMK1bOdmun57/W6SD9OodD
Dd8NX+KLpjbOcVBK8k/QDqxaxHMuEfIS07WDFXDXx0AvwSLY9ac4UbxtClvXyiFRzoFplmzhHesu
nWg4rHvfLDYZoqnaNqld5bjY5YRlKMOkLS8N+zAnHlptfyxplfP7V1jmGzHHEW2WPfiWRSFUiriD
Ayv5Xg5TtczuvCy9A2CblOsuR80iCFHbCo0Wnq8RBS7NiMYVpFoDB+d/NAV6vei9WnB7r6QrHjR4
rGW3DDJUYCvSau+MflXYW2OIQbl5TbeLtEQTJQfhs2w6EwIJtO4f5SioIMBZIgYRNhAROfPvCJ6a
wD9qyHtrVd5sOHYMrrUkSaralMd2vxi30gh1ZnidJCFSKoKk8b/HLHOWmEbQLklHHBvBQQWrB4NQ
aXyAKyTxtfJD36BE93vw21MplbLLqY6iGEZc94yg2MZQOazlZXC5KhYTzLihcCy223VUOMzJJ5Eu
LquyWZZaHMu0ZakluECwiXxtlnNdb+dnav3HlcuJ+2lO0IvRMyfgrJWSotTxu2rdwFUSdvrTKJwQ
Y7jrTgOZLWNHxbbOUSP0bgujrzhWic5urUf30huV/EXyDBpzOXQ4mb8zg1EICanP9bTtqY9pQNIB
WRBy525hbPzODo85QheXzIGFiz1RmWxkF2LxqVm5BchOylDrXTvlY7OqDPU19OZfpsreEAkOhom9
ihySZaeaaQSElyjFk0u18Z3fGtrLxKHn2kgc8whqSnsJa8eF7T7wUZwuoQpTzWFti9NXC8nXo2VU
P6pZddmuChuYxgAQWFcfZ3EOKxsz0Mxj1LY/5KgTZ7YyNqJ055+xYs1luuzJdbVCqY+wdKXnMRkq
6td5ntL4HO7NGsCMtPUa1Zqt53v7uSqUu5I63e3U9qjNjUG5HptMO82ySRsAToWQE1xJwzuX8Bdw
fZyCrH/tyZB30UYSfc4LtT6A3qlPugqx5JvaoJQclMMiKs4ci4RnaWqlKmGTcXRmq7mg4P+tTyiD
a5vKOWXUgR4jWfhuxqiVZ8t2gvNtAelZVplz6K43b29j6hsOyucgXVtR+ZOj1PKZE6jqWVHSr5z1
9xdTjDTVGg9AJpGyEhFlpVfPRdRtoD6fH2S8Vs0IEY+USEmnYtnNo96SuhfT5STfTzUAR2h9317A
TbNrllvU9htluR5IlazsxCvOMhgUwXzUJyqF5OujEKEeJ5djSYirnd741DW1cXUU4LFy6ASQKs8t
VTlyWHlOs1LNxLnmgaJ+ep3T95pxVTJ4xv3KMz4tc3iIjR90HbW/EE7LyEm/Z2Bw7gvRcISp3Yd6
Zm1HoV662KQjMwt0EhJUfuRQNjIkNKPnEXTiaTHJHjWjo01yZlmHs0P35OdQ/r693C1Sp9bcHz2w
ruItyGZ0TBjU83A/+Ep7tth7lrAN6O1ZH+uDPQTTwdXaFnpaTKluG1StyLHsSuttjpxuNxwiAsWt
mm04g3/u2uIfEwqVms8kUg5axxZCNmkf+KCuxLhRFf1mpNzl1b0E/mWbxYzO7rzXydJtGqm+18Dl
/720lXpuhrbnH8uWlL4cjAn+RnhB0k2C4sxnrfMG7rQmIp12UHzW3A+QIjsfITqrr02MZKAzpvnn
3J/KrRtQXs4WG6LnWl05haptPIHMRwo6P1sCuSl70jYDRAdWLDyyKd56cghNGm7PSqHlGcSNtxiO
Ks/MF3ipuwctzPoHXbP8zTCgeLPYbLUKrk3p76VpoOgSlllB6WpM7niURtnEEEPsbQAdgue6e1ga
+zlu/eIBdKbDVtGiiLNoag/APS9YxbZ6zSzQbJSYbmLoNQ8lp9Ufu4ZPqIktJIeFEjP1v1RX+117
NsVwaEGwUiHsX6TXdsNvw+RNd3IqCNj7rNarB+lzzXLfmXb6JH2R0q5A4KQvmqd5Hwbkh2F48Wzl
JYIp7wHAZnMufBCpYpRBbXDrdV6KCIHWN0fpGK2gfvBqtzvApMXziAheHF2oHFXN7BC8IEzGgmML
dl0AMGWJlasjIlclYXibffOFNXAMxdC2ShD4O28I4SFIg+JeNqqFNNTcIqArhwgavzqasoGaRlWD
3RKcCy+SE8MmTEqo595WSUatuA9C3dsOXYlA0JtDzrAGsnax4kDGZCo7G6btI69jH3MN1RhBTqkK
qT1kudAKlrSWy3hxI1wI4aUcT21bHRqT4uUwmfcF5/+wPAX9g2/ofN9Ez0iuMRqA95wpv1pivxhE
1oc/kAwQjr5sayoYAJOSLd76SkqdfuzBEwgB7XHwWudhEg1VuagA12THUi1yHsLMch4szXf27Zg4
q8Vmaop2ocLpLE1yqoyFxmbV5noIRpHVpFMLguj2MotteRmvp+K4h5vm7IVOf6Qwm+L0tJw/2Txy
bzKzIx8phi5sVJTtm49jrzTPiensA1WfwZr0wTkFYbqO5NB0km3aBc1BeqNq/Bb74qgedM6Him+v
jIJbBeJ7NoSIVrB01Wj5DlqOaC+Hc1yBotRC7yqHWg3iU8k/5UbY3XGnSm+T0GeBeRimhq2MKg1L
WdU1eH45zB0IO3UEt82Kr61dFigtQAd0bEon33PRNZ45bOBKDpHAfyIb+m0I8b/DETiuHaS+7/+K
NeEJQIuF2DxF5Z3Hxw3Fu96mVWfj3ItG9mQTIUV1dqrQr+BAx6MAt1r1RtJCuMkwqZsnw2vjT0PS
evFLmXftp1LtfmpdtHOdqnosB1V/oSwdeGTd8KQYhcbLCNpjE1iDv5feyGS/j2qJAQCD4Anl73Pi
A5NKRHBNDvGBEvCTdMr5cfUjddkNSUtYxl+CWoHhWkQrJcT+M8TyqmWpm5Sf2pNsKL5SrfBpsPry
iWLOmVySCtnl7Cfp2k3ZruamCTHqW3zbF3sjtKw73dF/+hmCZOOgpfdDwZWSx0nY8UEj3neikY4x
z+1jMGYfWrv6bRIT8twtr7Udr2/xnR2c4nC+dpKitEUqUfaWpv2Hbcqs/y1umRbHfP8LpR03Zhok
YKV9GHcmk4phUVOqN6EOYxCN7PUl5yQrOf7LDRY0OoSRf5H22wpyyl9xi+1dTAlXx47fw09NrXQe
Mnjhd6+0TJG9v99NbpIbGnmsW/3XQLnisraMM0LF2lZcVWDqRiNgPbiwSvOtTcqdJbil5Rhqkwjw
MIDGxTaMBhpG78ZiYieNcs7S1K4Tn8pyUB4BDlrPfZP/UApruMgRKVd9x97M2vR8b54RDjlESTFe
8s7VUMmhUmOyYx1901y/lzbZ9LkFyaWrF1s5LJUZ7G7Vz0dytnz/uzr8CBo6okJN69AKLPKd6U3d
NUkajzqVKDgpgvmVRUlcAxAK5zoAgx6E97Jn6dxtCq2DHflPBypjZI9965O023MWQ0MhQrT0VzNw
kCTXyAo3hBxi1LnMKTYKstSG3haWsfXEgYH/I0WY5Jy1aXF2xvgxMq1sH7+ZpL2y67Bc/d0dqWjH
ygd9my3974LeVpO2/75k6Xu/V2/LYA/Iyd1qg5dfmzTqIVqg0qCkxmQV2X34MwfmSRHRL/4ynw24
sT7NWtFufM1N74sCJkHI/fTDZFfavc0z2sbuu3JN6b7H4UM7X0ITePauDiklchpn3Lwzyq5sjACA
et8aPnAtMNtgu/X5srgnKO67VefzMaGb/G1xRNDDosSG5qWaFU/cbbkcQ0cqR1RKmOemmL/IkWyG
0hRfmqHe6s1UPEmbGkEEU88uP25MPqLZHNVGW+kzhQn6E30/K0a3XmxZ1rqrqQesviw0Jt99De3y
26qUg50ok4tXcg1pyz24Zf10jHfSxsNRtK70qD3AM3JflBMSH8gsPfWePV7hzbzGYkSZfPU0wcK/
gzRt3sihbMjh/wQoH5OdJCxtLO/e58RbTpKmlmrrPcwG/bqGGJo64XECSeYjzTiW+n0KOt4s5+iu
FSNp10PbPPPscJIjV51NUIr6VO0dJLdW0nhrGlW/93WkwowOpjlpCwfVuDOneNVkdby1PaW6i0qL
01moeQ+poxl3/L9dAM+O9qG3OUBRezP8z1Rq6wwyFIq5e/OUm1HxLawoXHVhpYLsSFG2yVw5FxOG
kpPXqObeISny0FMPuYGCRf1kFdF3TrjqX068R1wj2HGdqfcO1XMPnafb66IKsNld560Kns0vXeud
pNdWEhjv04mvOFqj9kEFC3lMkbjZGHptXyib/wmlQkgBhYaktzAtzWKz4Wg/FGpHvTkR0q6MU9nD
Zf17GrWb/z/L/etVpU28Q/Zd+jYAKV+L48tWNJ04eZUNxUabGMDvZTHJiECftF2nq/xBRay0yfly
SCHoE3h36yhHy7pUyeRwgewLyqVOHbByIbOcvVR9SrGo8xUqe+++4YRtavLqUOhqdJcPLdW/lmE/
kg1CecrzIVdCh3SFLIb1dbS65yHhG6yMzdoaOONkl3++8au+o1qV3cnL9G1dmZTKCGZV3bBoZE80
MmQW7KydyFpHc/Zr1svpnisaNNdj2H+nWOVUUVb5KYDcaE99eX+oIj9Gxkb9bvEdO+SuA/1O4RQf
RwqQ9p47T1s5bMa23yLUlO/l0J+HeKNaRnyUQ08X5FcIXZwnLpUfA5isKDeCeqtSVeWK/jO45hz6
tUp19Q+jlr8Oa5FvlUMv8XyoyPpXrxxmD6W5nQL1Zz/PHsyvtorqUGqC9W3zBHT0wA7G1lAs4T+z
yZRevcqRbLIwE0QW+s94MPJsOzpH3SbRT9rAoBxGNW498bBOYUw1cAhEoZl0mEg53Lz81ExKlER0
Wlv6ttQHuGff3F5lGeVGrnhblsra1ZT7yrZFKmbdp31xspIMnUDkYjcz+PPvqgUJg+59VebB2s5a
GJ262s2fjcT4johnti+DAJxOFxRX2bj+2F4G914Opqaqus3iNJRAW1s1EktjVw0HCA0/+nlFMaFX
6ytPd5S7Vsh5cBoQ3OcpbEuWZryzl1UemKvBhXwyajvyBoTJWTDQ9se5R+mS44v4S6fDUWlb7rd2
CLjRJSU88T11Gd3Q9nBGFN43aIK+aWVfP5vGlJx4VNK2UDwP3xIej1PD+2aSqeOktlTBwurakzm7
P+U89gHcvik7eRypeOQ8ojO570bWjZJMHZ9Nzda+UlGKdicQkaPcOsomYysUOiW3KbGblE1UUfap
thUC4bnjwjRczs619OyN3IS6sZBry4O15rfqfZPE6n3R+F/qKNCOciQb6YwTfzVQG3dd7Iaum5eu
NOYKqUq18T7aszFfbT+aVr2KqOAMydzW00d3L4eZYn1A1XmNGiuaGIK2xtTikE9NDy+yl8xh1qxk
NwjcpFktLtVt2bTUGshwprwLfO0i+7cyW9uDzXEeL7FoArIw+aY2hs9OYXd76UB9y0f6JCo+2WZO
xWFZhw1/6wH0kOyGgnYnFqIW4oZzuTWCyec2vgV1HLlpaH1BiCUw0xIV3cDnprH9DB00RuGlVkgV
o+c664dWaPc0wOW5q8fGoc10/YPa+69eqO/i0zSgDMdzgruili74PjvJvo5N8xcM+8cm7kjyQdLA
9tE/2o1TPMhEfqpX80oN8vAsh4EWhttKhZrMTZwPzTijj5TMX23fLXdpO5J89Jz6s7AXlT59pWQW
Wla+whzvrCsQUqdCHaPPpptAZuw1L90EC2QW9T+l2c2GcF8a48rKDjZ7tBPM3TA1i57553BSxkHI
F+K+dW/hIXArs+LGucz5a51btIa8QL5a1gw859GhDmJf585wUYJiQPAeKStr0O47tMxNxHyxSW+i
jsNFNkWdvyhj4OyTJrb9q7RBDQKGRi/rlZwByCQiPS1WrfI5OWic/5SIv6L1TU1SmQ675K2Yiz+g
M6+k14riL0Wjdoe51XSqGsSMKGw5CSrtiCq9t0BZBQalj32x2m9sY5MEasueB5qSh5C65RBjr9SJ
vSvhM4PtWtfUTRC0v8qSVL6SVugEUvdCZcVvsXf+r8i+d8OrQwrA32yCIeMvh5s7FL8uy8hoqRJ/
E47/c/1/LbPYbvLxbzNyC2YVfru8m0i8m0jIQ8vo5b1aof4UmLmx0pSm2pBjKB5QGMsfHNEDX0AB
k30vLbKZQ1Tk6sF23oV6aTuxHzrcprytMFZTxmXM77ZyplzadNX+biKXJU1m1ocoXlgmaeQojHdz
bAXeSuO+ei3dYavJoZyXlWnBcaZq7tSAsnHK/PruEoEIXd6ZfHXqfR0u+HO/Xxxe2/XnhqTj7W2Y
qhABUzYIOTuPGWmnziNRqluV+5g2nnkF93KSPlWYisGBqMOYeDoSQ+loy27Y1prnbfSY5/A1Ozh/
1eAXatDOLYY/6r0Nec9FrsJVoXtEzWbxg/1rj7C6XB03ObhRZ921VpFyf804AtUaFYgOzAZ38Wxa
d7LnBrVxDNr2+RYnpwRD+p/cz+dDxj+DxDczHH4Sh7YxopUtVpVxy1ICFzo5ZXG6vaQGV0ZEVdZm
EKeNQ98FlOCV5UEO0TpHCNiiFEkO3Qyqj7p7RjDAPaMv4dyav4bSIW29F0e7cgpjmAfB/hnxkK7Q
t6kf0ZirH6OYMy+z1Kn4Gqaaj5mGOpP3NhnMXbDdpANsHXIo4+TcNubZwyTBfJv713pNE7b7sqEW
W0P1/GwW/Wvjdc554KGBEniYliim+u0QkuUVQgjQcVpxU9Q7uMvhnIBmsNKqYCNXeNeVy8po6fFh
EOGHhjTSrCIehfgmkphlhiZ8G3sXSqZJsg0WaunlkKmb25gqVPdyi5q8AAYLO/z+zmPJSYWYD+s5
22/qBHkMT3leMWtfOc9UFfJ8RWMlpYIMM6d+EPro2ikZy+gSUecK+7xxirN0F5DjPMQOZVVzWVkn
zmztQ2AOT4oxUGUNK/LKmPt2xwZq+pqQRaD+dPqsB3Ai8A1pd3Xa3+y5Xc83+5Dp7+wyfgZOcos3
0065oqoIJcsIfdJQVXe1UNdNE7bHbTlFp1lo7w4O0gIaAnq7RojtGmxcDvyiwo30BlCzXnw74QYl
5lb5ZD+oSnToRCzSB+7JDfyPUJjOj43dG6umhrUHLrgVjN3GN0PrkMcI+gg6c5MSV73RV2nsJXd9
VKbPKC7dV7CJfwFmle/soFEgWPPKLx6VzOSPSor90GjnwB/VxOxKiWZ9hboaAaEKEaDBrW+mwA4h
KOIkv75qtUIuLQOeLYNljHTIoWxKhzp2P0CRJwgF58sSKHuKoHQuhh/L8tIsF1lsQxh97Zwv6VjM
u9poAm1XzTZFiwrbtQ1CpNWa62jDY5RwWXFSXcbO4CqeeXG6I4GUrf6PWWCp4pPhGZvbInK9W5CZ
9J80xagPsRFHd0tjF6Coh2m9WKBHiu7gsUQrYY6sF1KSwVHalhDZa0p3XvuapmwWhza5TCNrGuyt
PqPuULzYzSi7RQ2yA/amjZGa79+F4ZCK68rum1snwynwp/7kqc5rI21yKB3L8F1IXCnp6t34bRll
9s21j6zWWnqXyf91LUe8sNKW4QHN5iPUHvM+Gp1wVQsKrRZmf6gA3HJTKp5xzkMP6i1JtZVAGnVN
ON9ZT1ZEstevJxWVS+aoBX+UadbPMgT6gQhmJQSYgqC0DmPqODw91sqXYdCOVM7Bxq2GI4dfgrtc
2Ku5+mkkMHVEcajfla15asJuNyj9KW6s4nuYuQ13SUP5EMVmtRkbZXiwVSvaO3BrnF2kJ9ZdOpVI
2+mQ37ftt6xx4g9GqTgPBYXEOXRvH3zOY16K4CRdsoH6AUiz2qAbSDTPFY9NY67Q3P1RoRX8kiBu
i3KFspYjCzGjF2fkR+Ym3WbiWXvjGCtbiZLnIOz652TM4o2b+e0+zez+WS2K+MoV8KN0ymYM/K8u
T4sXOYKOw9k3JrWbsUpaaM1irljMc8LXxeYm7fYkgq9T13LgNxc8wwgSnx6GbDAnYgjzydZp9X2V
wgYURcrATfi3Eo8UxtHSBmJnC3zp4qia8hsyLw4Uy2QBlCzklGlMHiTSCpThfdVmyYMEYQlfI0bS
F8TxfaOm6mpqeepwrLbkuDBRV2D1yyenMIsnnqUplsjnfC+H0mEU1AnHsXMnTY3V1xe9dV5u8WJS
oAi51IBNTzr1cboezPZ77AXdWYZwkuHet7O9XiZoartWuUheGs1cJQ4PwUkZ9RZUwal/9DLlPq4D
hc0SwM87JMv6u2xoOP9XU4pWfKg894ZDzQIaRfXe9zWDD9Fv1pUVckQmbqapnsBtHCP7I0aykc5C
RCxh/3fb1KPCNzYU9ybKtrBd2AnZU7vQjWynOHPP4xhW92iUVGtUWrMf/3tExhrjn2t0WoUmiVEE
hypJ2+dmUj77vMdLIUZ13oWHeRi1taKYzbNRjO1zkn7WzTR5khYLjRGUDK1hJ33R5Dl35ghPUtC0
j2msA2uuzDv2pihzZ33/feCWHVpK/Ll1PGPXeEZ0LBLVvuu4GNiD659rbnM15bp0x9lTtm4JABLV
dxc6zBmxpbnVP0xQL92Gem/rH7red94NF68M/tfcnNzfAc7bbNbbi2w8FeYDbroFVI6/bbKndjBe
kAr2OQXJBcBzypDVVWGW3NyMnUCTxp1zyGxjPs0l7NiSlL1DAYl7kvPSa7NymPoOqH6uR1/UylhD
+hl+BzgJHCxyP+hOjERiCQYn6SF2NaI7a1D0uwQGGYqb+JlcsqDc3px23DpHO1A/hZQ0cNTjfywa
LhGePXf7HgGbTeHNxksVms2Z449+JYc65OAPUZMg0lMr3dowPml62T1LXw3BQqJU4Z0caeVUrt27
OeJS/gAHjnueEiVZAwBAXmSyp2tfzcYauaXwu2M4O56UrE99W8IqosOQZU9K+LEUgmAiQM5MhDBJ
PcLoJGfyaB19nytrl0+O9WkYhnLfJ9swgPp7BjFc/yeq0DmcWk35aPfD99qqk3s5UvWPTdeqH4DU
dY8crl3TtED5u/M5ydTTYC2Hej5ke6DA9hac3ueM+vhjVdv5DMpemQ8lqGs9JTWkisYKRzin3npj
BlMGm4FhJx2y0crUvsU5EH6cIQ1bL/PThkMU5I+6BgYIP9w5OSpao9uxM66n5M7rVJ0rZqo9wdQ8
rJOycfnQ52DVOLUJHZcxrks3KM52V1XurZv5ZXHWXIsUtFPCyKj86AzYuUm4FUgNjcDAJ+5ShTEg
i9O1w7PuC83wzIx/pL6/JvXY/cri/sGEjOrLPPGDMY2qfGi9pDz0g02OUMv0OyOu1E2ocWAPZ/c3
OWlyjyUsRD8da8hWoZrXH/IeofXa8ftVHaAAzvlgD6Mov7lmMutDm9jdCzkJoTUGtl166yIMOOQx
f0inUwTeMx+MdMkGufOP6Hd7Vzky7MZdG+4A4kwsDXXxP9eSzkqZ3T/XihA8MQ3Nu5pislwr1l+C
NDM3Mu3WW12KulHUvubr3o37UXHXWQfjUCOerVsd7o8ZPpgDXBHWS6rFzq7q82TbimftPq6hvlW4
AvdiqI7GfEfWmnNfRopW6s9j8ignysUcqzyi4DFwz8OPQFBFtVbmneVaqjH++5WCD2UQcesxAv/W
BHprAR0Nk2jX9U23kh6vr17dcniLUbNGO4LzOC6T45KdRQB/0EqbDC6jNRi3s26jbQaMlbPAlOur
MPmC9lwNtSlClonuLTqLANcqWnyaochTXe2LpYbAjNvO3w1BMX01Zrinfpu7CqZdaVadf5r/iJaL
5CKn90e0NIdx/B+vgNt4VN3+wM7J2iew0b+YU/Cjt+vpByQhTwoERB9NPbYorrJUKjdrtj/dPK9k
BDSLu6H3qOb0wxJAe/fJiLVxbXACf+VpEuZVVWmLqxx34MYHwQvlDT94tEa2qzB/5UF5h66M+2XQ
a9SOKrLaDvnUfQ3PzslpOuXS956+nYuheYHYfIBXrhl/FLUhLjzmLxJDe1iHV13uzS89wBb4SVQw
XuJTs2rgHv+wo6F2bc1SfQlcuGAHy3qNjxCKWuIXu4jvRbzvEC/Xlx/on/HL6was81e8fD9/xv9j
ffn+a/H+nanYjhygvBie9TM0uuFHBwv0nKTow7grKukiCP+t/EDKQP+Bfvp/xth0TpDc9jxwWtYB
9qB457v+9BW+NqjYauWTo8N5XAk74sXTVxh51uabPafQ7mYX8bNr9geyJ+0qQ3Dl3JhJXa/STLHP
1WA4CHj0+kZ6ZCMdy1D26sZgyl/uIu5OXTiOh8U+aYNFpixUn5F1hpcpS/QvZd98cDlV/QXfbqY4
8I1183AY0ahZj9Cw7NLSq6H2o0FPq77IoezJRhk4Lg/MtoEJhVuSQolWObdX2SSl114j0cihb43W
GoqXdrPYarMjjy3HgTLHO8MM5pWcJ6dIx1TCKktNZw29v6N+6WcDqbc6+FC4VnTpB0e72acYipMx
tZHTVFEkYW9g3vUD9C9Jmp0qp0NFPQXNtfdyhLvhblcuJHqpm3MoRZ4NwX+Xz89jxPbGK9huOdMz
6iDzs4t2ASWlPeKLwkbZzYSwKw8ckU2Zn60/UNw2PbejBwUusAyYj726WgejS0VBqt9Jrx2JOitQ
YlvNCOfnDiIusRvmYbJdG6rhfY7D6ZMGL+GvNHlwYDIMVrYNPmIWdYLQ6m+7lOcWvQB20KvdV50K
t2GP8lx4BwWU2GIaA1K+MHGNB9UJQQZoELupVXmSo5HUyL3sVfdNX423vsI9dmPpKZ/ZCBCIGn6q
hrKA0vOKysRrnZdjsa/7iUdmCPXWHE6OV4uyrRwuKJh+jP673xTrsZxM+G5LZRuoWXRKtGF+aqwY
ylmI5Q6janlbtw2bnTuiGKspwfix/R/CzmNJbiRb06/S1usLu4BDj03PIrTKiEjJzNzAqApaazz9
fPCoYpLstuoNCD/ujmCGANzP+UU8Cz42WbAXUTu8jE6kLdgAZvgw0DuVMU8UDPCMNBxwKSl5Yvw4
YAL5Z5P9UXRQ3BI9erSAztCguufabpesRaiaRBq3jdjHE2duwrNH9K7LVtGg8yfp9qyumYMlJgW/
topavBbK7CFex+6Fglt1NECX4A2ldPAlg2DDxZtF2cCOyBxH3MsDi/uLrmpIGfpol93iyA4YSnGt
QW7f5wnElFBMyG7/NcUIy568YfD6EZoQ6dypOgntj8tQJ8XYhifjbWqNMOUymdpspXkYIVeAce7i
SeifkOIvfbX5lJvCPzuIeS5kWI0FDhqG9aqhakm939lgwQ5uKiahuFLEDFdWs30VV66yaqOKPVKe
GZup09KLE/vZ7ZBidYIxNBLYFlCUcw6ycqvq+LCZdTteUr+zYN9o9jsSzZvC8PPved+85pU2vBi2
2q8VEdUnHN76U97k5aoXbfPUlam3okQe7motnF7ILwCj8SvIF702vgRO+66ANYEmSEv1TdY3af9o
ZI3xpIKd4uOdXjKcea7B5D7IQeX8lYHzoC3sEKVlkbVbRR3iTWmg3wf3ZXjWO/ek8Nz9bDnoYOoD
4JwwxHUSSia6dEPffC5HKHS5nTj3A8pix14DBzCC1P5cknzTXbv4hPJ+svNtP9zWjdm8zSUjOQCX
XjRwx6w7VJ0QjyIsX1ryrlufXMCumoVfG1fTnmbE0Sau7PCA6S8kSMSslph9iS+D8kcplPEbgFLu
fvDFHwLXDnd6Eeo7p/bU+8ZH2xvhsekb+CEEtJSvle8k4G5qcfVtbKvrzsZyFqhDltfR0Z0VpOXB
Gyf1BPYn3YwztOIjdjtzEJl2Gr5Qtx5zHhhovMW2bhC0f1yH98bCCBV7tbLIhoM/2aQWfz+VbXkQ
hjEcVGgk/z5IbRSVsrPfDwczKrkKAMYAjBBSCSogMz3UurNfheZ9UQ3dNXI/R4aOrXqSBtnJH70H
2We7jXkfFJ26qzIwqT2UgmgZm4Gx7nJLo4Y1t31UZpfcmnNk3xjuGmg8Fs42LVH5Gwuh7aaKkjRk
dpt1sEbFp57Af2Ng2bXXug6B/av9WbYQvG2vheWQYc5isZYxeZj1FPAq0M4YmXApGWs88ZpqSnO4
jTBfReofyFBMaIl2cLdysBZ4x8z4x1LY91Tvo0uiupjMBM59qpf2fZaazQFP7XAhm749iAtuiqTw
Omf6XGv9YRAgXRQ3nnaNYhgbFh3qGwBE5E+VfT0o92SeuvvBLuODYwp34Xv+H0YRz0u+2cPafLRK
1iYNdbPFgILys4ijZFV7Zc3rJxgBgBK8s2sWLLYNZV1NK+fYBmpNxTbvLt5sV4BE7PjYtqAER0NJ
X30f22bbRqjOslAXgOd9X3h1/AUXP3/RpQbGHj2SarFTC8wgIqAZdpc+IReLF1Yb2fctib/1OAA/
hDaubZqyho0B8GBnZUI/dix6937H2+io8z1CtZqdMfXxHfRvbkXWEF+wWuSxyC7gfpzNTEq/mB6x
N1NJj2DINtiOifbKoL3inxDDOORHbSNk2wR2+c1Qx32RzSL8ngljuJ2wOEiDcWF1mv08Wdjjhm3F
ptqvYEiLeOXWfvUKAglnCD1HfFi3q9ciWbAX8l9H1cpPSIkkSzkqseF864mD7cg8CcmXlZNkyKKK
ujubtVfxm7YqrFBL5cUJXEiRLtmJXHSPpq8s1fEUmOcuKUI8a4bsILBQ+qoX2TdTNaM3VQO+GEYO
vrKaRd01SSaAshZSF6lfnaVdj0C037acstAXal93F2emkUkmrWTcgsXskMPvHpyZjitDfeyjzpJ0
4uA6SfE4wV08YDLdLcoq7nYDmLgN9kjqJW7CEP0K7SxbIGUBpswHlAubbYw+MU9I34jWpd6LhVKk
1gNyLGIxDpb33rXlBRcIx1/wqLVmQVte9S7MYpgjZRZuMj3nSdnrsQI4KsHTVUQ2xIzGviNNpU8r
H8IV68T2dGuWnSc2jYkgk0NZmo8hijZOrKnqQY1rfLaQGV0kwivv5CGdizcV7/xwC8bZDvUa4yQ7
1dRAfYQc2bo0MfNIHFAhjeFH50RPN5aC9P0IDoyfcW5co87Vr0HelWcIhqi6/hWq57MGhUlvGO3j
R3yIFWNp1V2x0cLYRycaw87d7XLcEcHujObtUvLCWI62p7rq/9DqCW39Ici/p+e6d5rvSmy2C8Mp
x0enmlz+UqM/sLN1V32Tf2EFYOGiQQm5U7OAShgUO9n86Lg1KV7Fbp3d/RYfjFZdRehqr+Swj0Oe
k8IwsquMGE5aOKth1NqlMNxsPXgHVfjdgzwEDm+tJzp1L5solWso/qLEM9Tdg8K38AGZy2zrOw7u
8vMsGUNNE/a6FrkHOa5vIL7Ek7e5TZiH5SLINvXkjSs5q6+M7qGq1BcsSfOTDA0OXrNdHZ3lJLB7
OW4jwa6gQnHWehJxo4ZzpV71JGOR5efuKd4UP/U3hqX7B9LK2oM2Ie8qRwx2/YXslvpYq061r8y6
33gNXsFqHu3rvDB1TF6Edy4b+P6ta55QJUHCFS+BlWnMIlVYE66Qga325C2dV4uHS1jYxksQatGp
B4O2LDzLedWDmluhWkXssnPzxfSwP0mdYNnkIOY1zYn3daprJ/Bp4TaKov6SN02xRm1UfSBbby2N
uo5eyjLU0JdJ0aW3xncFQ4ivdRfti1jXebY54zb0Jg9eCYc24ObsZqNgd0M23vIQ1k/GN89MnGUz
udOxjDv7OUysdVBMxNFf2WoTuqlmpg9vmSAr3SHr6pGJwIVcpwQyTx9zYGFBMRSXtpiqey/oP8vp
hSOsVWoiyy6oXsdhekeyWd+7LlDzthi6s27b2TrAbffJLDUTCmsWfq4t3KPllqfq92HXW38gcvBs
WnH+FuZ5uVRrTTxkw+hv5BV7th63K9rotp6VtMd8arDyp3IYTKD9WvjZDLo7EQs2UVwxA1XxTaPi
NX6dvWd0EThvVqjzefSWftLTwHgMemAYfWK/9TpQFgX1gb2BivSj6ifsIhEomAo1w9Aru6Ho/Mxo
j9w52qVE0YFqbZdj9sVzyhADKs9ZVloldr5Ls+8SxJL6Htdk8jVgqBtjGypYhMveIWaHFgDJXspe
vYTUbkMtxNvPPCqucFZoFvtfkmDNw1/7UrZag2lXqp7MsE4uo2JkM1VteJoRZkUu9lVtjc/s9YuD
L6JgLYFlv8bDOS6BaL/GC9YL/ykuxytDUVGRTM2dmkT+JnW1AAt6PXoOOl3ZtjH6B7YXxc+9UIqD
JTC/lL25lijsO0aeSHOv6wrc1IfkbtLmIk5Tf5FwD0PpkkPfI1Pwgf6QMeqdlON/oD+UwUgOMiYB
IrKjNqkL1IBDbR2hYxeHtjtn0ikjK5F4Kx3u7LWwsDwp3hocr1+qWUCfJCAKZ/PQ5LsZb9ocVKPM
FBhja5zlmZjPEPS/DMqUHGToI55nVrPtf8ySHRTE/5zqNeZPs0Qwfaum2tgJTYsubRrbqxy6z8os
UFmXMXnwoTbsROHiagWJ51JXXcsCF+4fPC9j2U1xx1/4YwruYFu3bJ3jbZy8ludBmmxm4spPQUX1
rJU9gXdozTpUVp2RV7sKodtF4tYBhpvzK8S8gry2vM5t9vwKRtHZq9TTyDvprXtvTRpMO22ovrn6
9yKPhi9mkelL3ob0QmnZPAQYhG0EdruXQItNPNJqe62kLjtLrcteLLWDnVOKdjfMzcyskF6Oneog
exFz6IAyBf1pVMPsxWzTdzfqrTOc7uzFiNjK86s6NAFfGzXhVetJLd7A8CFvFBjROVLc9BHm0EXG
TSfPQWhAGp5wVHqz+2I1ulb2gu27cSz68M/pXorEWIiK+lm3kv843QfU8mZN+W06IuzG0bddsbRT
HTSGHnrL2CXbE+sjewGnjT7V7auLqNFzU9XK1U8opKdO9KnVA+dAiqfB06aIPw3sWjeqXYOW4jNZ
uIpVb8Xo4TCnV8F5aHBnH9CH3tUjFkmKP3arJijMlym0/igS3CnK5B5qMkvsmYQBX2MRWfnZ0Y3h
JJ12pR/vHOL7jh2H+ZdF749QVeJZ2KeRB4S1avdVUj5EqFOrWzgBzU9NvGPaPVZRD2Wr5ucgrmAY
em660g0DBcT5kKbte4Jcyn7sSowDxyZKLxqK48vIttuNbMpx6tyRjoIiYqVntwtUQ7Vy9QQUXqeP
T4NHFiHS61ccCEsq5KO5Ao00JxQQ3EaTO7kbeKi9mE2yiM24eTV0Sz14g6Ms5SzfF+0yNbGJlr3q
64i83yuJlvCUJjipwfFuWL1H6WqsveJQh6q1Iq0ZbLqEJzgaA50Fj5EdmG3cTnOEumsAuSfwQ2RJ
Oqr/cVCne32WyVmx9nYWTV/xfEejbEn2MXp2mhhkFl6p39MapJ5nfYuAIZA2tqdHPcOGdhgM/2iY
8NmQigjXig3n3qxy/Iom0s1U09FHNL/03IUpDfpIW2KbsB28wt7D3bbOdeiWK3dMxGslzIt8ISMM
djFcSKzheJAW6gTUIPeiizyz6vKbogQ2hcBf4mXVuBjY4y6ekvrcDQobzk41u1Nn1f1JnrVZ9OeZ
3ZvKUQ2BijPgI/zbUNzR+1tv2826KlZBYjKmbBa3QbpzsbK6lc16PqC7UkSvsrOY4SJ5uBgTJ3mS
xS9bMT6zVMruZBf+AdlK4G+xlZ0sQZLbtcrQVQ7pQDk5iIV/xcTOXGHUBLQphM0uY958Rt59raiC
cjEuhbd46Yl611G9XcgRHxOSEGkp1x5KUJp/XSRM+a84ISI/88vIuJwVd46xcmPsyGXHT1fnBY1L
GKnFPVuJ9rnOnLtw7ECCzC1HS58VNXTPsmXX+TcvnTU5xrR7tnF0x2uymE7m3CzAMy9Kw+mBTjBT
RbRmKXy3O7T11D3HXTAuU3zy9nIuGW+sJSNj2sm5g8oNe+wDY3v7P2gojHgdrglyrkORa9PqarKR
vX3smUAfZ3+9EgvOKrWwUOz64sWzot2kCvvdMhRrlQB+gDwUFE/wB6+3OKocq5j9/EkdsubBMcRn
GZfXCccadU63ma5WBve6aybnfWgNjbttU12CMHbPljAt0hAaGoJNOqzqAVvJ0gn6KyzM/qrM9PyK
x+SkukDOfsRNYQYrCpcmKzRGyA7f1DCryFBgmUN+oSouwq7jJcOs5ChjqRFHC+6Y5qrcNxHgb41V
/Lp0xbiPKWw+9fl031Q9PkENucDRrrsny4aMiEPAqZ9bt1CAmkmF5qxsRfDV8DJP+qNsjl6Urf0k
GDdeDAbRaVtrk0nmjhp47aKYTzGP3xhVF8xLGGLtzO7RwPUWqyYKAOHMOFxtirepOx2ywlbeGm6p
ZsqKnK31DpFRvl0gIt+a1N1hopY/85CojyjEzg67xNEI+jrieqNqj2af5cFqvAZlqR1DltlHHZ6M
05IhF9y0F2Y/VA+Zkrm7YIyG7RAl41Mqhq+k/q2vkcV9BL2ET3lhJBsH5MWBZHp4RQIXORkrtr46
2YOlDu2XRmDxa3tWcnY1QAF1DepVsVPjiDZCvfBY93CboykPXtwbxzkxA9x/Dv506sqo3pbphvow
mo9zf2Nq8dKdt5os75cYEngn8teGs+ptNVyFimKv2rSxzzh4t+x5In4tQVHuOl23wdfQ4Zs1gNHO
HCApcrPeySAVLefWbQYBZBPX6hYDSl2rVkPvRNWt6QHvXHM7G0th4TU2KXfj4TvmLhU2DdH04Lts
OBFZOcuWnED1UF0N81ZVVYo2ZWHbLsukrq5yiMczbD/lmrXQUQN+MOeDLxDf8LPY3cum3vnJOVB3
MJ6vUO5J61cvJuoL/gLi/IPKf/kt8OMYu6Qwf1ThrqzVFIuBAlWWve1NwZ7dkn9O3BA/JHIvj4Ff
Kgt++M17VyZ/XlFQA/nrijW6WVt3ytQ1VqFiZ2gxmhZV5b0ixPy9svTqGsAkwO7RfZHhUVdJr6ST
u3XmUYWtb00Rak/stidM34XJZ028Qx93NYDlPuBMVb9m6Ur+GyanfrB0trzQ6ey8gIudDD83cbdU
FhShrGU6Thgt9UZ1ihQIp5txPu1mKyB5qLXSxjuEMQUCKM1CBj/G6Cj3bs0iVZdhRtpROgNrYtxl
DYWqiN/kwgSj+TzaiaAONMED9nN/3VeN89JY8zco/4SxmHv2+/CPWwvQ5q5mtbcKjDb/NJZpw63V
y/a+p4Qrx/O6jVKCuxYuTl1px5PK67stX9n8NUP0pJ0TtwYUmFVcxNh/IkR7b/p2vMDabPrcgiTl
CZYm9yKOE8qnPmzFH1KN8kwKLt5UGW89bLRZ5Xqbj3Fd1KfL0Er1ZYY3X99m/XWcD0npkEf3i+9t
igaIbMm47oewSMuRtSj6y7dhblKVl8J8laM+ws3IAscUebr76CgLEliRDYBRXk2+Xq12GnhXPYs/
F72/Nrg1nJN6wOeqHcOHDCzPUligUMcKAEMf5OW7pjUvmF6G3zOdaqhoueu62jZrtYItoOEfhFNj
KqWY3/Ux0F/dcgzI4KTDk+jjYZUVpXHtkIDZiDqq71oBo0T0xkzo7LvVB16+C4Z26RQuFD0KZlRY
+qC+k901fFCcYfrvNRvEbUk6GCmePMYmLr+fWgsfHQ0YV6YU5N5jgfkbRpN82mFzaMHjvcLMk8Mj
8iz7uKuDZVX3+Y67FLKLdWSsgvmGKw9NExXBrR2bVVYt9Bom+T//8b//7/9+Hf6P/z2/kkrx8+wf
WZte8zBr6n/903L++Y/iFt5/+9c/DVtjtUl92NVVV9imZqj0f/38EAI6/Nc/tf9xWBn3Ho62XxKN
1c2QcX+SB9NBWlEo9d7Pq+FOMXWjX2m5NtxpeXSu3azZf4yVcbUQz3xRyd07Hp+LWaoQzwb7CU+U
ZEcBOVnJZquZ4lhhvsNbTi/IBO+ie9FJtvras5+gvYM3uvXqrCyRvLzIjlwMUKvKHF0zB6Euo0vW
baMXr74TOntnSpqVbKI1mC0rJ41Og1EUr+0KRHX6GusUg5JJS5ZykBp33colFbo3svA5c7Lz1AzV
VTO8Yuf6ebfQ9Bz6uAxmpQNdLfBOskVKtbpWmjKus9qNV06ZVtfc7j7//eci3/ffPxcHmU/HMTTh
2Lb49XMZC9RQSM02XxqUc8DU5ffFWHX3vZI/S1N4PQNTlE2mtZEW81GnvshR7CYSNtPsCHwt+17M
nBl5MDutxdMn/g40r7rnIycexe3hxyhzzpT8CKm+ZaDKq7bLwo+GlwTdismjXCBbYIMho4QvQZO0
D9nkQOZljK949TkyDbIi179/Myz7376ktuYI4eqOJjRHV+cv8U9fUgHocerYKn6ZqrrZaEabbgzW
hnvSmMlz1OcXx4jUz5mTUmBpzZB8dhBdAjdRFrKjcIxntHW9R+jG0aFL3XEdDyU2e1XziPkolpVT
Ejx0TZTsb81gLh3I+oFKQnbbKhHGM0HSwsH80SNrDCN67nGPVdlHxUGeCUW37z7mylkfF/1pMPPl
68oRH3FvAM6KdCDfd6AcxyIb/aMN0zy/tQMdG0vera3steYhH+MQyAtuM1w546M7idLMWmI67/+X
u4gQ823i16+rq9uabgp73jw7uvXrJ1SrWo2eOeTuTgnLTZ+qLu5B6P84LoRK0gzsS7FGO0de1Z2K
xoWk3+XNq12L8KgnXXYfmlF2ryW4fya9a+xl7HboYH74QYEh6TxOxhC3TclddO1WNtvRyu77Qjgk
UZNmM8oX97yCom5edmsoIR4yGNCUY0PPmsVQKegy6zGnJYh6UqROvYxtrTi5SQEP5qfTBsHhXTR5
V0+tQbtHGe94n5g7fpvWaRrKeDv0enjJo0SsgY329xG/iBVGjPGT35GiYpfuvShFD8VsmJS3JAi+
KCrgc0U4J/Smpye4WA+VoTW7CWAUac42vgpynVd5BlfmGxdAmfFHKG8QOYya9MVwp8G5TShKH2Zm
Ci70Y37TQSv0SMOFCr/GfBZ8m6y8jD+TVoGYbCOy5KulvTTMHp9fYUL7nc9ie0KqXZ7WU+jegrIJ
0Nw4NH+YMbVffwlWO57TgcnabQIgzPLgxzvDGZU9xc0YBWul1peaE2ABAIn+hAS+d0qUpjuSb4YA
T0vGLb9iDf3TKaDmNWrs0+FjTO6yaFvJtiWsL5Hh11svb/ahWgTPgdoWK5Pc+ymfDOfsUh9e6nOy
u01nQ8nEfOURk2+oHhp7DLmpj3ot9crKGm8wfYnMHzwfiz4HKucM5B87lzxrDdxIdgK+jS59Bd/f
9KZiaVTpuBjVCPurebDeuJRZs/AdjHdzmtxePYOW/POQZRjQsNe1t+xTJ7Gou1Q9RxqwPGTbN3Kc
pX1Xxya42E3s3I0Z1uyDZwXvbg/rIx5NthtdbV7tAR03N9fD96rLIR55TgI+xlAeKTOdjc7znsnJ
dAs3OlAjGs+KV6n+usM7krImMDK3LC66Am8ASVqss9OpPMpYBpYTrUutuJCpeO4LtCMqdqD+mi0e
iR2wnbsRkWJ/XZgs2pQMXIScJ6fIMzeIINIk/DUf15ocBOETfizrJEh4YyOwZWtj8oKVzXJ5rTWC
Jzeq8WdYDvnR9CrrUtvCuowRaLq/f3IY+u/3JV0Xqma4mqobGgxu49f70lB5aeP3tvl58Ly1Pvso
aPOBzFvLtp8zE3E7D2zaX8HSGYJVRXn8p5gc3YIOO8a5YqA2Ms+WbXkWDMjKq1NK8WnSkRZs2g3Z
74QtpBWfq4Dbnjx0QxbhlyHPkVVQVYR4GCXbfuXCKvK7o5wj47chQIie0bPyUdSpNXWRmxl8Nh2j
679/n+Ry4pf7t27ZuuuYluNqwnDkMvGnJ6xZRrgbK1bxWTGibGmTFdrmZYG3KECmt85EwQ5du5fc
cdoj+WT0C+a4E6GUqBbmdEkmxbv6pvGtL6wRn1r2Lywn6oMpBvVTVBYLGQ88PdyRDS02sqllWISC
4Hgia6efjGCobpcttYIFeaOm58kM0k0itB7jhSTcCMd3uPfG9qceeaN4BsX+Fk/9pVG0+bs/xs66
xxhon6C7+ClU8xvAOEKr9BbHzbz9lJBPlkDf38ZnxCVg2A2VCB2HY1g5+eNcl1wVWWhsZFMZm/wC
K3UXk+8qEF4WMLyDLt9HbV48YpBNhaWpv4+joq3//tNy/m09xLPWphBm8nmZgjLGr9/qqqx1hypm
8LkLWpygtfzTZNXefZSW9rnPq37RmG3/NrQB+AHftWArO9ozGjkbLLH7N7Mbkq3TinBrGmmzrgOQ
Ljr4kqM2Hxwqa0fZlGcyFpiCWo1tHyIRZ1fWO0i6qPxsSryQr4gFYhc7cHPpS7U4edrYnwrMMp6b
0bwEVTRdECXKn11hfqfe0dzJVjAnKZsiqI+ymbZhv6xcu99X88zSZ6vmT7q9lb0huPG1nlb1xndF
eghmyBkYyPbUzXwia9aOb5dN3dcnUHtALWVE9n2MKnuBjLjDbiGrUZpqo/4bN31rru+lwqI+Rm7z
gedYsYujmmRKopLCiFWG6nE3D60bf2d7kDNrd7TvbKTcpoVp5PZdXhnnKjfHfTl3yF4Z1xrL/i8f
vPxgf/6ZCnKUpqbaumqwWdN+Xwj3SFF3vevr76Pwq1VuFSBqTaW/HWK+8KiRuC95FVkbthTRnVU6
1n06IbxrI7AoW9TBk4vZGcBB2QLPplLdOveMcJHV4GrGHikzeUArKjs7Nvd+vzEUFqN4jjuoTpFq
Gc4dS+L933+p/+1WLUxd5eusqzBhdV3XfltCxoZZOroWae+25n2qITXfNdxlfjoMPep88B01FnKT
vUgRl74DNdKvjMxzr2Uq8k3M9h4jJTRIzSz3DqUTWgcVCM2uS6bpzuuGalNgzXyFftYven1sjkWo
kYs3inoH6BqUUDKtHS/19gb4vYM8K9Sou51lP87+U+9H7GMchbX4vzzS/u3HL0zXEo5mOLrpzpv3
3x5pLOAm9uxj9R6l6fcsu5Ce9+6GKLLO4YzlkfgcU6TxCsUjc/URk2dx64iThsHWbUKJRs1CnkbT
DCLWy3EjLyAHyw6UbObsh3ccKVqPf0K9OxQGymAM0Fpx+rsb/FueqkM9SzWNybonBwruAMKoANAD
N0zUF1vqmMwxO2y1u9sQUF+3pj4P8dFcWaA1OyIDW2fXqk6fhGMaB2k2hBNxdvVVs9mZiOhCwKIp
D3Jsnsa3sSl4f2dhlkG785Vh00eihu7rtNqiHco7kPLOe6Am2NM7gPHIkNhsYs1Xo/Hdd6u3myXM
BdRFtN65VglirGLuQGyIdHAeZBeQNf6lmDxEN+eObGSN13gjZuBmkN+1gzqnh+iIpuKTASDy738m
tvwd/HIPsFjTuABbbdsBhKj/nhlAsjLR0LJ9twaQ42UdkvzCXWAdKb39UhpevzLr2toFc1PpwXCr
epPdyV4e3bj3khUeC9N8ylhiyvBogZ3i4fYFNVD7pdXAfzi5oS5lpyuwYfH4qXCYe538Puj7J9yJ
yrNZmvad6Ydi2aKs/AWYO4wqfXyd6gLUH64p+yz0i6dKqT7JAZ2S1QurHZt75B7jY+BPyTrxBuVz
Ey7kgFxk7qpwg/HoFZmLT7zHo3++NH56T+wDrCdWMfpu0BXcyCTx0kkt0n5+z+eLzNFW1aL6fpwP
0H/+jFWZUd3LA1IpP8fk4I+5StTVt3EfMRGhlMSa4pdr/X790gYVxHZSUD1/tG31HMAJeUt07IXi
csj2ea3Yr32Ebnxtv3UNHLqkUyvUmjzrzS6xA4eyyAK+A1eCwQgiZ8ShV0JNqDPr2mUDmtcJ1FDX
LfddQeEPoZCEn4nuYxcN3T+CPleN/ZGFRx+8uHnz6AiwLyKvX1wIAneT0TiPwNn0de8i7hbiRvw4
+lWHzR2+RxHSFUsWLiDMh/Yixw4TDl5JpXiwVhnraxTDqnxKFrL3dsibpeFG033CxvFkDpq+FT+E
UqTeyW/yJx8iKxhpT1usmK8fITnht/m/NX+7XAujb1WawlrIuVJm5eN6KZZjB7XA0ii3m3XX5/rV
LLSGAgcvq89nwxyTvWrhitvZ34/L0QzfuCo1Nm/GuFsS7i5P/dx71lvLuHWQm9ZOrkTIy15nHi3P
isEHnMK4mBrRpEOCmFiLgaJWo3t5yL0GMQMvTJczmuYWa0xj2tvZDBeex7XzQW1a+C2xuHxMjexW
OYupXfbRKNaoGz0bjjve2+pUL7W+q7eyKQ9DprWLvnPSfdcU072MaSnwYAXSk2zJeDG6+9wpxruP
UGtG6Oe30TXTzeZqZt89jVJxneBoRKp1fMXW6zv1Rv/qKprxMGjBuRnt4dUsLR00DepNOKT8PKqP
udNArTyPaQEuH8bgMhr1tFwm/tlD2uzBVZXhsfYjsg2UDLd+Nw2Pohz108w/dNwuK8lP4gEFzgWk
IGO7XHEgo/Bw0uJHwTMCXf7xnu1y8agOabu2tF6sZXN04/A+G8ulbN1GjKW2NHyhbGEsk2L0ySUg
7GVXG90z9GMoOlZ/fbbDJtLemYbV13vZIQ9JD+xz45r6rGXVVws5WvY0tnoXJEX5oLmIZ5eN2d/F
tqOdvRZAEiDS8kuCAFmKrOOnPE2zbYae4s5U8+IZ6697OeA9FL59COxaCVGjg9fhNsbd4DgDuadx
uECBTc+QARa3ERormaMSG6ePEXKYX2S4qFkNyGRDdVgsVw5ZhABr8sEc5vcsqY6aj4h8kNJMrMbb
Z1mvr1FrKFHWJKFjD176RUdAp4yt4RtGRQCLsdR86CYfeZy0sXZepI7cex37NiThN+da9leLorJk
V1yzLB33PI9TFCs+tTC9MOkbEACs8z8P7tz8iBWpwcc4Ey03INzcRUAt9xWrvqVUDkgrG909FSBm
VOb2JVB5LEvFgGlMHuy0FKei512eih7FZ1Qb3ydnpixpynBOVVJ6BmYiwmCTCvJ7WTRa+Q5vCPRR
4OZwadr2DWqulWTl+wTIf+vVU7GVzUQcisEDHjaM5W4ajXojJyMJuczhuX3qFQV5Jy8e1zIe1OGu
iTTzuZjU7pD0hrmSl9Eq+6wmpAu9rEc6oEV3MjEtA7agN7wZ2BgvSlsaFE3jPUbu7zKu+WC3wXdL
Y4PhNR6OwTxcNIq6czHsW8tRhWpejNqi5AsC+k63CgXFzn54G80GCYByEeO3tuxjx3y21NZeDE09
vTZ+HeP2FI6fzciHt16Jb3qU7SiT+IAwlT9yuJERCZ1L+f85O7PduJFt2/7KRr1zX/YNcPZ5YPZ9
qrMsvxCWLQX7vv/6O0i5SmV5w3VxDYMgGSQzlckMRqw115jM2H2XNPe6y5LyJRLJjdS32s0ogpSK
aaO/psjmFxRMeOsoUie2r9R420GtM8Z6vV+tvDB2S/iJF8eQUs/VFCoESz7SdZQKKPnhk+rLDjOs
opROXqdIp96CAxapxWHe9b5/XpM7r+OPYsD5oUH3NWk18mKbsjdx6Bqjix0HYHt0yXsYUi1G0exI
VyfLxQ0zHNvVKOEgE8s+U3Tp2VD9G1KUx1DWuoPWK/pFroVxwS8kmrBsq3nXvEgQ2mDT0jd7UpFE
sBuGDI6s+A9dhOAW6UuEiqQJHiB1WJeoLeivaDS9qL8T2ktWBMFDLqvl0h4SPI+cvj710yJXQ/AO
abmVvbQ+ybbFYlqbG+fDCl3LFwZFfKt534fjirjH9tK8p2hHOZaqPB46Jykw0KnC+7EnDS4QX7wE
+GbUuvfSGn7geqCnyLeKcSVQjL2dRAFfsQ5jxTWQSh8sFXCsQkVaC7BSa7eSXl/fNqHK68ehgg7j
WiuderuHOsXAoMz5mYRGUj4UFAquMAbzN7Ywi4dUA2dJr27hFsOmWugYidoZ0MtpM7Asa+vDkl7M
m3bTFnsGmOHbJkRF50BdIvqj6eBkNOWTmovvsXrvRaP8FSn4txCJ5lNfFZ4rSsO6j0u1Wma26d9Q
/Zetw66XT71U9AT5B3kfD3xJsZmDWMHPZ2HKanOlwjbayvzbmcpQnynKM5aiHBQm2e13RfG7V34a
UhnHryEjOzfCGuFTEQz+qsyRCL/aqZosIzPmFyCHpnPsCnWLzSI/gFw3P6VFqu1zbxiu01ZR53xS
wk8fUAHHrqRoIxBTOXmwhI4kWkjlfm51lBTmIlx7JPG0qm3fQblzxvW8SdY43HQE9FbjkCYP8Kh0
N2mk6OhklX9RVeWVzrB9DPwk2+bU2axMwJSPInMUwn65DJWFVqf1j6pfZ7d1Sg9iCMA2026r0MsD
1cxzh9o+1vBuV3lfyZu5lZsFyn1cxuizuGTXLUtkSp90MHoXq9P/9roUBSar+Ryt6dcq9oym3Fa3
OI5lSJMLLLsiMzgLUItLu0yqR3Dpj1QmcX+G3YKMt/Nsjx5Crekkg9qTTe8bWIVPJ/k2Si0NW+PH
0Y/fTjLtbmGXuf0sugRAhRVWt2J6pUT1//5KiOCqx7QUj6YkpJekaP/2SlT1bkfJdOlLDVSiUzJ+
TtHPizKp1/8wyZtiHdmcrH/LypNGU3XZJHCGAOnXOE+TerkvydRTWKGvAf5sooNapuqnRA2fRhFW
F8B/6idfi1CwVuV9XzD06QZvOR9ELTa2xkit307x62Ef6qiK5s1JMLmBQqfxxXEJu5e6JWwSbTtf
EUQkKos8Ikk3tQ5BeImwoLkqzMr3RH+Cc5Z56daP8VlgtAb4wxiDo3DizPVDppRZ0FNdmvQ4Y8Xm
/XyE6B9hvrV3c7uP7QivXZ/nrUDhUZQMcrwfHP+TXTkmwBSN2bhsbrxSkyYhoX2ktpTyoGmzktJw
G0VhiN6ITScuevCajrWdN/XapDI0r9WDbw93dMSfVNtMb62oTW8jphwoMclktDm/hYUI+fEGaXKY
W1GMNKfff4OK9jHzMGVCHUc2iNWYVAkZH8JZoUVvUlR2xwyvHzYECEeN7O1Ix+glwLFqzLTDU2PI
+sEsU24q/lYK7TwSzeZgXL30WZXt8DYvs+i2wMR6Z0dGTRoxpLDcgSUqAybeVHIgrYYsbz/LLQ/m
JtHqi6hsaCv5uIsltf08tt24HQ1knD5wuM+FBnljJAR2NnUcctCHv51OeUi9syt+Ot10tbyhQtax
zeLUYU/yaUCePZ9e5WO2z8miY8DFYcUkp0j1pDwmqE8f7R+v6ThVdLCdVF/MRwkDoJ9C73iYrwET
iaTmsJTssF/0RAKvKoS5a475gqB7O7/vcgw0MVoPtG3eNy88rHjWOnTdt1PBOStHvTAfZUx0jwJ/
xW2mJfDeprX3ff9t7ffHWaHz43rOX2sfrhIFjrFBOk2uVb6pWsnbhH4QLJigjdMsbbxREj9eG02b
Ld/3CaUZl22jaKv5tLmh1dVioSdWu3nfZxk2wLRBLdZGN35HBw4es1IMfnlC3hkaYazR6CBVV4F9
C/89W5ip3zyprXGPfsxHhCOt2EEBk2wXZ61oqy+/v79/SfhrGnME0momVeiEbef2vyWMUpNJTqDW
/hOgmiDam9a20tJ7CrzqF9NuNsZQKV9kYRsLX7W0SwFTf1f6o7mh2D87ZtDv3QzhoIvCipt8Wkhg
/ZdmhBJ03lSr+vz7t6x9zJpolmNYGsFNU7N1Wzc+BM5MRRaBT1bqyzj0y9AZKyQiLPQ4x/PZsuot
0+TI7WTvxz65t7D4xs/OVRO9fbLS6kBpH3JzhRIr0ggUTyVJ9yTQ67uJkcinDmbYnTQkFzORu6e8
5AtSsZTZJv6SsulcpOppqEtCm72Ov3YW85A3HVvBNpGWeW1ezAeiVOjwrQqyf5BqKD9/CgyYDMWw
qOAG5e7AjfsYPqR8KbWc0km/M1dRH7OBSRjAOauVyOLVluQGEUonCk9WuReix2uN/BXYlrXxGyMF
rhbhuRJF+4hHcxO0A1IjW/mHt6jZH/pOvhvbMuE8m5ZO4pZU6M/5LQr9EYukk0OCSZ9uxEV2JIUk
Jq9xVq1pkagiO3o5ZfHE2Hcf9s+b8xHvx877YiMDJxvr2BFOF/lw3Pvm+7mZQ20RhVch2Fq9u9Xg
rx98w3mitoEwTaUPeEhYwljbekXrdAjFqoue4v7rvAtBWb+jsx/B59I4X6STcZqq7EDfQszrb+W8
6OB9XI0w45JSy89HlA1gmemE+SKSV/guCg9xmC9CEdxwjnC3mxuNqolWXt7pcy7nEBPGZFSM0iKa
FvNaXemZCwm6WX1oSBNw8u58oMmveaEqsG7LJrcg/kXjwteC9t6KzeHMB3LbJC0AsmlR9E8UdUV3
b+0m0VvG8dVxbkNno6ZpfcxibHnMogY3K3wFWwlNPsZK8WNt3jcvoqn1w8Hzvrm1qnVrZwgAOt0o
8oPsNMRHhvjGUPKc0P2fi7lxtGHyrzN9yA/z9nuzHEJdJq/Rk0d2sASWRmmtTYMDZVrISGxCpUnO
9jRUQOkTncY6vXRvIwV0/Gv8ZBukFFPrZDgEJTQl2YnwY75IWyTyjdGs57b5qCAZyx1g2IGx1DTc
+G+vqrTDLvD0H68aJr28sHsDVUkyjkB+8ZCMoQI+VYiSKJzLnQu1pfZl3uzUQXpSOxINGoyIY9ur
6SVJ669YIGtnwPf6eV4zPZ1JKkYeZpHrzGRHdEJzQ0goAqeLqljNm++L+YwS9Oz7Lpn8iNsoESSX
upNOaJXgxampvfZlUzrN+94Xvin8hciDeE+AOzqAGcOkcFqbF5XkDZk7r5JYi9fgWy9h48fHUKRA
uuw8Xdl8DcsyzMtVAgkE8AXIauJwPbV5zasoMhAfXZveVTWh9W5Q5dXbZtU0Nw7ORqqme9nCSEui
Q0XeYpnHwb7TNec0HI/Ep+KTIM0ImdWwXa/Wtce+V81VY1TjZt7M8C909XGILoVfiU8lgyrFifXH
eBxaaqp/Ostsrwl1PIyI65DQhVo982veD+gPHz0zKzdZxwwty/wc6GZwOx8AjG5wLd8zr33gtAcj
z6Ac907+jGB1uoCdS/YyRdt1gH2kXptBH925ATXbDcGc+qH1RA4AB+ZtlCKwD2x1Px9gFGCzJeJC
rY3la76IEk9v7zuHebUHRo7Jfbme6oS+9kvYjujAImrsGNVrWy9Q9U96hXpsag7tCMG5yZQq6Upz
ZftGv5/0z5SmQceTfOlQzFC8Xl6mFnyvuXZE5NHOr/KE0mGnPvSZ+FFTovbtd1Ie+Q02bcO5LAoy
aKhEnyp9XClBLV1AQgy3g0PoK0fmuo1Stb9VAUHeNPpxbpv3lIqVI6DyzcW8SXjlRtd1c4/to7+r
Ak1bR7KSfR7Saj1/FmbftAu/HqtzEhdkGQfDePt4YUUv0zRLnxSNHzXGQfKu9/vizsCTaj4zVSIo
bblB2USFlkrShbNy+sH/QjnJ2xehenAAOxuMqIadyEWOi3RhlrAbpBYqZ6qDX60KSvmovy2ct5Vh
XsHs6G3lr6ZB/v855teX4Dpp1ZTTyOX9JSShGv/wWFZ/fSpjnqXJjBt0SzOdj09lwxC1k5hN/6Dr
o32J4uaCw0jxpDRYeLZgZDbzZgpZxCxVYnolyctF1xAlHbqllwmpjfh4rHyRwuyjjlEKUe3/uSbp
lsNAaAg389pba2H+Q/YUksrPM+tp8Efm1LTw8EXlpH2cljG9qYocmfe9XnawQQEDy6WmbC0dXui8
9r7P+S/75uOc7IKxqTtICYkzsDbxLiB+vm/HguBo7Hj7Vs13QzqG2kbpPWs9NDx53rYx0FmDXAbb
0sdPbVPHS60qrX3hwDw1qrvQkmIGjma6C/wgoXtmMxza7xhEKleqrTTqEoPv81EEKZKVZmO2Nm+W
3r2F6uYxR/m5biu7NM9xnxbg8IL8UW0Yf1R+jUXltBnk2VJoXnkvklG/4ffHsHTSEA0W5lCZgymo
z2TUjrx44wObunQkoo+W16/nrSFqnMu8Vja2DAgNy7/IgpDtzjslM3kC8uXt3g+ezyeQtpanU9+O
nc+NG57G8862xxg9EBqFvJribUQgF4xVuvyRKLWFWCGP9/NfEjrOLclVnfhy0D60dUoQmr/IxFJh
Qdl7DxQstYynPAm++uGYfAvG8EkvM52ZSe9xg9qIVPGvvJ8OCHhOPARGQVfXOaj6puHS2+o8hlKH
iG9WGZpqoWu8ifeBVak0ubd4H0oBUcUWggK+zdjoydoOxmLHlMG+J5N9o2mB9jU3vAioo9DOmubn
Z1FUPISmhsYfzzk/rAdHTsXOCsp2XXR0OFX4bW4nO+6vxjiV9notT/YRXrfSmKGc45hxRac4+VfV
CR8pRGshD6rGnlyztJz386kvQhyMP0+4103XWNXGyh3psw9fZz4gxuJqpXZauQcBH96nATGk6YKy
0MuFPYz2iQJn7VLlLVmjqaHxyEkD25JuVK/yDmOSFEszMZxr2FGEAzr1U1VmFYS1XDwYTF9yoQyP
rWXlx6HUQTwN6fBIJUqwrgMtpWiA1iCH/SrhTnWeW0vKsiw9fQQE1Z9LnB2YNXFUFIzjZhASvKYm
GB/rsIkWMg49h/kkyxGrBrrcvVR10tVKMbudX5jSnJ3l+O1yPglfyHhZe7a5g7pWncoQfMw4jGhP
qmliF4Taw/smVlY/NovcKw9Ev/6+ObcGJVGR+dx6MoAKCkHUOSE96uhoEwzf2weiNX6s8uhrJwvt
wtsrVJpLq1/a5jMkz1hpkSkjW9lFqecZn4u+KqGKwMRDS0tWISKH1KrmLs4mep6Xy1hfWeEhHzzj
Lhrt27f9sWMSGETsbNe9d8No+mXeXzEkWSQVzALqquJrUue1609qGGnAUSbxbf1ijkV3RsqLZUUI
+bdt0P7AD15ZaW3t31ax1LH287ZHvmiDMygYHx6y8Hr0UzpA2qwK3ITe9hWFeQrkUdr/Tf8z7RPK
zYDq3qOzYPiKEK8Ng+eyE7dW6AUvbVdsMFPOfDdPnhM8zEM3by5M3g3fzaIQ6IYYX6rBu5il3T1j
EPR9LDPlSR31HnAZDL6eyLwLyB4SsGdZUA9jZhDU2Dk8h2QP5GdrE4ebVueD5rVKq7Gzsu1kMe+T
Sqp6XMnnGsl8DZIcwQbE6Ovc/H6e3eGO5vtjtmq9pHcdSOyUw0ZiJZmFfmaOK1Nwqyi71AmbE9Iy
SHaGX91JPmNleyzbL8DsLp5AUOlKS5G27VsBVjDVXc3FV3OhlRCJcvBHxElTiVY94J5haknmtmVv
oZFjQTySSpYcWz1HhAxEqLdVufwVyFu7F371WZks5OYFwYH22ojkhIe9dJh3zYeaPtxKDxTr8v1Y
y8ccUTH8bRyWxlJVB3FRk3rEYMscMM+L9VMdyu1KdbL0HusulfJgTTxrPSqdijG020b5MoI89C3r
owkSqOgPTgCfcb5SKZQfV8omD1nNlNSNKZXGiehbZgT+yZ42Yoahp6QbY9hzXRGsK0uarBtosWI9
pFQSC9EFYk0CO2G9ZSU59tNaqBTJUeRlvc0wSXxb8//a96E1E1W3kqENIGCQ9w7hWwqEplXflOW9
ZLCYN+eFodmpuXo7CPiioeIFwqF2ZCqLTMmDawsdNLa1+BFVkrq39aZaqibV2CA9gJf5RAeoqEuu
dqxhFTs1gGzLl53T2PtC+M6nMm4Wsan32LhQxZF27bCeN5Gm7TC7M+6xHwrJaFOjFgMIJzYT8lEz
+s6CyvuCr3ywSLKJoSZp5TqNg/QIORi5NWTgTTGK9kZxxmHh+xTYyzH5EW0KgokpHFZ3gb6z0/Lx
fde8Zhedvgwmw0UZTyIlSuwjpuk2k35K+4DhGQt12pz3zYsxZ+TiUhaJi6UNPxCo0U1JjG6hkLKD
9ZtDe5i3x2m7rwRCq3mbp/if2yIpH3U5BUuWyp9lJM5JKaevTBDhiqYG8yW0EH6km7fImc21b+fB
wbQScWrsKScm1eVDk6UAOoAPvzTPcRxlr6mKzLUsVftBottD2xDXJ9GV6j6zkmgTF01xy6wTCklS
xM8tnqDzWUqbX8RAb4W20FvQtW5+H5xUjZ8rqIjL6Y6lykSuHcPQZG6nn2NehFH91pZz75uRTYSG
UROHhHAkZTqvaiWq5yQaV5+NBhJ3iAf8IgpOg4p7n1JR+SwZSnBp1H6HWROuhIWnMSLLzkFYVrvG
WWpWHmySPPNv/fQ2jupLpgl9L0uGtidagOdMlseLoG0Q6ejUjTBr0peZPAAm62OZroPLUeQLhnTd
PCq6pC/rAcQccbt6Q4UMEW+tpOqn9nHeUPbmpA+yZAq8YF5/VhX4X6n2OXxB3Ktdx+wBvzwHMRKQ
ZZUULOZWdnqUFU/ZJGXzIDkjXkqCHCs4AGNLwjdZUPspHazwjqAH4HG1qy7GgFmY11IxFQC6Pkiy
hSoAiKubYiW7ThDPLjsPCy3bjxeeoWRrqvHkdefF2no0vjW6mu5aQi0rixD+woC1uiZI3y+sMmfs
bTQ7bwziLeXCyHlGpE2RkblQhKk5xeZNCnjLVUYaKjLATCeF28vBeNfBtQ4lDCYHn2c+FchgT9TI
WiG1klZoA/P1oNmqG/kd6oKoLpYyzDjMKcDdSJ36NcqgCrZmWqxS4aWuJBXJMhFqfhsiWET1oJ7g
bKunmnK1SAkaTCP8BRCefo8m2jlgsgibvaLWjbSmfxdR17mIe5WQI9Zz6CSLcgcqcAmyE71BWO9G
UPvwJHLX7IkYhGPzLZEL7YjC51n42sbyGTOZRRamrtcOxZ6AvahFckw0/VMfmtpe1LK1jAwIw4xa
xCJUnBp7S7MiDXTPrC45whtIjgWd9ODDpW0oGilDL7/z9fzeMOpkbwRk0z39QIT9ArnL/Ezfu/Nt
/OexRrf99JRpZvhYSvFGsboO362gWmRkTG909H5tqbuxbyHQyH086jD5o5g3dNu2rU+NuR9Raqwm
4Oga3+FTE9vjyc/Q0EgWiXuq7I65hxGuTHHd2up1Y58X4acs8bqTNxCUjcB62ErpbQmO39jMR126
ZHsHWRVutdrfKWHZnOeFagF37IsUl0C/RBdWyNpBGyrUfJp1zEkYXzrEMsvB9HEYsHDKRQ+86LzR
reWTKGzjE5Wkru37h4Io9l5KpH43OO1TQon7SVd75NsaX6OGBnehangfM6NHf4nEc9mWMBy80VY3
PSPZZaJai0DSvsldsVIDlcfL0PcnOU2uNeWVl7RBAkwdPwSPQauXUdrg1Z74KwIWziYWVraE87w0
e/HVVLX2n7q1nxPZ9GqWzlQbubKiEua39A+VKoqsxmVS5OFLjzMUSG88Bzs5uyliJcOzdui2qoWL
Sk6QZZEzMVvHSuVqHUqrGSOcj1A5wgGouBavNcWs1iRcmBMEdXKTyamzkkdfXY9TR5ZGXbBwzFhb
6YmBB1DmP9aD/A9/jvJzCGROniC8Vgzk9xSF/FLmSqDQySIqAL8nAM32MBfNA4qdJT7yIaZMMTws
zFo8N6Uu2CUW6uF8HmNprtpUaBr24vfPDEf5KZYxvxt82UHkOo5Csvlj7X6PyF9t+bV+dxjiwz1p
Sgy8s5fW9qeipaFejroTuWYIqcXu7VdNir41dd0fm84Zd5lubwrZYkJATG7LwKvfe5KP4KwOrLXi
F3DlR2iSTet/RgMmn6vRP0eVpSDuaINT0qjxpsGJw1jNsQWsKh+lLPBcNQ/vg6a44xHhrETeJTia
xcamlLXHIMboMdShtulmBDVuit6HjdPwcQEhagpTXimi3SVJpS58Q24Xg1BKvLosyoimzdI041XV
WQdB6Re+D4mb9LhBAup8derA3xhB/aSmI2jFPLvNbN3Zq0LZd4F0Bxss/BTxk3AV23lOMmCB2tDI
B3Q5+jYV9M6ZFIcbw1PLA0mvctI1N82rMegXfmxUwZXxaujgx5Ze1BxVua7R1DqYNsj5oS6a+hQn
2DGbImsW8IojN5LtgCCMcsU8QSI5EuBUWg3j6++/f+WXIQN3IvkxgySerlqW/WHIkEFKtQpDpN9T
S+6vbenk2Gt5ercgaXJX+SpzjpyQtTrdnXmR+TcGab3fvwf1l3twyv2iUeFG1EipfswDK5JV9ZT9
jt+VLP6Gq1t9RL0RQ5dLBCpVSDFzclqNyhNCjw3TG7HzB6VfES9G/txl9jow1GeMCZpTj1kuaJhB
OsQwBcIhlZdd16rHscMW9PdvW/kQB5w7JmwGdMdWFWdKNH6QZygRczV0Tdb3oOTmkyPjq9N06hLj
QSAhnih2qWUikRnrT4a/IjK+A56ufcnsfsdzkaJefAh5wufdWWpzl9Cms6+sIXZDG28CzAwWCt8Z
40xbuQ8KRV4NfraFDyUv60ocFBv2hIeFoVklS/xTzF0vxmpJWNLedDaBtK6O4awk+IVizjRhvuNH
T+rTtdVBY/bJVR8K5KOrwvMgsYigPVrmQLKENDIly1iSNllYuUU4PKc6iUOfishFJA3NahC9tc4M
22eSl7XLKmwLqiEHZy0abe1nRnmjdXUCYyC2Vj2+XWtP10Me9w5DQUN0hM7Gmno3rViWuqgXXs6o
0Am/UhjoV8WzpOvGiZ7dWEoS9r2KjXFoQTm/a4XBQKDJu6dUztl1evDaMKiiamkemPbDDgRvvs2r
GjUxIY0Nj2NlD0M3ABr8Tdaw9QUQopUtvlpZ7e/MKZGlM5fF/TLAYdLXd1Un+lUHwoxHgJHeOVDZ
t07bvBigFBNGDKqyVSiIu+YVw8ALAiQmTzK62b03HB01j7Z+0Snu0OrBSCgiXRhFvBiwPr9qloSt
bAHLspMdP3VJC0g3Qfo51REw4EShJAf8Nhl4pcpSdK/AxpO7KtPNrd5W46ImvisbyhXA/WRzRDVh
NtbVPzwGPhQEvd3KOngMi9i2A3bvQ0FYI3sOv0vL+26Wgc9QpU3dyJKcdYQCaa3IQUNGt23Ppmm0
Z10o+HuG4pDFIADQAax7vb1rJ8NBKhfvE76U3//Sfu0gGAE4hkM2XzFV6xfAjKZ24xj1XfTSBc0F
2bBypzjI3UsUxguPfns5NGV8raGhoZNoF4o6UJGm2MqiNlAjSBqu3lWlZF96u0FBG1kaIsiwvbO6
eyeznwcx5PeChPo/iUWcj89WxiqaSppD02xH55f383TMVIIqqbAseJEE4JsRpGKXWQ91HPLgAl+6
Nnu1d33Jy3bU7JB7QRZ7B234asXOPlVMYzfPVFpZO0lVj14v3akdbllZw2RCwZ/CFagrrbqrTpqS
70KichvFFhOwhMIaiGnOvuxG2dW8aoM10LcBpdiTFtkIV+ryFCZeuSHwGt0nbUlMit6nbvrH339z
HxRs831l68yMbNlQ0bo6H/QyY9JATuij8MVO1GrlRKbgeeJR9l3ZN1qQRwezV8wVtVIvg4RRVNPv
paEyDklfrqheAkDc+Setl8ujkfg5fGvls4Vx/VWzpR2Oha1U658o9sUNkmKNJerFwC2quF0QsYB9
EoriPKbel0Zu6NQ8ZizUuT541PUcygYW+e//Vu6fX75v9D88QlWbm9RUzA8/orJLjMoWafoSG4a8
REnbnakGdjDaboW1Cxj0XJIgWiJCSU/OKO702n/1ilFdRLJqrGPdEad5kTnETSH3AHswUFZSbhU2
TXRDV+Xtcrt6woK5P0rEUu06WQVSecZQuQdUQeyR6sazznu76gCHAu6traMLPO1jSb/25NLOUfoU
WDssNWLcLPFxgGqQOppr5DblrrL2UJjNyiMBrkW6csCUHC1/3cqQdnEJaxClpJTH5xbPEoJKW0+E
/qLBNMStRDplFpi/jLdGkrqDbkqYmiSgUijQuYB9SI/1RD0SiVNgYQ8QHKEKb8xopE/SEBdL4v8X
9IvZWe3v63oMtsznBEFwk6LuJM1xGW7jBUJwdTFqDwxQkHhW3UtjNgenKPHyobcGBu6SsYsuMYM6
d0TQugpxPHGTicNvGiVWxUV6ZgTpHGwzCw5kiDK3jnRjq/hevx/s4bUPGpWQfqrsvcnR1VPTF78p
QF0QJHQxDeiPOS4dXoEvZQ3br6crXBsMUyiRI5ogA/eZ4oy6MYW32tZysZ459G0JVCyMP5l6iafl
5MCr2gS0EORQG6McKn+oTnr7Sva7vsSMHlwwIjtYb91G98roE0L/vVcSgM2GZzuWxJFJT7HuBVTv
EmmdGw6wIwg8ywdjWlAh7eLQmh+Flz/DKHopqQPfKplxBuys3+pN028taKodXNqLGiCp7I3kW9qU
J92ESl/b4trhs3UFlrqolOQW54js1RI8C80zgXPrMVVG0x2I6x9SWT33hqLeDYq/Gew8unbMeGCe
DfWWbongced3WAj5VNKi19uaAXF18KQ8jPPEWYU8yg8o3oeTaIgDjbZTXQX+Z/8wvrR+GeNapmJo
BvNHy1HQG37oh1ucKbnr9ObFxD5mEfkDw56EuizbaehDGTJcbLvghqzWKl7uuRsKgCemIpY+xowb
Mxi/JX1gbOII4HxoAB7/QkjBcsFkObsonMI/jON5/h1xiKQYBBQeXZw4UZvhRmba4f7ima6qUSYt
usFeKmIA3590w1GuvkRxutUQfd6CCMgwEEybEwwSYx1myutMzaFqZIN3ibYzehIs4Muip6Rq4yWl
YzxFGh+NHa/VJYGxpiZG3VA8QG2oCLJDB1Qrmvw+06ps7ppQVRZje5+QVoK71ocrOQWh5I/pS28j
4zH7tt4Ij2xNNN3CXhmc27AdToFpXOsxL9+UAP/nJ2pcNVPkvmVgxVBa1R82//c+S/j/P9M5fx3z
8xn/ewq+ke7LXuvfHrV5yc5fk5fq40E/XZlX//Hull/rrz9trNI6qIeb5qUcbl+qJq7/pN9NR/6/
Nv7rZb7K/ZC//OePr9+TIF0GVV0G3+o/fjRNunxH0bg9/8LrTS/wo3X6C/7zx5/n/Ct7/dcCqVDy
HIB9e7v0+/kvX6v6P39IlvlvR3YQdBLrxNaa++KPfwENnJusf1N0bjsW2kc6AQoB/vhXmpW1/58/
NPvfDthSx3YQstq6ZdJUYWH61mTLZG5opHBAVWn686P4AQJ8+w7/Oxhwevm/lSAYOvoOxOcaOD7d
0BBNfJhcDtBZsDzo5S0+Ai6cl0S8GuOhEWItV8yjk86V9RCihs2c6cWofLdqsaXzKZH4rlKdXcne
KoBBKpJw23X0Sls5uJCMVvTCrYPr3z7mH2/+7xRDKv7/y7vVTBMZPh+P6igfuonMME1q/gXvtpf3
io93eZXkV9kiCOrpnwcnP1b8mATYZ8PaSol8S/GWm4/nARvNQqqfVbqHVle3mCOsRBet9Ng7BUxO
O83cDTpqHvxeA/KRDckD52JpL1U+uBiQu74HC+BcUNceTc6yaX6dLkemYOFN+zgiQmiiF9m36RiY
9VBPwuX0cpnhbDvHW5Ad5dL2uuZZn2tHu23mXdMh0yVRq2ymd2DnHRH4bt0ZIMjtZiXn33Su/ueb
KvR0Ob2n6Q3Ob7hA3iIbK9Ihi+mYgMuJYnC9zlxSW7+sMskFAugSMcSSQ3IL1qvOWyCDQ+4crSsR
rQJbvkzH+Im5Ko1N4XMqzaD3XEE5YTEdKtgXqouhSJd2fdHhSqtAbAvi9kXJaISz9cDZyon3Bb1h
vJquEWS43/g54SYc6Di30OnJhw2TpGWXOKfpcmp4gHu11TXkEGxGQXdTcHRWDxEFtHwdtfyq2qUr
phCpfjGqg56tK86I0BP9X/bOa8lta9uiXwQXcngFQDB2juoXlNSyNjZyTl9/B2ifI9n3hLrvt8pF
MzVJgeAOa805Zsx7XD8Xb95oTvSPf+r2fp0yk3il7XsQ2eV42B4yjeT6/xnP7Teo9YHeYOHd/gG8
DjQhH1zrfjs82799e/Pr/XCBmpKwuO29OITxdp3HwHDB6QrT7BlZS7AY5aupMvK3CVF6uelwvNR9
YeDsN/lpsIMgRwaqxH2KZQ3dlEoogNqfJHRLG+bSdnN7cqfNTHAu2T/wbZXcJwItMNMxGtIiGIby
vN0f0w0ZRxA364fkPbbX7bIxkhmTJi+3vQQp64FH0bkECL59KptJ5R9/6iL+begaZ1MKH8D0Y65v
jzXby+JV41/Gq2WmJPRe65/UfKTPogXbJ9j+bMojsj+R1e3QDh5GKCIj/g8/HauvBemMHgBf03aC
gpm6ry+62ILbkvDrOBdBO2SPsxI/ewLQZW7UH1mH8AngsbcY98hEX2FFpaEkPqd0icfrnHMHZqdp
mRAF1J80C8irZPOBQrfcEB9Ls5/Yd/u66z5n5TvgURzG5GIEQHk3cNv0WZoiJBqOhEnBDwYX432O
H6MbBefZQCIuYex4N2u72w2k+MnMuGMQE3/s2v9/Dv0vc6hm2Jvm7t9Pooev01cpf502//yTP+dN
zTJ/o2DHvGSwOf05aWq2+ptu2mzVcXhYTJ3s8P6cNHX9NyqU9CEslc0Rhiw2+39OmhrzKR1X9n1w
hwCtUmP/P0yamrFtE38x7nkuijuTWAE2zEzP5nWe+sUWg10mX1NL6E9qnSqHfMmHg4IQ3k9LjaiU
THnLSwiL9VSetX4wX1x0a77utcspK2pvP2rra4dYhKiMkv61VLVQRdNygoUW9llDmoI6VJy2Wrsf
vS4O5h4zbd33x2kwCrqfFlUKVykvRtY9S+gXai9RNvbKacHUcVLjfAoVFAq9p9RgBMjPGzRq/+x9
Oia97kBd1v5wPdAhqPkQvHnsyVzSaw9y057hHscWUMblzqO2db/ObemrdtWHVUJqZuYOD40Y02Bl
7xsNsED9vkvdm34Qu7WzX5oyCXWve2qq+WDacb1bld6ikm/t5kEckEqucHedzi8dHz464e5suiLO
pTZgFBQY/vD5x86oonmYTEJop8+urXFI1Satx3qgvT0N+0mxv/XW8uZCfLkl6vdBN9v6buxb18/p
9U9NVjzgf8+xujmWX6WeyZQirceJKdlsnP6tc+MfTY2S3M68IprRo7DKyeudpMneFFqYbZpu3RuW
nQqd6DCndBlH5OWWSdbOHI9oMZsQ66NJ03T+UaG3upsG5V2R6n1HRN1jYdHoGrJOPJWyjXrHnoOk
MeubESEMrRMUXrRafpC/MJ1lon6mvWfftk6ehDESyFDQeDg064r/wmEn3yeI6CqnuceVI/9LUdHe
ijt/O5Ft23X4cagqHqRrveSXExlhqJkC9LWfyoaYTDUeDpYxWLvNerIjBDA+Wlrd73jfpMjTD9Xa
QomQI7nstf/Qeo1eVYcKMrXQnqr9lI3ag0M1O+zWERUrLkdPPGtVDXRqccXJqccHmanjHnIvkosZ
PrdGiso0aLe5ltVHmoMQX2kdzwsBnVPjAJNfqaQ1jgwNgp4vo0cBlxgFVem6W9LF9slCCQExggzs
Pv906uyrM2Lw7RBx0dV/HfPBekxqbTeu04delCIkQV4QMmoDLDWqu1RbHjvTpQs24GNxxKQ/t3nV
YHRRoe1AWXv6ZZD7V0vYbVH/1yNuwj1jEHJdUk5N6+8Vxxq5sojVunxyiNQIkwXBHdvr3TQmxo0h
mLpj660UibjLLyipxnO6KPdzPX70KorPTNZzCBhFIJRrP60BgzKIOranGu7MZSuMZPqN1CRZ4q5O
gNN2ITbPABvaddfVk3ZK5wmdfDwEyoDOmNDfI9lv7knO30RpZqe8Ht+6THEPaS5RIcMDVaWTwNAq
XgEF+RTg5YteV9qZo1ReFN0AMQizJCcj3hDNfG+58aswZ31PgpA82eC1kPNPY+DIVfNXp4Ya2V3y
vC73xbAqexNsab1CzGdftGu8mXhlt/4i1c69tyfzhLq7OKir8b20hwvqHRTcDG4LmUj7YtQaEqjT
6nUR04XshRBvnrPrkQOFBh5ctEF1lKQ1wX4pqmEMid55oXMwTGQ3yqTCJEOmG6hD7cg8dJurq/S1
hTaM0Vv7RJ+OhXQCjdBY3AYjK6vUe3es4bPCCJ0lRnypzZeiqySugvGY9Z0a5B2rB2Fk+wQFTu8q
bkBqlY7uI6WBPbBnKbxhn27r974kJ13t2jDNldsRaAi5Aqt1rm3thSDxu8GcGnZfsBGhZuoIv+QU
ecgmDlJ2CJATp+BsXs7q2rKCJtUhrOvm0OSZeTuQtLERopTEZSYZ+UmvNIjPjaTCXOvVybHr0J3E
cDTJO4o9BGHkzs1R4yjuqcT95AuNhfBKUOGTC0u4HofltCziZhytYs8P/XtvZ7rf6qPiD7onYepk
n2XSkWUEceFE2yvvkT1wXkHpAiGor9mloUufkHbDQj8+6vVa3kCoKqNF06KYBKOo6WB1zMuDkRTm
fTxIUjxia08tZ90NiwWGBTQqpkkugCPR3hyaE2W9ZgvGqA+EMZW+Z/U37OOWcJ3cD0OX7FyxSURa
bR/4EWQHOshkIlndngBE0y8nHQyEangIl0R2MjqimXRBkNm6ZTqv9JNEJi7JtIG13Pq+t7vPoU2m
w38eBmgD/mUYQPflYk2gq2tokMzwWhg8/svAS3BljEDFUR7TvAWpCUrM10vWzR66qRC7/XH1wJll
jXta5gnpgTN4AdinRHHkkR8L9vDMW86zXC1qnvy8inJ8FW1XBxrT+3EU83eiwq0nWZzgBUG4IfgL
O3kOP8EFALtX2traFXXdnxSQAUWCV79x6/fZM7OwWefhOFmcyRjHZTD1i35B9i7ZZO4TwCiOswNL
iVZMx9Enh5RNS9fv2CeQPWOUv9uxMcB8G1yf1nTvV3U8nlfqGAFukYWt86XBjBORkjP7ZhLz+rNM
d5aq048NyP77NrMXOuALK85th/u0mvMD/bCTmjsEQ42M/ZMyyoBi4nIhaIK8jl7Rdws/rAvELy/o
VToMKZYL5p7c3PfkxITDDAwJFnjqG6VinZtFfR2L5GOs5TcoEN5eZ1PgqTZSPI3YEIRpeMWIVuwc
4l16e41IAnd3Dn3xwJPldGrp+aU1VciVH/DZ9nTdFyN7WBn307ZvMm+m0qh9d6HKAIWedZmVibMU
27ZoTmkXzHnKAJDtKfphnJbEuHl1dtOj5wzbKi+DitrExRXZ94omxr5ZHqXiJRE1YqJ/DaV71FN1
uOSN/WyUAS3e4qKBLN9AvpdhdcT99eIwj8OP/3zW2ttJ+XO1sJ20xpZSoLq2DaCUuIK/nrRTo3WK
WNv4sYtnL/RG4Z1ju/ZI/CRUQjX117otDrSm58fR+kxXD6iYFWkKOkZ0aM1XNTb2SplnO0XNWQXD
yQulXukREVnzBcVPj//skeZSepp7W9kTo/agWMSIuiVhqK4HubUunDKQnir3JmhK2bCHtFx9DEAd
eIHntiOQ0GK+aUiN9wGUr9EqZxDaAv1sYU/xno/xzZaTRnAQOsu5W3c9KVTj/FDGjnsByd3hsAeT
RNOKINU4b1lE86XZxMl6yHxWZ9UOwOX6gJWgfbGmHWmD/T2uziKs4tzZO4QDN3JQov984M2/1b22
A29uext6q6rhgFD964EvwUK3WiKcx9xegdql2nzb1Iye7+YAtr6cvXWvmoiaK9eK2BaTF5icq04O
l9rS4DOYSvpYVLeod5Vd0+dLhJffDoesflVj1TqPDZnSxOZ6t1vcDPOK4VeuZt2WrUrNKsmBaZvZ
EWtXTt+gxj5cdc6h0kniqCyoyaT7Zc8aHKo8c7+QoFGd1jFJglKPS5KYXR/oePfUi7gjqYtkTVbJ
R8Xs4tN/Pka0j//32WnShab2ThNhK2f+9SBNRStbvNTWI2tEZswUcJ7UHkh7HE5tMqp73vPd1qkk
2CP4JnVYZ7Yr6UgVC5BTQdwRyb+At7Nu6Fn7zlNA3iLLWrMRYe3UzY4oJo0YLu0MbHm9Ub1yoG9b
UFsrS/uIJnk8EX594zTpWzWo5qHqLkkxXlSnpmZVJ9pxIqcShtEQ9Xbh7b3O+bYkqF8ZFddnhyys
dja8Y20QoAuig9zfItRqahmtmq4RZEqC7lxS0DQ3XW5zk0Euk1t4mYRfrwL/qbzKPDV96V5Ackko
gtOAOW2ZfDe7TSEivCuaRaSBfLsGIsnBxK+WAfWnhBQOS2I+qxoSPSNbsdt09EFYSDCQnAS6kyBF
onGH0HUEy4ZQU58jU1GpJHWaEnh1SrGzsd7tiZ/lxF5nN0+lhSYGRaRZdeIwFbYWpqWtnasjwmhi
jDxbOSgsmu41cyLl0GvbUOnz4mZqlwCkpaRsaV+qIR8e5apGSh+Dmesb+3YlrilMpZpcPEu+D0bH
sNHNhNtm3/R57r+6mR7IHghDY8XuoWBNOLEUv8fW851Q9oVMVb9HZROWBbVIbWjN/XUGMuHLbm6u
S6U2t7JW7vJJc+/aRmkjtMXVztTDtcy7W5o9x0ZV7NNGUapIHzjlIqggBPgEkSunOrGPKmShVyOD
km0vcnkg5uDU2ujh5KK+Fb2rvUwzDam87cJyVhZ2nQrFOR07xjjia+0VtzynrnPf1y+Fjm+6adjl
gN+IoAXPaH8ZeUSxvzIHO/qn0IuGM0IbnHn59LujDU6oVnQIa9liEqW++2zIUyKV5NK4oorqLpfY
Zbjp4uhxCsxnVUEw58wqjp8U216dvFXXazhnOOwmVDBWSzn9YQIQjKWIEoKtfAfqLcHjQr3h4Lr/
pUPPYPb3X7Fn0JSgtG9Z14LN1sH/ZWHklloxUIRsHi2bxcFceGlYW4Nz6qio3DIpPa42Qz9sJvPO
yZQnPQEFqDegdvJpbvYLHdtAg7mzs9jdzYbVno3UBIgQ3ytFibA4LZ8tTGx6vz4Q+5gcpLEAGzQT
/cVzOzOQdHF8l4z0faXXz0CYrb3aMW9fx1mjRTUl803EHBOOJcQw3WGf/I7L6FHNDe9ZiDKq+Jpv
xyxG+I6AmBzhuQ2YM90dNvA60Ed33rPCRSHmKQM+WS2PuomYDUehohoTbhXMib0ygMeUSVFWtcri
npXVdWkNV+IwFATa1FBZeGNR3lmDcVYWgk8ab6PolWL44sAEStNshV+ypaIINdk1s24FZf0wlj1E
d6VKXoy1aQ6Z5H1zZU6fi/jJBoCxYxMEgQ9I5tEzu/w4SHpCTczopjriAaKbehNDRgXECIcxttH4
ui2VD8t462wQQcmiZxe7YZ0/JmYRCtIzdt7gfBYo1h5pH9vgZyUBNwa17bo6oGmYztSSwXSlwFLy
hTiOepybTU+oPPYauipqCPsOPJ4vLWYuWQ4449jQzdrKal4qTZTn475ksecXThHf6k3l+Qq8rSAh
jWvvJm3h971S3nZzRl1jUl7lWI07qFvqHrYbY5w9sM1g0VFVunUu9WdVTfAYVCNhdfGwBnFFiuRg
J6E08C+uxYQsffAIh0bqWYDYbDl1mqbfufVAQ9cTpZ+I9C1JReE3UJvDfEBEUdKq9qvcYw/b4UlL
7eWB4wC9OfucMME/VfYWo45X4yTrsruz89wH05QG/dQUn5AImXHjr/jNF7oy/CKFNuXHrJIGBcX4
DFkiu5WuPNGnzF8Q5X2jYKMhz+NW33hnT6yPTZMbJ3iT+nNe9nTHNNOMbPladApkWeR/93FCYHvd
ZgQ5dipuALVw+Qq97BERzUxGHttvM/sRt9O3K1o+fdUNRaAFnNZohndpVA9S+S77hKj4toWbkhMP
JpzS2C+jRS9drdwXc82LPVXEZqekebXPgIqhS7Nfsa/ZIQS67pIJgx4TYlAjYf6du2JB0VrI53zR
66Cfy/QorPIFDOywH0g8PNXq82i0LHkQm39xx+LQtDf9Ci1mhUQV9VX/XTNS97wU+oZEWOBhZTIS
WiJvVZrED5Poj5Yy2pEwlZLhtV5es5jTjsVRAlTgHZoXJw8skLCwtDJYGMWJCS7xFZdf6rkgU8cG
Wqin1mU0a/Rgc7X6CokL97XZPg0oNKLcaxRUmB5J5gNwGS+mPDnKmTWZ0i0nQRJ0iZN3B5x8DAbX
K/ZFibW/FGPiW7qWvBea0wQoY5371KqpObTfqVPot4RkgQWVEvpAlqwR5jRoS6PZBT2hfVL07vOh
ZG30uAVHKuWqXVwzeUnjXtnVAnNf3x6aBfo0cTPF2a4XloHsn/xBMeNDobhdpLVEDhipNj5qdQQ8
tdqpfUegKjnJq1+08f1sUTg1xzI/FmIkjM004pOZFS0HilhOR5u2jAGpM+oQtdc305Oo8vxGd5d5
b0ASKvAd+ddl82J97fO6PbJ5fwJemgXL4sEKUMDaSRnm3rKvh/QzT+k6YV5TL3qj+ivcnHBy4iSo
KrLP7CW+KFOz3k5jJnyv3tATpsliVtXcw6oZ0JwcvFPdF0dbddqTy3z0NBYJWZ+CmZDOhMkD6CvF
YmI9C9UfXcA+uuFx0Lx7fiztKVWH6TaHfkityfiRN+AysxmvsrmUd6JNdN8kmOnsYFB6zFo78rxX
zevKd5faeQg4V/XnZOgONmv3P2bK/+8s/ZfOEmwilTXDv+8s3ciu2/6r67+0l/78uz/bS677m6YS
FcS+ik2Vg0Djn7IMT/vNpjDLTpdd2D/0GNZvsD8Nx7Et3h2jCzvff+gx1N80h1wNjy0H4AyIbf+X
1pKuXzUMv2yyaSttRg8+GWoMzB5/55dJR5LWW3fZMR/J0fSm/mMw7VuvIJLbLAm4R2MSkoq27os5
o0wr0azP/HisPoGtjXyfMxKejbPcQ63pz6wL7ry4r462Un/N5wooojb8PhcxYioB5i8rcLNPaJpH
oPyXbqnvcicF6Yv5IiKzm8IhvELa9otDn59I0VsjfVcXIjh0nWSFuXNDlc7Fnl5G7vfGj1bPmRQs
QsynIj9b98NWd1br7qNoxOTPQwMmIx0ManV+MnxiQ0uC3jWf7HLG+IHNLzREQgdozaMJXtOhQPA0
D0ikPLXFE+5KLCxa5d2l2TgHq1KWuL8omStxfpttEWgzlKzAXOGgy1lSn8nVBSe++FRajZizojfQ
LRJOBF/hS2KgzPeqMbl1YiHDHgV1CPd6uRDGPu3akR5UIYujiR1OIs+q9V2bKsqOSo1BkY5ybjZ3
Q9hKhw/XdBCJ0Re4JLux1MdqShP+ZvEQgVvZeLN0eXuosnpfxJI41WR9cm1Ez2xFsydX/TYTJjQm
5fg7HKJg7eIvkzmoAQnPc6Bo8bBf0gYG/kRhgXDoib23L2fqu5mtv5YxMeO6tjxrZAeypWx5IboX
jYJ8rYo3nYA1nt1pmu9Xhy+0NpJlj9a3Oq7NElirkl88rfEJH14BZcFdkFX71Uiq4Pps8spurWr1
qDI+4p89u7HZnBTYRb7KC2KctQKUSjjYYknp1CO10KgV77CQoYZUvd1jFKOvZmgnbOHJ2XGpV0y9
/BwTKyVdigs1IS3hesGCKPvl5vXR6/Ouj/6rm9cHYjNV97NlXq63FKTv2JxmCNOIcZGN/vU9rq9X
Xx+5Xl0L04saYT9e//h6cf0Y5mbu8NfhDYpmcfr5Ka7PuL6mxVmNTKQxwp/3/Xzez7e93ne9aWYG
DllVopva/s0/H7jeFKlAWHi9+svn++OZyvpqYQLxhcgW/5cn/nL1+sTr2xDIsQMuUQd4xqogcSv1
cr3oNB3i+Eqby54W9TIJdvImAZnhuGT9iX1YFhGp9FwW1GtG1vD/vFAWM7s4es59CvRJkZsttXTu
mydTA5e/d5rpy/Xp13sHd118DLArcnHzZE3dW0sAy67RtxgjI23oPY+XRGlu5FyVu8TjVNLUQrlQ
N1Uu12u0AVxA3khSenSU59yZTzDS1mOLzn6HeJlFD9IbVTvYWKcvnusaF2W7oB6gX3DHCt2oQ+SD
b5t0YH99XO91+0BC+yV2lOVM/ZdDbesiGmHpXYSwzcv1Wp/DMuqW5dFjrdYZfMEKJ9a6rfBEqYxB
rHIMf97nJGhIBrUlVpFnLG382dKjCcnGPMhpss81GZznZCLPQUuyKjK34042goFoqHbbC7hfQBFR
nLaxX3fWGqzbCuf6rOsF5iqIp9sfYW9OIZxl70CbKgbP/OsUN8XeKPD8xd5SnlZnOKB4oFzNHqZb
1AaDBSssTWy+nvITcVnmG01Klpaq1TeFk72WdW/Tn5uKiK0tQvCq0OlQqRPswmrGZOTMlyVN3L2H
0bcol/lSbRdzqnd+rRFhZ23P0JEfj6txJgGtOE1Wcpvcy8m0Qzaumq+OlXWcZYUJrEwueLwS8HWp
cepw3KvIkXe5oYRuZ9BodXjBUcK1smVW3Rjk3Rhqflmh+EyIp9rOaqOpVMC6Ldp6UcmLv3RpkR1X
3LTJyl3X+9dJNBRT3DS63ky3M/967VtjnugeVJclP06Km7BCbhinGr6C0pvYOGa1flea6nis+8IO
tmwHTUIsGMc2v7DZzS9iVdIDHNPS6p9G1OEZ48ZlmVftuBRYpaqenhoWDWNX1hMnvyKsfW1Yr9cT
C3wxFpIkx4vjxvlNQ6n+ZkW/5nfm0kbXmyaN7GhBRO6PRIbe9B5C+QnRMLQcatEdiWQyFQ+5KO5b
RLE4CNw4rEg19jNU0bQ2a7bpGYyVWWGrCTBFu3Po1VUGTApJrf1A6PKdbifaQc/d8jRbKTFGCbQG
Ouxkp5jbnUu84bbbaYzWqVYpEBsCh9v2nKnrq9P12h93/rx9/UNU4smfz/zb0683db6eyDOGu+tb
OzqatJpQmuD64M8/+OWl/7haFvlLF+tJVP38JNf3u749OCI+XjvFNct/2WAc/eeH+OX5bUlAlS6I
4RaqRi9Iabr2dL1wFX60P29metqe/nbf9dFhNBOU2uQ6untd0XR65qodlcK5NQZ2sUuOnSNO+cHZ
35pSfOsxE4YqIR/26nxoM6k7Q0oieDbKfJ+u75ap7maO6zGfbX5A7JcCFoJ6OKfUIHVtPGA5pfwx
2/wF7RL6D/luXmUddXm+HGGCvlElPRLg5Es2FuZKSUFPNBFYTv0IUOCQlAslkwmC9kQvS4CaQfuj
DZmJgd+QoB/IgjHGwleEPe1sIDOB6VIlpsqSHovculj0rg5UHjonrkJNO3lpN20N1Qa+tAxVc7Rp
W/PylU1l02nqHeKn94nue6gkqRMVzq5oKQ85euOh3Oyeyf6CbPSWwOrymZf7Aw6gJZzMZt7BL7pN
q5bAiIT2WqF8FDWZpoO0vEDM7gHNgR52lkZHhXDa0B3pYgwFUy0Doa/SpAvJIackTROBvFu/HDvy
a7gMPGelLVjFdOMxM6h4I3ZxMx8TSZKtThcj1BubCFCRYulzjWNijYtvquq805oOI8za5AAdILih
QmiQgE9vucYKLM6tOcgM50Hhe2hllx5iBwpWkQlStajh0LpNOAhT/rUeuyNRrvsBCI+fGd8lhA82
0E82NG+QBPXNohjqHr3vuy26OATCOe7kgot48bxTnBftcSvBhFJRPOiw2XNN8SWY17SO+tX+EOso
zolKOOLE6clazL5frKG4lFn7Ub46Q26Ha14jjWJbXKjDe0fkROjNzrfJUdudPkOUQAi/r22IHl63
+u5UTqE+UYMWs9g7akbRt6s/dDVNQo/Mi+menkcMYeEKR8PRQz7COGV1kKeWGbj927rG+G68gwMJ
MYRIioBrsI/eahw4YsZNC3vKV88a6KCbntOxp2uHzxfR7JqjF68EiFAkzmalti9JFyUeDp0eE4vZ
asKH63BeEp5efq3KmHaAWh1ayiTJUvQXL7Uvaj0kN6Wa79HUMbuhryLBIPM9OYYUhTbsxXjE2k8j
QDM+5nVZHmyDBkuCPxm6VUiDMz6gD65oHnOCurV61yrjUzGcnFGiY2WCC6rVan0r9vimIMvB7Hnx
EgXFMFlvgGFIOomNfC9RnQIiRK9ruRsbv1BCKM8izMR8ySbH8AmDwBLH/z030nTxgpLp1UxbflKx
OIytahywIx+SwZYnp1Jgmjo3Yimb0FNPrd7nu0qr7pyFz2ihYi6pq6GKNKNCpMNhMKaDlu0GI2aV
nZtuaKgHgliWVwQRL7Yhv842hdY5z5DB2uh08uG2MUyb3ibDioXeFaUtLUPc9kq4LJaDpsp7mTvj
Nc26PhzrHGN/S/Y14GAbj5m3lrj09WlvlQZs94I9YCeEeU6zO1vLbOTS1P+kWq5BXSoBdtOKzVHK
z1K8x0OuHrFOvk9N1RD7TC6ApN06zPUXFwKvhTVx10P+xOPf6wd79pSvc9LmUYkMOV5TPSzwqgHs
JJnIagpJT30KijRRI0tkrxb0xJ2eACnVCVMIoFqa0bAAvDdSZe/lrYwo6tahdIVO5be72ZY4uZgC
28rzfYlVEW1gZ5+kTUlJ0OGc1QXUVK1AXg9lzLCfKSMIVRCu/SQeY5we52pAK507nI+K7QbjQjXf
1hzIIcK9h7fhlzO8hfnr5jP0bcX1DhZjiELgDgspL2HJy1K+1GsiQVoP8dEPHVL+QTqU0BY6CL6Z
Nfzbh/ROG3u6AyWHVif8r8uLaHFoA24x9ak1CZrq9XdhXdL+m2tUuW/OdhaC9/tgx4r8fdTSgJ6J
hD5SadvSLibdA9EO7FzOYGO8aZ0UBX7RhYpp86odJlZtwPPh2eOx93ClTtn0mKzOl3JsodqZrgv/
nBEPCXV16pv0XSsRbeVxfnJZP62iyVh/myBHzB64WgGUBx3tzmpdJxoV87sYTsR5xE8dB90X9wVZ
3ed4Ea6PN+5HQgnD13s54LQi3CyxT4xUEyaML0bbHlsi1W8dxfzQlTY9LdqODXLC0NzQbmZSMvv+
Ry2RiRccaIwgox4m23YUFdcN1DX4Nbl8bvFe7lg83BsjtBypFp+xxgzoGaqvtbRyG2uzsCClIf14
56TWg/AIOQeIbOaASpZxCCtPI79waUvgelgNNWgZnAUs0Is7FT4/0U43Qn0U03CjhjPEWKhy1MHb
/lzmDCeq+QW0y+tk8TXYWup7s0T/RVLcOtr70p7G/Vg+1uw86V1SQaVbFNbwcARk5FSjiU/RM8V/
bn+YxdAH1ejBPSOKyEs+9bQie8Cc+sBr5Dl2YNWqnSfDsQqabEOz2vddR41ZIcuppbvomwulXaIY
KmPnNkg/XfUhK/n5KQlWwKzsvuclXVu5qWdm69NeofuYCvbg8TB0wnucGzpoK7she7b2RqMdamt8
Bww07dzlHjEVK/9CfEVGkQZKtmHVKVmHbHEqxAV6bUYc9pHuZFuEay1/nxrzi03Qnc8gMiOribPd
mvL0OEZiSF0rFzpfooIwy0V/yMRYhva4kQKt6mtfYNKsbMSfVZp8caT11SiBkxAmUZ10cgqSkqKN
eKmL9Tu0ymyXmcsQDbb7viJMPGC4PsT6eldVfK+J0ALBtiGA8frRl0XmF+6SHsjR6JP5UcJJ0UT5
iTwPbvXeRXzxUis4NcqPvlGyEA0SY+JYgdhsb0c3lUeSFmmUZXhBGnNZb0fMehuN6AOj3xHpz+My
lR+KVaeIrutwGZd23y+bEEyIFzctluC65NIz2kxmywRNdjbqrW3vu1peE0FNPDmN2COSj8rJujE8
9A15A+7Ys/DS2DbABiEjL4sZP9Q2AGcjd8iW3qoSHtRoswUC/BDkPcBxPLV+l1sGGQhIDOFSBiZ+
Jb9pEZXMI+SojqK/l893y/TDMnoCLQulRBWWmZELCndXFMnbMAgzNFvzqRzU1wVQ0tZ88/sUp2Re
GWdhnCzglsePLFtjbCIth7lF6mu6Zx2xwJn+ZIGdqXn3HCbVwnJ+V/rqd9jGrL8IGfLrRALE6Kp0
l2zxv4RkVp453S0FpQ4Fb5Vdmew+yQQ6mu7RxCF2QDzFMsKFh8uCt7+0Dyk6kFDKFNG9W60oG8xb
ehOd7zTuEhJrYp+bOnk5GGr1Uds4yHLjiHLzXkJS2KkFzfcCVUzpOdaefNItaimHvt31MevrGLqR
KQC3GyGC3aArWhgBg/lDL9TRn4EgMrAtMzI9lBReivyVdV2Vad824NoQz9mudlrcpCDS/JxNaQTu
bF5vBugXBGSjzEWYGONDggs8b3zXtyz2WF3rxRgOa8d62rhoOel4NNRP1drOu7KYJHQr40ZVxEsJ
cdG3iMPzWw+BuQPbTrGWp34kqs6eMfJaXvuFYrh9RPuU9hFxk5/YxcFd6ev/sHdeu20sbbq+lYU5
b6FzONgDbGZS0bIsh5MGbcmdc+6rn6eaki3KXuEHFzDCxoYBgpTkYrNYXfWFNwTbWlPvu6E4L8fB
WSilZs8N+TqGmzGDOMipC7M7bDgUJe+y9vKrtmqHuSWVBNaQiZdaXlzA8ds0oYsvwYjCSW96sy4b
AO1FwOfa4qZV/VvZoVtshyrHVV/fyR683rTd6RVwx6ofBbCQ2VclY245jbyAnU7y0sNHlJx+Rqn0
Y+VWS6XuxFdBhuMa5pVVUQkE7S8cOkCex0iQesYNjI5zI6kvYZJjTzc0aE0GaLu6+Crq6sqs7Y9D
j5Vyn1X3udPdRrl+X2gNEW/ttItUim5jBIGRWRmMZYywOVAI/0vcIWYRgMFeRGGxBu3uUtpYA9m8
DUIgKLnkX2LNYp2PTWguZrmehLD61kOkrmStSreNpXYoXpHHmKWxLZQ2vILpdRVXfQ/Ak6WYDwJT
jH57RZXfX3Wt+snxwPW6HdpeuQa3O4Xi1fqRRijt2UtHUh9yU7LOSYJQWaH4n5dEyaORzZN8W+IK
Do9KuEbSOkjc3Jx5hnPfUrv+aPp1vus1THwajh9K6w9a/L4pooGSvGevazu6DdQ8WA6lZS8TDodF
7j0medNdFOAgYJvBEgOcLlsJPc0cmx+3BDLaKWnKt5gmqywNNgKAI5kh+AuU79ZavQGfmyzJemjG
ERPrApZTmA6ElT7buBXFBZOtwy3aaN76wPx099qz9EsoXu2KlWxs3b67U8P2prRRx3QHCaNzZFkt
nMEXpoy9XFRtM5rxzojkDNY0XZhsRn84R3IWBWLdTThaER6KTRB/lQ6RD5QdGTRd2UKnROrZmBKR
Vm4xev7uym28CVJrwU4OuDBtsAmzCDf00dkVuEbOdJM9uOUsBPQQ9fPCQaa1yeq7sKrUXeWT9CSA
zc+R8tgKtRa4eRJ5odA4RZigGMI7xQTO6RT1bW8F3tIDaTVD9ZFanIJ8J9faoqGI7hzHO3CYFtPg
lQWsaGXAEZ/FLChFyzdY9oGNdoxhaQV6gpoVbgslzsHzwXDnrTNi4cxpWcR4QoPwe7RkNTjPO+9z
EG7sOgLq6OvhCg+YL3WcsX/gUIqE0jjDoW8/eMhH2nFDHGx1m6YcrtARpQhToZUyZCEnVoyB3wgE
ydUQHxi7Tdubd6WLdB7ApBgii6yuDLb+XE4+e/AIzt3UvvfcsmGOU6o1Dnx/DTLCTE7VXdTkBTRA
/12ugIWOA5pHsowhXfFFo2StVEinFgWwnCq7HANp4Cv6FA0+2WwpfS0pUihyr11USgFsb5xbubey
k8K6RaMs4m4xdnXa55QBB+FbqT+i9HE/VDVijHCcaCepILq0bo+IPJgnObwfiysvrL3L0k+zmyCO
MFYkNl+m5T3WkjPOEwo5aLivah0jp1jm/OixYI2S0AZMLbvrtkvuEFFrln1NWKrK6cdKowY89upy
jMYHUsHRwOUipWmU43ri841R4w455280jFmNWqYG0ffwkh3znV6E36MeybKkxXK7s5ZA7rK5gsfv
grsyJOFql9oehG6ylgqYTWZAQjpqZjnXh+AuJjPbKrpz24zqDp/2Nd4Sl6UsjIrUFJtemVw1uKdo
lKxoTt5TFc1mul7f1uImpR6J0mEszdNY33W1FyA/Mou+jm0plpoOgQJR81mmuc4qiGOMTiWMsnx9
3UvjBhmeZgYae1hhapssHVqqa9mC6Bzq953pGazQiqzMH7+PnVYta0nnxrflefENnPxa87v3dotL
OMB2Y2x6wfvZlXbxye29Zpli2oyLjSPMk53vSWP1q7wwvoxarGw4NqGpx+jO02W5ZlkAVR8gAtga
fIIgQZ25EqejDc1GpjE7c/DprbyL0s7vtBZ5yQCH4lmTYwxRRe+g9Nx1cc/yQriUmr2FZ2FEE1JP
hZH9Ej1UcuDxq6JnyrIvynO/RPxjNEgVvRIpKVdOl7FuhsiHNiAlejKdLoNYLrvc1w5UvM7zqR7H
n0pNy5fQllBkVfRqpqhUbamxSIAQHGeToFszg2u986xhq5UWobW8CD39wZAs6EvNdSyp8N6ifp/i
tjJTBhvtCFx9w7q6pDy5wLI9hh3/vq2+hoXfnRea9iWpU3TQ6L2iO4psnlzhhNk/EGOG7y1IOAtA
H+BSIQu1JVVAvLQXSbdsUSCMDIOkLWgIn6mCzeq4rURX9HFsR/BVunGlopSoFVVF5SW9AbMk4HbS
sPDLjktjx87RE75ytEzZoBXlr2NZe4i8JgWIEj/UAJ0Q7WrchWWYNBkb7NB1wsuZxeY56yWQKDEb
GuhRibqkh6/mmCWrSCh7mEO5zUriQ6VDZMP21txAMyXsmp0TB8FW8lMU/PVgE8UBS6MYPgw1VEv6
9fFqKO1tHRThTm/DhZPAzETArsAaiyvG4M9AaFgJLnTpEmU1uiplcq2H1cWQUjyEv5itLUrHO62l
+lJpHzO3g/yYGvQfzPIKvDs7BO1xADfzWupupEABS60RkQA3wd0m5MzsynLZdHWzqBIJYrzSQV5H
ezVTnJs6lj+bQiVR8bNVi7bnhWZ+iHGqhiYk0qPQ7mep3CzYn9aJnO7JrC5HeauOkn2NVclVj64x
ZUHpS51TC2upFCAKgxqKFleXEiiVee+ExXIwzHaV+TI+sOlVi4fYkAczwK9qxblZwZ2xWoyrWkf/
Fpg4+fjZey2+6ZpBpkguEc+6Xr1ECNRaSqmOtIExpHOJKoMk3drapquEYp5SxQSBgpqRUzeXb2yq
pWB/nJQF1RHUx9ploJt3llWuDbtuwOvFJfDAEWftIJY3Dfwcp7/AwQbEKmJbC7gf71J7ODfCeJjl
vdVug7gHdYRgQQ7edGEE2VyWYbpKLSF6Hyy1IH03Ruqe3pQ6s7ZqNvSrpMRAC3MYqtBA8ygSfC19
x7tlb/6OnQ9FFIdGfxiq7QqJoGhZKtvAtuKbIMHrToF7V8NuSRtvh5RxslUQvN6gtXpD57+ii4Oc
QhhC85GRAFgNWMVu2yLiXkTKQO7bj37BpI11xARHjb1s6x4uau3fE4loC5VFrcoyLNI42I4VJdVB
+uJa1cqt9PaTNUDokdvuJqj0GGBaLa0GORvmfQvzD0pts85sf9x1EvrBtAeaNac45c+q31usBBoS
m1r2W9ZHBd5BB9NsqhfAJRXkGrIPjegT1VKR7poqSHdG0tF4/Pl6elaKX//82fRfUDlDe2P6P9Pr
6dmrvwnoYs9HI5C5FRghRXJ0RBMbSrCEu+WLYQ7v+tsh0WuEoDxU6uLwR9P7cBrShP755of/aYXp
eZ11IVFaR07pImEQ2R4Br/iIP6/vME5aKxewZp3Vi2HLsjknZwrWr0eeXh/+cPoklW3s/c5t4bAx
tE/pian48S4/32qauOmln6T+3EpdeMNimn/OKMKC6TrQlPMAGxO3hVdnONQqgzD/EqultPAhZy8A
15QU74AOtrFE5tJyYvbQkkDUcOiqirJIWpJiYuZ3V6Zmygu7V50tRklrU9aRNKyphA1j8wGjzVlY
qwtd8b6R8iOalYVIXxPgL8Gtss0n8axzaN+rcHVcFDX7AfaimaYfnKbYDBp4Fjwe4/ZrG6cyAJME
pkwTXcmyaJkMVoSZjiU4EBCWBmgnIRTW5KIcJBEr5Je5Nu6jCiH3pjBAnutrByzJTMg4GSspla60
ya9+RLNJC5Hrq1pQshQoZvj93sCLwk/dAiGgGQGrHmEyewQrzA2bjs41lA1qrmiujBn8rxDZvcJH
mE3T63lgrrEnCpH98i/h07Vz00REJU/U865Ovo4l05vR4tJya+nJgO4drcLtWhWqJLRrLBbtTIvB
FbrORsrtNYU0Zeabw16jljd00idwOtLcg+EENGeO2wt5ry3HcyMo0X7CjMD3tZVRDZ+B5ZA51CvX
rjwAXuFK7yvEdbqSlrme3yex+ZB1Wr9AduOhQ7aNBFFn49ayFjUszkClQWquHT/5nnqXxYS3OTvZ
om1z5Ow+NjJV0H70Z6ayREUymJdSYGy6qHHRLg+dmV3SQA8RCwd3ZCMYnDNedO66gbIoByoDupbG
86ZmN21j0o0GFs627nB7GaXmU9GpOC3q0R3a6xvJzENB0fo8xuqMQhpyIHL5dVh4Tfx14FBbSkA8
VnUqzZTA7C6sUl0E8E0LSpxFj0a7agk4N1h/trGlI5xyjVqS0OnHFMQsnB3ezO/yyjXokeHF0Vfm
fadl8x6jhnkqxcWqHlb8ljaTUwKjb7LrenTuqzHfGVG9RyTsBveIbKFjoyr3jbk0sIkEy2NZqwnz
ZOaIE7xAH/6O8v2K0TDpRCDeixepRqgEru+Y0eC7+hBD04W3OdB0SVrJ2VkRnYVAiW9iGXRHgE+V
AXZ1CUVBpT/juyvboyqcNJmCTuK2KtU1PRR0WKAcIAMvOe/0HntRmMDXEQshs6r3bAXe31y48opQ
NV04ipAqrVW0oaj7H1/4iHOSOVCj3dIIjraSaQDXoJw36y06Zw2qBUjL2vT0Y//aCP1gN2hO9nfX
8JvJo/5hYj4DFNImyju+hgATHrP3kwDti3q4zmN1GymhvyXyU+bOaEmbLO7slUt2IBWEDI28M69H
P80///WXqL1i4Im5ACqqO7qiyjamJ6+Up6JsGPQysrxtg5E7FhSlvm0QlK5kNsGuCj+1QM/xejXv
kPcsLu1I6TcBxZY217e5W0mXrVMXFwT0szK1O5woDJ/zKuZEx1t+qSNwRGdPUy5dywPTb+zsGslQ
gOIqSo70w0uJnnQau9kyC5S9abftps+KdeRk1sX0EIhndTx++uuPrf46/eipaDo6IIotQ/gUv3/B
xkHzz/br1ve2pqIKj4Y8W4ZONCwVz1rl8GF9IbXfFh25ZTtuDAzR0HWkvx+PhO39BVKULVzeTt8o
2NNsXd0PZi3GJ7jsue06RtZ906jd+8bNtANl8v/Do/8OHo0POVjmP4dHXz1+LfdVdKRYpx7+0xM2
2jHOEPoW2hQsetnQX2CjwUyfyQZ3oWYhUA2Sj9vgCSKta0CkUbiTUSdGQVLX+NUTRBrF+v9EbQeq
GavsBSRaRumHMIckB9CeaXBpx6sw1hoojq7fXqStXmPUOC/c8jLtFMjtgZvspmc/H/7zn3khozg2
WF70ARj1T4cudR9OBxyUUl8oWgKAT7x/RsPl6X+2Ok4/LbU3lNG3pRu/Q4wnO48pQM4p9a7BnZEl
dOWd391ndqZu05ECTqvx321F+ZxI6paxkLc04maX4s6T7HSOpjAv6pm+bxopXcIz6Y0Ax3Szadey
T19BAwuOs92da/ufYExEs5L+EQ2pD3Xj06osmhsjx5mgzNCS7Mps2LlpexmH7T32P9s4Ls1LJ6Tu
WTshNhkdqZBWSivflYggMrT6SemIrz1Reb8HSL/vOjoKutvjemCmcxgk1s6QO3keqdLnxCQ5AKmu
bEEnzIZGe1Bqc5Z0LQdHac4aTY0Ia2gfyV52CfwTwfJMp8lvW7hMAljGMo6+Mx1H9pMwndPhRElm
ZYV2Mw8jISmYp/dq6G2o7wsRi/Z7p/s6itzp+0gOARE1SJi7EY1yA8szm2CNYsq9xxe1tOxdpLvq
ItM6e9OnLYWODcTN3JAMOmjpVdrG1H4ou9NABxcwPLh+56wgQ1L+CvUYRxnvAuz/vUP/gZYjFZW2
vEtN8wE2pEwtV64vh4AyXYfDc+kX/ppIboTRsyw152MbKu9HMzNWup6vKyt5N+b25zYriKsk/JdT
j2Zx2bS4ipUWDg8AifpIurRRFNUKirIoSHxrg2JYwnAUwmz6F/ZgUPJ0OHCPupcJgCivoymryzjr
NRYMHN/KCKnDhWR5+OUoV24pX1QxXZNQRxwxyp0RLT+00rxZT4W4kJ19C04JDCNGG8K+t4R0BnPr
WwYvFRD5XrIA6cRyApDChP1ZRgUKhnGygHlUkzGjEdXEEd9ell8jG2ui0RYico2/xDIw9euxT81d
YjRw/xLsHGoNamFHHIzD6tIzs/s0s3IOgrxYoWDerfJY2iLRuqyKZKkXdDvU0bjtBzBvHiG0ilck
Qf7ALdCXu7wok7lp0ckbQD/OmwwJuMSEeSir/lXigUdWYmmjmKAKuFQgJoX1Fa+SrxSVFplOd7rV
rduwjh9lWcIpy9g2GA4uTWPI8YXdp9YIG68KEIdXkZDvjC3+Dg9h27tLrX6ntxr6LkSTfRTb75So
m6le/CXyI2Sj+q9j3H5G6aLcIDWQzfI63SO6G84r5AMlTftg58SwTcd3JamFsQzrc8n52iv5e7G/
Uo7UHb40VMhbhKiLDp5dY85tl2RD6nR5DREETwo3+G5GyS3b43LEDW6dNV5GxgB+DMgdKAo1mxFc
NNodpd27EkDeRpINvCu0dHd4sAgaE/1jkOACFQbqTVia76Jawi3I9Ys5fsmU6HD/3JnqOkQf8caK
2jVRP6r/JjT1AA/REqB3n3FPWCFmNgQ3Bq2gyxBFgDppvoXcXboEa4EcyVBuJXCtGrqRtPT080Ja
amPwEa+BdjbWQNLCokOOv4rPY+RkFsHOG9VmRR3CmMkhSrzh2K35LOiatPolqeBVH7gsDbXYNIU+
9+r+pkBTd2ahHbixEi2YW9EHvKSwbbBybRE4xqVn2V/JELuL0tj0dhRucNi0gGjZt1lgxysvVqHC
FNbSaNACMjRQHb2NuKE5LunDDkvJQCNYHyto3a1Qwob/INeLXKYhg6zAZ91pd0muJdRBB5jd5JBh
PUBF1Sk2JDaNeJv0Sxkfczj/Ztt066q36KHq+pfc7edVc1kOy7AoNepVEWZd8NQB0Rg3VNUbpcT7
p1QoT3ZUPKvISK60MrhVzGZeDDZqOw2efeUofW10G2hGDlpV1UnMYxcindqSHOY2fDZ34bYQN2O6
xHB1Ep+cjZKoNJjofSUjdTSAOaCq1NFHQgle33wI3ZW4tfqRNl9smMMyCh9oa29dQ9+VowrV2gQx
02TSY9G1n9iQ+Ck1UadBGcbPHvKsu+YwuChx1ZiFPpsuNKF3oKrrJURNJxzAiHXfAxXLozQpH33T
h3PpIpqs1t8Hd2gEXvyOqnW+aZtigRHKiHZC/T3sa/BUSNLWtqVfBEb+KQVSHlkB6uMSApEmsoLs
bSB0Jdf+PtYJnXsfbEWEK0lVtxtyyRni0rQroA2wcRnXMvTrK80wEkQC/OzS15WvXa/elsNwUQPo
2frtkF60LuKtXjVzgPEg8qJgRoSTUp06bLXBcGO76YdCJq91Q/TTDeomxmiqK0QkMJvIwTd07mUN
+Lyyc27kbqFFBhDiureWbvKIrky1QPqP2EFVEIbVzzH7yZap3X+uu0heu6W2x/BtrjeM7VnN99xJ
kBnVgZQhUHMxVsG7Ibm3hRMOB5Clj8XcQmxjGQ3mdyPGDoTkAmUbtV24IOvmtWHdMuS6ADs+9zsZ
oIOMoiwIRWCLhXTRNv65nMMNKBLf2SD3CmJTXfPHFHuKggZqjZgeUUaGiFWb07lIYiemvuriR9KQ
qAdZe9UMjjA7UR6LFnttHRZvZ+afYA0FSC+l3x0SuKqTi3VNSEcREAcTpwYTWUF0rpK2Ox8o48At
o8lXtiXRRWnPFQnaU6XEC7sA0GSysXlJgLBOJqHfWVJQDpYqF4yKRXtDHFnNjB6mtZPSF9TYjpco
aW1qu9+7tQvqEybVqtW6R28nKZkFvDJyFtkofVbDMFj3ldWcEyuYdDT0nMPecfgwOGsVvZ7NaQF+
VWIR4tn1xpXM6EKSExRX7OuhVjvk7+HWIPlFaw6Vxwai0QK3d6xtk3qj0ZcbatQzKr4slIIrek96
vpAHABGxRn2d+QvnoV08Ng0bBvUde2EFuJqxl9FkQsb9qjA0FkpR0HzWcNeurSS7rP18pijIKjam
zALqQ0qBWvJoUZO7QDSVvWgjd8FDyjdZjOpAfJV0WwvJuBVW1vXMFsy3ziq1lW14+cyQVG4joatU
gGjuRk7W3LMofSP/FfO+UHIg2wwVOmU0axdVJ0x39YTuSC+/kyrEj3CkqVelKSQsQ/82Bdp8YUi5
usoqAgbdbC5ZA8Qg8ZYGabQsPKrredo+WFX0MIYI9JbWexcVwnmu94TMTfOl8Ed7OTS2sSvDtEbh
VYVzZwwfpJzetSlUf0pXu3OgMEAJH5Q5HTvDbR/03llSURENrBFh5piHcgDY78AnMlFgT7Xmm1p7
xrVjCWCpVq/NHGPXxM7fGdSxXGNrF3ip6GmZrjzHviyyAAqPwkE+enm7wCBU5uv2mouKpqMZ0qIu
KqtcxEWAv9Ewzv24S66xbQA3a2GGOHTwFcuRmB5eSXsn9cZ1VuIOEfveBhnSbAOS18EWY67KbgYT
nd5l7dYBgHlTp3aJjoMl+bgvSkk7l3OFmzcrcKPyiWw009fmIRaYbMpBfiHT7ly1UfEIRQ9zhFAr
zqdn5NvXQoh/q0o9YaPViXpONxAtYOOOs+tHaUgkhByHC91ojCvf4sbGcmszhAOqYByb+CfE6Roz
WOS+hvCqTyJta6FwCi/AodusEcqp9I7mkudeDkqDlQmgiFVnCFOwwaWz0l6UGEidI9kWbCp3fDeE
rbvpcfDFM87a9VatIahdjLu6Re+oBfDqUMbeumEh3ye2dhNSKYSBjSql6vlLlFeWAxzGdsDYosn7
8LJw7cuEjaRRsosqG+WbHkkQTRn8i0YzP6MD6s1kndp/1Gd3qM/Z50levDecHHUiyOJqclvJNrqn
6AEuizEpVnaauLSrM6rwiLFDPMDqvbPHcNeY0nsZDNHcJbNYpS2ggVhWPtYqDsGYF5Zt0l11appd
px1GD101H22C0ywtiBPEwwh26PDw6md2FH8LPCIOV7baHf1RjkWvcQGySGXU7aafyrm1SDL2szxP
+x0Ojx0KaQAI0HB/ft0m9DkFfE5zVFR32mQADJF630N5JF2jcFvtpocs8bC00lr13Cu0fVBrDSJY
evNEmnEcsG6oajjlgTVDHWvvUalfmhWmkUokwZvQOWs3ASWtEjPu3fSL6SHAQkqi4bRp9N5vz9nI
DZq8SDn32PwKZGe2S3Q3jGfT0zYBwNQo1ceJnzQxfn4+dBVUpOnlIEnvCh1aWFO5MiVROD7m6GZo
8TDc9CCzsZOAWPgePv/o8AZlAWy39aXFT/KTK8n01qeBf/7QoS+cqfKwBiWX7mTigh2xFr2Z6WmJ
qMbWU7DBjLkb/Kl2UKvPT10lSXdFFPSrwZeua4GVJvGQhNJYb6576gdRZdY7p3ETpkvCyllrFXmu
0P4j45fJNwoPWb7MNYAIND4SoQpTPz3gDZntzIuowGUbGg0Ro0t/amIwQUEud9OzPtFGBcuZmcap
DYmgzyDABQRm4lkuG+0Ies761LCDLzUUsHemYee7LG/GbDOA/vJgvW04F4qdr6nFLkpjvuDpNSXm
Ykd8Mm400K49ptWgwA0YkOIZxdFmY1jNolG6cleJh+lZXNb6Ei7n51b8KXatdZ34u0DRnhbf9AwB
Ez5326MPqIRxNJ9Wm0esoyynD86XVO4cJ/dnoUXfNRCcrVostcYx+hyBqXjt01pde5Ff7KYHA1WO
XY42Axw2d9fJXrqefjSOOGGCMiUHTj+g/xGx8FOBexErCKxavptepnpewtdqHpCUrlfOUL87UNMO
1LWfjLPp9eCHwQIhYWXWiC4mCueshWrqmP54mF6OEjQ/lIucFEYTaXggEjF5bCDcJu5qWjgSKcPS
d5NPvm8C6S/FJ5g+0PRZ+ls6AtGu0EL6cDSuIWypVpvv2CZylEzTdG1ijVoUY7WzcOzblQEEiI2t
o7XrqreG3in01gbwU2FW1+QBPETcKIgOhooQ7aAFKx64p5+eDaAiYSj9eD39Wp5+6LRRtwQKu//5
/0w5kke48gxRN2pSfno12lhpybaSMQnt+WyFzro7PNULB+dFpSE2ET8MW99FaiRgn//5l20VF7te
PEzPpj9se85hqjfISsosCTVslrlhJpvpFc3bcjc9c7TyE/aNon/HX5URpbal7KF00425gXFlChI/
g+KpEc4e/ochnr16CSp17eBhhHcfSers5/CaVqHMq+eixcvcTtOKgVu1m15OD534xc+Xr/7Eh2u0
aVN2dPSt8h1lJpZhprjyUvJKuMsUPEmz9eQ689k8e4Vyu+x5oCMnJgaqtBAip6fFgPqvFSJD0t9k
g4EXbNamO3fanByxL9nTU8q4xWIsOBPq7J00fZtT0/nF01HseXZJJh347dqZNkmOcLbKDMX/TQTO
DK+pYqeZrQ3UQ/7I0UeL7cflTy8D8RfTs+nBz4vPY9doS6Rjqa7kJjsjWxZr+MdrF8YzgsLS+vBx
xOY5PYMAvOxbNdhQJi4XuG7jFvfjl0YFJAk4C74S3kCGh9aPL/YXbiC/3ExPe4keITXtGpVeNt8E
bvkuFM+ml71XkoEmQdjs6pi+vdJuYfo27Ns8aJz67E3iaadIVzAwXy9CsSZNryl205o0qL+tlE6/
ebG+p6d1QCk06mAMTS/RYsCHXFHOX/zdtLLlWrlSDElbvVj809/8fI9CyeV5miAWNv0s8JHYEayj
YAlL5+kCp/9Smbk5znvTQo1U7sZFWPk0VEOBREA+C2SCePbq5fQLLcqs+dRm+H+mI/P0QYTdz/K1
2dAPSx3x25ssSOs7km++seGFI9E/+qPnRsjvB/rjcRr073o8aIHSqz3q8UwXNV3MX40R77nm5gET
I10+0xF8RGvPEs0eEP7/9Uecpd7Tr8HXnFnYDKGeqtC7pgXM73nDF5P0Z9Pw15/wV/OmX8f5q09w
mCBhs0RHmCbtSZOg6Wd0N+l+AXjVFQyYaG++nARFQQsIjCJuomRnCiI//0uT8C1r0rrE+QpTsPSl
aQblwX82B69G+LkQNOfMkCltGYga2YaCDNzxHDjOGWJZGqpHioW759QNfGMLgb7jP5uEV5ZfLyaB
1c4XrZowf3XVoLl5PAm2eWbriHWL+0DIQr2tCbAsh2brSXeCrpzR1hW3OmxbTcYi83gCLCZItHvf
4qcHsHbip5/s1uBHgXXjXkDp+9U9gHjxmaFbQpILETAFQtJbWwJCM+zUSbDOVJr9ONHhhMt5INb5
8WbonLEH0p1Hk8zSpgb/27oPwFYdTqmDw+GPI/Y/OBbZDRHbJsIGZeCoCs+OJ8EyznSTPeLJlm/a
Ld/WJKhiIztxKbAbYJ+kor+Lb6H2yxywVwj7Eg5GtgxnCh3e1hwoGCtwC5+0I6r2GcJXOKOyH2BN
NZ39L28HAiTd5jZQkRDULfXZ7uotBUggwk9dCZqKGCL7Pn7jJt+4qb8+GLUz4DiapYPReaOzgMDj
qeGBrp9hD46NJHxq9WAf9mpr1M9Mw8FEW0dg0QQF9dbOB4XQ7eQYAaVLZgBnZMKDX44H2znjTUwy
hqcI6nADvqX7AYWKU3cFzgcHqU/OQAcXHLE9Hp8PBIoESdwpHKG2CKPeXtqkU3s6cW/U1TPZ0k3D
0nVyA4PQ6HgWHI2cAi0mtuEpo3hzEbMCXPXkUMHmAGDPczhwD1aErybBZtNgepgD27YPB8gbOybZ
2k+tI2jWmYgGVQSRmVIqBq8SB9vghrDYGIUe9puMGhWHI/zEG0KTz3DPI3IkizZJEmwykpfBAprC
eE7aLyoNb+6AYCs7dS3oAIdJIEgeqCaouimTkrycBdM5U7nzdPYOSwbKq7y5I0JFI/LUzVEkk+KW
MLBUtLH3Fg6AL2cBR3ALn3sHceenLOtt7QoqkO9T7wcOCDJFloFJpsD5ICDkR3NAgiFzRFBuMB0e
3l5CDSdO8F1OSiEIGwGgIQ5O0MgGiA/Y8SywN2IFSTBBSKG/0VmA73LqLJjsCo5A79vK83f9ci04
+pmCEBgZGyZwJNRvLljQxPl+6iSQIOBZL2hUnJW/C545Q4Xyu6aKOrP95hII2gAnrwR2RhJp4mJd
0QiSue2P7weHlJoYAYNmhb7DmzwfFDb0U5eCdSb2PcUheqaAIL8OngmiyLmZbQhnqgiZDmvvDSVS
dJ8EP+6kvZFEir2fTVFRKa1QXXh1SiqKSUptaNwTz9nmGzsmxc594iTAmTJtA2alZuiqaK68yqMs
UZW3gGjJNn9yOEbf2iwoysmzQF2BIhub4zN37HhbsNg7aU2pMv+o9f/vdeFetY9+tiJVnXDuxLWg
0WIQpUTUOyi1/SanJtF6as28wSYM5pQnV1zpxiJ1zRfM7jd90a/CJUU2MW2xWSrUsmjJiLvlzd0N
5qllBUJnUgPmk5IreJkpNH4ZLtGBwASUPIUUyxE9isN59KaOB1M5dRbE3QCtzWJPMBTr14asRbWR
Hs20aZpTl+ZtrQSNhvnJR6RB01l1HBpOPAh4wvG+SK2RLhw9uzd8OpjqyZGzRYdBlFQU4kXqy6K2
/vJ+oOpCS06gOEjenyqyb2stYEV7+q6gsSvYdB7pMVBq+6W0girBGbuF2BXf5O2gm+qp2bSIGFUw
ejIybAB2KJ68WggCrEOq/UazSJXU9tQYAdCWTX1RVAwEEufX7rR1Zmu27VBvfaNRM1gzITPCDXpC
j557AZQGcBSUKYSPD4fNyx3BFrPEpgh6y7Cm1fDW4gSNaTj5dFDY9jTLoZRqq1Mb/ngWwG1pAJbA
bJFtU5h+eyU2oEaiInbSWqDEhsqqyj9RPvm1HwduyWTrcUzuC/aOqRj7tk4HjZrQqWekaMJQUX6O
A37dF+wzNg3OYhXzW0KKJ4WQNxQz0iMT0ILT1gKRgqKgsSQgKb+gl6YDkhuGKIKEm23ozW0KhPWn
tuipsD1339lfXm2KlB6tZzDLfxQy/4N18gP7PPeD+GEpUMzBY/U7cPSf/cHzifDr75/gwALzK+Cu
R38okNKH9z5k4+L1fx/l6RNk+cUvnyHM0/s8/fenD/jrWx+91/Onev7hJngs9+U3f5h+MTxd5tU+
AV79f+P9132yfwnVJVDl/P95Jf/nv46u88Xi/5uBX4n30FrgRD15XDwes/T4gieA9ekDR1CA9tXz
JR6g2wa336kjz/dx8D0r0+Doqg9IyJPHzmKsLh+y56sUV21NQNPTR07Tx2/4XDb10eAThvfUwReP
2P/ty8eXIx9QkSePHFT4Q32r/8i+/zHHTDz5ejztDkHG87v+lr7wY2v/q9W9YtaDh6Pv8wnLd+r1
rx+z0ju+ZHImgY87deQNMx4Ez+NMyxuRKrKdUwfePuz9owWoHKBsJ48bx0GaBcd35AEfdvLQaAHv
X+0iB9TVySNn3fGyOMCYTh32/Ne96QANOnlgBmi+RcPzMpjWxQFvc+rQF1kTVL9M8wHFcurYl/sg
Pdo9aM3+G8fL5R6B5n368HI6nsAWp19yVe2/4aL+WNdHa/oJyHDy+ME3P8Cv6OjSD+iA04fmLKiy
+mhlo30kOq2nj/2XNuh/zjP7Rxu1MFlH5e5o23tqEZ984Vlav9pD1EPb9dSR/0r68MT5uHps98fn
1lOT9PRr7v7Y7JO88oPjY53xRf/x3xh/91hWj0c7Fe0H0db7Nwa/fOyDb0fH2FOv6N8Y/HNWRs+X
KXZYhhal1pOHzsra/2O+LzNOyuObEwDHv/YGi330+t7XpoL5qdd/7QfHM34gjJ48bAT7OTvOap5a
nycPXT56r5mNU9X81IFvHtO0GuJ2/ypNeCrHnjr8LSpmj39sq1/OtgML59Th32fNnyzEp0Lqv/MG
vy5EMTzFiFOHv2P2H6vq8SikeOqNnT52f5xVPlVVTx33Q733nz+52FOAtIrexanD3j+WCSfb80DT
yIcC6MkjB2Q2r5b3U1Xx1KE/7jl3UuT/j6Kfp2LdyYM/VvUf97+7+EMl7OTxg+pbJiRGjub8AOY7
eewhS5iY45Ed9W/PzN9Vmn6w6n+tPz2z5X/3346La+IvvsWP+/K//wcAAP//</cx:binary>
              </cx:geoCache>
            </cx:geography>
          </cx:layoutPr>
        </cx:series>
      </cx:plotAreaRegion>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_xlchart.v5.32</cx:f>
        <cx:nf>_xlchart.v5.31</cx:nf>
      </cx:strDim>
      <cx:numDim type="colorVal">
        <cx:f>_xlchart.v5.34</cx:f>
        <cx:nf>_xlchart.v5.37</cx:nf>
      </cx:numDim>
    </cx:data>
  </cx:chartData>
  <cx:chart>
    <cx:plotArea>
      <cx:plotAreaRegion>
        <cx:series layoutId="regionMap" uniqueId="{56D30AC4-6A7E-4541-B4FD-F1A04EBB9B1C}">
          <cx:tx>
            <cx:txData>
              <cx:f>_xlchart.v5.33</cx:f>
              <cx:v>Average of Days to Ship</cx:v>
            </cx:txData>
          </cx:tx>
          <cx:dataId val="0"/>
          <cx:layoutPr>
            <cx:geography cultureLanguage="en-US" cultureRegion="IN" attribution="Powered by Bing">
              <cx:geoCache provider="{E9337A44-BEBE-4D9F-B70C-5C5E7DAFC167}">
                <cx:binary>1H1pb9w4s+5fCfL5qoekSFE8OHOAV727F29xnPiL0GN7JGrft19/S2zb7VY6Y1+MDy6MAIyqWFRT
ekSyNtL/fd/8133wuMu+NGEQ5f913/z51S2K5L/++CO/dx/DXT4K5X0W5/Hfxeg+Dv+I//5b3j/+
8ZDtahk5fxCE6R/37i4rHpuv//PfcDfnMV7H97tCxtFl+Zi1V495GRT5P9SdrPqyewhlNJF5kcn7
Av/5dRxH0eN9Ie/L4uuXx6iQRfutTR7//Hok+PXLH8Pb/fLTXwLoXVE+QFuKR4wzzHSdIVNHiJtf
vwRx5DxVa5yMuG4SExP2/KPbXQgN39kb1Zfdw0P2mOfwROr/QeOj7kPdt69f7uMyKvo358BL/PPr
TSSLx4cv18WueMy/fpF5PN4LjOP+GW6u1UP/cfzu/+e/Bwx4DQPOK3iG7+ytqhPoBHG2e4if39K/
h0Y3R0KYjCGKGdIFMsgxNBixEaPc1A0d6RwjQZ9/+xmht3v0O3ieWw6xOf+U2Nw+5sWX7zJzZCR3
zy/pQwAyKGF8PzhejxoTjQyscwAN6wbHJh8Mnnd36DQ+g+YDkG6/f0qQxrtA/h1nH4sQHxFGDUNg
U1Cmq0nsNU4YCwCKEy4QI1ynOsx++5n1aQi9q0+nQXr9PAOExv/5lAjd7nIXlrwijp7f0r8fQ5SP
KIahYohT8BA0YsyAgcSEgQWm+PmH9/C8r0On4XnddgDP7eeE5z/B7q9d+JHzG6z9BsxwBjKf5rnj
Bcg0RiZFuk7QfmS9Hjnv6MxpXF4aDkD5z/pTjpn/ZLKLo48EhY6I0AloZFRQTH/VCjAeAWgwYBjj
MLdhcTxm3tGh3wDz/CRDYO4+JTCTx2BX77LH57fz76cyXYwQgqXeZJQKsl/0Xy82nI2oASNJx6ZJ
ucF6fe71kHlPj05Dc2g5wGYy/ZTY/C+oanzEMBHIFDoDhUApZEfYmCNDcINQggxGiTAGo+Y9PTqN
zaHlAJvvn3OVmYFpIB8+cEIj5ogJBug8a8vw6l9DY5IRNUE3I6ZOKScwbo6HzTs6dBqZl4YDYGaf
c6WZP8Zg4HwgMDoZGRRMfxNeuolgTcEDYPQRpVTnFJkngXlHh04D89JwAMz8c46Y5cPO/UC3AKUj
3RSIE4pNgokpBrBgTEcGEzpHlBDwDZCBTfNmd06D8tRsAMly8ikXmGUQyCiW4EvaL8D/fvGnaIQB
EQrumlP+ADHC1DR09qxID5b+9/TnN7C8PMkQmc85iy2jB7n7UH1ZjAQWAix8wSgzhQlesqPlxRiB
Lg3zGzgIzN7/CcPptVb2jg79BpnnJxkCs/2cQyaud89v5gOGCxkhTg3GKUUYfJyUH6Mi9BFDCBkY
6eCcNobO5+UbnfkNIqrVEI7PuaisdlG++8D5C5zNFKwSAkqwYVLGkT4AxIRVB6ACPEzTBJ/mQEF+
uz+nMXluN0BlBS79TxgEWMHMUd777ccNFB0MF/BMEpMKTMDH33soj6YvBtMXh7WeGpyf8GC+p0e/
QeblWYbY/PyU2KzjUuYfvLagkTAxGP0MLEaIwphgmrwGR+ARqGfmK2fN84ex91++q0un0XnVdADP
+nNOaJudjD7QGUPZSAfHPzj9GSOEGmhgVRpiRLAB/jNOOYLZDg80sje7cxqWp2YDSDaf0w2z2WVt
sIsenj/af7/s9yHNfjpjoveUgRUzGDDcGHEEfhr9JVrzWhV7T39+B8vzkwyR+Zz2y3VcFu6X8S6L
wY75QLVM10cCQs0Q8Be6UgLw8YQGcU0IpCETY8w4+dUX8/5+ncZp2H6A1vX4U648m12e7+7dMn8s
ig9U2SgZQegS5jeDKRW691m+Xn04BAIQaNGQ2mEIKIb5Ae/u1mmsBs0HUG0+xyr0zzrmfvLZT3tH
kv+PSTYQGYAMDgYrkeCmsmeOkRIQOcCQfUME5tREdOh9HuS//L5bp5EaND96ks+RXLOR9650dh8Z
d6YjE5Z+wAO06j5eM0iuMRnkPSFwG4DzgJ4aPO/o0Wk0Ds8yHDLLzzm7SUhLy+PiA5chaoDyBuF+
HbTr55nr9cwm6AgLGC8QBu3XoKF3YPOeHv0OnJeHGaLzOd02G5nncZnJD9XhIKcJfGUU6+A4g3Vl
MJlBvAYsUQ7mKjNVasDzb++Nnvf06HfgPD/LEJvPmZa2iaPiQ32dkEzTr/ZYgFsNQmZo6FUD/wGE
dCDUZkA4rfcWgC/0SMF+u0O/Qea54RCYb59ySts+VruPDHHC+g86GKwymIDjDMJpA7MHYwNCNkyH
MOhz9OA1LG935zQqz+0GoGy/f1JQ6i+LXZhADtpHZm1QfWSYDLLLdIj798rXwBMNWjTjkBnwkjsA
090xOO/s1u8wOmo+hGrxaaE6e8zyx/b5Xf1710EfYIMMAUgTRIYuIDANc9drnYBD1BOUa4Lgn9En
3Z7A6e0+/R6k57ZDhM4+LUKbx0bef2BgWqcjSvp8Z1hiFAQDlRojY4RhkwGMJPAgIBXzGY6kt/v0
e4Se2w4R2nxahH7Gmf+BI4iMwLFGIP2MEwZZar0/4GgEsZFBEKIwiIjoM9hOjKC3evR7dPYth9j8
/JzYxNn/jvsNNnSA943DHMcw7zcWDBCCNALILlTL1D6H7Wj8vLtXv0Fp0H6I1ed0vm3VU012/sda
qJC2TvuIDwb7BxI7+iSb12MJgkKQ7Nnn6RL0nHXwK1Zv9+qfkHpuPcRp8inH1LkrP3AtAm0Bdk0x
8CJwHdN+68cxPpBUyCGYCgZqv/Wtt1Kf59m9kfpWb07jsm81wOP8c+pw534AaWsfup0AZrc+h9Ng
oKGdyvmAUPfTHsRfdhu+pze/weTlOYa4rD7lOPn+mIVgbT9/rh+gWFNIxWEE/ulEnEiQgh2ghkEM
YZi6qT/F7F5PZe/o0GlkXhoOgPn+7VMCc549Oh+6MwpicboJGwYgkxOyP36JYGO1OUop0r/qAm93
5jQmz+0GkJxffUpILh6jKG+DavehmwphbTEh3aOPDfSxml/3EvARDBVTQFbOSXfOe3t1GqHj1gOc
Lv7zKXG6cmEf95dl/rHJBrC13SAQyVZzGijVxxpA79eBjTgIjFXY/97vPnyeUvcawHv7dBql49YD
lK6WnxKlbzCaYBf/4wdm6egMdhASIWAUQdHvZjsGCXYYwqZc2ML7vHFnYJK+q0unEXrVdADPt88Z
6fn22HxoQigGA0bnAtKjTKIGyDE0ELPWQXOGeDXEgSADbphd8GZ3fgeLeoohJD8+5Yi5KXbu86zy
7xW1PopAQANDCExOZdQcIwJJOb0L9HRM9K2unEZj32oAxs3n1M9uZX4fR7n82CQC8EXD2gGHPTwd
kfLaCWAKyCGA9Qc245B+J64JToLXmvO7enQamFdNB+jc/n9aXH5/tMrL8TOTXbGbqnNrXp2u8s+1
6unhQJ1B06fXeDIzZ/+Glw9/fiV9fPPlNJz+Fkevf5AWM2j3uMuLP79qhjESkB4Kyt7Lnt4aThP5
8yukXo1gBzYXEAsnYr9jNOp9TX9+BdUCgklc7b1SlixE4Hs+huxHWMxgN8pTHJC/HBh0EQctWA8v
L+OJ/hKV4UUsoyL/8yv4Mb5+SfZy/dPBmgkHjyA4GAFmYXA1wU49qL/fXcERDSCO/0+AvSzCtc8e
Uz3esAjpN00akEnidmKOK4Pc1DQlk7DLxFzVIlPD+1qSRfq+Ngj8p9pTbdWtlPCptljspBO7E6dK
0pUqzCBIE+tAi6ZNV7wvBjzP6ZJnQS1fG1HRLBzaZetDESTiNSlpqK1ifyFSod86SRCudUM4Y60n
0zZC07p2+ZwYKb0lvHjwo6I+d5rOwq47jXnmzfyubu9Yko6jAovbymlmTHhFYVuId3QS2J29atvU
XqkrIxH2KrIdI7MOtG9j/ayqPMtvkTOl3G6tItM9Z2LWHV41AebpDLaB4ZWiXaM812Ib/ZX40lu0
Ho3WXufG66AvXLvh4wAldDyoUKQqDJnFaz/xtdxSl8lCOLW/VnVB02hTx228qeO01azRO3Pr5Vk1
cxLb3Lr9Vdc0jZUJFk8SPI9zPf8uUKpdFEHsz33Nja0mqeJt1Re25kPB09ZiSVRbRVE7ZWLR0Agn
SeqIuV4UW+wU3dZJNHqNYV/dlFS2M8uajF27TlJvnCS/ScPQniAXserK9738rHHHsAk+vypRUFzB
c1SLSEq556mKfqxYQnrOUpFGR5yrf2qkbhSwaqFncbysGz1OLSbLdlWb/utC8RLCm1cVilfR5OYJ
c1Pftl61oLgOzjNdute2rbF5Tg08zqjhXjd5i62qzpuJR+pinvqFvsKYlGcJr6uFiVO5ZY1nTCOz
i69IY+pjpvnurR/wyKobUa2SKEWTmDTB2Ktz77u6Cl6u8lqTe97hCpYSsvAC15jiIJNjzCM2F65d
umNF11HF5k4onEWF23JSdW5qaXntXvPGjxZdVqULp0HmVZJXmVVpoffgNvW0SN3wrrBbPHGpJjes
IPba0X06sYvWnsUlZVaY2A624GgwZsFHH8+SgMRbt3XjLeJZvG37IuU1sxqRJTNVkZmti2HcQI3m
Fswy0+Sel80mtYM74oW1O05Eqp31ZBRVlTuOeaed6WV8B8MTHuiFzCKaXebdEutduOpYoacW9Sle
eVHgO5MCfPpTve6yPXNf7+X4LyMJ3QUPmZzGrmaMy0rzzDnT7rUibDY+t/Vt2Iix6fGg+14FdWCh
VDpmZJlOEViYJa3lML+9EB1r9kVEJ9BCvuY4jWnFadbNbQqiTdCMG0raecAdeRnbMbFIm4X3snYW
jVc2tyzPtjxK534/j6gCZj17xfp5RJGhmkwONAB4bneRtHiGvXVR4XDjZpRPYLnpfjg2Whs5MR5c
2V3Tjsnb0BT1FDHbW8ddFm4k7Hjci1ZRt/ZoGN++WgpPrC5wBs9gdYFYO6EC0lZ6XwcsNP3q82p1
4TiUpWu45qNvyGAphe8FFhEyOdMSIz4rfAK0uhzSQ9FX9C+Xw7Z52/ljrWjolOoduilT5yplbXMe
SundxPXYDvNwbMetPQ16mFWBjY7CHBb66ygo9vyQxK5uqVqzb9FomT1VcodmLy0OfEY6R7dUi7d/
I42yTRrV0XVrZr6VV3F9KUmWrW3D9SbMKJKd41dnTqM730OhySU17XDmZGayq1aFdPxdHsb5DE4R
NBdG4OffNS1chp5v1V1x3ThddKEZBbsK3XLjtLz80TLmLjrY8TLFvCh/RFUaWmGWu+chy51F5nA8
xhkOLZG17l1l5+04RKhZV5HZXod+esF7fm427hSFnb1MJYtuuxKNFb8UHp+1hUfmdui7d7g4r9uG
/7DbSFtUZUaniu1UdFl4ibxxhFmsCtr5E7t25J1OvMkbX58JuQJHug14z+DYJwInckGyB+St9fWv
vr7O083cQIZ88LCv+3IMS5eH/O6Oos4Y1y0BnSGx9auyM2Epj9s7FAhjrDlFvu7yVr9yHe22hQE7
w3XsTdrA9teZjvx1mGRPV4qnmeGFH3XOYsBXsk1pNLml5A7VnpFeZHoGb/zE7RQP5d48cctLzmg8
bcqyXqMiZGs/M71pGHfOj8Lwznk/uJnNLlKDolslSlz6JFp15JVozAP+EGv6hZeE+Naw23iKE+xO
MrdwqGtpVOuS6MIs6yUMyVntUc+x+isUUN+xnNJ9ujquHcppjZw1fgwtjuViM8dnJCvp2IwEWmtt
97oQCV56upEtB/yDrG8naK1Ig8XrognthfTbtrQOIoe2isfi6JzUQbNQTVWl4g+bhQJdaT6pJ03s
z+wuaL/B4umNsYmzH0ZbSEsWZv2XkxSbzndcx/L8wpJSK6UVysQqmMiusAyzscaiG+w13jlxEbl5
oTrh6DdSpjekCr1z3FN9naIIrFQHyXe16/pfeLnL4fcc+AVFvdQdfq+vO1AvPWNRwJd+IkvLw9Ld
mIlDxw0j8STk1Nkonro6FL6qcAI6NnDzJHdK2G1se/HPI7k/neX1QAbbCYKwsLGYQNQPcrb5YCAn
ZRtz+HrNB80JMNMshlMyVSZFjOdBSbRvivD9Rc0S7Vsijfhatrsq5Cs795yNYWSgT7yQiY1An/Bq
e18rJM8uhdNOEMxUrEvJWqeBs8gTRNasv9J7nrpSvENtnNja/CCnrmpZX+Gok+uaC9BeKWlmRZrl
537nPBWqIi5FA+bEM0+JdDA9j1VFwoKGWVnfDiLUT7dR0kpQ+K2w/vkdc0hRHL5jHY6XEOCHgBxT
SDA9niwbV2rEzXTtQXrouugy89LknrfJfbsaq1kT1K77MtLNS1Av5SZ94ZvAz1/4VSfrcZyStlfT
7hsuxSt5xdcdfh/YO5mJK1EEXWnBBIrX9svMsL/qeajL06knDWoJN0cg2E8cqloVakSrKyUIGgi1
IGkZ7qiY+5ub2I7GaeeiiRaD4ZEGfmJFlYhWaW94hLGO5i7S5USRKDKDywJ7eyruJXTbSSzZhPFK
sruuCMam3bJVkBb5eU3qZFxIP7xPASLPNpq7EEyR6UHCYA82O8sr01hyXfetAhvw4R3oRH9D4zJ+
RRGcqWAfQvIV5CWATX+MosMqqaHG1R9YVDjjXEq8Ll8KI5fwFhVdFBS0w8SZ6oXMzw6sNILhFchK
n3aS0a0mfbr188DydDff0LakW9IXii89GkxFi+l4UKFqGxGAZUvktCiFVizjTvJgi+LKm0gS/kgb
iZcsZvl53pT5ud5f9fyYGu1iL+t71D+npb+qaEVuOhKLC87lKqsT/Ub3W/Oir0vB8Xyoy3uK0vpb
HAftNCZauszrxFupK69un66Cl6tD7eHKqbm38kmezf95hPUbuY9HGGQ0QmIcnN8C2036SPkxNoUh
kdf6kQ17/6MJxtyIrbJLwWZBYLgY2AxXikyZjS2Wed0k7kBLtlT1QNAzXc7He3El1PT3UJIHcXVL
Rapbmgk7D4gezqRXtFtJ9YRYhR2U22SlOF2tt1tfsXni2TOnRo0VwBAk1qEe/FilxXngzzss2+2+
+ukuGOxqK8tCNo2daZKZZQE2ZJmtsRen4URdqiLXAnsVOlNFoJpm61fCB7G2r3EhqLPSgqlMErid
Yu0v7VLCxMp1e2bnQbzJo6idJaDFWBy8ERvFUwUDW6ux1KVZ83WC2mxpuIX7xDsIuqJ4uoPiiYQJ
SNt98QxewBcFzrfXzjZIYx1+ATpsWDYgecVE/RZZio6/AJe7duC1KHvwi6jL6ZQnYpa5rbYJzPQi
0Zpqqag9i2O7s7KobCcOnOU0DvZ0L63qPV+2ZzXPlm1kahs9dFk1b0X86jaqQslKOLRuUsR1YdlJ
5o29uNN+MhJdxUmGHQs8ZG3B4X9Hv2hIlN7VduKMgyJC18jtmmkUa/YmTZC3JDJKl6bh6hsftKYp
rr3sWg8jb9zmrnPX39H1OervSG3HvzJ1N5tTLdGtok7De4rQPG3q9oesQnvaabw+w4FhXyiJIDPq
beB5nlWo+aqfnxpaojVXk1adtonFdCeYlS81B8GYlMFEd6poHNV6fima2ArSxr2mqXCvSV2SiRRm
PlO8F4miSf0JbuyrtHcgsM6NZsS25STvScWTAQ9nqQDlnyuXg/NCR2CqXypBxdOE50067OWXquJw
r1B5LiJCLZxrxRlN3WlamNG2dBpwiPRXnITxNmERW+HUmQ74SkJV9i2V6KER61tmfcuX2yoJxVdi
RDb72yrWoPnxbXMRv6G0wU674dcOO/Qh8Nrb//CBwskvx1+7IzqPiaTQ/vJzf1qA70K3tMxMJzgu
m4laIw5riVmJZmveKYaMEhBVa0ob6unE77onecVTLTvZNdvqHj6k/q79KrW/1/H99z8qPf43hynP
b8L8MuyLil+5iKYXe82vV//ABD9wHDP0LxJvTUsybmAWuvSLgF0LrXImOY3p3LEFu446w1sZKUkt
Vdvghl33DagNn4FigccVGtSdFeR5NFcaqib8cgIrRLxQpBOm5YQEOF6g3pnu2s+1yvN+qFWed1WL
euFBW+yj6CYO63DZJc3fdkvCCxe50b7QnOqhS3y8VCxVWZpBtfRI9neI8+giQKSbNJDyDU8CSWPl
zNOdSdVrNV6V++OWtOw8bVG54jlLpiy3nbuca+PMdvUfXWdPHCeN53ZTuhOYW9zrKtXda+w3U+EU
2rliNbKJQclK3EnNPJjiyppMRVFGM1eT1ZjhWJynVJjnvL9KmONY4E0JloeKxhd0k2rdWIkd+Oom
ZRFVryrAV9hZOtJA2ZA27VZVloJ3wwed3EviC6QZ90XLmx9tFUczjlk7N5Kk/WGX8blRmvWV77pv
jAMO6QVHyz54xWBzMGTwQjY27BAyBj6wsrbNDKVd81eTgacfWVGjRZZBG7YBPe0yZqGdjHlB/9Yr
V6w6D1XX4LbNFz4P67EiVVEl34yoS68UQSR8N7CB0p4p0sUR2zgeu1RUaUfVdSXtv/0gLVek0pIt
+Fbp3s/Vtto0rmttpXxYe19VYAp35laBPz7I6cqLJUp7mgo20YIzpYSFAuwdPwnQROld8TEpWhFO
Cp7MIOzFNnoQXyvnvioSP7xwqizZKsoGCKYBHOg93UcDvMw4yMe41ccVKKhn1Gv0iboKjcb8lrbZ
uu79NIpPW5+eicI2vxVmMuTrNYLV0JPZuMbIsd/Q5GAP6i+YGnDyGOwigqPg4JCLIaZmSvKizY34
r7ytzUlk29myCMut17R+azWR22ycOGs26ir2o3xpZPkWbI2cnSnhngxr22stoV8FKOAbEctwkQjh
nhVaHW641xlTHoXNNehRwsqkDHc8bFZ+meSwvgamxSufPPC29awIsS0Bn+AGnPgReLjMFuJKsCCl
HTJNywja6CLiviV4Ny9Dm1huRXz5SODvZUyi1g3HXa9oHQrDlfna7IsDr4oSC+HGseDwLzwVsLoX
V3FlLCM7W4Sk0W91z40nbULZkgWaflsY5tomIrkqg7a+8gp7BVOg/z3h55x3/hq64q/VlSrMLmtz
y6uKVZwHeKF4maggQkQcNN+bdBB4+hYkuT0/GIHKbjyQyuhTNuGLrGIpCUNLpjarimWeOO3qUHRV
0q7CIFyEYUEWuu4kqXWo3dPchYCVYXdL5tX0vDPqSRmF6UbvKcUqYNVZoaLZKArmmCd+FSM5az1U
jw88JQIxnDtctvm8Bh9v9peno2haF42x1CMDzK+kdX6GeqSPwXfZruI2jG5x5u35sW3Hy9b1vCl4
5tyfepyDLwp2Jp7TMDIuMS1ujJ7PwHif+aKx55HGIwgitW5XW3ba4HZVNbVxHemxvCnimXI80Rwr
QvmPqGu6fY0igl7MqV6JOXKWesKF04r+STeGzSm/DCmYG2FbKySfQM4jHCB3rC00eh0lIur0v0IX
xkt/YOxaFZrZebO0DQrrwKNu0VYWAUf4XiYKArSGkcdeWinZAankGWojKwjhkXhaXLta1555lQDH
aF+0DI1hB26zPbAMmSOrTUm0SElM92KubvgzA+XmWPH02scTlop0hoTZjJMmD5e4ScW31NDQ1NAT
iOj2ZNLRbOEXpgtaJ5BeG0E8ME4KS5ElHPpxXiG6UZTvdvE3h+0bKk5oVAvb8/iFI+S9h8JoFRrg
dC5pY1sqBNb2+ueAh3qefyx34GkMItf7WNugXamb7YrVxLc6zflZ+qH/Pa8qbYqJC0tK69gbo0PV
JGA++ok6Z4lwaTwci/ocVh/ai7K0qiayaeq5mbkcIi+VuzX7IkXgzkXIHbsycLcGS0NkqVpF12az
BV2fLrWMBMhSPFExd5tpfjHW3TaavmqXaoTPAxPyAFLXDc71rrjr4DzP754BahoNwXGjyCyp6Zz7
bjRVZE4COdXN2p7vhQPbHZOgylaKdLT0B2dueW44Gf7u+vkYTjJ4LO0SgolwZth1y1K5SQz8Q61i
igWxuRWYN/Kcx4KvHZ9e0TaGOKfSx3HYISvB4BE8KOoHrVzVkhTcggN1XbNRvGywNM9EZ8PsU5St
d5ZKunQbFFoeMSHk3uYrvS8c2PsMAUO46mI/htlOTA4sdaXElIQiVYEKnq9sG+dziLpLy3NKc05s
rk/jWMofRhy3luzabuPXjv1dtOcur+QPZDN71dlRNFYkESGdcAOFS0XGRbSqImxfeZn3086NnY9b
PnEMuzkTsGXkpnCDVRZU7Z3iy55PKDrJ5+BTP5Oa3lkqHNoYwp8qUsVEVTRUVRzCpgde2RWLpENL
LUf6xkZuPIPFD0HQG8hDIV5IG7HQYimVc1XrgOnb7qWzlHibTi7tJNU3nvDSqdPQaKp3urlpwAqz
nLpOf4Ld2I2la9irCvzLN0lpw2CX6U/qa3TukaCY5R1KfqaEbiSs7NcmdcW+edeLDZqHpTZRfFCV
6JRJby1TU3uV/qDHiWd5IdfPVPoDaAL4PO8w4ABJE23EizHrQEs0S8c/5+WNbGxuWuCDAuMAgo2T
RmrZtPIggKV4sMMdIhj8RpTxkVjEfvg1WD6Wm2jikrZXHTj34jEWkTbxiS5nTC/dayRSu69M+9wH
uzLgvI1/WiEw6/1je6+KSlWCtQH+Ag/sIYG/hwTHVYFVebxC8FCL0iqqkrvEptU4BP1rhSoZZZYu
MZT7a8NmbFXxBI2Ja9AxU1V7AVW1LzKWzL1aBhYEP9N5FUbBPpwABwekcxO+zakyuezYSOaxlgdT
ZZAZVfxU61VhfClgqKr8BZXPoK7KvLzJeCmXB/4hFaJ+rlTyKifiICZQfeN1+VVMIquLfHnje82U
V2H3g+AAxpQMNfBwZO0PUXeNJcDHu/VFvRfTOl5twkYjY6XwgHaBZjbDch8fU7yDJjTwth+EB+rU
gDzcGdYpufewH25Kmmpd6J55Lppiq+KSoawvsebXtzRj6ZR6QbEWmi/WmtO6U03zwh+5nm3hsM12
VyoHMfzNIOfKhrXUwkmRnlMGum9N0Bms2u0PPWfhIm8ziPr0pBIjkMq0TnAVWbHdpuDWbsKLw7fs
tOFNlTTobP8x60bSLPQQbFwlooqi//BdI74p6xidHfgHWXXP/aDRWLy/nxe3cpx3bjYGI9W/Ak80
njQ5E9NEMO9KFSSUd11I25Wi7BqbF7b/QxGqjcttstQLkUOyDLQ5dZ8m8tEbKhZsxvplAEEmKST+
QpIRbAr6xWrxGz8PbTdO7gqXhGfghXY3ARXOpsnbcOyD8TFhOYvyiWKeqlYVRcJ+5jlNVsrQLMR5
aTjVlSL8LMsnxDbduSK1psQbZDdXeyPX99FjGnNnXWUmW7SYybHdNKyeeKJ0JnqaxJM6a41F6pW3
EkyfaSxdSODpOnHOaI05eMv1WzOi3pniGb27wGs1iBPZ6VxRXUvLPtcOcpvqKoEZMI5zakW2oJem
201Vp0ICngfkG+5UWct2XLqXEMgeG7FTXyuJjAYQhouCeKnIlBvmWd07ehSJ9YBaqS/reUC7aJ3Q
ZlKAtrQ1krbddmkBXnXsonrqlFoxds0yMiaqKtfQnUhMumiF040dx3EXcRtVE6dp8JXL82rSgXPn
yvHbatL0V17Pi22TbDSltnMfC1gjJYTSA/eCuQTCJn2R91FCxQej70JRnURTiGOLlWn4/KLTqp9q
6shjp5tViRbOcVY7q7LwjKUb2ZdF0OQblbJWkMhfuiKzIZAGU7oqtNC+9H2ebxR1kFApb6rVyz2U
hHT+L2Vf1hwpznT9i4hgF9xC7YvLLu99Q7R7ASQEAiQE/Pr3IPe0ezzzzRPfDaHUUrbLIGWePCcZ
p8TDE5987Itms3OdvjjL7PunbmOSwS3OgKqM8bFlmv3RjGXq+8dmaVqtfx76qAtvlsNKRJSdoEQo
DogbQYahgT7bTgOyTFSNwPuKEl9qQJ9U4Q8Jl23zteXyNq787Gco34Z6CsGCcMS6AYPwey+dL3UY
1685C/O0Bt59EC4CatfyyHlyKTlTIsm5DPpmXzvsLmK1N6+Kpc8M1NF9WMAHHGxrCcDHnKb14Obb
D2hurKtNEw9n3AV3UV743343qpy+99C/GsuQdMjFKgZ2DO0qOltFr+ZEd4AWVWB1CEXQGTtgcK5a
mYlNrUl5V9IgOAh7LJNCSbtKez/IV5bN4o1xDrD7dHd0ulRWtG1BYjt97H8E38YG/h5P37e+ob/K
IrLWxAHNUpesesD8Fyfz1ZsqQ54MDrD+wI/7A7GFt247pBAI7xMzo1FOuZJdx85cKXITZr5IWUvc
vRU1OHSjODgKRK7HbrkY8+PStfZWe1Wx/+hSIdNbb8Jrpp6crldbpHfWAN+KGxfZyNsRWdbbyKIh
QqqZbAfiW1nSRHTYFG1op2bYXyaWY0EReeRIZLZ0G5VVnHiDF29p1c0Hh9f1qWLS2Sinw82DF5ik
fZCR55YE38Y5qH8I5iUkBo0vmfNpZ7Xd+MYscClc1WerCaB4Eg1Nd99YRYKigeFd1UftfUNVubYV
Yxsz6JWSXDIr3phB05U7tZVIAJJ7Y1p2pY9BHiDA10wK4DTVY0W96jy3ol6JAHzcTdvbfF1yJP+K
CqlESA2RMTRN02kubBl+b9lu0CSiRqrxY44xsd2G28gfrQPLCpcko9+Vh6KkL2Mzxpes5fFlWFqt
W1qpzcS0NgOaNeMu63IrQfRCUpaV2FaicXpxXSRORvIsBjc75qPo0xoQT8t9Oj/NtW3jxnXp1Vxy
61FlbXZrAXS+yqAej87UffkY9zo/WmsxuivT59r916gZKRwFAoLZtppK5AVz8VUGPFzFoducSm2T
G8eZdIo7hX/7lxkit52NFv6Lh/DsmgP/9BBkPBqLBvkf1jIGTwMp52Vm41jrD2sZm8KQ/eAAcY9V
o+itAmfu/XlrK4D+I5DQd3fdEI/rfjhmPgh7meA3k3SspyDq066bh4fM6oer7dR4y0djPfl1MJ5a
r3ISvcyiQpMtbQuxNqMVLfpV0QuwiwWIIOaj3aaqbh2p/ggOBj002y6jv34Dmnt8K3NGk55F3mmc
3aviZK7wnymr9RAi0+foqL+aC9JlN6NogrXM+ktgSBVdj3xwUUqA9wtX472zmoJmO7jIpGU5xREW
WojNXFbfCm+oQYW19IUWe9Pz0f0xtXACfmsGKu6My1SbWPF2ENBG7MrGdtfAyPsE7NLqRw9ymdNk
PwiPSmQIpHwMqhiUfUfNp1E4zpFYyahSOInW6p1oUpWHOJyHRzsn3WHIoz/6/dGj52Zu3njOvSsO
n9SuvPjBIC1NlKVxqcXVWDQjL86QZe+4jAsQNB1U2xzM4JDLeIW0c7U1ZumFcktL4q7Mp4VTNx2I
a5EkiLJ+MzgNBaQZI1WYdcHJ9pFZ6YgTJjqTxRuevbvBYfmj7+EAEy73NnbZtOdpyXAhmt72nVV+
J5XHE2zB6j6bc2urimnagSEzXKs5UomZQhnQFrBAvlTawn9kKEBec/nwPzBw/1+cSRQ9hyDJW95D
5zmfojEPvM7ciUX1pSxZEg6tunU8q78y6bKD6FmbgFEjr6ZPkN7Bpl+prTHNwOyRz6tGy9lNTSyt
+yAcknpOozHmLPHVRwOpdX7n2bm7BhqFjDDxZH80l4wH7aYJ7K+zZfXHOiejSFzi9ke8BOnXFGP6
tcQ60/xY/Mca8znj1L3+d/S6vOfqj+AVGm5wBqEUDsBFRXkk53PGwNOZ49RDSW8ymg/W/ZyRLpUT
iK+dk1ZDPH0hNmc4iTN7+1d3v8AjnWP/W3fuyF/dtqfKL75OP2b3VJJVULZ1Ygdrk6jhJC4fXfAy
Kpy5U9FbidaDv6qZU1ytvP3VmpY+rURxxX/WX01L62Ne3TT1/+CcQZv7t28FjL7l3S14zSHI4Uul
m883Ud/ZfaG5p1/doeYbnjs08RYny1kupiWKCr5OactrVxK6N33l4mnpNsAAkiP9llgeTUynYmV0
5hBAnthAEBc2OSL00Ll8ag1u5b73jb9b///ztNttZJDPW5O8DcCSTgofaKPBCoyZ+5QdTbbWmMwf
6R+mGf2Y/LFWNkOUfJr8YeZ9hx9UWVlqjw45RU3TXKKJ7fjCeDAXJDG8lKMo7haodHFfzXF9CYmX
4sWF7VvHJisBcVveQbzi7gRDZF1EPkOw5HkJHYfwO8uSHo/A95ApK+HVSA/CwTkVil4k0VjVL/mE
c9AqRmdrzHokD1ZD6rvaRYYSdLobFKjiL2XV9LvCUtBfGJPOcxLqbDprOkxPXv2D8rl+0VVdHz0/
Wh53fDTkF+Wqiez+YEYn30rjou7AorVHxFj4DcyH2bzMN+Y3eDf9+KGJhvpOxXV77YfghudFsA4C
Wu4VOKOrbiQB8jwiuy3pQhxmbfmGHeO1jBrv3rOptw9Lp9j0Ae2+ROTNkqR4+7QwU87zf28KeAnu
p/sfuF3oEtDBlpqDPt7CjvE/GeoejhIrDvlTOMJBe8Lb2vxNX9Bw2uTVSg0qO1qhlx2Lob0r8tzf
Gsv0I91IuuTDhsQI6Qhw43Za+3w/hRSBb+E3PCWuchKSzf3eG4Lx2rahuG1CleZdNV1NV92Mw2aw
arkyphnw3fg+7BS4sMsiAsXSqS/mR2OZy5g5Aoo3QE0DeNBr6kLMReaebBuVzeuRgtsIz7tIO1tW
pwAMjeexBFUj4tMj6IX5vqWEpsUwBHKhCM2pi7fUr8xD/P7Im0e5lM3W97tjrmw3CXBWb2k89xcf
mcD3i2C+m/hVUP0xUCxTzAqyrDCTaxG+OV4WQlQkIBoccoWMXczao/zd6syIsZH9jqIULzX8NooY
LPhlojXaN9IObz+BI8b86CunZAaz62R6GpzR5w8cRbp5i9Rj5idFVBcHyGKsp5xmX3wciBdjKXmp
/CZ65G7G72xSXJCLs55cVYxHHCpl2gXKeoJyq9yGwJ97DTrpFaqk+ooDjN71+IcUzA7uLYpLW+gm
iQVtj6aPi3jbSD5tMyqGo5VZ6mg103CMKzcSyYdtWh9zomW2MREL3xRA3t3BGXfvkW0BROdQZOLR
cEsMm8S0/EK1ydjEoN9PAhFwDnz9Y17QQBbXW3SGz+T4F6cMgjTs4FZ6i2kutsyDS+2Lu4WCe5i6
oCSJHFh27oYs+TSNtnJK3iWD9pz5R9Z3xcVc6rFjN9F0awxApMDiAbc/Ncqd9/WsuZ+YEVIuGTnf
AZa9LI1xMx0jSc/Yceh17ElSNbq6NZYIGUdSp1x2I3o1F14h7zdDdAaf668+XxQIcESUcjYU57qb
vvfZ4D2yUETGEiX1Hqk1/2EhEflu9dx1HxnL/hgboBRbAY/mq1yE8yEoqH0wLanH+b1l+iBO9RJb
V1AtqKo9oPy2OHiNkyEHSVRdJe9tx4d4k9OqTgiIAPuonab9yFV1cqMMIkVrym6U5vPaQv732nBR
rvy6kI910JIk00jmjEP5gyLI/hbUDm7nUUIWUdLEH0pEYn3XJYTlPIfmRZ14a0VvYdH/zEIZvdRx
Eye+cPhjA+ncKoug0PrvDfUfcubIA80METU2VWymGP7EOWNhVtS67cljITM7MUevFqpNK02rg8H0
R0u0qbDt6mCOXjPKy/7XqO1Uv0Y/1ppRNxj3ym3E3b+tNx9nFhQuaNdB17nTsW5HkH1kUSefZBKh
AkceCMHgJu/IXkRjffLdsk8BIuhH0WVdmsehfvSBZCgQQC3Lvfh+KZ7nqJwPI2mWNDVMwKf2Osq9
CZskzDAn4L63sj3P0mmeg6BJ26mttiqQ8TqXRbiDIKrdBoMbPqo5uJroeJJzkURggd9THQS7Prfb
bS4pebQG71pCP7bLg8LfeWN7sPumfg0scOkhH3fOvle7xyKGXxk34fDE+/DJQP+/p/K+/jWVDJnz
PjWKx+dGC2sFGSk5+xG02iungqCMNuoo4wI+nZry6OwiL332pI7eXD5fQzyUb7bX/iDFGL56gqsk
5tn8DCkfdKJhODyOBMoUHrvqvqL1tGoVkBvbksM6agv/UtfWsAFZtrjJOmFvR+XLU6h9snOtMT7E
EeEHz2rGPdHaPkZt2+ymEArJuGzKrRoFuRE0sNZhNM23LqiyyItqda1pU61oGcmHvnMBcLi1fsLG
5SWKj85LSawKVBJtfSHz/IK/pPsGB+BM5pb8CDTf+KopDjkyWbtW488Z/Lq6TM3U3tWifRup57w6
uW+v+txpD6yHOtSpdGL6+SjJtgPhbzPmxH4t8mBXVFHxoNVlxMO9n+OJ7gT045CP9WWKTB/75rcq
KVqmfkxtlCcqVOKxzKp84waWd5RtnZ+jPODrym7zZ6bDJx3P6ofF6EapwN+EDXV3EwK9tPGYuvIm
8zaesocjAaEdG2IuNqorxH3PKbbLwuNvQTtvHNHJI2vKKiVMREewIcj7xZghUpTwQYJiZQZQ+kJ3
iWnanKJpJr0342W5J+f6yMo/PsZMjkqpU2I31d614n41aru7yezSPaiwdjc5qJwPYIHWOHD8+odX
vOq5mL/VOJjTsavtO7ed651F/WjnW7l7axURHr2WtG993qVmTR1FP5VrN4+C+2yjcOsdAw9ydcup
CVj8xQiMvrNxLFJ+wG54XxrvY7l4i5di+js134MO+6vrox+p2ntj6cyF3qcq+/fP+H/2mQ8xP2Ec
qhfugTsRllGwgoIqf1BD299IHt26Fi0eTFcYyEOPDPvFXrqiuONQlZb21gzSIOLg2CFDYszYnQBS
hluf2LRP+3FYQ3N441WzvITSkveyKI95xYDtOUO1a1ETcz0sUB/05DQZ3Li/tJ6n7l2V/zFNTaCf
8vjZY2TaCWCXPNYg8rtt1J3GAIQ+czEmZxP+f0FQr4CpebeZ0+S3tDxArwwQ13RZOviC963IX31z
iAcd3Ih2bUbhZQiUa/yvnDPAl7876HiLZRSB+op8Mx5Ox7E/sZJar+ZzQ2v3EUlhZKg22GvFQc/R
NgQYedcuB/kcx1toWX9Zy9iHtYyZmXI51se/zfznOjOzXz7z90/4va5kVrfVXT0n2ZAhx5QpjZxT
fLL7AUTSKJxuTI+5TGCQbS1aoT7D3wf6sEIUYNDzKOL2Ku7qQ8ECsPuXPCQe8OYm6LKdsczF78tg
i42iS52g0Ay0zEilQxxN26J20hlkLggjVXwhU5kdSo/elTWNL6bLtKwSOSyVzxZOjL8GAPl1m5rn
0w2N+7XPZ/c2X7zWibdiFTKrBRenDu4Lh9pH+A8smbj71gH8fiid6Mcs3eKxcwa9merMOTgZC27w
gvECNOq834tGx2tAdJBbyeBKBBf3TNRbxsPmOaw1PQUKgKkxR5A4sWsFctONtXieZrdMLecQNkLd
WFXNVwDqXEhwmhCPuQ6am7xbz04PHm1vWXu4EnI9cCiDt9M8fw3cRicTG+QacH30qIR79ZCB/sYH
5JXGBjIJ8KXCXeWBXvAvMwD5NiuZOe4W6iZnMwuJTI/L+RkxsFhzYfMnnGXfIZ7Ifrjuq5Kqv60g
t/Z3gJFyhE4iAKRVBbe6apwDBVKyhhAheLGFtSnGgH9zrOrXDPz29mHRU65JiJxeL/w+LTiDC77w
oJFnUGnVIVZ2BZg/IOKWVqSP77zBrFD5qZzG02jnbQ6IoEyk1UMk29MA5Uy0+xOw0Q2wd/bWQSyd
DOAHP0eirVM4pexhGkpnleGPua3KWG5q8OnPQcGn3SjB75nKoThmY9DsmqiJzsBgqw3Fu+rv8B9D
pQoPWfYp52G/gQ8+n712gjzKbbx9blvTCxtxBogxRiIh684jJEiJ6fezfl55xYhpy8Y1tuMf02zW
BolcdjBrqvFpMvg1jTHo3ln8E0c7e/bxFaKyRPeaowbEugqj4iRp291UDsvSHNrTNwflWHI7/Fba
dpPOksWgi8XuoZddiV/WbZ9Zw294yMJvvKp+1JbuHkjbiv/l+gaf5BbYqmLH8/E2d7xgN/ChAfw7
liBH5pBKNdMjKEzxtfOfIk9h40UNkUMwxJBRVKx95SUVSWhJdRl0692NroN6I+hnM1sPk14VkGKl
nhjZ3gQixiz74E/TjIaNPLaluIvnqDplTqk3RTeKa9WxLh2Bdrx6fL4rDVk5jvYiIO3PPhRfvamK
ni1oMlOuHb5HRuwnXndnHy27R0ZLielLQeprjzJK993SX0ChsMp9b/oynFqaNRdtIx9hIvqGzfZG
z02emnjf4ALI+o3n0hXBPqyIL7dBY9dJG3h0S6oBniXU9EjgRnX3K8NAtLMChXw4EVrncJDsUZ+M
neWNPuVjoJCqGennATMlFCGWmIky7sY1j8ZH6Ye3hl5pCJmQ/lenpcuCkuKuEKRC3Y1Ir6Arts8R
ke0a77FEMGTbAnVRyvG7LCE1dfPgJ4naK80i6wVVFoKU0c65naHgx/7vAIv7vbzMQKQzy/HNvS8P
g9z/2ZXDdfam/KL8TO9IOdaXHlqLpMnD+qXrSrmJSMi3VtfXLwUJX1Xm69uyncv7GDpX0z3FdbRD
RQnUPVoW1ROiP9/tspNf2PK5bHa+l/GXuBHhEanzLjXmaE33kOBd6FIlqe6yG0KD9iHXsjpqxxtW
pj+v8wuYhu2DJ6dVHc9OYldi40sJFxye/AmM+j8vH302kXrtN52XmCkfA8YEfVavIVskq1r302p0
eXUXt3W8hrth46Ash21JeXvK26nZM7iFBw46x9HDA7rzqFIonMKdjZ0PETjdM19PnI7XqoqzVER1
/8hkkyWj46gXu+hZwunkfXWzJTEumh+d6DcTy7IimYNtFICgm3hTliiWl3liN8hMZUR+U3l57w1z
TX8OYJjsTRpx7JEsyRS7s5cUYxOVhwz7250ZQ5rrfcxbKgX8HjOJyn+ui1lXrAZdu++SitgvQzBt
42JnaKkQDHuHRhTQZy6iZpkTa+PrSoD/iztS3cd2vocbn/+Eem9fZE35CizEwUYxspsqrryDjXo/
G05dch91SO2XqFfzg4Ypnn7yvXNaO5nd2rpGztxsJZyBw5ijhlTewt9s3Wp6bdr8WMaVPPc287YE
SF4C4DP/CR4ur33vpyXka4OM+zNRTKzaSM0Xj4hpN3uu2HuZ8jfMqoojyseUm6ronaPXOeXZlm21
BhOOPXu6ekJxBPUD1J+NYn7xdWIoZiLCqbiFWgQ7TVsXu7wbvDtSsAJhsRu8Ef0FLjM0GFXt6XNp
tBvhKPRxSdrqRcRhBkCT+tXynWlE0YdmTuwpCG8HLV87EY8vQzRNG1L7wBoXdppE8sRWVvwwVbo9
QexVprb0yxfVUHD4cHvsjBnP3Vn1ub52mZR3umH37jIrbrxqx+WESj2LCfAOyKdVfKsDrW6QT8BX
IaDQ+mCOzeVEkH4vgeX/ZqBNalhZqMN1MV2kJuWuq4otcgXesWIjVCg5ibe+6LEz2JW16h2lHlg4
hondDfqLzMUdxd2RJ8JaM8aaIqmpOE7ekL/J2YESPy/9R3u+eXcMLPYNG/VTJn3vWUhn3ileF2tj
xvGgUsvCk/Y+ij9L13mI6qn/5aeH/zj7QpQRRToJsgYntv8he3f0DN142FoPOq4dEL48L53aebjY
mrNDr7tsA8V085A1cEt8l5PvAmTJXOIh/pg7Qdq8n9gN3AJML0X9INqiSkTjhR/TOYrPv390BdHn
4X3u8tHBIrHpM+mm7+r1elbQGVTVUQLx/dFJ5zCqhn2R/eCnpaT1rc86d9cg7tjljUNvcwjH09Bq
8i8cMvUcTrlZNGjCgIKCvDKDTOIuO4EIePlAcpq4C2WhQBWwB6aREV92EDP225rY/HlsWQfqD/kf
tXbAI/wcKEGG46E8hx3iTQioN/NJ5Qb4JvPBsSQPHvLdK6YmJp6rIEvAu2NbsOf6Y2RryLNNs1PI
0crl8j5S+1Ocmk5d9UjPzlOU5jwAvTacz4b8YzhCpvWJKPTJ1DqYUO5Bhv4OCjIUTFLDAAd8iO7x
rkE4ndGgjo7VkpNk4bDuUQvjEfVb8mSJgn5wcUKdkeC7WcStEosIVRvbQ8xvFvUsx2NZRN4jqQRc
/eriuqL4rrReR26Pp6TNmzScwBCC5PErkeH8EjuyTyHwCa72xJCBZWV4ltS3dhBl2ntms+IcgEOx
8WdtHeLCfyoyAGoVmEcnQHTxEaRZurH4rB9qCAVxVurpRwbOt/Rxg4CkCBLMQB81i4N1GXe/FgEI
L98XIWxtfy+aDH2iQ/2yrnLL90V0+UlL2PT+kzLX0g92FiJFAlbUdvBjvq7Bdi2fZpl/hVDOOWmP
0cMsaAxnFyhjn8GX7ccx3/kLBtl6dpME7RS/Y5CouZUs8eajqIKVtkFqtSwnfBHDT5OvlkqOmw54
yi4KKFm6W482t7nPXjjhGWrGQa7f9+4zajtmN6bLXIwZ82oD4J2ePvX7veumiutuXU9XprzpWCxV
IZEBQT2BpfVxMX0sH8SO1SfsUNGAuM2+r9nCwq6y4OQsulwSgmTsRnV4cofQfTSjk7KDUxff593Y
713OvGc2xxsk6cJ7eyTFXVfo+2pRxjV+H+8czsKVNbve2lIoktSIrt5p4O8r89Q60VTv4ilS76YZ
5aHYZ860DYT8GSyh2Qj1wgYwTogumBZ1zi1Isdes+e5NxDr18UTOxsEtnE1J7Pb87vO6UShnoPPu
sAI4DXeGoeSdtilKyvUFKOdw1RBl5itI+IuToAW/D2b6Z/+MqG+sA36/zA8Uj19991RNkD1wCeEx
U8XaN79RycUern+00t5g78I5wD+AF3PCpYzOkhXNoyXztYkzp1qJPQc+nGrmqvtpLMRWRB7dmERh
xriXcObHJ4av7Lmmt8J2pidQ8h7emUEgwHmr2bPsDXxjcuCZss7RIBFeUtm+BJLd5gvWOVBxCHkd
vGo2UrDn4/LSZmW2j62+35Z57F+runKTCASe79Ld+Kz/WUMA8lo3V4DBDZSVfzUs63PPn0M12As0
+XNO3UryakPxaFIOIAQtOSICuHW5neoeKSO3dPKNGR2gHW2b6S0iST0hVs/w70yhr5A3VUnYSQVN
iYJ0PXlVvFv3lXS+8UbZSeyw+a6CkwR2ZBhtqlLHj1wOD2ZGx0sErGX1KEXVblVUl3unUu1VLeCb
mUFQjEEEw3QW2NNWcinC0i0XbUNhZBfcWUVOMSGuDyk6SeillSL0kY/ljedW7a05fBpYWCBuzW28
jH1Y0sv/sH6vyzLciP99+sc2+ef5v3CQkPlxkKj7Z/EiL7B6K7fH6WGOD53laLUvOYhaqBc/rIaG
hkejFjGtXGUIgHwIv1a0z8CEkUO2UTXq9ECxg+IEwCaOrT9GyJ7bD4yweB1iq9pOvqSbMKuBCi98
a8O8pkv5JtmgoFALFV+JKkTHEDvrE/Hjpzpi7sVYdj4mXk0fWAnUxgnr7IB9u1vlNQleIUP/TsAe
vBNxb92weRgTDtndzRRbLTCI8a6QQw9FpPoeoHzvawdkDdyFYXqmYP2kZVfdsinXNw2FNL+Mouam
i0m2o47u9x2iU44Ycj2pdrgfXXs+VaX64szucD+1tZtSOeSbMEZWQeCs+x6HfeLhu9sxh1q7NpNv
U4fieNznAt9H7q20E3dfHTzttSvIsz/52RYa6XobtkLdFaE4V+A3v1bcW5m8ki1RcmvSTXFLaHun
rYLux7EMj1kNgY654PgEbbNpUYNuEU8tYrPhp3Zx3iJDU7bxS9FkqD7q2d0xIpO8ICWGo1SV09oL
xnbTscy/dNidUp210SbSYBQkkLKjzJJi5Bpl9sUDN/CrA8JM0giwlzIiBAKeadPY0XMR1MNbFJVN
0uquX9NZ0W3Y2U6KHUA/x2FYJp1fDN9y1Ajo8lYXifIehtqPfwaDdYegeCeRnV9NBDKOibmplI5M
NC+iLfNlfGzGftyFkXXI5qZeOxOk/VU/JDYo589zrcbNALLgpskUIvBaXlwBUmMPJuabYvo2QrL1
B1JOwGxInOZZEW1QQ0keKtBijAQSE/7SStbTPEDLUZ3GvKB35tK2tnO0GHiNSxezrC4teRSsRdA4
Z00miDK0eBkjcduGtXgAVfnB6eLqgspS9mNjOU9N7pAbl4r+PAXdLdQR0DlwShHC/aC2qk92mV9j
iN33OeGlD3V6458sANDxei5C/qpDoMZC2d3GmNYUXiKB8DB0B32jQjkmuVXXr75Fy1Vnq+LoxuoM
7moEUjjKfhlZURGj1aKQFRNFvuWT/tVvBhlATMA1yxRjx0X/xSJNvRqy6RGZkfrSVvQR3kl/M40U
T9KsnYPW/fBkR9ipwZfnW4Ak33Hu6jseDd55HMkuqPyiTFErDoCeD17+MmhPmb4bRkIOYmZvyDFi
hkbZiH1copDYu12iTHAyQUqaZGM9rAWQ5Se4MWoNPQKOtcXEy0bj1I4dta9RtHpTxmJKtewtVIAK
vfr43iS+QpgEjytK9dLLchxQkWulhb4RuogPeE/NbTvR4BJxuUX0ufZj73ujHXh4VL5pPxhuZ8lF
6jZRt+nK17kD+5ki0pkU7X9q/15HRD/2rIhPbTZDUN1W0JowBWUNxZaOuobZztYlTwQe51tuKXFb
Ly3iO7ccm/7RdJnBoen5VmsvT40JchO/sZzujSEl3PQkeOiYPex1H3apMUmZz0De2Fdq1eEDCi7r
K1dNWi2WaCBjLfNBrUd7tE7zcgGb7FerYt6wHYrw60fXx7SPuTFk1kht4Kf/XknC/ghq8882E9Fh
bHu6j1QWQyc78l3pO/lZl2W/LTqP3SCVOG084bWX/6PtypYbRYLtFxHBvrwKtEuWZLvt7n4heplh
36qAovj6e0g8xqOZnjsTN+4LQWVmFbIsISrznJOjy5y1V0DvRIjo6uGXeVcVVXGESHN7iPH133VJ
5Z4MyMdudKmOl6Fpq3UI8MdjN2bQ4zaF+lznN8YsoA7csbhB7Dvd9SZj+zTy2otMugR5r5x90cPy
rDb4pmc5sAVayb+mrDN8IPWKq4Gy6w5AKnXX113mN5UODiKyqHvNxmrCUqafDNH4rmNo32xsLHSV
2b+5dfGk4RnC58gKXoWhrKG4Uv9ugmkX4174JerxCkWcVVerTLodk+2Di6/SNtNdsR0sYGVUx0Vu
wY71V9Xi33W7SH8v7TNQmlCdwJf5aqP2/MWJjdpveo0/QgOn2zR5W53cgR29FDXBMFL4FbSrzi85
KgFNNfhxxfLf1BjbLK/EM4ntmuUGnMvqOI6GddaBIwliT2ifTSHPyIG4KFR6Gm7ZG67azbcktsa1
cNXmgDSl81hy8RsIJ7hRomqPHTG3bwXv0qORRJDeK3r5UHjT9sWyvqdaHYGr0sqdFrfd1o7wiATV
slsH6PIPDzC5lVYW8lEWpgDsnqkbVvbdK9ITKJAgIpkenN2mKm664BVwAHynOlG+d0bP3mtjWp3w
v8y2Um3ti2c2XpCIScJpSL2d1BN5KmtwFIbEC58t0+RXhw2HDHRdYYiV0aDcGw1tfk6gLblFBbld
E7grwnsZ2CJp9gT96qD2DqSI20LoCdAv3rmrDkKvz6ral49qWCFl2lpHi/W5b5i92HedFq1HVyu/
gJ3yG6ouw7XxwHepjPhnMt1zrcxb1b1S+4mOPKz0VHvfJ73cDn1WPka68JCv7PgP22NQOO203xSU
LBo1cT41qjmuNS374kpWB1VpeNdiOkB1QKz0FB/U0FZ0ZYVEkBaMzKnXcci8KwV6nm1u3dT0VosN
amcg/Vi4sUyrUFhuDfbVndeeF8ttbRsB1dCL8VUqUbx2q7o8KxESgCBN4vm5N/KTl3pfnczwzomB
/XXMn0bDSHx91KHi64H6z8KDg14o5xqsHX+E6DigJ+gU4OVc35d9Li/1dEh2pSzKDTbHya7GTiEw
7U5/hQbsN4MNw++oz41AKuNBBbttpuTFirdetRbIfeN2mUfjQclxozYV6zbgPrJTpZIGeWNrn+w0
cnZhppTQHy3xfdXyz8DM5MHocjxwqbU8jSHQI4VhOZvUNgaIJGXVxlWlc6qarushL9U9WZVT7Mi2
HDTu/hHCXR15NQfwLzyNQKaR81eXC74qHTN56aF0H/SFZVwzL8YWFVgIgNy3qTGCNwGWBvA90DgV
eiNWY9KeBTOwBUSG6qlAnWkFpvqwJ5tWGPaqH1swrRX3mhqJ8xtqUWgN4bdh5D5GBp6SE139piqK
PAB5Oh5MBfSbVQhB6UROqYlGEXgQzD4rPMm/CDUGih9woAm47CIBHh8A1e+hgWjYfja4bG2DWGDF
CQqSUZGc1Hoo98lY4vtQq0rQOKOO0p4XPkpHPEZ2dAZhPIqhmKQgwZJ121Bj1Q35NPC0FUDhFa0F
l97GUxN4xuyTXcn0PCCvgVRIyz5ldeU+eJn5jM+P/TxKUJzAkf+DNu9MEjoLP67BLi5oehSAiTVP
jrTh4UNb/6CBHcfqunJEFjgOG68Z9MJWhtYOoGsY43W2QQJlq+cusBdTCDmwW4BwjAJhHFhqkWa+
apV4AJ40FAfPaU5dl7+d5UadraGlaUH7TPAWdVjEzKe4E+Fzlav9Bn0EoBVoQYdTUcF3LzQvPNMB
HwNv34F+ZkBw5WwxGz8ARXprGyXD1x+3RTzBOjdtHKAYg3dmbzHLuZGtdauDnvFxV6WuDtUt0N26
3EYVfoAgpFpCaKaRD6g6GVdVSss3wji6xXjVW+nIfKdga9no0QiKnpxSCBcgWIPeUk38TAO56dU6
CEqp+aUH0/Ec9z+lUaHQ2sl647lI3NZJ5hx4yPEsNp1pGTSFZiON6dA6D6jyyk3fJe0aaVOUKGrQ
Q4WSfwmzOPuKDguTTIzSvuB+r/ltGkZPwKIkazNl4cVW8aFIsm/YXKEA3zGA9zsLPy3TkA7C04Gq
tTxkB0D2g0sfHPtQikARuX41+GNicrA9VRt6NCHeYOhEQE5a9Vi+D21dgNSiKYlfj8gHmJmVB8mo
GDc6NDF4knja6jZapL7ZWNt1KNjozX7ImTnHCU17QEHPPmWV5W3qdMKJO5p5aBNkWjwIez9rsc0f
BRcrFaq1z6bTr71MVW7Tg3rYce3VAGL1hARBOA+tuij8VIp0U+h1yiCOi7YgNXoibKFLlaMWW/1w
w7RCOwUhDviuJdgxm8PNgryIL7183Fpe6B4zprzEaZU9CtBGzY7x50hK9lwBjVQbrfZQRwp79gxh
+T2Eu3GHxRCtacKt1iM1E7bhg1UBVAU+W/hQpvZPbRzT16hI2T5RY1SEvCh7tUEhWpuCJzvyghEB
PcvYrIFegRe9NyDgnClPaISpPuL3AzAWmAenB5kzruyVjY3m0VFGAAZ7y9hZBs8DSKvYoJFlHCpW
QI+BHG9/KpBKQFMPVw2Q14dXqtq2rvDzrmSOhRRLDE1LwETXNFf3+mhba3W3nud2AJ3h1x55vikY
T3h8U41AxpM365H7M+XYzEPAtPCDJQd1Q8GlyFHfHEwomk7XVaOsXLMOibF57jCEgYOC9paCjb7V
Axa74ezNbd5B9KNodvPcRKDw1qMkRH9CNsaKjwprtkWHop3leP2lRz+ATZGM9cnNjkCfJM8K93tN
Fc+K5vTPBRteQC3zzpVZDrumB6NVMQZx6Vro8iW9B86VktizrdW+NSNE5mZTDwWHBxPF5lCtIf6b
YscMoHl8cIUrLrRGyZIcQjBlsnXLwS+cUuARL3ECwKfzYxSBDQ8q4I8SyalvdR3rK6A8rEsRWuku
GdxD247FtbOyT52aRa8gaesHNPuARLU3RK8sa9sNcu1yQ16AB7iPGqF3IG9lsqeCV/01SlzjpfvG
myLa6XGlBrWwGGRUbBZwkHm3PEWRE40+oA3l1WiZsk4t54/TfDo1taLR/Q8BH07NQqs3mUT6ILIe
QzBTX2z8eU+eCRjv4EUvBj5ttzCvDjRSLGFe0kg+0igdS8iCluIHjRj+aHDakwbl1iZ+GRkEldwB
NTpaNW1HYxMCmRKktmJcZKi+HUxl7ygiuixmPPDXhzyMPlHQYs/NTlvHEpXiO0cVpeqqCcEWWIIp
BPkI7HUg7ibeLxf22DBaTNM+QSRgk4hWfnFHOwzGFqBmqZXqWdWR7gJ2OnAhgANRABb7ydQahg5o
NvV2lqPTNr7eJX7DHTSFIa/2fpZXhbceehBK7hwUTF7RKdEHL8g+6EljC46sBHKv86qcu6ucjwDu
dWBaI8Eix/IADbW3Q4pHhUM+HehscSxxi+Mu7l+ELMuPAMRnK1p/mUfDJWa50r8IuVtqmfvLV/nL
qy2vYAm5W55HEzDvzn13pWWZ5cXcLbOE/Lf345fL/POVaBq9Sq2XzaaLk8flTyD7MvzlJX4Zsjju
3oj/vtTyZ9wttbxh/+lqd6/gP8395/fll0v98yuF5gXD06FR+VBNwaNdMn0N6fAP4w8ulKIwq8zd
t1nzuDOzal5lHs8TPkz72yuQkZb6OOvXr2i56hKjou48rhfPx5X+r9fHZgZbb2GmeDpfrjivOl9n
ue5H6//1uvMVP/4ldPUWHAirEf1mueryqu5sy/D+hf5yCjk+vPRlCfLk07/8zkaOf2H7FyH/fSlg
6rtAou3Rykwlf+iG2FkzIOJ9Gsb9pKNglhzIHXiB0bJ8tXHDQHF5pW9zjk6HnHl4opzcFDjICJg4
gFdOYO6zg16hkVVA7qhfm2bunYH5BYOOTP3o5UeQxreAhNf6VpeGE5goKvng/fkoMwB6OfWwmzvc
UbM76nMHzh50TunUGsZM8Zfud7rzNnExLf3xwtBIIf2MHtxhwpW9CR1svyzAW0dNCvkotagegcrc
mU3ZPkCBqnxUkH05WV57JR9FNfjmbjybDQFo4eUjhekZ+qvFSLYcKEQPVTwilXg0xaoUkNcVMFxm
CrDgdBFy/Mur625/dSw9RBL1b67sSchR6eH3qDSQgStdcR6BxJIrG4IoZxqDwx77Q+69uReH+R5i
mwpCqgEhlXibRnPpQHHe+ypWk8WbygR5V6vBaDFYiioAndIBWUIoty7jD0GZ656BvpTbD3OAPP0j
/IMVipO56w+GKqBdCF179MOzH3otcR7oLEdDj74vu/OdHQ9ESYDnU3yG7iYMbXzqswgSFn+sQRF0
qLG9hTSW3W8XG53FudPvQIP87c5Oi9TcPbJ6tA/kJJOTi02hSrFvgLcHZhJ1QnS3svAWOX5pM2+2
k5PsdLYcAK+zjzQcSRWQTl0UU0KWvs2ladxMwiAxWItGcMWwAQSg95N01L0VRAf5ddVoSJKg05OC
Ty0g1Ejb2cMm9ar2KiK1vTKtdg5O7z6TabFDk+zZKloXew2E0qEAHHljm1Hvy2km2eZr0EqLka7j
OpGcr0MOtR4/FxXjW6Lp0hnEsW5vfN076i6UCb16Nfvmc+LsEnsXWrlAO7SBB7HSGDXcg9oaRg6x
96bgB6VRbJyHisr+dN5qBlN9Cg9b1g/HVtPtVcT7IuCp8cadzpTOc5HdADt6ORg1h4Ipsvlk+hBy
z7wmf5S6oGN/CDWUUNB0ImJDvmCVoNUHuskhZ20aIErz3LWP8QSKQNtM9WtRQTJp6i6xRMS2pkFJ
WRS+vr8D/WQFwOcbMjpTC1XwXy0kQILqHRsEoadjaUeoHE0ZQHxTHhNUUaHmCa1AOkClvkCzvbaf
lQRrEtme4lpUw+Y4QC3EGlIwHHp6Nb9NCgWbpGVpEEP/PvaBFCwBBynSQIQeu9VCshvZtMnWgdSN
HkHI0W5oTO67dQY1vfAujPa9zcWpV63+5AlUiFc0TiHNf3T1h6qrhjKYHUg+AQ8wON33GB1/ULjX
e4hSR3WwrNCV6dtad7Z4Wi/UH+7MtpooW0Ufbt1769QPvytvrVVZOPrIIWgffmHmnx2UAI9zDI0/
zJx/ZESYqH4E0JMPhh9EgxVUTIs8eYWOSrUtpw58dMjfzyR12lvG5O5FNs+4s9MQO+h+C+T/Zy46
d1wh8QnWlAcSc2Emynk5lCF/G5pRu+oAEzmRk+zz3B5sHD8a2bhepiGrHgZ93Wj+LAFsgnAIGpSA
QqJpJAlAwFqzVhz+xZBdER3a0hGnMi2xMU14s0/HvNlnRu6qj8JC7kAd3NKnGDYFZkRVkB6Q0R2q
bshDPpDJjfXKx8OogDwI19TC93QbIs6DM+7wM6ddQGbVL3RWoDmqPibdebHr6Gd3KnQLgk4I9VSA
alfaUFtbBy8bFD8YlwPSevhLgPoOEgXK3rM7MT3od75fjaL5dMmhUlCSwdWWFxCzkp96bs5X+2Av
8wboGDQLFKO+H/Ok2SJPrT55XQH1TiW0f+ro6BN3hfjutqXwGUj91/A9NjGc8S5WOJ8ZLpM3EJmO
NJQAOg7FuNzjSCeV0c6AiJWY3Y2dICMJpMObrQKxqhoadJ2ZZsyTaR0RT0m9JnZXfPIwiLtpAa1o
D/GOQu6nTGuDWptACh8zyFtZTZDrjjPYF2DWy7XLob6Mf539047BE9Gy5ltsp9D1sHh+aViGhsjo
8LixwHN5pliSa/lzrNqPFso0gD4oOlNWjoafJOIMcLSCABkmw3CCEasGxObIS2wD8jougA7kpblV
hzqk6hmmx/wQ6/gm6uQrNjXZQr4eGfgG+KllSN5mas9F3qJCYylmAtDENUgfe93KDHN+gVAJGDzT
2eJYbPHkBYJD29op2AoURwcBierZAe7GzxEVvlEIFFGXCXSJu5XoEhJqJ5DJxsIUvFw7n14U0Ff8
3ADWZDhmvbYl4HiJPaRfwINCRyj1S4Q3AMXCBPrLotO+NJYGkFUtn2QlwM9TshyV8Ej74pSqg+Kn
Gp6jfFTRFRIf2Gk6rVq2JdsPyPf+u1XDQYc2hqKgxRceHveWcK2tFvZgZgOftYKoWn9K9CR6jetx
HzXI9rduOj5XTeUPk1oc+HPVg96hlVI0RYG0iGdnG413yOtleoM/BUuSl5YEK0+cyJuY6oclS1mi
UIw13Lb6iZJCjgqDVwFB73SPKlTY950b2xs0gLJflDF5oN/hJSIH8HNfJ461ibkFJWoTkl1ixUar
2dJz8pgmxtF0Sv/uWRmkSjyBj6pqHK30zftmI0/C2QePHPDzs5of1VHw2RkVf8qmnpZGnkNFx+SH
VhWKeHgfoiganekwls4e5Oj6bCto1YiFqh3X3OSRDh4AHnUGLB6NoG2hnxuzPRq9ia44hSyGbdGJ
HjdZTBjx/X90irz1p55U2wr6fOic06qHuu2cM4VIPRQPtjtulwm6PWY73EHBqqcJoDJbfgtN+Tlm
vu6YXeqqiudFDGheXmKJwie9CgcwfPSyD60VxdIBqOk8ALZJbMxp+VFxa39Aq4gnJQ/UFM1lqo6L
Jxkx3U8EugGTbQDi9gRU1E9vEsElU1OZkAoq1LMzmQTQ6ZuM2XiKnIY1Nn2PhvWZfBRupuCRegUo
O60amgdZhF+gHSKOXhSJowwHoNDplA64vSsKmn28B9xHNe8eiqFhWLVRs6Ix9N+StW6N/bzmElNU
qQz9ZTatazH59jrmJWhcF86zKli0vQuxuYpf1Mj7FFsM7WU6zzy4vZIAOziqOKXDMiY/RZLbgVTW
WySN7SVydlEoChLS1yLojFAQrUFnyyXRsEEx/L+9GkVijxpDihHIRFXnw8WB6mKQDlq2pmHvxbD1
xnDp3dFZCWhQbO4coch/xqi37O/t1XCI60I7spLlNnrMYJHBfdJlLR4iPWoBTiqcjYed5Q1K/2wV
slHsaUiHrHMfVbNPTzRq0lS7ddYAnbk4vlTTyDOj6AZi5jKlgQrHueusXSj5mPhe10JlwCu+aaB/
Jz40XkZ8RXQoINL06cKDGYsNTwrglBrmA94jbsxR4ycQAYCrDJ/oYKR2CwSRFR7yyeZyAFXHUUHH
m2mIan13KSP90Jje2wS9B4TBQnM9MoGKVqydsYeW7hQP7G156ivn9yUe1EDAu2x0fJsCmr6RftTH
ckfDsa07gNHsxKeh4ubGY1m/FFn+djWoIjVIX9rO3sjbDKibykDSxp1aF0JgNcVflkYBdOerM9mS
ygKIeBmbewNEOTQwQEA4TaIoGtLBSOwUOJoqCu4cyxANbcxNbNnACL4YmovmQdKI0D/GRbFpgLi/
BeBj0Ao+blCFh56/m8Q3NXFXqayLv3hprok+RRSbG270RPNB7r+fTxExFHvniOUK79cn57IGQMEQ
OAYI3UP/g40VQ8MrY+iiubJB3jm7SrsGMyOCkIAlfrA2jQ7phLFeUXRnJ44vY2O40qGFlOy5Djm0
/lt5LW2QPIo0LLb0mqC7jT4VFjvNIxdlNK5Ywyqjt+PdS6+u+BtvjpTYh7ndNFdMb12pZtYOteoI
DKcc1JusZgfABaEtBQDs4xD7eTIV/CdLpabewR7K38k1B7GwW+eNm6yXOZGo8pXso7d1yAGF5//H
dZZrD//76+n6UfUNCwplTW4Zp4rr2z7VrX0bGnjeyvveOMkGy+DRKzdOuW2khwEUYLRKNE5kEuSd
Yyi8ASlnrbUeuCTTFIqktWmoDGipETQRBJ/arJFrMpJ7viKFDyAhrUG+YqvETbK3u3QtgfNZ1aYh
d2gUskZLwMT0kdQwD0lTWIBu457fRvjJQ98NjD26v5MfuRzpruumbXdvzzXhkOyR5VMe8AWJLm6X
u5uhag0IQP9hUycHmgKCmcP02V5CeQfdjacQtHX/3OtWvaf5ZKIJ0P+0AnxSIIsyzSeH6Av3ZOtS
2aTFAD6HqE/ASjSnUbPq098NyUEhElLfNhtBrf3fY2mlPIm+OTYU0Zj9VCuG4tOZCdDKfFZOtjpX
0BHx3fvPceiRqgAVjGSmm6/vtLFoqAPGq5QJALPTcxyZ6MDiPvrQmzwHtCAPDci2FdFZcyKQz1Bf
Ns0CGOfBNABgTp+MyRwWXXaQ2Ev7NLQaUO+hkaQAwDxWr7qGJDyyQBAcnYLxRD+vMeKZ5po68VME
stIrDhm+tiaeY9D2wy7QBG9b1c4jD200lF2GIIfs+wiCJluFe7M3gljZLbVN6wTd9OE6QibFkkZ3
hAiavIYmDjxRIA3eJHrg9DVuXkNqZ6fRfZtAs+jgGvk8lUY0f7CydO0AShPUbpMj19nJbaUlxq0G
0Wrd1ciTmZaFPoOTLVTM1q8rm88h5JBYYAVltvJQ6/K3LrK0A1LDxg2ipgc1jdWz1rVu4levElyx
Wzu5ZNcqZ80edq3heAk6XxfykCn673OkCbIW0Olm5dM1lxeTRxBATwGLqYFhP5I9b73Wb9D3ZDsv
tbwYctMLTJ18fiHLctWr5mXOvkz1CIIJ2NgZ037STZR+B6g/eFsKtvSrxajJEbhb2i9SODDfiISS
/xyzLLE4FtuyDFogpasR31MFjUFekEJ7BaFSeW4raW2rzqx3bcHyZyj5fdcBfPzx54AhQRcQFiEt
Q1JAUgVPxoCQF4kBqrFtBHZTfBya05CCyUvBy5C8d3MrG/D0FhhrX3SWcS4y4IGG0P0MfKsWHiIN
GvIg8UDli9WKRJomNc/I7RpniuZDG2TMEMeq/T2vLPMQQ+LpCCYp/lWNguadYIZWDCJisLoGikpI
CZFXTiF0RgfGQZKaPfdjO2mNg93/QJ83G7zoKY6WozGSSB2o0M0hlRE07KOsL0CDxsEYtVjZDQ0S
9iN+R/zeakr39zw3iyPQwDVSn0lRHDkQUX7mhJpPk7ibe+uk6xI8W5WOYp7RvxisdSHBAFSRX52G
UI2SFy8Ou9hHp7DZa6k9u43ol3AGAe8Vu87qc1ek40qrkvC16wBH0vpKvoZNYq28lpevoYNejFUV
eWgtAV1lxQJntzPAaELZwDtoaFA987TNNA3noUZSD1Cr+TBcvMSr+7dz8zxKfEdgS95O7E+jAzzG
YImGZwXPOduT2gnKZ0CxS9QMjyJq1mQbALkcg9k9TSn6SluzaQUThK61p+ls7TKl3kE+xV1noO1+
0bP0hYNicFP7Rr+IoslXZC8LaEYXKmDk3gTqBf0Zj2ba53Bs2gPeAI72LUX2Bew2vuKRFz4ACzg+
1kp7I3ukF80mD00LiTFcJOHtpjMBJ2qhs/mafDXidPgpxgg9HHBbu/V1O+7QEqbZqWYRPWI7CAy9
Xdo/k696C/0TioS8mbzZKWRh3p6soTcJ5hMaXQaQsMjBgcqRNWITh4+MoBpAEls6+RloPOdSNori
K5GFX7P3s6hEqpRsyfvZ4p3P0qE6dyXEsZLIvsV4et3js2g80AEkdvPBSqHsbaOd4urOQUOZhre6
Ltw9xS4REL9HJswC5rTPo0eI+5VPGsvTdagC9l9xEMdSpa59q3fyH+2Q+qMph68RWq6tR5Z9jOBT
ieQfI0gnKk8Tv0hi+dWMFBA+SkhtbqFuU+BbpKjxJaRW67EHeXEVmmBzH/WYNifO0nY9Ar9BSayj
B83QLvAmB3m93MWXJmdnqdQMpJBpT/Nh2rQ2asDDkbNzO/Uf1nskfI3Gqx8lgIl74Sr6Zhhr5QUZ
rDnCAOlnVUgID9kpKFEl6sPaJEKPztjfUHrWjlDWbR+hoygfIAi/M0q8bF+tZLWxpC4CiqWDoebf
IGGnHWnUdMkITmW/g8g9v2Jz6fcjQ1kyRIc76h7ccuThKgPZkZG38pOjlwFRoCGPiu0weswExHJ2
dUdbubatnkFQ9PNYg/B7Ekq5RiuCygZTBrK4dIhtVT0o1nQA1rzAXQSnwNaaOigF3fcC90ZUCiYP
hU+c9l+dlhE6YzLQYcF7beRwS6b7NcS+LNRwcgvbehAXyt/GsC03S5/TEbhbtDxs0EBROjuy37dC
pZAyNYZjLmNzNUKFI6BAcixL0VmU8W36vtRdWOZeFE8reLKF5IqeBm1hBW1rl1erzrHRNLN0y/Q2
D7ieYKep5iDOdyqar5rsu6gLb6P36oj+DGjaTQ29ydZ6/egPysBv5PilTZ3mguEHauoSQ1NyxoXf
yUELqPC4CETPZcsPdcwYLZ02oRCfqGo5u2ft6L+ez+VN00Cfvllzuqs6e9NX3Sc3CSB+ubL0IT8L
2ffxOlNA9XTKvwyziWVcCmTo8r7d0ug9tJ3uY3Qze7fTijQiO0W8x5PdnLpGvcfTJSnU+2o3EGCq
J9VqOlR1aK95z8bVYqOzST/zrFceZGwpxnKhSwi+/tu81hUgBVGkyBr0FxOZs66a7GPMsmIL4bUt
qlE/0UTCPjSN9TC/HzSE6hVo0XgDlr8IVbY5jExu6eB+/j51HpLnzoaM77cwYs1K04W65i3ubKQu
UHPjJwD1/SUCtBgYVm1FGgQ8aoqTaUInlKJokhP1UF+YpMz/Oqnl2fmtVKIlGtqfmyXobnUm0VgL
PatXWW0PZxpH6Bm06SVKiWRTppiPgWBdr3G3cubZ5EZOWENlEfk3YK8NCA+lv5movO2VUhpXOoxt
7wSO4NF6sTHQ61BCVKNVUaomtsXoXy+mbmp0QLYaeqsMOe9yCKHgOHVTi+3MQIfurxTwwdz12gZy
toVPtmUN5OSAe+KOM69BDrvUvLMe4VFzulT3fj2ggPLNOKJTxZ0Dzxw/UHrt98vijYevQW12+PB5
+g4KSpCEmTrZQtSQ3Qy9As/aMS+8NNkNHTPZbQogEwXQIXU+mih0mgiwsjVP/PNay/J/XktW7Wcv
SbWDq8crx7b4Ix1SrTK3kRZ2b81+2gqiSPromftOzdvHvi+8a1/EU44KDXZEhKazoYroeYzEFWrx
pfYW7YCOc62wlbmPXq5HM9RpfbJJc/CuA9anUVdrr0kRvw5Z4twGgce9JjPiPQ2JuuONzhEsNH4m
Dk+RetEt1Y40oKAYyvTgMprPycT7ITuiw23WAzXFLJDB/A79BAON45tDMygGDOS3Sy1LTZdykMRF
L3K8GK2t4lvIwPOb1lDBvDoJXKbwpsqWGpabSI0BsgBO/xoX/QMbc3kkEx1qqDpt0Slch5gjwpB5
hJZ8ijjVAnggU5zm0Axm6qC9MnqR72grkdFPHJ3SARqOYdBqmraibQrZaFtCZ4ttmXFnowVMVP1W
qlt16xgEUECGoBf2QTQMZFFnz9T8OMuJge76JhhWSba2LB0SmT06Lm4U8Cc3bCqQjlldbEAzyDbU
n2Xxykj/MWhA0KCkl/jgKTnrO5g8Dclbo+Q4exeYPMHpUaWN57l3jnmpyZuN+CSj4SOyW2ARodHT
y1hDqSvUoOjv9pr1Enb6V3SpKi/k7Fp9BZE8/bkpmPco9XhL5rhAd0JDgIc76In9MlQq35dqnQXk
tSKurCMvRR1tukCIhtDzBeYlB+fuAigmfrhA4nJ3AylToF5Bc2lPVpz5GCLtQsPCAqBParqfZ/0B
Ap7uqQtlEnArSb43IHKMOvRP0R3P3Ai9siFqUWWfBoXdKAAASgdiF5FxWWaiZ2L8vdGwCfZC83M+
FtYGzV3wsbKgWp8PBfRhJsxKP4FdlgPZSjRegbxtuV3sXsLEpgFQEnkudEy7m0pDhcCU01zwdNFE
631h+Zgm+DBZXcTqVTf1p6CDXXVIVNEpSwHBaqfD4iabHKM4GAUSQeS4X2Jep2YoFCMLHRg6s0/L
QXQ9P/Q1oEvv9ghopJMxQGgv+OMUlMN+5B9iqjYZtlnrfe+joXqAVrJ+ZsqGBpCGRu9rG4/js70p
tmQnC5210xyRcf2MZ5vFHKHLJjTtUGT906If1lvsf1o0QpewvuSJ6/g6mFPTnoI2IFbo2tthyL6S
aTnc7T9AFP6MTmjA004zgS/TN0k6IFs8DZdYZ1qtiZOv8w6IvPN+pm9EAECTe0yNokFKp2RPPAeB
T1VGkFGKxoGOcOM8SxvMdAjW/I6+fu4nDfdP5PC08DSmjB11A0BI9C8ynvCei1WstOpPpb1Q87Np
jtXob3NCTQlPPErQrzyr5FoT0pdFhV0xMtpfW9yfVz1EXC6M95DzUCPsvuJi/ModaD9AL1L6OYeW
oyNkFaCikl4APR72tiuVre7w6uZqXoOdD3hYhge55Uk8TCbiOvRc/3w3SWuZArVVs7q1DLoHrtSd
vSk8WaDrBB4gwQ9iziazSuMlY8NDLt38R2ZkYFLi6e0R+poMHFNExIpqvDDRP1D+7O8i3tf4ZQRI
bK5fggUcuF32CboUxZWADt1aRXXrxZKcgQAWPxOgoopV+zBAY2uGORS1AagnumFsjAHqVR30dre1
UfZ+VZloQT4hIdISnbSmRWl+G9CiEmhJWpQwFCB2OvOinSa7dYqmJYAW4zFFdcQ1UpvyhN4G2IGg
Y9s8BIee30g3VoMJuRMorEwmsk8mlqrliZZ4X4dM6HLqO6mi4W2GfL8N0COIVxD5iE6jrWcXPnUX
7OK4/NHFQEy1nvdVjmoY5NhozRFWq/arGCAdD0i7jc1TEKje86mQA+CXqs41ONBbT1L+dDFa0MFG
708FWxeajaJNs9Kh+TD9IEd2UA0j0muyKC5FDS1RavbeNekAQNVfHcxWsJeYHBEyavOMbGqL1k6O
KK3Nk25Ah/g8IFVVVFzlT2/5HWE4xWZAgZqaAAZhL9VvbfaK9qnFD2T6VD/x5PigAd90AoEdEmFv
AWjGtma5Ajyfkrpb2XYbS22doy1DywmQLsk2JYQUgTLSktmdKPr/sPZly3HryrJfxAgSnF97njW0
ZNl6YdheNsF5AEkQ/PqbKMpq2ct777gR54VBVBXQGrqbQFVWpn9M8PuAfgginjla7/Y5QxM7/WaA
Wa9toP9f+hFMHzc7uHHWTp7xl7/Ee9rOkrACslGAi6wCvUeetfiU6pwkjc0gbhcoG7tQ+UPuIqyt
ceF4RQcd3cZ+Eai8tB2SkEgOXHjb1wti2QTPCiitDPAd0tDxnP8+qbEcgPNKdUaSqgL9rb4Y4KkE
vBD6Gd30y6YdKWTKoAgjAXsyvbUCu3FtBc0pFUo9cH0pR3ct6grs7npEFwD+nURg06ktYdGbdz1q
xTQCpSP4OIDsg050fLyZ0rEtjnIwv5CJLl4fVvvAZN08UyQt35et+wMSPf0R3J+QMerHbIBiatUv
QYTuosYka+TbtZE8FEl3cziNnbj4UeamCbxMNp5wZLLWzTTIBWEtLYnuG+zL4aExxdAdXcCSBt6C
7HQzg7437Rd1379NaAV0x5vJvMuYDykjowt9fCcbDH+5vo3WqomDVZrZ6kkMHHlUN3xgJrBcfKzB
HupZxpGckzRNNFRCfZ68AeifdlDyjpbkDfCoOXvK/4rOYvXkggv6CjmAqm3bflm1xl0jwS1GkZWL
7uxGleae1mEtPjrClWpNXiZ6eYBIIUB1+icCjiO9T1l9oGUpAkhIEPYZzSONkhJElDhyNidaDTmr
HiT2jQKNlgcRVgd6eK414Bg2cfYcoZkVBY8ENFGJNHcSb+S9DRrdM7qy8dXcxvVTA3KMhSmhzFbh
jxYh4RNDLkiszDgdd31cAnChc6o4TlvLJOENWPEwLFjF7QXQDNkZDyXwtdQOmm0Mx1+lXQptxaj4
LZD7EAGImmJjlg2kkXUJztAluEiX5nLkgMJh7C5kIqcnQGBjho7cUAQ5vB5ETjSfbLdFLLcHRrfo
L2Q3hSEhSQPNLPTrW6e2b8pdzaOHaDIcUH8RpVVcMBBZWeBInaL0e4FnOchVtIeLELfQgsk2HgSV
F2QEdzPC6XYOBXVlue57lKWg2b0KwxdederulgJQhoO2gCgxdpQ4IEcinBHq4KJd4QvWvidHzgRq
3pX1AoKM/OBD6hFffCHbOkUfXuoOugaFm0BQIZqmpdn66Usng2rhT0X0tQmai5RIyC/G6bXGgQ9/
1apDB8nQ/Mic4pMrs/K1N/CvRf+yesZ5oFjxMhcP/VAhIeC41jng47RTsd8fGjOUkCpm/3rlanQ+
vrKrX9ng9aVWFfIsVf6Kov3HVx767FNaF+YyLZ3hbkrKDUjMwMY9OcbWqZTx1ZZ4n4d9xkCG3QZr
UPyHJ/T8DwfU0a2tLVPzPgOh2dIXTf3ZFf2LBm1j/k9QG6HSOWVfDcswX+LBz1YMH/r7OI+MLfq3
00OSpeI8dum0dsOpevJ5BMJo7ljfIKTx9mNY+DGMKI6/9TaSgH/8GGoK//VjJE5Q/fZjtNiDnG3s
k5f9iM9zIyFfgSJE8QQq2OrB7vC1okdOaOICLF/pq/JCJuy2xCoUdr+lIU3nE7BKNOzscZ6Ovm5f
LPVUNAagxxykyP7kJKvB5u41qqziAUctABM69wo9Afc6xDoJAxGkI9naONaoX811BZLjKxBGxYMX
vU2HJBjqiYmLbILTm6e+c94uQt9lgL97xgB0qR55yTAht5LbSJxqD8h5oNpjmXsTLJUr0nVwLGQX
UAKZTmCDhaae+Z3MUBeFVIyOIp0aiionpU51Yz5g3xItk7oGH6aSTnsaNIMKXVg3DNgfgww6Af3j
/uaANAKizfdoNbbrqot2kOvslzbyZ3sq3uUZuK/AMBGADBU4a/KC8zrcU+GvYBM0igPQy3pRtJ6B
A5PkfBFFMthWidXaK/T5VBdLG6GpEGxJ7V756ImnO/IysLgtOu1tOmBnetlBih4kYXcTt58YsdTq
kfLMJ6KwJZ8e3Xw60nyP/H0eVJfnyNpubTSSARYWSVetsw4cSrQFnHeDZByTGjoherNIpXK6zNFO
Z6PLF6X52yVUhlqrGrtfyb1d6hg2QAqJegWwa1XnYfaikrZGqx/sxE2bJSGYLJp8tgdKM4wFkXrV
9lu8xZwf2L5JfIch9zJqxna6dBlDt4jsE6TbYLt5Yx1X+N0EsAOdFsu84JfYwoOr6yQ6LZQ/fg7D
KF6NdsEOVN3xq/tpUuLljyjpp7q2eMhxgn8w8E/rbQ+FiyDxnVVQchQ4tTCrtMX40Cj8S6msMTCc
2ai8NtqG/5A7pn0Fy87awPMGmilufzJynNdIqYblFrZzjKOJSOvYQPalBDSdiyN5u9w9KNBWPMYx
d2gNMg+QFj3xAmvQkjbyYMAjZcWi4FUGBaueX2vVNKDfAVCpsRN+rUDcD7KWYDmNYJ9dNvYATcMo
8jeN4715MxyraSqZ/jZfR5DTR4Pd2oUmDXoHWr+r9a8iZgJzv3KaE34VMXOWmy5vT+SddGWcvKiO
I5iD3/zmpU8TDbnPPs79WzB91vCtlp3ksUz8cVl6ofFkxOpfd2pkbzb5fvdHnJFC4H4U7bgVZWYf
+RiAdEe/aYGDeFT1qK7u0NnHulc5VA3x5mxB923j9PLBTm/m6Fe8TMEFOg2V9Mx17flIEIHE5DgJ
zo6Kdd6qcFJ7Qbab429D5BJYs6B5N7ddTt6q45AN/8Nh6fVzPHFXXWBD4suw+B1diip/Qv+qD8Tj
LxPdgdctXIJTPl9XpJdJxjoVoE3xAlCg/R6dcIDdc+/bzWxD4Pr2CoVfvb2C7wK7pVnjwiWLeb6m
GbdgzyiusSz2hgGWTXQvpYumGNNNB5VPaMkFbN9NZnMxdaXX4EV4NHtADHSlF09a8SiQc4LMQgPd
Vh1BjkI4ews9ZPMktBf3KwFxM2VN0QVypN3CyMP6S1ejHOmygh+LaKhfoEc221sFlSIIEjnrJmub
LzX2qpZVVY92GYGtqFBAGmv7oKejAyq+TW8guXqNvf4TRC6qFbT3sqs0kW6hO7JJbVPaRnf/N3FG
hfRCaYJrehy5tQztCXT7+hvN3U6D6j47jKujMoFZJmuWF9ZylPhGqbkN/Yp1P4EEO4QIjwGCvE0r
UmtLQheTb19cqzIfs2LM7hPB/iEzRQVJYG5Lx1GfdZQZ+lu7AB6mMpwr9prl0XLxJYB6vHslW8X5
akST44Pt2u41hVDzygfqeksRNMFRSHdqAdgr2fSEwQN765wHCFicAMSXrcHazV8Al2730dCyNdep
Lx92t3M/2isci151/N/scsqhPttECz7y/pKVMthkbKjWVcmLZ9AY2jvoUoZLHnXFs+Qtmpb92F8Y
IYbpFCEpUYMek4ItG3w+QyEv5MzqdHrMQEIWY+skobO1KuKKPbFeJg/S7+RuyLzARBrO6w41Hpb5
QlpxtHfsreUKMfxDDqMC3dWxYGN3mMMh2we9GYhQAT3VgIVlqseLk1T9S7fyRke+mIboIDg15gsa
xnWvGSYNyMBqL1RJa4groJWFhsUIBbPYlVdUpsOHoPfOZMZfFwxFMUDuddZiyQAqaAWEYHbk9S31
Gjmq22Q5zne3xy2yI7laJMiQQAvgw2OYnra3h280rnVT74cA8nFSYIFzgszL/KymiQw56ARkSCcH
7O44Q1pyM+gqW9GP3WMyRZuu5/EdmXozgN4xb/8hH5luk2623yd149QcrV7+Q/H/v5OSHmgxsD3g
R+tFgDypP96FaQyoRy2k3XxTbXw0Uuw2r2XUVU9lFv209K6r8dtkEWAzeQadoD0Pvd+H5L0FI2Ml
zrehzNBxZuVxswqNfeTozuLRDqZ7jGLqMx7+OrL9slzI3GseAQlhS7fg7CFgltpAVro9gQhuOEgB
sZzQD8Qd8sv2ygBg4nlqIKShqqb9FjR8LyzgbRcV4NzgJ4BQaGF/g/IO/+wxny0zlNvmJQdD0z76
5duScgJgqZfu25JoKT/FeO8mnZCfjYoNoGbEnUIP3gI6B/JzKfCadCe17a9xlT2BJjYEYely7Aq+
IW2wCGmVs+eD4qIBcfKahm3fQigcipykFEaaYXXB/PO7naTFPCQw8DDOUuwFz0EJ2eAFbpwIz58F
pDrmm4+u/xJjAvBzGKbE3sS93a/45Ef7JAzVZx9y1r2s6k/CqtJzDoboxQhdj88UliSZsQdHMHQ2
HX9RsyHcpRmLthzNiis0JjvrRNb4X9f51K/sKofuB41V5/SgFXGc9QhRIeiCetPaNv0tsEz/RK6K
98RbD9BVd0d37/abieyTa83xRHFPJlcDRkbY8VSN92QnEzn/p/2P9fEe//Dz/L4+/ZwhITre15bM
3YToattYhufgDfnrMoDIVrH+ri8z8L43MkDpoky/tbYfZWtg25H/aXuQjOgJc4w9pRB6SX2owqT4
lv73UjfL+3Lz9BSUvt5YQCFcqyE4lavfRaJehlaQb8hG2gk9mE8vMjcX9sDAi41Hqe3E1h6lUXPG
jckgdxauCPqzD5b556Sx3x7Aaf0WNsPIdFjYVf0ZrCHec/YrbOrGf632exhNr6IY/2IP7357wsEY
Ckx3Xe1Ck95u/IdEJM4D0J4S/cN4o1fmKe/AbEGRwrG7nefZAbgSGQ4lOr6dElAd8hZctxSjDNdb
tAJoOoYayxyjXwHsy+6HVzBXc3guo+kE2oh7iqZlxxDfW/ZcHDLFeBh9oFacyCh2OXQwP5k1ShKR
H8VnGoLqb9sWXXI1oEh3LZS9UrrHNctthq4nUS1oOE2WvQMZszl785EDCDOW5Y68tCSH4MaZhnpJ
lYOTj5YsQa+T93F3duMItChGiGQFXzLKm+iLaAvAxCEHd6JcSh/XEzTxknhDQyvj8shMaBYNDS+f
YtSNrk4+p1IooG1A+XybLkRjLkO/X1udDZXCOA0fxgatakyrhdZyAO2E3wFo3A9gf/h3hAy6Yzvi
Uf9HBJBTSIvrksdf1vBxfl+NiQ19eOxZCrYGEgcpFc92cJ007f6QGhsi0p9tsx+k+iDZb1qwwLql
YW3dxkFVgoHVFHWw5uTTECWTeUgIG8LUcOnOphum5n0SoXUo6t1EIwp9n8jQjnDiMVqpU1bd9Xl2
hPygfwU02L/6jH1CG1d7BkmsD8nyJlgjvz2uydn5RnhWSFl12kmmsswvlZ8zsNJidpa46Rot9e2G
pgemsHASbb/Ns/UkSGlsAe9P7slkBgM2VSB+3tJPMA5Bf+TQA16Ql9ZgqMGVJhseyCRrAx1E0s92
9CNAXbs5uMwzAQD59ROB9AeqX8YjWTqzgOrT9C1Kk2FPCTgBgtzt1PT1nMCTid1d8KB9ICe9yVCN
heh7yh/oDcazDm0fv08XRV2vuMdA31xmwT7BcwDY3WDfhU3x5LK0fCqwT7LHbLyLGxvvcZc5S5dx
sSMnENLTzgZRwpImvE/H91UBElflrwOvSi+2fSXQBMNDaAVI7wT2HfDdZw2Kyq0ck2+gwf3q9dD3
AdFIuC841Bj9PLdeMZH8NFHVRrByU4BmypVhpmzvagi+ZTRqh7K4paEX4gF1YXcR1W2+CcBaICGD
9LnPEhtspzkqGPmAOqGWctF2IGvZB/vv8agZnlnY8n6P1uURENYMSAWd+fsjB1j7Sb20ExQ0bo4P
ycKWMoG+BKtmmeA7fBgqcGnI6AEqXtGDZ6HKgu1xuB0gY/sAjgDk/D20fskgPFEEi1Lrfuy/Tsp1
02Ueck/Th/+IfOmlS1ezA7d6SYqlNWhJt2mh2adfoRkYkrc91LujAU1v+mSH7yUPMn5xt6dhy8wV
Byvsc4KTB7Yt/w6jR8XgQkE7LLq/hjV6NQIyv4fpc8y8GtnpRY3eEbcXpdX6AYzKQyYBnIAw2bab
suwIXbD8WFiGs1VAIdxxWQHGXlnBtY+Qum6YW31hCf+ScFn/aFLo3WX+yBf2CAh0y6sffdh8UQYv
vxRNmUIaJ/OviuHDXBs8v4NAxdurNNb48VU8J0nXqIO1oD9+bWzzjTUGStPyCMwWccR8MEMbcqaV
+ZuNJmkKjiC2ILERBuscubcrRGKqg4uSDYR5XOdKtlh87qQzPEoLj4PQhexwO4EL6xYP6StAGoWJ
XWprtQ/z5WXoJoiWVs69q0bvYOvNqgfsxsbKVIoy9iTuUGwfgXb93TiLx5PR1pHp2jmMIgj+qTLz
ZILl5Hbje9ZsCX/d/BZTpaH6lHTNK+2RabdMG2U1QGxeROae7DIM7rgdAPuQT1/6GLIDt/QupYG1
3WEQO3e8eEOdB0p+qmMoVUAqwlolqDNCci6dLnYkzCUFuOGnrGucJS/RrN6KOF+KyYw3U+I6FwOI
2/lihYyfQuGshyJCeoscFCIht7Qs8SHbkG1A/9/KdJMYwnS9uBsk6EI6Nxs3VSnw92sqAwlIoQ7Y
NKrPYM/1IVHpGodeDxnbNOHov9Qgrzm6AdT7uNaOtorJX/YCFP6Tb5Rgwqp/1Mo2XvVNkNVvNxb4
cTMBQRDXQnWxtHLrUxN03Yr3wrmTFrQFsjYpDigYgNEhmsJ1zaCKkFpRucxrkO/EWp6u1Hd9ALQ3
gDwYmxaKfuloWuv/HEOBdElTsJ1wHX1bjO548bUsuxDHLftER86h4tM9M6YTyZBlKVP32kcnTPK1
DO8WfTh99/23eeBDAcv96Ly2kGVYgPiIX7kdBRsVAGMjQWN4ZmmYrPtGWJ8qo/9aVCPUzBPw4GFX
9x10z/Zi1JMM9msSwLfjGQ09KZg1DfPTNI7zJMiqzpPaCgktwE2MaMiOSeMay3yS6RI5p+wYRyNI
2snTRal6uyXXlJlIoLjFdLBHFNBK3VZZGWgETywIr0MLLDmFERg0jEK0j4aT1suqFvxVFfLOd9Hr
tRjk10EE3Q+0TP3kgRt88nMbPMzB6NxlvplB90nwA/6y9TlTNlsLJ/CvLBUvSRRvJ10/oousVAhs
DUffOI1zG+XizB0PFlWgPsS8u3nA1YFGnQnF+U6F05YgQdUInfKhRUZvRghp+BAoWf5uEx4YKEiU
moIpbnyfS6gjWo/i/uN6bos9epB1J/BvoD3F9I3VLcMyOOYTWNKBudFJmtIBKLByPVCVaXS0vtCk
CNpO65ttSsOLZbw2OHYfkiCscUo2jRF/w3g1D0dZeHdKFik6d5MQ6QIQJyX6Qg4w2UUL2y359kM0
dsurVuXD+Rbs+prYO6uvH8Ig5J6sR7dowQX+AoKY8Cyq2rUXHfIB+9COXmrGoosSOLesAL/feDYY
yOYQ9FxNizSJDHy7qGIFPBFEDW7fTyPLa5BZr+mLqSO7o3rnUuZdsZI6mDxRjgrcwhQACKZiDv7j
y49WL5htgWwRbema7dDT9IgxK9GXSbcmER/eXGSUVuoA1Qdshp5CGngf4vhgVXxFgW5ioT3Irn17
zxw52+YVbFXvWsi0OXxR1AXkJizLuU+yqdm5SZfvS9tVdxOEIKERlzZfRsg9+kZs/Ahks/Mq5r92
fjEuaVLhpc1O5haYR8Je3dlYcp5UmN6ZvhGcstshR+TNkyLg2u7DVK0ZFPoWhe5U8HSnAl3qsVki
aRWebUdawNXooz24Njjor9B6AELGtzicmsBcIuoGeHOkfBbvk80qkVvoo0HeGOWcO2CGx7sik82Z
eVCoF6zwIL4DChQzadWhCs0HGnnaRHfgLcl3vafbE/RUWoQcpRFnG7MG/M6P2vJtlTDPuxXrkUlN
rCBK1qWDg+aYMRAS3l4KtSX8NEDQ7Gi1UaW7KE3FRYBUYR0EMlnTJ6rSHyszKa9QcmMnGrVR2J3L
pgfvH3x0CRtTrj0gLtZpFb7Z0Ln6EFVGMH8W0VVbnuvJvqN4+iiCPF6sYy6b9W0hGYl7G7LFZ1oH
yWHQbyg/RZIJlCq15r+ysuSnkKl/7w4Q7xYRWOvJLjzXX1qtxY5tXI7PLOXbTgXWl1xaULIuW7Wl
sAwl9NzCwb6dBnb4T8tOzKgXngQNFy1bRLI82AQLbI3e3qFrMFoX7tRtiIWMhily6x+GXA+Jssxs
m2h980YSSQmz/BnjsfA8QFPoIDL8ljR0OLLllRegEUF7U1dzRPIauEQ9NFNgD4Wm6achSgbJOau7
bB7GSprnuDZ+zCuh4nFJ4/IrjWLhupehMz/50zQ9d6Xo7gzoiJGPWza/b/PwQr4RyMX7VtngDMAr
glGjecAGaxeBYOU5MSYDmCK1IV8xMOvRA2Egzevdvr2qLlmSr57i5MkrftZ4521lCqx7H5XDVRZl
BlqufDh6mtwJsGF7lzKnhpYO+KLmEHTTNLbrPtAoLXMGDGBibWg4WMBwl1l4oRFNKrFBXyBBMBxp
SEv6Qf/gZ+mT0rQn+dBmj4bO2pY1d7bYYAyQu+H1fkTv/oVCUJThF2hQ7G8TukKYWzQCAEGhF6FL
XyRiXiQummFvA7q8AMNEiFJ27S3SJgSauXYcY8EMl0NkS4Qrp5+i+zqvont0S+a7BPJGC5NiGoY2
u7LuL+SlCwWrQxnG3v0clLX4cmnxHpjXzUIwJZluFu9uk26vVeqXsVJQ2IZZ6a7QcAUMSRib7Oji
j/O+FyhkArQ2jT88/cdE5eveRxK87sxt2ufDzkO30DXm7j88nYrvpRmicuBXzwXo0v4WkLX+c6iq
eg7Ag3fY1QqHLr1CjsPSow8emUXiQdO+tOL67OeG/cLEZoqK5KVuxuYyJjFw2trcl5JvMwDHNyhG
2S+3SW9D7NZTZLKmqTrOT8aRhfiMJLxCex/kkT5c+giANz4oqPzC0epnK91B5t2/4MCT2GO4IkvI
GPY5WVVto7yEGp7rhJB1zcXaFSx9FgW2gkkXd/9UyFUZzHF+CpSxal+lX9wOSY0c+GyctHscD7H9
Plh1i2Y7PT2C2M08fQrM9hklj2Gd5tjttxoL4Wl8hGgdPC79/kIj3wSbwtRlYmkpC/gO7e0D+eaN
Y7TLN24FxJSe+j4/DMZyY4ZgME1AYY1cABrhB92jktugVcEH5Iq6fQCuKJwFBp+Zr718In8EbrcV
s8PpSBNzPbGj5pZpfGryRB183VbRdEF5cfUdDWMvwuc0Gk7WBK1tsHCAn7Gp5InCKGIy4mrb9SCL
3QN81C8Dt2hQ8VTG3BsQ5Wm1SCxT3ltDUF+AfTGAZkXp1JN1hfdnrcVJf82w4yx8ACEgOMxz57sv
AnGkh1PfJuEFMmjbjuNJv2xZPGzApNeubls9PcGTeXckkwRN38YMbICkkR4VqTe+Rnm9B/GO8cNy
rROES6cvAswCSx/9/nfgzTJ2bm8OO7SXArWpJ/ku+hZTs9lPI6/upsgpF5kq+TnXXalZAni0hCTQ
PHq3u8ItxaqQxaG0waV4I5kBLBS6Pkbvg13VLA/kyPH2Wle5gxo/i6Dk2pvq3IAh7aX/WUurf4nZ
GIMjF6xoYRPaLwL8X5vUkuOGgsDa+jaHeY3zYn134nwnmzJ56BubX1lhAxifm6CvatPkmouqPeEb
5ws5J87rMyiqz+Xo5SdbZfkKyrgQWNTDsMcTcEG3dImMFF9h2qPGDB4fwp1aqMdbk3FwvwESlz84
ym8uOfCji24Izc+8HY1V1bByT8MMFQuoY8rnzNJHMOBsFxzMMJ+jtBmBrTCDvc+D9IiuU2+J7dCi
z4T4NBUxP5uGCkGgCxgAhGS7lVEF8aHSQx0mdJgZN/yMfCU00eIWxTCgsFagsuEHGr6HWXo1gMXA
jUaggqn9hs4OMGzV1dfQQ05dZ8xTs5VAWvXBZQzL6oSOOG/1HoGSBFoAUimXno6IOlDKUwQ0iaqv
cfO2BkUYUJwDFxE4kvGFZD52KKatpwY9IGPVWI9opbcecxFuWmQp7yiiSFIbiINwXCA7BZ5dP/Wm
Bb5t1J6CHRuN2UK1wFxhKs1o9ZpIR7Zrp5JTsaw9YzMO7hcGTa19BjqmRaeZYdwpqo80hEiN/ez2
4m0YjyrZJGhVXo2N8HZ1CcEwOqt7+K13opLJig7y5KUhndZvwU4noyOSOumCqlqd04EqOC2HTdIG
BkDKRX8Qjh0cTaC25upYFoGSa0SFlSaQnUpnrRqTrQIGaF7pNuHPNZEpgirhKuPY9rAcQDdeDNl9
mOGJNk7+QxOVMAFDcBxZ8HozDakHSQSnkMu4y/t06fNCrFKjyzbzuI4nzVme2Pt5bEV4+DZVeaEl
qsLL7tXY43yoJwNvN6+fo8UWJHXjIU+ORSyzE3Y7b5cpSAH2+XPMq3o4Fu2R7DSji0IbNKomUc3Y
F1+DzachgmCwj15KOzLYgmyuduDfXy1LgKLWNxoQukMaHWVUIO14UlwnV7lPowBMRiV3vTDcJ7LY
xrQHfUR/L7RpsM1mkda9f6SIEhWJVSughNYarYcdFVolRQMOKZrKISV7QDNWuKAhWmKty/94Jd9u
+vsEEJcWVfiwz110Sk9Ncez0JRltjHvFC2CGpuJId+SunH4EObE9grfxfU5M4eSnyHqqwefz5y35
jXZo1pDSSrZOHmcr0g3fF7o7rMb7ZMVaU557APDPbp5nq9xk9nH0qh8iyvqTJfu3S5w6/YlsXgB+
PdfJj+ScdEQPtgbk0d5DyDOigw6UzuBVK4yHW5lqGnx+NFXzRbx3ljsoM5CJylR0MTpQVOooGlEo
TZx4N0+cK1q/1rot//taZH9/xdta7Ncr0sqsLO0jerHx9YkvoyZD5y0heIP3IY477Dnt8LVy82I7
8XFIXhTEec7as+Ma8jwyEe3xaDt0LAVih2zzbQCAyj61rAPZ6FJ6NfqZ9QVtBiApfeEdThDg7RK+
ejYAvw9S46XumupbaQcvAd4I30AFPd8ATzrf/OYyo9H/BKmMg3aXeub/WOL/PAYSYOjyAn/32u1d
99SMnrMgooeC53zTQqd2ZoewfSi71LXpXjr8yp9Y8JRMzH7526QoYO3MDvHvSWNa2y+x7SQnWaL5
si+M8Z4uXeLn0Mpc3iwTEnH3XqI35BnXoq+mZrMsa2trJTijetJSH6bm/dKImiqalxwscHWYo05K
6FfQOb37JuLWNotABEs2BxXKRdv5JahBy3o9oKd+H/ki/6SMaVs2DKBWbTftLLzZZVy92X0wtu0b
4Os+uRXOkO/2W/zv9qpB/xpVr+bCl65egfISmsxqLpY1oK099WH7dKuf5QNrtoMbjMtb/UyihIks
bBJsbkWx3om/5LEzHsk02/myitBRRjW3yYiyE7frp9tL9/jC2TYNV8vbMm00fFyaHMrK56VpIRNU
zve9x5aThQ5B4U1IDOaApFzy2vOWRisK9AGM0WX24BtK7dHX8lxoG8W1LIKCIhAkW1phnksLvK8i
we6Dhia96PsF29N5pZvptmaTZFs8b/wjOYEDe0zdvD8NaONfjYWPHbfeyMw7Dzz4auWgNKtNAXim
d1WuQNWlh7RdccsYtTYZZUeyeQEIDgAKvyPnHKbX9VAK39xsJft5W9ZQwcdlaVJoIJmVSpHhHIVt
EC07gNGanHTp3peNBI4KqsauauwMd1932NnRfiaIgYOgIe1naOgFg0QjEkoTtyF50cuGz0t2CmKc
egZ0EG+jcfoadjgSxb45nEAojj0ejX1tpDu6JFEJidis3dLUCCzreGzoKTS+rRBVIPi3h/bxD/u8
8ocXUXmYLPyglBukOIb96MdX5gzmqw8h1jByk+9Fnw7LdkyDCwR/uxNoPNBOqKrwq9WcKcCFKvGy
8sEp34x1fS6hI7Iih7e1oTH1DcrOzcprZHIOeVxc+ATsAUpbyXePPQ21NX210ZS+go5tqbfN0RYl
YuQeBIQ78cxVr4XpiEWS2fF9WXrOhRw4AqC3QjsMtNjNjtoA/3LE0EcxNgff4qBWdDUEahTykWyy
c4GyU4N6bJAZ3NixIe+inLM7qzUfhN7Upigl0Uh2Bt8YYMyHIjAaWmLfZwdkVfbU1HJrdKEh1J3d
A8jPZyfFk50uCqWlg5t4uz/telmwQxuHyup2H+Lf+2eyyeBHNOTMzj+mo3sX9WNTzj/erd+GwgCJ
LI9TnW9vyzJg6s9pIJeNIcaz56GgMwKTfzdEeFyj0Sx5FFkI2G8FxYaxDcul5Vj1iy9atPHJNn8N
AqAApCy/hxnIk0qv/9k75SrLCh/6oY8oBqU4peRiWYd29BOlM8C48+zbmPyDHr3m2el7teb4ajw1
ZlkdLVRXN1PgYFMJ8oFFXATdd5vFS2PKi5/g4P7Uu8p5CY0RyX1k3i+eYZr7ykHrvo8z2UNaBsNS
dqb1qpxhLz0r/2n606FXYfMK0CYEusB+6PdiweUwXU1WptvIabJD44vszgl4vLLCQb4CSb9VdZb/
MBX/3Oep+jTIUeH0aZWn0OqdEz7Z1dof/OrF75EO1KF2N+0TP+DHpk3cZR2nPSiwXXFMAmu6dsK6
gqfDfYVGM9ScIqc7QT+sfgRN2zey45dBVmZo5LkEbd1DKziA1EmwMkI014EAM74YRZmcG4vjsG/b
w7fWXXtpUn4HuAYyWTqACU9t0UPJ1ynLyns0v5T3VYQGLyQcauTrXTT8Q3stWNQFfuIpvyMTergM
VKZlaPPFaFS72OjSjdSgD/yrjQcW5MkCaWN5sPVzb3ZE6BaYouqeRtyLqnPB+Pk2Ka/w1Fc8AYnn
+0IlCsYrfJjSjUEQEWyo3xamGJ9bYlEE7Xcie5s0H2ed/T/KvmxJblxZ8leuneehDUgQAHlt7jzk
vldlLZJKL7SSqsV9J7h9/TiD1Z0ltU4fm7Y2GhEIIFmpJAlEeLjr4diki0xMlG8z8dt8JB86fGgX
vT8ea2BdtekcIGGzEBIsHnnCLzNmYYQ0BoID0YYwDn5m1WcUaHyiTjLJwDxbvH33r4FwR5rMF0ej
csSS6CjsvPqSh7b5YCFodvqNvS2zj/bIar6IpH73LwEAWhJ7BX43X1wvsh56H9VUcyQr89r6nd8V
SZCTkuAGJUwClaql4F9oqgbcE559jy8mf24hybRrUMK9aQZufhnx4PW1Cr7hFQb6lDo2ToMW4x1U
qh0QZaAgeRqJnG7+3E8j6xyBIV8W80hyEB6KwGgkB6LiTkcQHVd/jqTPZAoQRRopAod9qQE+Iges
9FB74a9Tv7IfgBCPNvjHcE9dHIJvGOLVO17zAnmBgEMtXDPoUXPQq3Ir/g7pos1QqNFHTWKwBkeX
+T2yUVkIxGz0SYysW7lWZ93lnW9s27FtDrJshhPy7BAfV3n5UOIxj/K8NnvBMuLJiwHuXQQPo67A
GFaoYlIVsV9qg2XL313bqPnfrs0v2IdrCw0DIrtT7ReVbgV9nS5rHjSHuThragI13xyo7Ku2jAfU
kdT7oovjboHIKijkKFznVKpc8xCMAbNRIm27dvrAWCCNnWHX2qhNDzGzZdB7+NbJWOch3tG+OI2T
ilc/HTLN1Kb2IXauin7Le5UdDEBCzp3U/ZnO6KCjHAxlnpSrW0dZet/CmnmLtFL9hkc+3zuqCB6c
YSppG0D1C+TJCSWexWfyGGxuIb/Jn1H90y2hx+4fejxK+C2t/yHGP5+S0wgnSgGoKBSbrg+w7Qcb
3YDgrlAOalC8ZF1OsOKa183CbIAMbAELepICEGk7Hr+Qm8dAcyqKAhG4FnuNMGyaSzO5tT5q+abh
v3PrcedvM0ARIWOl9HOVpluUciOvhztvY4lg3KZTs0uKZQTdkM9xVrJDbEnIjhsje2Gi/2OIXOce
ieb+DmzaqFif/LnpymWtFTJX07SpzrbkP0TqfdoccePdmKKyHdTaYNjdOMCMLZFdDPe0taVmwaJo
P298p15UbIQfmohlhvuoZMhEl6gudQi46oeiXZhmK9Zu5rKTILQrXhKt3KA84/79E6FOc/QbxGmS
0WpOKDIBvUQKouoTBDo9a+MXKCrPVd9tqJ8OhgpfI1lY2z6zNGpYcAgzvz3ndZmjlD8RYJBxZL8g
Y5jX7z5car0s6hrZ38mbOrTye/BfQmkhLpC8hda6PuvOA5gQ+lLLJodEYxcDzY/UPU6x8mo2YHxr
Fg5Ck/2CjNXUQ2cOkDL7vFR3N3thWqD+mHs1X5kFgIY9VgYCr/FjTTcabqHg3MQ27jk6DZzHgicR
FM4QN6cDclRJh5Dun+0G/EIZeP3J8mEktcc4NKFZvqS5bmMgJIRQ/HSwUsXXdp/I5AJ6sGbDwAV+
KUyPn5l+Nie4Fx3ITGdj0PGljIZsHWKlorAH8ZzT6KdLconJNrhZBf2ewF7fZqhC9ozdSQCaPkdn
CwOqZAd3OtCZH4smA5OChBH7OXdN1masbMB3Jy+hbCid18OOfMhki/zP0TTlrU0+1MzzVNjLW480
Vb4yJQQlqw4Joy4L3w8RopEV6uXRTnqnBOGQ/8dsS6iH3EWl8k2bGj8oAvkhSBmHIVR+ApCnN0Cz
n7B3/BjN/CW4SYMd4T8bofEJKGh+tgzwA3Y8GKAUP0TnckgycC9p44oiNGtZNoGFGE/iL8AYmb31
frwGSDED9iOEcI3wgj90VH7Lfdl8qQbk7Q0ZsAcseBxwT9YM/455vMdLqwULToVqfhWvJV6uuB9E
hu8i6obTfGpwbRzMCmuqLC5RSTT10EF2QGYN1nPbYzfYhBaK9kCH8QLg5RVindWjMxbuCcWC1ZLs
hgb5Yl4F5V3s8fHeFT3WL9OAAFwByBjl4mijvvjJySGn27Hs2c/HatGDke9Eh6Ez0hObDjcbNXWn
66VIrE0+AhDeZfW5ln7+7AIF+1A73pJZVQBcy6qSWfIs+iZ/RuQV8MZCP5CjnycXoKScO2pVUfXW
Z+UwTwK9OtCqJgHuw2nOfNrQ4kHU7amZjGJcAQtkb6nZOAXSgwhwb6g5hF6N3VjlrPj0oeAKDffI
bvAl9SITbxzKHPQW1OvINjw3DVao1Mt6q7pDyOBKnVi6hotCDGyXGgYfwbYcVyjIqA4NFgcIJaWx
d8ZvyzvTmdEVX8CX3e0sMxfjwiq9FgH4AUzwZoqNYQpl5umMDj5UAQ5eiMOt+Tu/2zAaQS407Nb8
/5/q9pG/TPXLFdw+4xc/6lB1p/et+egFEFk2oBKSL+j0dgDxh1jlvOgXEEpIjrcOFYKSvszTP4dQ
+9btTDPemnT26wckDTKSpgLL4T9PE5R/XRh9Cl3JbLx9KhllVdr5QtrmddQh9m7TRdyGUHN2oVMa
UhTRZyhvlnuDh/l9A2lIgVTQKZsYO+lQDAIoEMMrloPF320dnUXxxoCo0XmY7gBgo3W9qXSMWom/
xtKIPAJarlfW+WYfGWq3xwRPIvrUW8cAep1OdvElcwKszHXQynVchO5y/sS/JkaUCoXb4PDu6LMT
nWGXXJrRap6KBgf6JVFdcDdPlWizWAehUc4uruFeOEiItmCY0AepmT7MZypp389+YyOX3rFVghsb
4+iQ/XV2s8lpmtus1HGzlWAJXUY27njQu7kPRavATRWASZ2anojdB21BQruLrbtg8ighr7YLGtEu
qbO0HfchR7wlLTt2ngd1GkqBKOJB5AsQ0UzX2Z3D+QU0KeVbMYqLIVnxZmt1CRROMlgcL6pPKkzA
zeQyb6+q/pkA6QRD9ycsOiIBs/1mIg+yp+V4hyrzBRuwIUhEdA8CPfsahZG64IG0phYdjBFszglv
3trBj5Hpa4DIK9yyXjrSA4uBSv1jldjTfr6UL81fZ3FkvtvorE1s+RIEQ7Jgeape5l5/y0z3MdY6
vgoh4it4r+WpbsYjmSAOEV8bAPHvPDzLoJrX+0tya9trADKme/KiQ1PVu5jn3ZlafRjF1yrLP+cq
A5PGNDOZ+hqcFdKw/P3N1ua8WjoRi7fkQh2JTlF0kaOIh2w0Z1BCTtRv7Hh1+1Rfab6NezBQ3+bz
eWLtldkDr2U6uOAoH52jLZsrDaM/CbiIEkqlxYfZzRI0vNF8Cbc/IcaOsgP71+VmyrzqvndVcLpd
mVZeuDBBk4iaVHxh5FvLylsYhlQf/qrS8gAjtUBXRS50cEdwgNRmbc5/FU2qWheie2mql7ePZU3m
7IwSuPXbX9pWrXFgTvfl9sUhQAref53sb1fXZ8K9y/0Xmmv+N3T7Yoq6DndzcyzsAxg2uqmYptsr
CyIJRp72r1HdPFlJGj9FkGw8KMaA0J3s0LPjRt5cRqzDAf506k0DKqO9kxb2swbRHTkxaZnLRrLq
HHJhrAyRpwsNAb7Htjc/dc2QnbupJQt33AArAubk0jUfK9lX9w5IrxonNh/J1Jqg9vJTPzySrW/9
YpeGOVvOA4TlP/bmxtPaBBMnIHpYV7fRniYHJ258QFTEXFCTBrj4sRjS7K9kakeEEpO+rbY0OapN
0lPEsz+oky7XCM0jUrj+3fzpDe+ANgvlmiZzVNxdmF1cyJ8ObhS95rEyT9TqsTzcespqQSeCP2g0
ev8KpMqKOsmUQyJzYVdef6BmPBZ8p0IE68iFLqFDZRwbH8lgKGi8uOXIdnQBoPVgB1/32EpiT9WF
n1nI2+toK31fjN2b17nuF0i7D2soAg47v0cz0MYKpFvAaEaueyqqFAp8qKD+Ap5CG5S4aXMs2hDQ
Nes6m1so8OmyBF8IYjTL9x03KNR2M07vhs2Pkfo4tlmx+ADU41ENMXGTPxi47ML3PlP+2mfZN13r
/KlAkm2na0j8IErrPk0OlNrGGvCbXX81EOT8FgkAIOPO/hHz5K5JButFR80APVAru0oetluntPqD
V8oYcYqYgTXQ7p/iAcq4GQQ6v0/DoVFq/wgxXKUIBuMn6m08nuCnkTCUJEx15KFjgNnCjFF8lgT9
J2hUgMsZ9ptbN1WfJ65CGhEBtdlNovae3FAd8T7bMLndZguj7x4RHUDyeADNN8o7jEU6vKUqALrU
tT5DdrgEKNFMd3XfxJ/K1j6pwgy+oZ4nWRaAR1+0stg5Nwek1vgQfvtrZJdAjIJG5tIHbJtztjKi
CAkiP0s+0Vnmy3g+635j+52fz0yG52aRfMizGZIPRzCD7T5k9eYcmxgeDTHKPaXX5l6FLNlaGCXK
TP7K0ZEzzZKU9Y7sfZQsshGJ3UvRFsVWgn7gs5UWM5+VTBxzHXOn2gOFBHHeJJ/5rLCWhj1qQKBt
ucanyd9BnAxVaoApiCEHj7JVdNZ6ws4vA+mCB7sM4n/T7paRXnih9o5uDNkRQGXi/JKOAgkXs1tR
B/KE+SWEhiBfRWO/AobKO97cvEEEm8FP1LK3Uc3ZAahx1GnbPgWdla3BUtZv5uYIIjZbVrgkS7VP
ujNHELgmJ+qkQ6dAGIairiu1aLY+Nt9ns83ufTafG/6m1VmDiJdjxQvizIL80KlzzOpCrZol9S5y
02pJTTogyAtiTr++2KULwObkUYNAbGlPUiJk+80cs8c04Oc5fvcpvIT2a9GCezIY7OLRiM0jcTN4
UCfdxai1WvfTTQGNvnCKRXd3JUS7H+1uPDKIv67xcFTHoPaDZeOM9qmOc/6JgS59pq3TWX4AC2Wx
8oGa+0JuXlLaJ5P5W8fKWxTVy290x9Q1hCtKxCyuDWPNsfFbZ8X8OPym03NecvdrG4N2dWzG8MDS
JHucBlJ/FefQ0LEAF+JhLPdxgnlkbck3HwGfIGi6b8iWdsvWdoP72DFNiLmOYBnl+QgR5fjdV0CR
RUOOMVuZSJ62YOgF94fNVj2dcWxVu0w7CBfgbO6dznjwKpoeKu4OyoSmA0gxtb+tAejdisZGUlbj
SdRgGQF+fzVuXTxnrqVCan3iS5v/MYJmWNUSQVf6t0yCNrpCWW7S4LoXLhNfE3DtQkyx+2qNPVvq
OOqgped3u0a2xo4h03nXoSR8ibzc+FL2/Yk4tN0M7J1h3n1lZQI5SNRfGF2UPmUovUfpNs78qoBs
KB7JT0ak3223XjrLGKvXXVaBGcjGgxIlGumBLtmTSXKSZfU6X/H0p8gCZF/kkQZ6B8WC6NlNi1Oe
G+5TBMKnA54o013YDV8ne8LwtrCCwD5IBaqUn+0jEhmL3KzLHR5//RkL/v48CtlBH9rOt7FVhIuS
9dGwoB4VhOOiKUWwzbsBumYGdBAcdwpqTc2bTcXJsAO2rbq206EGsT6yF7BRkzputrxW9ab0rHZJ
KDfCu2EPfFW29PaEb7vZDRWNWwbs8CIhmtabspXLqytya/U603h6+IZp3WWxMNbhdObL4f2MbL/r
BbAU9DnASm4j/HoODlIHm3pUxXNVZW8cUca3sKw3CMR1X83Ui1fATw0X7TiI7Jl5vckSJZdWNhoL
z0nNk0OMCBQoprZARA7rHP9AJjqoKYpMZ0hTQMu1GCFEC/DqJlIa1cpTwR2BuMgGAgDo33B5RiAn
v7jT4zfT1os1NmwX2QKP5MLo473NDLwlyhga6G3t2xDTMaM3D3eFY0nxWrhBtDKFSC9uzJxjMOb1
uteZRq036sWh5vlm1+mPIW+bJycIm63n5eneTwWU0qbJyGPkUFwPa/GK0H608tSYrRRzhh0oBAmj
Tgc3y8q1p4S1pmaH4r0H+e5gc7GVaQq4+NA8jpmH0v44TPfIaaDAEAoPVyiDvNtKdTa8aJ8Fcv07
zQqP41U7dY5TKl5lAVsBstgZj4iu4VvoQr9YUe1/jNTVDrleC68wqDyBSLG6BgjGzDZqUgfQ7c2O
Lw0FAoTWbq1nlIG3B9sqJm5qB+HDCtIQt6YEgSK+V36OuA+EtCPdZTwxjEOq9ZOsK/9RiSY5tUPs
LYnRW/5p1zlPTjmf5JkQgV+DyzeBKGGxwG1rfgPfhgbm30rulZYDuF7wD5GIsH1kTgXCoelROwTv
vm0ARmNu6eAhMEFerT0ksrA3HL/aDMo8vR4+Qy7m3U5ADHBkznbyH7PIW/vGiBqDpol3dhcGGyQ5
kNdzRjwXkSsHuw2KQuIk2Zlx2nwhj6AJ7W0Ecb4FFlvpcqaebwzWb3/bJuJ55MtQJSMcd2dJUMMF
sob6GX2luvrYpF5E/Ls9ff9l2P2t95exN+d2mqp0DL0d/fHQDUi6Qgq9PPaIAGyyyuSPGSBhkDnO
xrfcuyv6zvuDj+UPLhznWScmdpZ+752AAq/mMTotjHU2oFKJ7jc22NU2MoIcsadpDaSnBU83HRJ3
5EvGXm8107e66gJkEvu0hLiPjcrrTqY1BIoH/V6JffODJgPW5m36bLOa4XfaVeCmSfkmEQAXh3FZ
nFEEn60Beyo/Vcr8TqWNhvyOx1b8dhvDwjFYGZ540RL/mFS1BoRxubk13bovN5BHDjaJ8v2TGFB6
JfrPhH7P8xbSdIE3XBzb6U6WxkYmLD3ztY5nB94/st5cIFtQAiGCWyLHChNhYbs4kQxNOjXF1KRe
3qK2k3qxV7Seqfd3Y2MZIHORZiBQNbILlglYV0KA1ip751hqhqXmZO8qCcKAoXkptZPzHzpWzgP0
aFdguPXTa+BPBQw6PIGpW9jfM9QQr0CrYd8ZBVT/BkPFz36SV2soSY1nlHwlB1nEcjsWOb/nUSGW
rZDBS2tlD2mS2z9Q2A98o6vfgvLP4SrQgG+0sQUif7wrwI/gIhTjpifRtB7QA/0nuv3JbtmZ3Kqi
mtWH3MFK71HbfcwyCCPdBInSImi2Qgcgwx0hSHTrMAsbgh/GPRhswERVALWP4MqiFGF3pGYz5O9N
Kj3E2+Fj7/Bzk3ojhvKwfzs2H4HRKbN0BWrbk6hVtnenBRbQiFBkc8o0OFObDpOLl4/ZPopVeDKx
+CQ+g0h3f3giD+5l19sPbIwvRIbAs45vARuNNuQ1pOMfqNLz77G2nb3IbA0cXn0Cr2nl+tdc4K+Y
vbK6kBvt1HyNCCUAwn3FPocc3HC4r71rFtTg48bD/4waGeSgvDZA0KXj5xFQcYgj1vyhyetmmZtZ
/yVy+WvrqvgPq2wwfMpDiaTEVonFb9KF0GrvCwZBNh/3tF+DG6UbkCZpzfDsmcZrYnj2vKBsYzM9
5VHwSss02iA4qHJdOLyND7RYc238BlEMX6yJzYt4vXTvJWejwqtiYv4ie9NrlHZMdrtzljdXskOm
M8GLwS0XIOwdtyiaST8ryItnphN8Sz2UQStwsV2iJOguDgqoATVogm8RpAEEA/eGpUJv+/PI2AzH
+yzlnzOsbM6gYMrOWPVmZ+xAop3ojU8OD8Mjj8KNb6XlY5JE7b2MFQAtHZRBe8RclpXH2I56jVY0
J993vs69bJBvNYo/jlgcYdcibQOSl4iQkS8dQFy3EV1m3FErLF25+td//e//+3++9//t/5HfA0bq
59l/ZTq9z8Osqf/nX9z6138Vs3n/9j//EghGM8ioKMW5dG2GNvq/vz4gCQ5v8391w9iH1Sji3eAB
4CSWHFSk7QiBKYU0Ir429dCNHWRkJphFp+N7hHqrTzcPz7BHrIqsftH5HrQKLCTww74HgXEAWqVE
Q7t94HnwKFhaHrqpl5p08LH9GWTvnwKbgaH5r/FZJ2KgY03zG+uO//znWvbf/lybcUehNsa2lAIS
6ec/FwCDdMD6zd/NyCUOnTxSf8QbzYVsXobl+k+SjmRvhwxIrkm4NpbgLvB1i3J0pvCw9i2+HcBg
FKyBuvypfesnJJRTLf/5L5Hsp7/Edh3uCGGDfES4oI2R8pd/uKABURxkpKxHu87rx8ZaQTkifYsy
z0dRoV8i5u7aO+5OdBigQHho4gH101qrN2AegHvIvrfGag5A+F0QH1FqtI1padwJ0e6AERTJRY5B
unWIEBA6t/YiGMpwO39hcdj81EYB+CUAgum2PoxiEa2QRkuh7AJKKTr4sffRRs5lmqwYHk4H6EoD
9jwdRJb2Zz4d+qipNjneVqDS+rM3qfQXBu2MnWgZtloilRWAZE47u9BYcqYJIIPBFv/81ds/3zP0
1UtpSzwShAB44NcfEXgNc6OrlXxsunDYIXvvA+5mjuvUNsqXKka2a1oHdiMK2EvHru7JQ6JYDTX2
DPi+33tVmWcc0sD5ME+He3eZ8V5DZdo4CFEHL0lYWauIx91ZQcv0WBYgOBmQVPw0gq0bX698m1xB
HA5w/uTKPEjE+MlwouejWQ13Ooj4wbYtvCxRi6L+wwPF5b/+Lm2GcD2+HRuYHimk+PkO65y4dFDz
kD3OuytZCBAq5PYnpJbyK6SA2ys4Fp7pPRbWmbGhdxU1Jy/g7LLrUEBk2grcVwTv9VqKNAPdHd4o
QVZDZUOI5oulq7OaFvdYzTxkEcs/C6OA1lPRwXXI7WOt7gMjr+5RIbEB0kI85pMMQglSYvBUxN6R
bOB6i7dNAeJO6qUBVdhvxCSogHAn5Iar0EbBJU+XiCpG+1FlkFvwMtSq9h7ITngXV8vaQ/ln0Dz6
MROPv/ja5n0trb0DyZVf9mQkDWhp4R6mTtINHFsfZWUdolXYt7CTaYd/VJ2bPjXTASHeohIRmNvQ
SEPZLlrUjB5St8ieLG1WG8Mc8zX10uiuS+bROViX7+ZAsV1YbG3ZTfxBFaBt1PQ6NZsNdZQWC/7D
L8J2f/pFCMYcE/8LSJ3jLYM3zXQ7fXjF4MliDeAA8h8F1hbQ/WP9pTPBi00FomH5yXRr65VWz7bR
9idfeP3FCFysrY0KGp5RfCY54Fnel1R/Z11fOq3coigWzSTTFwK9CdGkMoIqUFweaRB1UPPf2ubJ
fBZ727p2AI8auJPsVDeaR2Y75pHO7D7m5SILB8DkkOFjO9uJ9rfuv/nMBrvS2//w7Pn5sT99mWDu
kjaTjmuBQdCVP3+ZcVAxM0mZ96D6ekAOPXUXJgpP7q3QcIHWT811m7jZS84EXkko0SWPqgpQXtnZ
HaiJwRiM/G/hoGi8LXY1EkTTc7aanq4fDqgOO7caqntwIDPEWRAtNAPEQf0xW1Z4PZ9ti6VX043D
BUXJqIOlxnsH0mohwjvg4zdsnS2jogAJkecmV4mVxT9/K676208MaxgmlGmBK5nZ/JdvBUth28+a
RD4w6Byf+aR0Ak6aGNjDSZ6YyGx9GUWrvriGckxWHzizcyhREM812UB8iIpmBxoAxIntqQEAxl42
q7qKDJCop/WSMJy5AK8KNKz9o5ignpG/VbpQn29etQSsUDFobnZTTK/wIrCZhIa/o6aebJ2D0rJg
4H+zkV8xxQhn58mPbEPtYI9kGy/VxMu+UP5oP+IxDEEYy49AsSbLPfWEJcTRvAr6adT7wdu16xrK
xrZ7CrQ1/QSGr/g5FZvIqsddJoAwmuws7yWeEYgGg+4GoRooLTioohDOoq3d/tGaKn8KVJAj544t
7tSa+roB0ldJg3gqtN0CPwMvd2d6e6iyFxfdhNAHGBvv6KTqS5Lp5oFMOV5dqwTJpw01qcNMUPvG
zNd//o1Y4m+3jguhFNeEKoQrbIRPpv4Pz6HBZXjdDbx8CAJzShdkn6O6Cr9lHdCiXi/ZPVJ2IXCV
QG6DGDH4VoDKBMAM76VAPnADwVvQmygZPv080q1ahp3ncHJTI0RxMkh0ZBdVCCaCZ5iaTjiug0KP
j22gQAfjZ5twkjIsciM/g98XC+apia1hs3PURE80NdMKrLGlI/odNVEh9j4lNaFhvQ6BEVw7HL9y
KuUKPateh6NsPtTMo8wfK6Oqmiu+EGEc91i+j4u5Zl6kYACBhJs518xDJjC/87j4UDNf+H291l2q
54+gzxlQUQXAvhWrF8tS+iot17+LWxQu96i+euHagsQ7Y+kJ0BL1ZPrl3gsK8wV0MM0Gz1RvS25R
BOL6AknKrnEAVGux9SO7tJvX27TcHxG6n4bTtAW2E8ihFKda2yMAv9DcHMo2eAJZvg1gFcKslar3
Q41UDupB1BK0JeEblk/ZIh1L7zluR2vlGX1ylwHUu9N5a+1pJtEgdXubqWOp/+AWParKIXDWev3S
gtofsgooKnemA9lF1QzrWnC9NOX4bqMO8usxijPG5zmccAv1sfrO8RH6ymydfgVz/4EkPZuoOYp+
dF+APpXLSA0BCl+ge6uaytz1ITItpsU5rsBJvzphfai97BlVKPEdw+PwOmBHC7ESKJOLvH1CgtKH
DqGfP+XpWEPfoWi31JRlovd1C8Q/NaGeze/rmm0izfMrUiPmKmeJerDKPLljpdqaQ68eyNSHXrPy
LG/c8Mlm2WUNyZXZ3euS7GIV2Z6i7FB7Ai1lIvcU6QsotTnZml4B1N4yVPJjseSAc+/FyMxrWAlE
Y/N6z72q/NFa8SuPRgfFyrW3RHzFvi9NXm/tpDYA5BrBs4Hy200R6vzhd/Mk8b5Pi3KLSFO7Llto
GWZh8VBMZUTAr0Leeqogyowcapt1kuGWgo0OAooP5CtHPKWcsASYoh++OHm+God8eI5iVNY4pTSR
JEOoBatbG5U1OV6kEyulSIoVKsL6Q1c1FVKnXdvF5zrKy2VtMvcKYtlgy50ihFRQPpxiC2kVYEnV
o7SQ4ZF54HxDMdw6SX37h6/dY9sglUbDgeNwr7YfhFsg0cbNPz8J+a9vS6wasAtmeDFI08QW/pe3
JeKHZWP1RnvpBhOx8c5DXpBqPcATdu8G2tyB4w2hLLK1EP0KmvZpbGQJpSLIG0hVmNeozbAe6Mr0
e45fJVCB9uebB4ovfCAMvHCnJm4cIsjRYMfF/qd118SGoyflYTqD9iYUjZd+XafzOoIDNr7U9hBf
dNBY99TBkLq6/+evwfx1XTp9DYJh3TD9JyXtsD+8D1TfA6DvMH15L0ZQ7lQCjFueQbIa7GuI33Br
BNHp7aZPfL6ye17++jCgEUWC6gy6+4MCRIRIcUb/YdOPyAyf9k8fAjaCWQhfuC63sCe2HefXfT+D
gG2uwqDeJjq2DxrK2EuAYgDW6oT/JUxdsL0BY+2oCkWBdh8uyA6wi9qAdhC51jALvrgsT6DrI+TF
RHj9OUUKkNyyXGRHP8BGlZq5AANzHXUM/IUh1hd9UxyQHPoGXFH0Iy0ueM3iHs58juSL57xMrLpL
BMH0g+0lzSZlZXlqklYdkC/ttk1lj/coQ/ZX+PFbn6d52sYLf4zj+zyWAVJDibxZUVxMP8AtB7LE
9gJM+dnx4/xg2diLTxtqDbIlX59H47kCxcSFvMhMzUGX4w6Fvq9kJxN10mFoS29lYqG0nD+BjPU0
ZW327UJnmb8l24cPc1Sz1UNUHz/Y0jZLTw0rV6IrIa1IQ+ijBOqctlZSpR9t5GOIKp/kvlps8f5+
1VBdxiraYe4W76Zy7zMQ/iUokoJgoYlSRCfJVihss8QpKixEpmPTAyOcNtojtXMn95eNb4ZYDwzr
xKslBMTGeFiCKxj3oGzSR6UDdR5t707aAVqTSSeeuagbJiCLIVKkKnz7aNjpj5tHJ9gP8D0r3Ax2
jDcsRiLnpPaNgqIwzeFOE4EjHPX5WpzJw07KeIcwMGKtUyfZeGyvsdkP7udPSt1hkw7DuJrnCLFG
iMboTlXbsI5BijaNs2onW5uuqdbzDLlXXjmkHG+TKnMMV6hpLLY0qz0W3iVM/IMjmMiXqHyD+ELh
DbuEzZ/T+J59gkrJZ3KneXpksBcNOCMP1PQCx54KVABhnC6BDqUP6ohEWica5Tu+sasK/JvQVZGN
W0DeI617If/QDsFD4ZnBir6bofe+8rwOTw5o0O6qst1YgW0/gNPQfuAjWJ8gneCuGymCbNkb8QLi
JOmVXJBO56jWgvBmaFn52orsZuu2IM6FrH3SJcmmH+1wbxtW8SkZPTyyVfIKsF+9kk1uHSGw2T8Y
bfvNLL34FRAgPHyzxrw4vhvf4X0uF9SRyf5HWyrjGnp5fBrrJlnRByCWeHQm5F7eDhew0oGxvcc/
BX1I4j3lhctBNNon26To3G1tG8UXqEwvB1Z5GyupUUXpImNhNMcuKhFm1wifLPF0ifYmGHpRToyv
DLEatij6kJVLDw8xz/SzK/WaMmxXEnulLTUDwwV0Bxqj81QVfsMldrUXx9XsEdoP4cazEPqgZplV
7A7Ve7vZt+lRigxW/Hzj1fw7zaYKZWyhJyuW2LeYj5bR2w8pP1LfbMkA+k8B7pov1TGa7IBVHlRF
pivnCVak4MtAhUyNSDkiWO/XPEWRIuSltnQdOmf2idvZ+zV30rkDcjabr3n6OWxQxp+v6VMTAbD2
qBSSxtMHTAe6bkTouvm6/umaaVBfG3+7Zj+uwE2PFNNdk/WbzojFVlfuvkAaCuVWugCGwWhzVGZN
p0OiKyA0EUUuQiV2LvU4Ro7CvCyBgtns2aB+IRKOD4GyCQIxDewAHt54ofM55gE0k8nGwKQZnOh0
thatxRZAlXmZEa+CEC8AHj9GdYnShQqEZsg7JI8oMUweyxTii537/yg7jx3HkWhNPxEBerOlvFJS
elcboiyD3tunvx9D1a2amsbFzIZgWCqllCLinN88yg7kx42NCmtoI4ulmuhPDJYd5RDMrtz1IIZ8
K+sal7xoF61w/ZwORZ+ufg9j3ka0QFC6ColpvU+f1dBq7yfN3t16ZNXU8Wd2xV7O1c2td+YdwXu+
Kss72U8OrcMR5zF1bA6yLh/V4TSZ8edczd3BNap0TSws3pntaB3VJM/O4ViztxnXQV4e3KTAyUnN
Mz8V5fRTzNs0d5pfUzp/58yhv7kF4di4DnLgz2i8zY3JVlxvw8cxQDIl7/Xsi665pEUZBDaUvWGr
f40tA835ds6e5JPHqbCOcTzaB1TwdqVro6Sjz85dG4ufxqBXZAQVdBxt1zpHrBpbsww1iGO4Q09J
5a3UgPS+0mwqEw2KFEDBVzdUL6hFL5k+zrnuyJsckxMXkV78ULrwe4WJ6Yc9qsnKHKbguUGKcY3j
gArDYf79bAjr5fGv50Zd6D4C/YchJsTwBiAWLq9G8vz/eB5u1FDXiqbcelOJWDdC39sauYt1kOIW
k/eaAziz177CQfODXm8+vQZWuUAgba9y+nvzTPtYZcustaet3BlPH2Pstfs8Soh+y5FEbwJRTc+B
p5VHB9/kjRyQ5btZj90vsChSvGCG5gAi3X2ZPftBts92TBRMq4aLKAloQuTD2nt5UuaFaFqZzgtf
u/YwqiLZVnodfAnq7XWg4fYbvZuLo6YSE8DP7uP6QgCI+krOG5dgAnbWiXivimVCMDrHIuryt9kV
016H9bzN2q77TMrJlx0UAyoaNnXZHTpD1ZPn4rMkH9VY8JQbdg0PIen+k43Y41o2KFaz9fjVfO9c
w9y5qHLuRDIq74XJJ788EzW3aj0LNyVbCbgFO+Dq+nYVeIj7QDvCJ1vBjCVY/HLliDoG3MLR+7Od
7XA3zmW9x3BjepsLLEWWNzrJkBBA6zE727PigTaLdX9mSXolvP9aTZhVRKTO90WY4JB1zfGS6LWQ
CSACYJPsWTRPZIMWOs/KiA/lsprWSmw9lcvFTdnbVUasbOTyGXk9De53YY/NdUEts2jeFUjcrOQg
2asHqDqxnTzLkj12HgYTA8twUeg7trnaEbKQ7wAAeU1NRXlMwvJOC/rwfXQK3hx4jdfoTV1rIHrU
bNzIVjsL07VCsuMgwzWAJn+lpateZGmZUQcw8JovM6LEhoY4ER+r4rn/8KJTgbUi/IcTMEv31Fk9
u9O+GvX94HT3+tIArQu+1B/Nylju+dG3D3MZY9cGBMk9BZb+z+0kbAxl5vFHqH0ZzBBd667PCBt4
RrISjmhXLmvkrjJUM1nhPLjTe9e4NFArnuZaFWcjU+9/d84VUiRjl62vZZ0IC2TEqsXUZZmsybHc
VOPHNPLSJ5KJhEiF97OzU9r0zs02etvwbyYf1JjF965stQ2ga3UDtNdAdMqO39NQsTeZ4hV4uFCs
BtTHA5GUJ1kcDX0P3IpdVBFYz/lcboopT95DURP7Xfyr2Egn7xgDuLtaDX63xumYrBEnmg6ytVed
r2Yh6ns5VAk3s6ECzk+r8oHj6qt8Tpab1VG+qGyZH3b0f78o2ZoRr5EvSkHMks1CUu2CaVZPEtB4
hTYuxZyUoR9wkrny4mWXK2P+DxBkqASEJJdOjuTN3ya6dpJzRksnK8vmddWGG/L4KxA48TOQh/nV
ANidtBBhZUkdCrZoCI/LkqsZB2NWk2spLaeTERbDg2wLWu8eaSr3Xpb0UH2uUFG8lgAQvnejo11k
Wx5m3zRhRVeBbBUzdaLJ5nC+PkKtU5/vRnCSMthoidZ+7k1gH5YXF3QF9Hwtde9ka84672uZSWRb
tmJ1zncqBVTaheqr7XjpKlPPrV0nB5IJxctsO/EuUVRtLYthqrZntw4+HNWO+C/GkjOcENaSjWrL
owqj8Y55oxQvY9IX2zwmqClbh8DITs3EL9p1bIskiJu+yK5Zjio3oU027stDRTf0G8wNUvKVTOQh
NnAE6J7WQ3NJDVT00yTT1mQkm4tVYWkL/oTbWJCVnjAn2F4rK+HRVDXaQ5z15gG8wYT72TKHSuo8
M7KPehAHpDnRgkuC/FnzhuxSReKi4nZfgIucObBpBs45S6sVNe1dMAGuCrKqeJZ1eDp9sTIdzNFS
FXkD/ujLQWiSE0waAH29aPj1ZfyogRIKBD6GsihH6OVWJL36JGs0wV5vstJkK9vElAwPYB+u3WWP
YcTbuSuBj8iiS6AIjfr+aXbGL6jCtCdZ3Sog+PgH7Y+yGDaVCakGZLwsystQ6y9Gm6Zn+SRvhkkQ
sXrBzuGFyotqrbGZWPOPkj4M5qhuDLXrN/zSVNu8LZy1HNgXmvI0/Lz+tU3lzesJXjUINGaZY0O/
T9J4p4spf5bdrZxUlq7O+u+X74YmZyDr3UuwVlpBjYR6Hq4wMULE2jGMh8RZQMiKe7xVybtkdLaA
1sazLF2r8JYg0TKOO7ijv4cjaW+Akp76FaT+gyhHZ5OaQPonAJ8Pfexm10vQuIu3QHD0ugJFlaxB
2W0c89/9DK8btp2Dh50nymg9JKF2JgPYngG9ZetkTMX34CADc7d21ez/13Y5nqU54/CXFlvyAs66
Iqh+17XQ0KUR+K0o9WJuRVgyKK0snWHk0Znt9+utVY5tQCCua08dDy4x//vG0H7JJJrtCtTI6tre
ySQau7bzhOb+U8suVPYKYud1GpDmDbPB217tgnTtte+i9tEzveoxNdI3iR0o49DdOmXpbTuWTpJY
/mTDIIRPW+xuklKpUmcnwbElSSJRgpv4p4uUk0pGUa1RfRk301Akk+94+QMSf/FBQkqudRJYYo9t
s776mGFvTUq9HBH7tlWXNw3NYDGboFNzOCJI3BmvshU3Lbx8sTBIkyHcjiFxulIZEI7U9EI9i8Tb
aOQTHozlMiH08BBm5bdJr5OjLMl6t9N/D5V18qLayrieOLTdWwayvhE6zHeT0/QvVtI1m7YSzXZY
iqaiOQc7DqOVbC3M2LuvavMoG2VV2fdrz1C1R1nCGgYl2ikr7rAb/3M2VdtGYW0/YgrdPinJudPz
4VFbnL6HjKSjF7SqL9tknR0qODZFAwGhpb+s85JzW3f6qY+zy22gPY2qL4t/DTRyi0Qig6A+DYQp
5t9PkgPiLA/2he666SVnn4C+gEYIK3T2ipLrd3kw2P/XHTv8reYE4GVaokdE0ohSLIB7EqpD1Vsn
WepGxbrDA+KrLMkL6PZpFWPqvTOyAU3q3g2feuKpy2A5TRC1yvLtjtZ9kyAwvczYCss6DYMinmwB
rCTNsTuc33T5J8UoOK9NYbuoffL2yUtc13epYShnWZoGKKPjoL3JUu0M/aku3HmXkms4RaHAPHG5
JP/eWZHX7dqk+pQ9Uq363UMWpzRdWWYZ48BntqitwneZcWf1PYShL0OVevfq0pAtDYUJbhPtUxjp
xeDdw6v9PQJi56+51GGmWOmhX5K6hjabjyZCj7PePGVLYtfhp33flIRRZAdZNyy6Nwqwz+ugplDM
R8fb5s7ZtsaVnegRuODcvMjL4I04jmEXu+3xDuJAT4NwF0zvtLSYUPVGg5Ca7CdbgWO99BiQ7aWI
VO7ZuH/Y7p3UkPI05OR92SDLS6sShN9ByUE1F9jm5N6gP9/uQmUS63KpU0JazcT7s/XWbyysE74u
38QwVJ8EZ8FA8vFfyFTpTxX5G1lfY7dO2Kwp9+oYVZ+CY1I2lvZb37HhQW2SI/dSfxueY8hyV4NC
fmh1xFlmLIveOUig9b3c1UudvJN1slX2G/pa/N3qesPvsUUd1CtvEPpOmQ34YK1ADwjR+SMp+42s
utXLu8Juw3Pnms3Os5L5xUyDs4IfxY/lBpDZIG/wP7/WODWmtVfX7YBPoos7cVRq7SENOENE8pOT
t40340vjTgMBEj5Te7nIBmPWxdH7Z4TLX3q5sl4cPErIihvzWi/Gdje4lfbCR6nshjTM17KYNoBq
LcI2viw2Y8IxjZ1CWEd6tzIUfTsMcQzagqEemDC/4pt3p7SG9iInruOKwOpSFDYTezmx9oAIL5K4
k/uAltamFPp48RYeTDLihqla4bqH4EPyL2hN4x1xLNT7kqxcaV5qvit2TrRWySsoXZXxXpfN52QZ
6UNI/PPlPwYp2qSu80K3zzkO0ooSJ+yV1mEITo1vzDqSN8O8ZsWy97ZhW9tM0fPdBJyZ+DiLrywa
jcnJall8ZbHFOnQ1Z6J6nKbUPOqpp6xQPJo+VPSBVn1nZSdCLv07KJ7cxB5A9hKlqcCs8sYPz0Wf
Fm2j7GT0iuwlB/9XL0OB9pBrtiAakvTvpnKWM5Rt9/uxsvjXY+nVpEOxrZRBWwMazi63S2wgfVaq
51tNprGO+6BYVnVtlSfZgJFGfoHn3Z1UNGw/8ozvMuvMK4ZY9j6bKmubmKr10dfNOl1QHrGDXn9Y
tu4pRvT0fuxx977CPxgZ1HHymlbt75FakF1Hyg7pvyMrPTOuIyU+BDfFx6lo9xG2DF+bfDeizfSr
xnTRr8refrUQpNgU/RCd60pJ7mpl1LeeZRfPRFrIbTm9+b2bO1+OSorpsxNz9N4SjF+DwxEXYYKn
1izid/A9k6e4CcQqzNLqWzS4CBqQOUsCVlSlbD7myKuQJ2nEPcqI/cGti082/dm6Gk1iUXgMIW00
uV/YcIJC7KJfi6dHAsHrM880ZxUUVvSgtYG+d93E3heGRpIIqDmOtMP4adoFji2srXjRf3YsCJ1m
eZeg0oqXHrT8qsQOY695RfGikqqC2ejNq9IU5cswDep9izEg37viRfawRncfzlP6IKvs2mtWseuK
g+w/h721qzItXctWgvjtBSWwR/koWeWKcY2rTPcoS60wPKg1WHbIuaOoVrY29sGooPJi7NAogA2W
X2TfscjqSxZZkJsjxcA3JspeCF1d+jQvvhgRqFIT9Zpj7bqgEWf4CzjDf5mCCeHKzuSfAtuKj1L9
JrsrGmiO0WVjL4tIEDhFO3wWRlftMZFrtrIay851a8YZtIFMPxS6qDZy0l6xjgVfxhc7b2GfGeYB
1E3ylBQmFjUmcNjG6bFiKvqApbBirSaa/FS24DLE1MNnyodkZYd1t0ewSiFBupT/Hwdfp1qe9p8T
aCGGl3FbIDSyiBO0kNiRbniNNXS3Oq20fFmfa+O8LsPBuHar8/GPbq2b/tnNZrN0UNknn6dIul+T
RPwRJa3nN46GNUA7m+8qJrM50sdvquqJe9uuhD8vP6LsD/qdB5p9I4t2ZQG+J1BwksXAeO1Du30T
Rm1exixMSGMyWW9b8GY71Pzi3rcB+n+HuL1W9ZzgBFCQu1jzvC+mgXEaLoHqE7ok/XZMWuUu8Kru
Dh6zuzWiUnmMJ7TNBHTmL1bfXXQ5fk5QPBqi+keZ48YwOu2AGCk2u2Xg5RennLoDis3TPg6a9j6b
FAR0cd14I0H0M4t78StU95Zu8DoqTX91U3fEeIXvnrLwqeK40nZgqbtjK2aMSfvc2kTIXL6oyw8F
p/fxm2I3yDYTE8Masd8nhhrsJ6UO122jG6951Lr7siIIIYsTIJx9oiTxtYifp7HXvSa5FoeQb2mG
y9daLWLzNVVHsuVGnrO+UmyteKRoF9fODunqfYVn4LXVrsN27xARuo4VhcM+LxW46i1jS5vsSTNp
OB0urwomS4ZDmtJfWzMLzmTnqgguLq2eV0b7UFOma2vqBcou7DX12jqncbAjxQ58fZm5dkiE4H5t
XFstDVNjS0dbW04lItXYqS2SobLI2qbt5q6Bob+Mzcdh3ulWgD/I8lyt18cdTmWwkqbm0Lhluw+m
/BWbnXH0IRQ2Z3nh4/19Fxv3TjOPp797yG4CdqdPIi/dyWJT4qebCwt/oMUpMTN19+zN7QqgbXDP
4ms46IDY0bYK0fmUlbKfvIRF/M2JwOLJkmy0FaQWu2zYxsv4W9c4JRaVxuTCbnXyrtXVFz3HvfM2
d4MJ6Z0rrGMTBax4slsQQy+tkIVZy4m1jB8fP4IonUEovrs9LChw2qiU4iHhQP7H8wG9N+j55PFG
9r09zNGTg+U25elW34VKdkSm+U0++TZ3lOvuisCYdp3DeQ4cDVbk4iwiL0qEqYjwMISeFgLVP9Vp
KqzWl2UdV4h/by1SaUiVwK43lGytArA4XW9l17ZMFV+0WM/Jlv9lujaNdnoQklpYHjkt89hhx6lI
ls1JcVHT8PSNFrvszZB89QbNO1Qh/+WyaFuJw7lJFGfV8sK3GrsyWa+NrnGoapVtLIyrD62BPGM3
AETBhZqvGdEAWZ9k3niYxQgPTk6OAw05EpBYxEDY0GqkAuSlbGPvVC8XWWxbq9qqAZxoWTdUFUlq
cvylr+qqSWQqds6x0zrnJG3WnWfMdyzCJrGxpcEOnH5D4It1JcnZZ8uOskWLcChceotl7K1e3nmB
9nuYLF7H1qF1NAvkRb9VabObJl05AWlIXTM7y8tkRmgzLRd5J+siEkZrkKP16q8GVLXh2i1jZedY
6XeTWhbHv+plDzmUNHmwrdkuX5/4Xw+TY7Xa+0YAcYnMEfpNh2DaqosT4M1rXnrSl9IrMAWIf7BD
dVPL4q3PYITqSvWUYac3TuxbmhXhnVyHB6fM0t0gwvQtCpJHCcKfmyDm36L9s4cHfPd/7xEoVbue
5hYlVA+xTK9rCV61YX7SVWdjGtjK3qqcNEYH4Fa+jaj1pNsbRXWGUJCdZP21szOpzrrPMG+zuq59
QFYdLoCJOcVI7MQj3Vc7exyYCr+arPbhWlnmzQ4W36JZSl2xXJo6jTacsdW1nObaoDlYpSQIR8/q
4li02BiNyqSu0jToVre62BWOcy0X0qbo1qRpKIf6cqSs/KNdlpsG2Ye/pvvPjuPyCmSLvMgZbc39
XXcr8q1jYZd93BzLeBw8oOysPTIuo1+GU3keMR4ks1NU6l0Fml81BEXZ0gWN3q3DtoaNxqe8lZV2
bS/+F5MRr5MamU9jaJ6qSOW3RI+cg+slhEuGOnnU3Q/ZJmsqtNX3DpHH1a3OtrCsiHL4R1pi1U8C
rMBT8SS7y0tqeGzbVde5PkPWmUKN0ccQzV4v3GGvZSoYmCxLzwTj0nND7GMvEDyogkIb+N91ucoW
2QcCZwuCtUeyeOktG2CbaduiN1DHylL9WFhJ37wEGd62VoXrm+eGz5kVjZ9aBsq3trKWPHSF/1oa
ApDIMXufKvjjbBzDBzQj8SJU4KwlHJ39ITOnH3DKV8D2h9BPuwGskeGBWTLhzqdR96IEJPF6o0al
wkFlWk2T+KAs+y7YHsXGGKfxpWyA30Y2IvKamxyuM+HpSXAlQNuw4+uXZvklmDP0QtvyzrB08rjO
lJZkh/4pyzt5aaKm2JuNga5RGJ7tfy+E1qB5j/ysZZGr71S3+ZSNt/q/+s5jJRZs23/OcRsqErc/
Yj+3kXPf6uXdrW4u3egUoRC9vIK/nnSrky8mmVEZdjHc+7erm5vRrrJzNKVCqzmjgYonuxMa29HN
mk0dzyCes0fPgfqmFK37Uub6Q4nT0L1KIvWl6bTZn502veuHzHuZg65ZE3dxeA9oNZvB3hps/zf6
UvQW29hZAYIjZ4r7WsMiRXyVjRaqOE8BXxf23Kc6sUocx0K+6tiMcw0W5VYyUGAZZFneogg+HEG0
Lkj50XvNAiyt03G4yBLkt+csV4f7a0mYBLbc8eFasp19Nhfqoyx5CRESG4p8bjjvIHYhWg7tfC8v
OkDYTR4YKhAF6vLK/N1Qg6jEXcR1N61qdTZk9qUF/RA/5Bdqf5uhghJ/H4dil6cRvuv/zgwP3Nvk
BuhLD79JCCKZuUFmy35oAd08mIUT7yfTgYvTl0BLlotBVOSc4bKuB5xG2JVS1xnhzqjnke0pJdk3
jkzdr+0Igi9ONg8d/kCxMp7UaBrWGZGtbwjOVJr9rUZUbq0mmX4ylNK5TD1pNdlQwc/FolL97AcL
1tvc/oTC4u6mpi2OGb4E6N3dbmM42UfSus28ikO9OLaajU3VqAQH3AuIOUNBs626fBE93G9W+PpA
cK98ydjg7Gpcn9eyNYOOda6H7I1gdNquumH23S5qnsolqYqgyuxbDoaFfeihfw+nBAeNLlePjRbM
10uSD38WvymznaFpq4R3RIVA8i93wVyIP4qy4a+6dOlXujluq3KINrcbflusfQ0caBSCjMeUiY0j
1BoeYRQ/alYNd6Bqqm9Nb794o2q8JN1o7hPHDLZp2QfvSobKKFCab9WMumbeT+0lVjPjPJLtXFX1
mN+PkVCbXRjC3clBeSH9MAQHrUmwRWz04EFfLpyaqsuwUH9iwv0bMLBs0psBgxQaZTeW6J+Er+Oj
nENehB0BAg+3EPnApQlzxsYb1T7TmL4YZYmoJIl0DJC6eBf1IMKD3hKXGMmCS1EJ5E2bwCYSQfHW
IJZiZrZAnwz8hm4Nim1VZwXgplPliMTmjfNhhAGywqJ27myomO9D981eqgPsjg7dEhwkS1D5IJjD
vQY7ELGnQcEI1FZO0C3NzRBmJH6WBlknWy2NYy665PQBDlutkNvzlWx27r0WhLjrmNE3dUqfmqpS
XkqgXftmNvVtWuXKR24pK9lhwkx63VWJeZIjgxyojnQZwVHjKdNU8ru/XQ9aK2W1S4z72Lb0eyKS
wzbMFMwy/q2Td3UsqtUSzthO3tTDuuJk1E+jyz8mY+XFqlP94hUvsmAU/ED4GaC/w1g4P5x66pIN
++50Y8J5Wt9GVcv40Ch7v5kCZycb5EsJwD7gVhOip74YQDuQl5WuEW8T9ub3famFPgl9As71PO2c
qnE2spsbkCKwTY91d2n9/x5l9VH12uEzpBh6/4AOT/8AGwFVCwNLYDJJp1t9F+UkiufZ5ThIN9mQ
pKp6IsR6kINkPX8vNPl2WEJcjnFPtpsI++Da76qlfkj9mNjbwdR2fiphg1K95pZvTqPY694DX2eE
oj00mCPtQWYZ91bZ/B7NO/oBeviXEXY/mS48XyXtpNids6iwCAvDoijAu/Kmgicb2n68z9NEXeup
Bhi4cc+ThoCYFF+Ke30XqpF7liVZv1TJXt4sgt018avnBYA/0xbP5aQHj0r2BEgYnYvlMuM+tI6r
MdrKInDRxTG4mnZVPKPh6HanRmune2vO0Gwk676ChDIfZGPkjNMWw+F8I1uxdh3vshzLGdlaZ4hX
TeC4ZKOsgmkB1Nac7mXJCogxBM0p4HiT6+vFWjldnCN6AKXrFED6ShZv1sxXTxdZHpc+TaW0K2nf
rDruCJtUm55dF4VKXcGzky3v/Kwg5cFhYnydlpKsUnX9DUXU9Cz7N/zL7nBEZ9VZerjAiB57YRLA
ZzIPMgWyBCDFdBxj9OiCExRbwJFfnzJ9nFSb3aMZnclLqWte0PCIgpvOxtbnd/NxrPsScKWerKZs
wlpO6RHE7z7C1vIekqPNj82jAxs2nSayrWnm7Eyi61vX8eytWaQfZVwqgPRtZSVIT+5Jxx7QvI0e
vYAfdw1W1xeXQLfZIkas6aaBKoA5XuSdYgE3qkq0CnWbjzVWhgyn8nLR9/VWxJ9YpQnFEjljSR7U
AGPfJjDXbqETxU0WJPneGR8nb9kReajYhjwf0YCpOBp6Pa9e9QheLIIDR77/ow+M7XuBmtxTqRrh
IXSzT68Pv4o49HZBpHn7JFCIbXEcZpWM+C+aX61oSnf2gmZwm/EQ1yV/K1IxboQjr2n5E8pJDyXc
ra2AKJ4EoM8r7aUztC+epru+CiJsbXYB0U7F8WuDBJE6AfwZwm7VD3x7iBLk2Cu1OFShsqA+eJ6K
0jd5QtzmBQQgEhEbQM8OVL1ybNZkOjbD0LEuq2l8NwJb9EXRnjvC8SER+x+JlaOmWhntJiy0alu2
SuYPJgBTPe1XSCgCdIo+Nbubv7ZVt8Oq79DM1r1R1uqd14BtZXHqN15U574WTb+C7mudIzTM2fcn
qs+8F80ngnq72Mvf+wwwiV52kBeLJx20mj/U+KjrynuYJyurrlhWqhanLWF+TfMPJK62Bu9M7uEP
NzrNT5Vtwtoy32ADVEcgx5xO8DXxzbgnZKAow0qf8xSAlfVFj/QZwDd7Si8qxIoOn9DvNmXOAjtl
+CpVZXKJbJDVc0jezkqQ4x+Lbgda9Ksy5PlLF/yqUIvdIT/zqhAdZZ8wX8qRAFIWLdpKY8riMTtr
VdMv4DH5S+YKASLCC0Akh59pHNYXbTLw/Upfur7XXg3n2IOgXCmBeNHghawLuODrkd8AIp7mASft
izmPx0KomE4l2WVosTfSoMhs5oQPg0Rvv4vAkx6j8OBV7cbR8QkMiho3GHN47LSoZvPZVrvIRl+v
77sHoB9rs54GUMjmUStcxVejKANp1z07c0HCcirmdRfk9VHEw6HuwOYiTkNqFvi60qn7YYBjVpg5
wFdwXSi0k+2PHNxCStJEbYcxWo8BQRTYF9cB5oxBjOgqe9d2ETKRkbqyQUAKyOr7eYbHYOJ242tB
rh05lruroVPYugf1gRi2b1btBIpDPcaegFFbVZG+qaaqOXYJGuH38raC95b6f7TNukpFXtj9rlG7
Q1ES6AIdySg5iyabrxOE2OHEge5n4zzsIHvk8EPN2sfVfER5YG6Owov0rdWp96peVkeA5DPfsMjF
GYTz8bqZAJl0+vSTtcqGJjN7j41YhNPZGfisfuHR1qGj5+EqKB3sllL3xxPWRZ+xywEOX/nIz/Vv
uu08i6DzdXJ6h9DoEMON++9lw8cjvPmhNG20aktkisnAF/miB91793WaREjl4jFqi5c8mqtN2gFE
rrufmYPKA0BdB4XQstzMSuTe93VwyGZXeQ7Qsg2m6E4zutfcaostWg+fbZ4qGydo+PDQMEQvpT+r
tuhJ4ZOo1priuYn6L2Fttoj2RfYusUmolEO3Dfo6X/F6k7ssG3dexBuSlahc6JnVn6uCN0tLxUs2
kNfXK44ugdglcbadCSjvbdGcsqxADCUpXodSXYnFBgVLRhyRsAcjo5ls2yI41SU8/IQvo6r1D2Wg
fUS6Q6imqe9Uzhurbu77DcxF66joiiBmn5iHVCALULfVL6EVhY/9sqHWv9A1if3RjHHhblK8QcPH
Nje0PWK0ddhZa8R+C6d5VlPxVplq5HvGyNHXzS6RY4fb2hiQ0g3BptZedtA1NgmJm3y0tTf7XeJO
K6c5lW3qu/Zk+8LL8TbPSndbkO65dEAW67BpL7nVEc1FwAHdMHhYrVCRX2y6V2L6sS9668MoQhhZ
hJzuherthxSVCLc5Fsr003NQDLK8T2vIcLo0hkNO5smPBOliFudxNVnA+Qrdc1eEocc9J6+U7Br6
H2lW3cVDy2+wO5pbfCJ0v1tMLY1Ue4MCO4JdrU/m5HrruOyxiUggp4ohvpOXXljxHdnRuzSr4R1B
JwTG2z+7CQQLIkt+Zit+19a/YsN6s4bpe6235MAi8wQY+66EhehMxBFN263WMMffG3w1N06evqCg
bV1Glnu/rdN6X4ZN9pBN4PCUqHsU3eybXZZuMjZ1ax1iFjJCMWZW2gCWNrNXnYaJcKULAwkVN9nX
mRuecGAJ0EcxorvZy6xDwE7tKKJEO8aDAUMzyue7Ik6GfY7e7wlouLHThJjOfZSFbGahtQKPqbb9
gAcguSZtU8aJ85C1YbQJ63PVQesxhU0yFa9D1AbYEucVln4ROrerBQW5ahOVvLkJJN4SwnqxDQ9n
vFlUr02z7xUbaf08dl9bkvar2rE6hOUj5HQ7YEDGhPsQavDq+1xxctKqvvhQKnKiXtKOh9IyrTWU
18Zv+bn8GC2YPnjP2x/QilvAyWAfwKlicNcJ44MFDBNBqFofo9112NUKFRtJC6sI4iIfIRISPj/r
wwfxdA5sSdV/aF7Q+xkoqQ/PQjzGmt36Iyz4iUCyr/qAQjaiH40oVqgYR7z19AtSix4BCSdYy2Is
Zv2SK7CIxuhjbpNyBS/JBNMdttvKHFlkTfMY2ZyJg9DsL7jBD5eGv/VudOstgDPOyixA69LLoFqm
jnVmr01EyXtQ5lp5aRPessFc9TavElGWBNXqcUAOGBmNLjSWKCj6J0CjgP2GmMXZo6mtbCDjW1VV
GjxCmq9un5JiRk1hU6nFMzmdadujwLAGKWSvMH4y/F4z0vvKGhx/EomxSQgB+4bV7/Qi8bDfjoft
XF76pJr2XRMHl5m/RYntE5jF1zQKxAOB1M5HxYclq1bUe1S/0UDL5wfbnFiwi3paEUgAXYdINYkp
TrJqH3cryAzt1lj8Prs8XiEA8D9snVlzqzrWhn8RVczDrTGeY8d2kn32uaH2dBAziJlf/z2Q7k5X
13ejQgITxzbS0lrvkN7soSuP3oypKCqG2I1U899lV2KpUc77GgO6YKq8D8DB204OCcQXnv9wBvE7
1a7gX7HBhuCt286gtR07CNM42oQZidZGohwiONwlCZQhEaKKpA3Zq62kV32ZuqOMxJWdd3LbIZOp
oFzFwi0gPpAQQHY0tPzOy52NmpcUIlke2iS0H0PlkVS38l3TGdVmKElqlF7kblO8zjYNleWgiSt7
O7myPyFtYL8kQsMdPp3BLTSkyzSTCbUghL45ZXIpjBqQrnGZEPMKemtKznA76j2Bv8U7u6E0VR80
NAaE0oTnlkcVOZ3ql+nMHZ5jwjr0iHfEcUIKeXK0oG3Dcl9GIvPN5L2xtfo1mkZ9Q0btb2ZvKsyD
mE6FtemnvtrETaTc7KrprqM9KpuCcv1LIwbhI0/MP656pxiXiaIkzZO28pVsN+CGDuBPKdHsKyy8
oh1NQ4QdeccN+quuqqVX6I07fhLjtW2oNuIY6J2i0MUcNHdf0Czf95GSbXpXvZkkdALDnqaN1iqn
1ivfhbCdS9Eqf+TIFzVamvFiVnURNFP6uzHA70j0szGJeS07mVyyfhg3SjI5mxFB/ZZ1HylIlhXV
zk94VofBFGKUI3qY0l0Y4i+G2IFwlD/maA5nMwS+NVaxH3ej5TeC30lX6flJET0UUIPE6DSWR3fq
McFwy/qCStNVlWypDKAiBu5/Ou4SgGWJyERun+XoYV4yEjxpsm/2kGyDeFSgrNViPuRW1gCtrN7a
prwrKoA3tKSbvdM03zWR6b4hNZMnLOPh88zb3I2w5Obo6EYY9Cw50a6P0wDlYyL4SJu2KruPyovF
CY6SSvVq/rtpDLByhAVbHgo4FFiK+/M4YrTTed+zsDA3rdOT60DYZsyQQW7sG6XS8ToCMkTlpdll
bvThIO8RjJ6OcafIgnmMbDbDPR9Q34udHYVqIJzsA++bcVuTMgtQF1WDLAZNWCoR0hR6dSlGFISa
kCUqt01j4yCitVOS3vHbPGl9EcZ7cnDZKUVl1lZ1+0yMf8HXsUWxO3k1NE3ZVzxIm3B6zQBwDHki
7g372cii0Gy41E0EvJK2btixqlIn0mdnVxnRuM8rW9smAGw2wkU5NblFYrQIb5rez0FIbi0nvcee
ONuWK4MWNVjq1rm666HjHWZH9WD81ojopRVUmj7Ndx0a53NnlwggJdgOIB2+Cyc1aBxXbqArZ7vQ
s5hJQhEF6OJ811AqCequGZ5aTlooh31T6zquVp6HPaeBVFIdJuMWn8MnX5VLjsX9Qfoz2wkFU4fJ
2DoZGJmIpBxofUdi3iGRANPDHJjPKD5i8jPwXH0FbCCg9lb6PSHFDt1gSOMoQYAOL9tHnUHhMigE
etT85QiCPhvNaaMSSZsdLljMPz+RWRjOIsnuSljPfq9q4YtojO+2SR1+7qtT0qXiWExM16YCnKuk
mlE5Z4ddJtTTMzazWw3DNb+uNTRkyhDqXAhOKW1OrV4A8hozVPCiehMiSblXFfYsfW3Jz8aaQUGY
ZY4LkG3dQy+dd3A08X1IIaR2s8JOfcwTgABefcTdsTuNg+hP69FXE9lmd8oToFNwalipHdLt4Nv3
U5G5e77c6mRkanWyyXft2rm8TujanhCRmU9JzqbNg5fkr3dzW4oBXTbuawqMiHGdyV64G1L9V6F5
8pTWxYd0cxIohTnIwxznbJE9WM1uNqHA202nweiQ7XYabF9tLc83loUkq16Yx15ZvN+q/TjNxYlV
pGATNIaB1ZUfdgwqoO2jkvuTammwlM3N0lfiMmYv5YantSF8JQ6N06tF2n0XKqo8zZ1EYWiw9pLp
8CTVFOxiTFi6qWX5lqTtr6Ytus/Paj1aP6Z4tpD5nsLZRf61E/twMV5c9xnrkbt0Fxc6vu+trIqR
N01jj+FwsqN3SE0VE12goWrP7oKqrOckH0YRFZrfqHV6bNuZgvu81Yb0rilegnE7/xjFNwvhPpQg
iOCbJgx9JqnlDdS3vmyuqcJ0geioH6dTmG9iNQz3c1YfhqZGWKHAADCJj0MLL1EhWAMGOxqn9R0g
5kFd2JnfKdtVWDMY7uyvh40WV2x/Q2MTt4AokQqB/v1WFh5bq8EkX4P30gmgg34ScMz9yoHHVv90
5+wneReXTzZEdavXLZfdMX3snnD8jMVx/a4qfSxPcmnW7tqYiHnwM1++yv/vdIjn+n9dPThes5sG
QXKx2GvV4OMr/J3NSec3Jjpaga2YCIwU6aGvc4+iDhdEFVbXpZugCz5tpCfBZwqnBnJH04P4202/
BfYJVABHTWkvYdbFx0zJUS6/dTji7bq4vxdhdUmZB04IQmMGVuU/EOCKSJQ30LQ67FRn/dYgg046
XHEDJ5XKBmA05YQomR9hnRfM3XO+04bo7lAVC/MnFuPvUnWNfb+kCVTLyk9jhLCelPp50nBx2UNE
cJ6d5Bn2ehe8ZF6+eSsNEqX9IoJI2Q9HpbRTHh13uooJCSvLURqiJvKMHuINdZ+dQlUgQd0qhFWQ
sc58NEe0YBRrM1N13igjIC3X0DepF5lPBBOLqkpPXjn/5svGigXQ6tEcCmwk9aTdxpTI9KH1roOY
jT1J5QrWmJ+whdhasilvag6psWcb5YusSjZdFpU3K6HiXJYF+vTFHqL9vKUK43EVErnGiBYodi66
O6d/gfqX57BITB/332LbKHN9SRHOMLRS+aiYZnfOKN1jhgXPHZtIatLW3P4aU7F35hab9dZ8Oo4o
9zwCxSEkj/5RFiGKCYnyowvNykfQswcxKrKrorLvabw+qLJY/Iiq+J1Mko/ZtPm9j8QdCUnnTy7I
p7Eu6IVi37KQ8KWIknojVRzKzMb+SWbeJRfAHOWobXcgWfKgNAjHpashWpEt2ZZRkx51xNW3Tm7O
B3Qf5/1M6WALStPYzkrbBISP27Iakr1aL/kOj4xUQaa1FZ19BeiPM5/oHwV8EiMp4++hUtkwwSkm
6M+0UsuFvBIHqmHPj2ZQv7eN9lcxtDV6zhAmqfZTh8GWJHETDx2godiiUpveRZLmkFvTiUkqaKc8
O9d5NZytJXs3AfUdDFkfvF4q77g8B8IzSKnC2NuGXRaMURK9gxT8KfBUejGlrrwZqqXgFKEOgdvl
IButMt5lcnS/S/LX0nPB1jfhdCbxGW0zEzmlngryAfH5rYto+Y/GGwzfSR3txg7AOMoqbvYN3LNn
bLaw3qmE/5EIrlpe8lvivUs8rRl3r8yqxWbDPHhGL+5GHZLaUETxK6v+ICsQUyONq80sbe8J2jjc
RbEDYbiesZOa0/lGiuH3pLfHeRLtc2ha994hbBEX4JnxVJZ7tJOZjtb6d8abPa0175RaWrb56n+e
Xq9cB9f+2qyXf736a+z/vcV62p7DdZ5HoVw5RmQ+YX8s/r2fh+WAs+/aX4/W9aaPVS5a+/91+HX+
6/J1bG3+Z2y9zzo2aW2xNdRq3LC3yxB8L4qKRXU5VB1CGNKp/x41epOAYDmfKUB2A6zH/tX/fOln
KybKgIql7KJU1Ke1qZZldjBLxMfWvtlM/+6j90sU2SeXctKjh6WpPA5ubviAiKLHOlblNrN7Yg77
dWxtVLjpajyEl8+h3E5fI6axrxe1mBQeTfTPP8fWE0UzS+o7izrscvPPsURpFrd69fg1xo7TR/7b
uJVmpgWxW0V7q0KcuVRq66pWpnoNcy9m6RvbH9LVPnKAyE9dVcbTHIo8sPHauZfTzPYpmjZIvJXf
YxAX+wSvwwOFEVjLsBPxk9tqutdve5mRSwmLF7vsm4uZZHuXNfaMaSUh0pxmR5hj+5Qt/7lA5HKP
uMt7ITPnCv1QDRS2XUwrkf0ytGNChK++pGN7QgwlP2NUK3CPAcgNimoODE+z8ffI0Y8r5x/CQaiP
D9p7ktB/KVqpfkdvrdiKwS4CddZeKTd3bDE7hO3KdPSbuC72piyp9KgIMmk6RDlC723a9+p77QwA
Rtt0YVOQScqwQsJtKTL+SqrfRtM17JQBNHaR9TEPZrXN4c49shiRgmosf5LLn87rkIz07upl+XHt
rQ1E4WjXQP3ertevY22nv3tWLy9rr4/LmQrT+NK2kwdOrRXbMk+HRyHCAhpsPARKNAyPdSwuCXYB
R13XnocB5Tmu8z/I0PzrgnlE3JesJBiU5R5rk+v/xIMl7uttvGqOjyoufZuvC/oOgXxTkdlxHat5
bi+tEl69hhr+VG5H2Luv2pyr+FWm085xoyU9wbS9jkVWfM8LKqjrkFX2oG6z8tc6r69D8TBPvlpp
+n7tJlNTPiay4p93KHB71gEqrZjXFeQKHPQ1qRLnkDTMr0i2/Bt0+3lJMxOfa+G3r/H/vY4UfwEc
0tB36/2+Luy1+DlSjWNnkw8+Ck7lC5KB5tEYF/2cOh4369ja9KVavrRLEyUKcE59mhfNJ6g5/znx
dbGWzs6h0tXXr6H1aMrC8uVrzE3yP6oniX5k7G1c2SQvpU7JWOBL+3n0NWYrLSAC6Z3WKxQqTJ+X
FVGdHRQdMEyro9OcVCa+H2revkckgoKQmGG3djVR5ujHd/CuHat5F2G4gHyWXOFycTyI/JAIAah6
6Q6iqzDHBWeCVBN7L2G/G14Gvq00yTAvXZOi+kFvQO63Q2e/j4UcDkIhYlvPZmOTHlpZTdvIhCvf
t7ZzCiVBiZ2SnVMVTSCSltlvTl+wBfPEx9qzci19LnWCtRe7of1mmBYqSW1+X4fKLiKayKv5snZB
TJk+doXfa3QetvpYe29W3CtIgsVKYHme+6YRGh3UgqBu7ZZIvaC/RpCzXmwwXbzCYDivJ0MQHW/f
dH7WvT9MBs9VVb2qy03TlnC39bzisl6IAy8x3dRhAoRH32YdG1h5AtGgQuWxv/fiqodEw5I3rgvb
uja5uhOS7lzKOG0PXcQ3bH0+OFmzE06fgf2M4n2BWshbNNyrSuY7T8EDORsW3csBg4aFLmnASQlK
UFnvStqTncrUb12UsrpPRf5uaeNEnM8sh81GRixuOOc5hu6MeUj23isjxRYv/EBAF9OCEblcrzP3
a6+uBvnmGEdmxziwsW10QAWdHF33oG+liPcWoXhvRjJZWU1JChqNftCKyPEFNYEly+f4PUiXIM7M
bkcaa8mNuYTz+XPqjMI39Tw6ePoWxxH31V4cNNZGzw6GqdyMQn7rdAXXGbeebrxpZDjKkXx1xt5F
MaBFJhSP/ciuoBrqaAiimlX+aIv+NQxr9Q3TvhVxs5GmFz5z8lppTayuKjWfz6SBLlqa9UgsMYZd
mi9REWWfQ9oYxifc5R9Jk/2qbNc4NAj/X4WFPtxEiHvO6/wvYu/ml2uKaz/m2h+MCXap11hslm7N
NG8IyAtq2G0LXMJKNx5ytN+iBX8tCrmJcBN4N5PmGAPk/aXlCMMprxnGDw/dLs9SU4tdqZGnLZSk
CNwhqSh6x98I+up970JkEK0nUPRO21ezLyWJADv+JcUPNZrtvddoCzq/cLeTSo6wSESJR7RL0lYF
GWvP+n1OhuJt6JKFXZiJ09rNavRGAU1cYN7br2E3UYfqhhquhjG+xtJc+GVJswMVnByaGo0QSykO
OBshe5/Z8kDSTwbmQitnZ248CP358zM1SAoUW0BQQaJQ6KeolW0SvY1J3tgbU79jsPeIZmYgg6l2
F4V6ibF1AepL0ap33WlxRMqLu8Vu7b2fXe3eNvpuPYf0qXfusIvejPbvjsn53RSO98wrBM0xFXjv
LWPCMBq/4eXciBAcuWYMPJeeit7io+7J3C+9nmLxo8B0du1hAlQ9Gi/dibCy3tuyxle2yPfruc6z
1LsTysNnrzLrezvMR1NNVWQt9ENaZ/M1X5pWHc5z0uqka+hVXdPvelex0TLS7euoaw573infkNFB
M2AdNJYzicUaM035OdelfVUHjbPh1M6BGcc9grVLfz21NhQwMcbpr2vn81Z53VgUVUvSqPkgDkOf
k5ZsBN5griUFhCGUw9ZuufwBigA2r15gz1QtgBPRHVudq2dXnY+dmN4+u+sZTVb9KbbSa571f5ll
Uh5zMl7Xvq//1aCA6QRYqNX+/5wYVG980XkrX9e2hqMZG0w56g0AcqRFlrvELcmgUU8QDDDD6Gak
7rgTPWRKLVOjG08SJAG7n6fL4vqyjq3XuZip3NauW5uvMO7IMiyv/xqf6wb5Imkr6DJGklAu1LZi
CgWMU5oiaQsAxlAsh6yiiLyMxSazJ0JAEXAOu33LreK9CmtxXXueN4ULtBLz7eXk0CbKXhnshI10
0b2pdqG/2DglgBhpAb1wRQ0slc3xc+0ISY0Jhe/5sna1FigHZLxsv3arqUiO4eCBHF5eiYxnfpuH
+PMPr0O2NfmxzKLH2rPygRTrgCbK2o2xOQ9sc0lELy8XtlWd4GLYm7Wb6Y71KqHgrr31/bWRfsjs
XL6u7z1fcF6jlShYRy7vewEWTbpWBWu3wkednyaG8mvXs3NkkBKEoJZr17vFYf+aVaR4KSxTWrO0
QvWVupEnm2IBieSpZq42y+ag2lSGInwu352xnDZJFDk/ABCfJUfYr/E8Ndb8D3mLj4lM6Peqgy5C
UV48sbRmqSc03GBHWV1BcGSHqrTDU2vM4hyGSnygDlkcSkQ8b3qefGTIs/1uJ+dhTliTO271u8hL
G3fhdDxpFf69bgL6htxP/PtIIb4hg8/GQIvc5JqNRQISJ4rOlEj3yTi/2XNhbJDjBL5RZfZLO3fl
vMlrjZ83T2qf5be1UWw7u5ENxRcr/OGg8Oj3KQx0d6ipp0V1D+AK6DkcOhWNzQ4Wi9eOZ8Dy81E2
9U8cIpWjpeXTm9XV/OzGVw3r8w+cqn4Vs+tToH/ppyrcCVv8qbs8vcVJjG5t5ig7aPrqR2UlGkFr
u9Nc3X4X9p6SWPbNmOdhZyhxErhKdo4U7xfhunoyZfzHjMuf3ShMyju1c9BAjFJlc7EaQmhslEmG
AhPkB08Y6d8DRaJsslygSDXFSocHO61Hb6sLyks1QIBHWe7JyCeU/PD3bosEuwzUiakSaN/qOfIO
lkflE+B7FtQCeUzTAaw0gIVvmj68WH+7sL6vQ6E9DLU5QUSvN1Shop1akhGzkLsk8TKS71WJzaVj
3Mbxbx2PCONetrZ7mPIO+cMRgLL0yTMqB02hrganqd7BndeRBwmN0y+gHuo1IwO2RV/J3hZ2sTFQ
qzyyPCKxaUff69yVz1ln0WZIvzkU7gF3O4KMKY1ijuIyesmvqcBfcBzQzsVV8J8ZGkzV6h7Gd1Hj
W71o7xRvtb1VW+IUWQVZ+bhyt1GhGh8gP38OVlL9Y6KCSS3oT9x1NeRvQbK+rBCHGNpuoyJSd8Tr
bHiopRa/1qBU1t7a1Far7SDOkxxbrlibsNJBuozeOYSs8kBGRQP2lxzARgQJ6vW3XjPV50RpNfB0
at1r10JI8Zon3sva60EXPgcDMvZo95d1yIB9sHdiu942bqo9vd5oQXkCIFp665BmWAi+tVl6Wl+w
rD5Hg5WZ2CU+lFq4qH1W3XMKgbSacXVfe7j4REHmhpiOLCdHdjbUq9vT2vN0rXvGSgZCwMGHbh3T
cVU49l5hw6LhBWtDULLj0cBJc3lB5CpTkNapChqBK4iqk9dOp/qwnFSWZhxI/CmQBo7rFaS6h1NY
ogL1dcvIzU6Ir6af7zmPh9KPvek5JaQ7JkvTn02ImVQhxSnLBStd2Sb/2K2NrjSx08MR9iMbflfY
v76R0/QnwxoxcyiMt2qsfokUoYn1HCla1Uec0juAGDXfbA0HOKX3hmC9tjD06FRj7OGvZweVSg9O
49Y+NF9Z7yvAMHLKT54ggoCKFj/WBnGUMqjTsAzS/4zpU4wTfO0h3m3r8WOKRlBeoYf2t7nPRGw8
3bIznumsMOmDaTmu3UTxuqM2Aw9ZL9EG23iygE1OHn9eXzSUkUdUWg/28vI6kjvg7iGC6HDbaqVz
HmuTJg2zXTOMRydKnEeLNvp1TBRo5joAtNKMYEfj4bFfLyYjKO5oybGnCdvCB/XbBHxAYwCw+V/3
k90/Za6EAcx+gFEYTTzg0umYgjXdZ3cda025lRrr2drDr7PczzUAu8+uHvKqOd+HADdu69BozJTz
ukTFCKGOnuvYNIcnreDBWHuyVfpDa8mSK/ija9Pb060CHPLyOQQLEg+gwdsYThG/Oi6PeYt2lj3p
5obaLpViY4gea+OpYq+Wxnxde2PoNtdYuvtSz+LUn5slCyxrZ7OeLWNW+czSSZ01abL7GjO89I+n
qix6fdXctRhW2R8HG82xUR9rw+8IBY+eavXXWGgO7zJWxwuKPuqjj8LkIjX7r68LUvYpKG80zf5r
zMXgqR0/b9r0A4IVyAj51mhPFz1OXtvRy6+sgfmVEvqphwRxWntYC9rqZj30MvHQWrM9/tfY+jKr
KX/KNoy2WlXngHwK5742riRL6EAIgKHOWKUqgHSpxchhm8JRfcokrJ5hWpFe85J4v47lcUGuMgFi
Loqy8qc6VDf89sPjerFpYEdaolJsmMB/KhUDoYxpNoi6WD7lXD1aEoUv6L3KZ5kicmsKJfRV6KB4
PQxnpzN7PgBOCuBTWwqpIKU0Wz7VSSa3JnGP68l1CGcmjeR94x21aaiukzmebSl6vs/BeG/MoTp5
o+xABU1R/iKjKiiqQFGHats0jtxqVjQDPApxlVcM56VPoWgkfZguhk0BzlffGiMs4cP3l7DqX6w+
QrFdUJOCl/Az7JKdJRA8SC12OiURgFdp9WGM7d+zW4Bgk0e1j2BOKAJMt9rr25YYxG+IPgoPRxY9
38yghP0xViCShqzma7UPfAzsehMMuqoMJxAT75p04n3EgkCCWwWSDki57/WzOqM112qKQXEBdpKr
7LNR/2DfxWQDemFbGeo177IjvsvKpe4q6LH94B7zHgKcYbwnzZCw/XPZJ4P2zHvhPufc0lBtV07k
O1qSiUa5yYuphTO1UUdMY1Enpnw74QbgVX26aWfWSDbDL2p/10TjvS4ifBMkBnuqTXiPkXExm0Td
KZh7bsr4Y57nNypC27jVql1pt+65z7GAJRHA4VczDSjA20Z9RrTsGwiLEd+utt9VjsD5UtfDa1/8
5jbihNyKsUH3efAd06ByWyraJSdWza1RvRsZdx7qfD5bCM5GApBIrmBSl+pw8qb00GiDPMkulAGG
e8O2cZzokrly3qqt/i0a8Q8AMdUF0QxFQ52ruwX8417r5ruSxPUhR63xgkwiuBLWlCBrnPZSlSVZ
En2AvzWHflRP/QUgwaGTCDK2MvULWe29fPSOhTHV24y4ga2VKTYG/kO+7LuDVS+IwKjTAnOw0x0A
4Z9INf1Y7BcPJlVyn0+r94HDdT7qbGTw+N3YjQJcL23bs0aLTgJwLbQk2LF3Bqu9YcO2UX/WqT7B
qzPleQBocFSWhIfR3NeIWlvCakIUfkYddZBMIMxSpEhGxEOrvuv5j95WrlkGzxdxFD9L7qCX/5ld
oz5Rf1NZCVOJ5pp6mspae5gwPEx+9pR7bTmk4G+c2jcKEV+6oo5O0UiEkWs8v5PAjDfrKuT2huXX
W+WkrJweTQonfsfalAAzJYdq11LuhT39dE3VvYxu2vqkAltBKvQT7IAbFbUl2zlGvcARIoJMoxXY
PJVyyZR8gwhQ+EMS/27yCkPo2DywlvcpiBXkreSOD/QfmWERM5KGp/qAKUdbW68kRvRNArpsGybN
03MbOGZug1+WapRHIZkHE8X056Fv/KojJyCLVzRN1Usfx9qlXRrHxOLPgYSZFRuhR2FgdiD1hKaz
Q1GcjrnXaoIoTV0fUNYuLqPfCpUHlBhiFIVIZfzqraH6aJE1Z9E+dAXGX44Lp0mPqIGoI/RUj/D4
JWoA8sx3diStT92zrswrDt75BjeA9yxRBX/esRYI9XaCXHwbPRLsUu8mqsLRA2EVls+2BqEUqh04
fDO5jCAvNxgNEVWwKexSFQ6P2ZK8nrNoZ3uL+mzd/47cMEegzADe6OoZIAazAHgY7sWMuZ0OYX7T
aVCZ2j8DpMEY2G/QeMD5pO2QdXY2ZtGqPkLTZaCWHQjlTsGARVMV5CPRi4mikMJC5T6nenqMwm4u
pBpzf+4mRNHy9gZ7+UGmudlY6MkfvUkHBaqH1tGx3ZMS9t5JSUP3ZC04nTrpfjSud6liplmzUZjG
sro+zCgsYTr59wAQdV933d94Hxhwgu0oUKp0ehnwKro4JI/LhUAcZfozc9wz+IeJKHsM+QSHv0d2
7WQ3IuBLSRLoRhdumhISRZ7UJCrayKTqVlmH2q3LjZXa7R7oegkozrMA3bAY7CAzn5yCopReormF
dOyzsjqXLE+pbdMk2VdTa+57WXt/Zd4bXKZObcNfsy23cN5ZS70FIqP8io3eL6w8OuljhKNcrTZb
dureoQd4trfAgYI7oSSlhGzeOgj3jlWS9FDNLTHjizdaw2s2oFHk0ENMJg1aM3orcsU+fzX1UDqf
XZvI/2hLKGJ4e1+tkNjRGyxwjG4O0LP2vF0YhZ4vPNTXNKY+ny3zRlcjHsXQNM6zTCibEn38zgo9
KKJ0OmFRf+gQirprSfTHWhyioOpc0C1ef4zszliIl2YRzzGLUbuopmzvQ99O1zZZZm56XhW1dxkT
6tYy21eRowo/c/gawYQdlZb9R9dnRB5W/JFmOjqHZvlqGaO9G4uY/ffShO7L7HXw0FotCZrunjlN
ehJsD05Z6MRbo4QAABs7Plu2edcjA/aGN/KLwiBvAHFFfi8JBkXeZyz9SOyxOesWgTMtP6wYMHup
SEMVBpZoWovXFQjM/zRKR72oR9u09LDLMASSWmEFUmPMvZY0C34NDrLnSyFAmfVADzHCxHALjgT2
iR4c66gHjTVFw8SOM+S1pEYuCEof+aGW58acXlUxj1A7Qns7okrjT0sXmYLJ702+LDNzAZo5IoNX
0iE9OWugizyzPIPIOAwTjBTgStfO7O5Ki/9TYSbpVsd2cPZXzJxYCPwW+LPAGaYCTsHsXsdM0wgF
u/zmUZo7JU39MQM3esdrA7Rh+UMMcfauFrjEeO1vtwz5ca9ZAmdJFchZZ6eT8YNyPFd7WZuJJQyA
ladsw/VqNMDxVK/WVgHsGYIUmGRhntbb4PP3FsuoOOZJxZQ9ds4Wi2PgIZQUAMGVs1+imBY7pc1z
YfsmU97LoEHplQAFlA5gVdrw95AcCV8SEqyHdBYfAik4xEd3E37yW8cZIbgveCMA2ttU49tF/zdT
UN+S/7Cvac/tkO/lKFkmQQWmDibAagpJqIXHKeXREd/LojK+ISGPIuf40NPIOmSD8phJAiz0VnVf
m4vxQPK32hmHxBsF1fqtl8zeUcTWNaGU5mc6skqtWiD8Z4AYt8+uqU8XLUveRpVdKq7pyCgKKMOL
SVMdomuTNvw9oEAfnwoQUS67nU3BGyxXZX8KR2TTP93gaE9guy7S2MrERsBkntYWXH2R9c22zGzv
FRaAc1OntxkE36sBGMEuomZXJ+m3isAA+coYaGVFMXXtzpmeE/Nh2Z4UirJPO1cQPxkZ8BdrW0Sd
4ddV2R9gR5RvnSmbwwhbxF+7euo04I2lhcOi0rwQLvP/tJ291avo92Qr075MsvmM8MdrPwP2Nl07
vUVIudyiRpNUhpHCdHonCyxp1/sKGrgRwc5QUiTmct7ewtRwB6SCHUGRsYw2zjzmAbvom0Geg1l8
m+dYmwMW+1HYb5iWtcd8wcxUC65OgLA4ms4tXnCj0pjUI8AIsSBJ12bS4w9FMcIg+c/QOr5eni+P
nTxVEZ+r10Kn2+RlRrsCPRsd5LQm62gb7ibVIDAUb0kDUiB8jk2U7SLovHZrwC0axidC5agb4nn3
qauxYoRW3FBusmFwEwcl70VwYz3RhRkkyfHn5DbRCVyWNQcEq7yT9XB9oq0aLtlhPUxnMkiwsPj3
BlmC9nVbHQWhStlPC6SQWDY/lT1w66jB6yHcpIq25BEYjcBiBVRVvjtKsU3VCE/R32Y/gGJePrhm
ueN69IVPtLVUnYMVqrgOjnM+5Yf1ythp+WSQRYz+9fp2ucl6lSbU6f8YO6/luJFlaz8RIuDNbVs2
m1akKHOD0GgkeO/x9OdDQnuDh//MH+emohyAbqBQqMrMtdbOdrL0IL8ygWsaByzEZ4uq3zlo1LMw
jDjeHpD7cCGG82e3PL/RjJybHDZq8QFLksj9l2zMFhmXFsJ3Usyy6hyWio7+zPKbcuI+A7QzbuSS
8jPQqg2jaoCcpK+OSIf/LcelYwDGfHmM6xOWSomXyn28LtYCGt3qxlLvzlCtoMlE0Mca+yujAdgt
HupxSsejqtc/JB5YkoEw6q4GX4c9FcqRrBpsxIgqJ2WOd5ujOL3XOK9QDb73IBePXhPyRG0oRE9t
0rzIs7cT93HA7nOaa4Np3Roi+PZYuuPeKm5Th+1fG8LZtj00Yod1Qqib4CCPS56G5EpUQZOdZGUU
WKHu41fudl7R57foOnpEn0l2SQAiMDaUc4U6NnPLkMwEIhDmjDirOR/fZeVoB0UKIpFdI79ds3Pa
Ew1lRzdyvbFpsFE3h7hNvsyjfit3br1LQEt3hZVOB7nXcleStmD/32qQrywxAPJM5AjJSd06HKQs
iZGiGNJ0ISGakD4O3Sd58OvQlFuzjQZpqbF87ipi2A9yK+RH6n3N/WmDQt9jQWeVa1V/tYtsCHSX
6/01c6efCbwyThmrAUbdi1blLUjb8JTPAJ1bffqkL1OHfLaz2HbOczATCYwc304FzgkTbgOfkJXk
xf9z4Xe/QbLIXgF210N97bk+PdhkciJNDP0gU4B83zvoxm9sArLGTylY3vXmruEU796ad0EVH++g
gRuviEBNzs3JCHNtPsZu+F3pMvW43WEmwVvdcYF0b5OL2j9liFie5Lf0fvWY2rN6gqOxn/dNFt61
g64Q5rHMQ8trLUdK7l/rvK6cIQ4Ik4OMhD5OTyxh2LosA0EfoXYywVhvw2fpYFczHUwdafZgupER
PHbWcDPlFtuS6pg7A8JH7hJc+a/XtYv04ofECnu5QbjCEpCyjb05vnf1JYDRKOx6obdhelumZRlJ
UtzqCqw/y4xk6bNz9J1qIGYlfXIChTlS+kuyva3vhuialfa58oYbrzH3MhLWQ5AVOCtvbYODQOZC
NuzNGYbuy/aGb2NZ6qQYLKNQ7ftTQ5DeOXSik7SZMtilx3b8xyEoZXlqkluPkfKa/dAuxQ9167At
K9v+M/UgK4eDPzUvAVi5XUp4TJES5NbbRDgvHw7dA2ga6GxUJ/2EDgV+etYF8sQHW0cY1HnM5/bZ
YW3A/vBOx2IxqwWqxMlzTlDKUHdXa4lVncfyOR/c7mSaM0uJRlcPalBgu+khmNnh4D0J7mDKF7lI
cx7qQxCVj05WvXvwclUZB+vrtJWlchsm21iRLsWQtjc98oMyGCWpl+lacnoCfMmMwTzJ3ZeTFMQz
TsSsMOx6H1j9Xt4SUO3USvZd7eAaX3MLEiXZt0yoBh8B1X2zBUsRcsO6WEkv2MGBhsRLfMOY6J+j
nnB3aEyOco8lkcceL8sTiHLZI0/pX/mk33qxkZ3UebwmZglBmdfdyCSjMWu3YHZL2HMPYRGsXwCj
/RtQfnaRE8qTlxwzfbugYexo+HsevCfE4tw1ZtlP7BcfzbNTLiNimwxUTXUuHLf9Pr0dtUM/Abzf
7mKZOcykyfKZydzMOvgWcCEBlYAL+EpcssFK3IN+VLrgWwNyYsCLMmrWceUxk8UW8brVeXKdy0Rg
Dv7cM/BIOIoje5+hGLaurtZdVKQFBT43XVsnYbDUD7WRGCc5v/wu347GS6s/zkbenlTTeJanuj1a
yeVd9zM2pmg3FgVM/0DI/2zQtolDkW+/lNeFHdvTEkUatg/E+B+1zM5B57f5cA8hu3lDaFp1K6id
IeqqW8bC7zLMsvX5ypPY5pjtwfCB/pUCzzQnrz5YAKShxXAMFE4KXgKXGfwAQ+Cx5JbJk5FhHajY
Hi3Cg/0C3ZD/TubSYZvRtye5Duhlvt9uwtYqOeny/z8Va7UR9NK9vE+yUpAfI8V1Lb6VJbdWzhGy
HyxoIWaQha7S2TcqGovSRS67Lrkki8Imr9qaxa/9J6x+/VDK73y3yliPLXN3T1jAHQ5B5DH40Mv6
FecIpmt5TeYCOph9MJnf4VrBnhz2yU3RhKF6lO5r1l++oBHBIF2Qrus4GamyotuSrW6aM1wOGkyR
GmFiyyJM/s6WrFGSUn63ll1/fTmPIHHuxwJet558Q3j6ycZLNe/h6y1wQv3lyg8x61vd1dWL3GxZ
1Eluu/dbHY4gOK8DACBbZ7n6VtyOldz2GLeG7Xwfjo3yzx1EHcxhzJkycXYEAuQ3UpY3jzuesI1f
2tcfP5dasYuUQX23jJRHuI68+UcA0P4iwzWCSZeg6eUZhF0H5YaMlH/OytHrVEVQTnPjlunhIxQk
ACmybeE+YEIE4CGtW8O2B5QGSbZ+Uhz8n4NW55f11y8jeQV7bO/Mup5ZB7PUenre4T/573snubWX
ZD+W5aD1rO96fbzAx6MUDcdGa79qM1SzMq9sqwc59p/qti7Suq6zJbsl8jy2ouTkuH8967vtjPSW
jh8u9U91H8764UrBMuEjNFd3IYi+5RVHwxlfRTWve1V54SXBlAI4ExgRm/fFzLYlW92coQkK/I4+
VWuQXTvJdCsn37q+a5GsbwZECOGCX0e0vCzbG//hpdpeoO1Fk7rtMDniX+s+HPZPp19f1zlfwP1F
TLTfeHBRaGNZu6yF5cO1JetOdiu/s1X8U/cPdet+YjntegU5z4c+6xWGxLvTlOG32nnhXqYG2YNK
bvtGyxyyFSW3Lci2zh/qPhSln99DGND/1GooEZLCBsjHy4nvneWtDOE1K7VSnjFls63Oquyke8XL
Nr0TTAVsfCsr8wIjl7LM/KyFAixKVma5q+nID6x23sv0gPUfStYGZuA/cLV10rBVbAgyuxTlDAgT
8reDPElJtulWijIUHNn0b322YbDVfRhC22nGoEkxWbggvQZ1Ng+do6fzXva/CQEGmIuS8TVoh+i0
vvFyU7ZknVa3styufy1Kw/bqSjHAkPJn+pbyhzNI3ZwlxE5oCa/RNtmvC+u1XZ7PdmSDVgmbt+xi
YRgxFgvJu53j1k2OlUQWBltRch/6ySS61b3749Ly4ZDBq5TjbNwTFfhUA6VANUB6YCk3NCI5lg9X
iSJe+yJTl58lWXYjd6ZM+jy7mVVn12SOdSNPeHui67v/zpj5bqmwdZWcPPyo6LHorZ1WI1fuQHpi
xBE0KTpc2cPslbhjYHPRpgd5RVc7pYyAcdbj5qu8yH+sWrUaHJHOxnXS4BzM8+ySQBEMShzQmiR1
g7dyt5V9K1DgPwutXbnwDjuzhQAZE/Jm+bB0LTibun8VzLaFAyBS4a6RuyrPpc6AMulV8VrG4EwE
T64vD3huId1pV3vmh9svN/XdI1q3rutdlz2LZNfXPMI5OXvmdJS7LJfdEvkBW1Fu7Ie6dVcnLR/B
nFtPad7+kh6G+t5GWm+HjCFScUHuv3VFPJ4NiACPOohZikDPICAtLuhM0mrp+M4MB5qepdXzCPPU
kwTtpjp4ibTsrC3nUJM6uy+Dut1Jr7nLxhtlLs2D2mcE6Q1DsWsiXnVJvMw197ZHgKdGTNFdmrgn
NQqt/AhlEILL7OyPWCWJGp6cS6MHzSOYLHzNkMYCPM8c1Iti9S71x9clov1TAA3sJ/A39QHWuBFW
DopSl0F4lCW4J+oRFojYrtJPsefALGh291MMF4JD2MJJx7d/9ix/fkqr5id4x5ve1Mq3MTdR1Ur9
73nJkrxGB/7WD1QixbPmtfdm64eHtR7Prh/gcNBa2HGGYRc0df2lnonpZUteftbV1N7DqEN4VQRt
l1ossgAmpuQ5tyr4m1T1UEERDDNUSRw3QozVw7i0YEpCTGBAUSBMtHNT2OXDPCXVg+QkyYrCgfcs
zyEWxghvFXFwKCvoh/xp+GbiPDu36kLll6mVgRwJTByHxQC8c312bnERw3qtAvg0fIREVRgMD21W
EBPktQP74aZwb4nUwL3mYWxvYf2a+il6GpYEoEv05KvJd2g1lYtUlRki3fAuwspVQHxmWHhrnOCp
gQ37ScUT+pQqmrafxjFgB0FDbHuEVqU29zJHUhQN2d00DN2DlnTe47wkdUbYns3YAl1Nj60h1LN0
r5UOqmgD3hlzQmxuHHV4YfxfUxLND2uJaA6Yfx3G3HZ8FVneIywz0b4K2x28p8bR0SzzME1NDscb
wfSFoZm3tkOoM2Gt2kG39aTdIQUPDQYK4KUXlncVULu7Zkm2IuPznBTYUAeojWywaaV+m89mauw1
09BuJSmm4D+VRV8p+8kD5e6FKcZmSA1ee5+AUdce+2/JkH81cKUTFw7cn3fLBM9MZCLRCkUFS0w/
/8Ld+SXME/3b1CREK0CI8xqMGWHX8GA9zhq+ZGtKrGvl5v2t3sftTZrGxQOPQAPy36qfmlFhcGWp
ea8a/WsNa9C9GyWPg101QF+V+lPc4zhyIHs8SlEacIV+hn49P9bjrke4Yzct3WMtRZQvJpZrOQ4P
NlWOAuyWOePw7mAr/+6ks3mVU9WNqT04XngDOAylzgxatBMfnOqw/YI2SH6H4Zys562NuX1suvaY
q9Da7H0klvsge0GocMZoXzTslW3zCtCi+QT2vH/AdHyREkK77SdE6wBDZSNkTUsPqXOM8uNBifuq
uvBxoRpIoDawHywWS1YBQXcHf1p/Vw+YlcsUthNpcGCyuECDmRDNxq3QTaU9Q7ap7aUotydL1eVT
5RATttwfexwJdKmWhV58tsff699Jk9w/20UN5my5f7BOE5GXTR769IyZcTBhTpGsJFUwg3DfyjLa
xhYKyXeV0iwtHeCOw/BI4AwReMGwI64LSYWyYlLS6691HYQ3vT0EcLyH1feyPEl7PIT1KdVhbapm
xcFgrbiohWMPvDRBFNx1SzIk8J64hn9+19D3KXIyb4Fvx0cgDPG1HDM0DJdEclJnsstGssGGUS3W
oga9wX/pKIesvbejuxFxwP/LIak7EF+hauePp2m7ApLb5/GhVLEG7j/8OuktF5mKUm/u0nbBUeB2
NK0WBCyMlPfRkuQQTNxLcfJ9GAsjfwC8rsYY15fmUoW5fLd1khwKelc+fB1+ZA6OXawqYVl5aGJM
inLrvFmE4sMsJa0fDpWiXLiFdfTGgQh8PVSu9u6ITDePXUmAxseG5VdNZQzY8Xku7K8p8qRELs1u
em2nKr26Y0TAiQbzZpfhZ1TxVhyTItRe1DIc7ly9/isPNfVlsAv1RQ/rh44J9gHfNEgXSAf5+vUG
/F9O3epXm9CSNzfjVDhzyvsUNoO3qFK+gEcOHqXRLIN7v4jtJ2kjUviYAqj7lC89x/otGTTzVfOj
4rOWXKQL35zsRW0a4JcPYZ1Od32gpffjkkDupw87M6nJ2s28Y84mGm8pSh+ApjhyfPeXmgyol7rY
LkEupW+ZV8OjrRntXopG3ww3Bqqph9K0YMTf2VbXf0LGCuoia9SPEYDKt6ZHFkEFr3de8JVvhIKV
BzvzzZsRycyn0h5fCaHpvlnlj9lt3C+W4ra3WRlBnWTr3bdmJpBCdaz8CRIduHTD/nfg2O03Qrb0
wxyjIm43/qtG8Bkctu1AvCe5OGyPM9Kw4IX/UwUs8k/jhzrdcoiKzea7cvDqI3ptJQxzTvGaKZZ9
26TdBOd2X7zqIKY/If2+k0aFMLZXIjC+gORV76XK9hv8C+5QnqU4wiZx0bwp2Uuxjl3zacZLJyU5
Yzeo9ypcbzqI6GswzcQlFFZoXGu4YoBF1z4sbHZ+j9E97g7E4kHrCbXssfIH51Za+tb3jqY2WIw7
1E5mn5kHwpjorVerfg/GJ7qVohOpNmEKUX+Voo0QETqQun8nxVmZfrh88x+kNPXZE/N1/mTExPf4
Y3ATRoPynGateh/5wIhDH7mqIa+eCPQ5QjvRP5de+zmJW/VKsMLwrOstr0oMq3yVuHfSQerhRTyV
Sp09SJUkJixHkQ2Aoe50BFcL1GMzO3iW7jFwtKfcfG6a4uR2boVgYX2Exry82pNTXKMOsNxCFlxe
FZWk6SoXmll1OsReD+m4HTWPoeYgBT5ZrzCEpd9Uq/KO8GaWN1IEo0NIvV68leYIJaXRE0uwdNP6
yd/B6UdUTT6irqy2BIpX6TeiqLMzcHznpOP7+GZbxjV3FevFDDPnvkwsAiyWbu2k/pqIlrzwadPu
WdZpqBGRc5dk1lJ/jwWvIX73P3VbF8lZSvur6nXt/E/H6y0BMJ0dP9bj3DyMSkW4dOFCfUdUl8mX
6Feu+p/NcbDfGmeEHyjXi7ssNGyYjauUiLhh/tJX7rN0HY30ro4M72vd5OrBrWPrPi09BFjqGrYU
eGE/A0f6qUB+dYyLvUvY0J1a8lK5Y/yj0wgQswy3efTMLrhVbCc5R2movsCqUu/k9M78VS295meH
34gwIjOGh3EybrDZlrDultazZ8M5zuvuQGyp5bskqwuYceGouiuZU+/sMjz0vh7f1pCT/2lY+0hz
udWCIyH4GRr/gzoHanyQ9pC4xzs5W+y4VNoVcMLKMS9rUZp1T0vGE692tPYMNP3ZMhPrrNoD2O3t
FJZjXm3Cy2+d0FKOqVboyFINzo1FvO8FrZvmTjNM52Qn2fQ0oeNy6Fu1+czbqBL64zrfWTs/w82j
/G68V3dIWJKOhXV6frHbwvwJJhGySJN5ntHHS5slDiCVYD7WVVU/xHpb35hGNdxGbmuh7uuXyBJ0
DvxYBKsy8YHM1Etosfze/xYH4+ckMpVfCpGW64WyXIMqrrD+ntLhR6gozlfNbjLYjrX5JbThBmeJ
EjwCoXbP2UIqrip+eu3T2DpjDkgfXaBAxDg3FvYzJjLbn8NvTMDfAR8qf+sBOshEJ7HCZhGeBK75
K4MZWe/61wBpjqb91HfELMNT3Lx6LXvCrq+0R+I2OsJzUFgCd+UcMK75/o2uG2hQjc5CaaCmqMVp
XXaVnOPUuAChQLjvEmhd0K/5pDmD95qn3ldtipV7s/c87gH0vXWY1rdS7AyY53In7i563ENMpbEu
u3QloW5F43qfAwDpu2oI1fu+Kv3PUT1/061Af5DSvESAO7r1KF09zblGmuU/SSnsg3Oblukns9D9
z/6ML7GwmpfScJzP/nn0M+dbzKfy3I5qe3baIfhe6Od6qO3vJRFZSOZU9c0QDMVXZO72vRW5n9hH
3iHyUDzUvgJ5fgB4o+tDbbfWLQ1RgccZZd0FyTKeITuaeIkgXjMi45fIHVqQqYVO0H3eOjRGbRwq
u7NOA5KCD92SMDCmQ4M28kGK0oDDtnhoZtS2kKy+EuzElYOuIroBwdEdtrviwVgSGyreq6sY97lT
zZ+wAnztymj6PkVLoEcLngMeKCj3Uv1rPA/T97GOrP241EdL/f/u70K5tPX3XZ/zEJ62bwIXwrf/
nH+r/7fz/+/+cl29GkBue+bRzK14P7Bhfy6HqX7WHVM/20sddBn1szTkbH7XOukCUWTzXC51H47l
ywmdleKdY51voiTWgrb0qkY9MTKyP3Uq8tFebp62btI4xp63q2vwBkH5qGStBWASzNeo1UNwdHjX
Dz08Nods1IpHSUaT51X0b/pOa6qjHibqXVABxGOSkgIM7epduyRStA0F0P1azqpDz3YNrsf/tEr9
VpQjpA5uu2seEdC2Va1n2sopk948uo8lt+tHj/wHjGTetwQ8E4OqzC+eD5ZUH51Pk917PwwI6LAW
esOj5boIjibwrRSpGuF9BU0M8PjSlMrJ0L35C4wMw7njrEJ4+gYs6yLXCDPC+fqqte5RwvYe/E7D
0bWcG/GKR5279pm4EQvVAcM46U073up1CGf3IrgjijqruI4VFoBz2XxJgyQ9XN1HlyArkOi9czFT
s4Rcp/WfMydRniGI7g76jYeMWDLPcLoYcMdAQu6YO5Yg4GLisT4rVdaf2fxBi2/8rsz2OxQjw5co
Rgk+6dr+MWp67UaN2+zij6n5EAY6mhhKOb+lYfqboMPsNweHyMHfKqYJOxbSv8/oyZyNsQseqqJp
noslMVSWh2EBXeLSwdAXKFJDyIbVlg9aCi4eymT1OHhF9yD9pRsCT0dEIycE0CCnSRZNdkLm0ZLt
k+cAsg501Zr0CdIhBCIshNGMTh1P6KDVD1bQJecKaM19kgGqMEZzvnNcIotBx9tXJxuiSwGV8dUz
I+uC2aO49aZ5uM2qcbwoalReM6NA2Mfvo7uk8aF4Ghz3LikntF5rjCRRl/inuG1VFBjU+uR6xQjQ
FdJlCKD6J/wT5TGNne7Zh+0J3mBiB5lxiAaq+v5l7pD6Qdx5fI0s6JE7c9d3IUapoFA/N/ig9+Go
Gm+j68LlDe/pF7Rn+l0VTeO9jw4VFNR5eqimMIIJC/44vk0APvx0/itp3KOPHtlXvNcNvDbRgrWf
oxdiSX9Htjr/pSTGXxh+gZdbAYbywNVPWcvH2R/Mc7+cwY3R7yAOrETiYWRDZU+QdBJi8ldBXKLe
mT88Yg3YAmbDFW7U8alGSH1h458hXavvPWvqoELmDWBnVN5kjQaRDOR940MMWwuL8vEmN5Xo1Vc8
58HRQNOKEHxo9kDuLH+46dNh+mra7J00LXh1C94UbcoLaAPU8WtEAOAxKIf+Ro7S4+RSG4N2mzva
cMCWWNyCCIrZqi6RwZaHIIff7tYqc4IQUbpI7l2lvbRI5ceWrfuYCT8hF9jOI3VV5YJDw4G3z1AM
fLDKFinHVuneOgQsb0dfzaCv4JZk8G1jtxxAeixFGO2849QW6FwuRd2cAC2ZVnGRop/W2g50YrxD
5AGQnO2wKVgSPQ/ReyrNqbyOXlKhYEFOkq2P5KQOpXF6NzohSkNONNb/4bgZwqgSgPr/OrcU313a
QUfgwkpo965uO0SuP0blfJulX5spDF+Zc/1dETvWRffBVvS58aJ6jn82hlDZzzmP2fGK+Mmuihsp
yUGm4b20XebdW5ZyA3XR/OB1DZDCNm+/9KNT7YzBCX60gfIKoMj729S0U+4yHcADvg+0XI/oAClv
l8W/MWY8wg4S/1VFdcxnp2m/LnL3+8Tqynvs3FcVEvd7gALVfa5V4Qk603mXmGp1vzVIKwusP/1M
JHmK1tmr3RshMig3L2eQQ6TjVuzt0dk5Q43P8r8X+XBqZUzAC+n+W0qMKoSZy0W2E0gxHdQbnF/x
7cEdFOeuGwMEiJAORfFF6UMgJLrzZMLk+JTay+yrFUQYmKG71oH0RVIpdW8cTAX3jopwSaxC9b8W
lzqUuof7aEmkjhBM7YguGl6QpXVrkH5SV9VqdjIHVAGk2NpGfoyghTl08YR5v6r/igAueIVaf9OC
CfhbX05vTsmmvZ4a/yWf8/5AqFj/rHcxbJjOmD26BqQqMSRu95PVDzcFUbUwOEbE7CNbdbFSD06Q
ZRYfHDV6yFO1OmXsdZ9UuHaxGGC9Tq1awbBeZJ/5deEem7f7JbFhQLFm0/yOpuhXv0ntn6Xl36oY
MgOYcMA1JXXCUvpzUbY29H0YGXBodL/Hybvz87z4aTTxD8XESs1sSQA9UUOW1aOGZUK1YEHpmc3Z
8NmvhwZOczYQ0jo6YXkNM6CA0poj4Xnn93Ozk9Y4DTM0L+GUk9aptdOHWjG/J8uZ8Hjkj2ldvUhb
bLrYnCBaYk0ePZatqjzEKAmRD6w5epScJGoWfJt1tbpsVZJDDTU8xOj4rEdtraqTOecYR9RO6pwm
hG7SbcCdQg663/pt11GH7L4xC/vWn3X6zjGqVCCRXsbEK3ER+ThPtFS7em6nXVVwVGDWI+2czlDF
SIMkowtr0F5Z+tSKMlWn7RjNV36Wcwmz3X9P866L5cRgyOTk29l6ZDr2vTOVh/W80uynMZd413O2
FWWPHJZ5MGwPINhyemWogQiCYH13oDSsl5QfGGaqf/JM822tM+QXbBefvIQh6DudemnC9vCP/2nr
/ee82t9ZAG/D+huWuyC5dz92+XHrb5KW9aJdmT3GELsCFT9bratei6WbdPDNGjOPZKVFkkluv2RN
t4O6YfjLwyN0r3TDidUGcmpjc98kUbWvEbAIIqBmQZP/sIpmgkOPmMZevdihP58dr/tFWO50SCFW
VKOfvZ4gHWna6FF48IN5Q3cJ0/bvOvO9E2umqwuFaVTp0UGzp4XK1vtpK0hkx91OqZnIIZo1ocN3
PWyMDepWbp28sc+8AYT32Wx6b9fz2sHrMb3WfkVwcfdZC0ZOBswPRuzkoVebOycGf1kR9YRB55hi
3SpM/UdYDHcKXs+pQBJxgoKhXBx+hYLTIQHvewOOmG2ql1wjRXuu20R5UmO2vCV6Rk+VfzVZiyAv
t1QNYw9MKk3u1zoNEZfdXAzZZTsqwJJ3yGool9BNVZ6kAQzaj3YGcVW1PVDO+aWpXprUHJ4GFkKt
U8OFnrMlH2ZCRiAvi/khwWelRGQFhRxkD6rOgdmhHXcjUFPTI97QSh96bUQBbEmm1H+uB3D8WXF1
gsEi6p+kwFq8B2M2nvQCrjGpy2FgOM+orGEw/U9dN7OQgNJUP1eo6BWu5T9mSwIdhVc61VNrQ9eU
tvDijKxhnuYliVKjvHEnZ9pJkRnEeIphowAw1KxVW31jm18iqzVupcpVKh1esnFGLrQpjlIniaH7
Om4iOBuly7sGGPOMqVkvLNWWXuDfnYr8IheWOj8cdrbXGod2qvFYLz9SGqNEza+WDQHhUmVhVn9w
HOUwBGH8XJTHAkDwU6tp0TM+899jVPmXQTPuISJP70bEqp4kcWe4/qG1sk5bXTr1OSJuMPMnqhIr
QBp9A83r7jaxEusJY7+1HttF9nEufNSPwrZBRctl0+anaAzNVume1zIKSdWpLlJzT5wv7WFp6ddl
8Rw37uPssTro5wpfUdWZT56XKI9WdA2WghHFf5LRqr91WC1vJzNdtoXgfVD/IzBj6zcmsBylM1Ov
nMhRCxvtiugJwbvuoSymwzqi5jIKiDVud7AiN49FnQXPJkayZz0uXko/GK/STRKWZPoOWaDyRorS
V4Nl/WBVRI7LUVIHoiIFkpDcs4cb954aeE9pbnhP8HLPt4bRfQ/8GpaQpV53sh4lqXjnxy7If+kG
A+YFz314Lz1Y+T2pkWZco5nxV0xRe6MEnv0EWNR5QkGsOmqhi5bBODtP0qC1kHuqJc4ZKUoDhCnm
Q5WyYER5Q4E5NmxxJRvGvo+Yf5Peutv6hthOETNrnHOqV/HJnYiYgM4yfC5BQxyQZ0mOhgMz2t5p
K/9keAbM4fC3PEP1HD2bbQM21EiwH4zYQ10jRVRo0TKRhLXLjFoWap76PLLaKAPk8BTEQvyFqc+H
ePhPbinCr/clb9HyQ1vDI/5ukVbxEYe+lRxyzRn+69t2QQl1Swij5CQZJFBySdjUEjgplVDXdmdP
x+M9xhC+FNNruAZeLXHeKsvu+quqz5hZWnaxC/BhS1gjA3WQciaoh97MvpgL8KhbkDT18hPQJgJ5
ZAv+yKogdoMNEqMAvLu3kuhVO84IHNUL/8Z/s3rq/YwSHQ6MJof2UZr7fgYhKtkY2hko/5MYNwfE
+TjtYNlb75g7IUGSwDMSuzYuRLmLazNkL9fFKnOG+wS5AxBmwBfMozIZChC77tfUmX/7sEWkRXUe
kf86WNpLgK7jbdH1Xx1u6zVCDuzUaub3cDK947hE1SacpvCuzDjZUf7vdrclJ08AH1Z4NAPulYJK
2lXt9EOdBOZNi1DbrW0U5cVmk5BUcb1T1O48mPbnlH9tWSMIfUAdKk+YIaDVrMldCOlnxTrENSDm
BZSWLxHXzvKwJJdB2nCsoAXhu9trtw3MFkFl4+gySpj4knS8e3djgChz32yvgULR0faKkvnY+zG4
VaH108xC5WhYd8VQj7dNaA9rYpjReOvry53Lpu+Zple3QH6rWy+vIB2XbO56vXaUrEivSk6SxPEr
op082DCW2PlikWMpjQqADouOfxxYpefklyiDCGDBiC5/UxL5w1uxywyYZTR0M/0FwzQvMYpyOwrB
nEq2nTF45ZkzHbYnI+N0K0rO0wbkrQDwMnkX8ASSGEvY35ZYnRmeO9O6JkvsvYwDSaKlOODiOM1R
cydVpW8h7hC4rEZE1qAXRQNb6Xm+fVF8SrWmRn3UyMGALaixNet0+nBJIPkCJM89XfghKhMZA0mk
GEewEGuR8rtmSTlcEYZsd3Pj9KiiKPF4ddziYCDT1RbjtAsypHVD9KkPqluxi9FV/4zt528vHV+1
ciHWZT2CbmyB4BxQ+gnX+VHPenCjyX1WVOEOjjIcpXMZ3tnEwtwHfrfH397shil7yDQ+EblXWQcP
ltWrWrV7powSFzqWxbLqLtANLFvbWX0Gfa/fzAMKQraLJq3zpa3b/GTihCGKvevRYmmCU9QiRGnm
O6XP8I8QJnjgg8ukET+aumbvJ21Sjr7SIgvT6ye4/6Gnmz8bZnrJyxL7HZJEUWN+q4YKzcIpPUG/
FB0tgH5F292FQa3u+DiCTA6L4tAAyAi7O4hfiSeJcekqKq7XIMaoApZqDylbdBqqRSO6NYjCxUSB
c3o/l/qAvrHbHEooKhoXW2M//m4cbozbe0ilcPzce3fBlMT7CIEtP49VeE2RKI00zNW9CvGtEcOO
j2hm1f+OfRDZKpFU+3G23LMP141StjetHnIT4KGLTJs7bYZgxZvBJC5mePPcxXSJECTrseZvh0/3
MrdoGtwxjn3Jk7OhTACBFeL9u0E5s6KY9/gfv7N4Do/uBH6/VOwEbiLCdNyZtacJNseFHo3wTf54
kHvTTeI+j1Ag3eDxVO8IpkU9w0WBQc150CUoXTDzXQBhsBu4KlpbnQnnFKinUPnd+mjL1OP9MoL0
2G7v03D+ZdG4zxs+lBWbbMXxHwq9+1llsCPpvKJ7begRa5oG/I2hg2KOGpsHDKJ3RdKggGuDEwPB
fUgxJxgmoPA5UdO93S6UInAt70a9/eLzvTjA8rpDlxl90AwXjsu17MqL4ISY+z1ROROMXtZ9Vymn
LGj85wnG9bly/ypTVPUCNfgx9cqpddkIDlp/WBaAvW2EV2LlTpYX/q3Aw7orRrSJtXH+6lUYLDBA
asovB4lEeI2M6GJoWPK8WH2GccHdG1N68MP+ddLcE0K4hI+EhGIppoq3lR2SkvxMKq07zdXYHaYw
LU+K+xYqeb6z4ux/uDqv5VaBbls/EVWEpoFbgYRkKzinG8ppkXNqePr9yf/e5686N6uWZSzZEjSz
xxzzG9G2Kyr0mana2VKrj2vCE84DymBqGJdYZQNoyuUw6p/s/BPfW5xpO3aPfU5Ua0deF3r+VnrN
uzFM4FkAJLkWocfD9IIj1wJ2lCU+KZ7lhmrQ8Ff4qxuPwNTNsKhykznJ3haavplAdslMvAASawUm
STBfBfVRqwdVRvqKCzFUN8a9YcU231teY2/6jOK2A+pU/2Tr22rmwNeK5Btzbhn05jMRis8Tfkm6
LtBS51sPZOq1tzGo0Q3Q2tQyOkhmmIBlZP5DvgFhIt+z2T7XiqZ94R2FyWGlMZ8sneqfNT3bTqQO
D01/jNaRANlqCYnnlaTLVsl++SI5G736Ka/GD2MkUF4fljuRUfmP6xXXWyMEEo1Oo0+wQldAJkc8
w4ANY84Jv6tHgGDZ58SbtOkaQoE1Szs0iiIrEUbrDyHvvR4UDoI/kQK3VrPrSju6J9tw2NLayXzV
Os9SlYFVjSwEGhjaongj474IDI+Gd98N6abvy1f8ogw5DuyhVZ6Sl4R7U3YECV9zYnFGq22vFS/A
/O9Bp7mb/nWSEOjaNGfufj64qflTa/lPmZrffWsRFthB5tfZQ6Fwh9U8Lju3pFmQGnjZ3QIfUbLE
bwYqqCqB/c1L/ahn7bm9ClXVcm3E/lq9Q/TCzC+cYJXtJ7GBe9dtlSav487NZUqyTVpL1JKrUbeN
1aE2uCmUeIQk8D5YL6yaMvYz49CV6cXBiLFpivpc5vW/0nIObSs/+5SNlxJ3iVuUgdCLPUYV9KBo
IK9ljpird+ebgTSzGFR10OJA345WBpFnnvJAaqTRm9qwbDS7UkFkad8uZKMkmjCip9ZWECplDo4M
F9U9EfNGG7oUISpAaK8omUn1XCl9J0j13rmJxD+MZyW1Oc20+s3T6+xm8uPEvTLEHiYrgTZevCzr
UATwZ56Sbv2ulXw16+V+kr5ZynYnY3VaQXPmEvJcT/6kIeWpBmPt1j2cwdqkoyb6Qx5F2LRlOKda
4KZk3b8vafPhxcWTbMajknga9fklGYp9jwcnV5wT2dDvQLKBppmOCeBADG2A0brCDvKGHbjWBVbH
9QlV3i72bV/PiLgLzDj40EADyK6I7Y9lUB9kU5cbp9CeexeQzZCa732Zf8/g9KxWvTNf9ottF1+s
Fa5TehhF+bQwRu4Xev3QjMDLUzhMU46jmvfjURAiFta0AfD8WWhH/RrSgASm1h/icbwn04gMQRd9
fB6c3170oCm4w5KxTdR7JUD+AlDeaGIm8lKvwDYVR3Oo7nPQPBtjne2t8LxQSe/wXvYA+qANHWpl
D/D2c8zyC/aIhBxN0thvCcWoz8wNY+FzwKabXJFNhLKDKjzY33o5HHN9fhv5pdj6vaaYMCB9Fi9e
p92y8j1iLms24+jw1sdng2T62jbDIZv3qo52/b6fq13P28Iiwc6f3qHa0NtLqf9nUMBOc05RqfYD
eWp6T7CY8o55DetztHL6KdVuTrl6Zzf6LQoilHP8aZXqXuU4HE1vuBvdwifP4b4Z4g+7ZN/ICBnR
DXPx7jBTD5+0nnxaM6Q8CKI/V84NOgJg4yvKhs6YqWjU1rV0DMZjKNhnHDx2y3V5Jnq0ow5IdbQq
LpfxVQ6Iymvhqg0cnkuRqX7TOhABdYHhyCrjp1oWv82guk05FHPQeiOJkQwddol+mHTvwbEoIpcE
cnYVT7dWT5XdjNHHOHDdraO5k8C8nX46Wah3kFPyAMSd1Aq6oW0EShTvFMjdVxiEGJ1iJDQL7bCb
LN5kh7eRyJOVBd0og9F0PAb+XXczZXMZlI99CSNqyjV9Z1owG/oufSAAfohg23ODo5K89350NY5H
AxAZuzF770bDkyYWsJve+CEGSOOLluJ7GT+63tvFE0jRPiWj2Mu9oEAi6GhwFBjjg0rXuHgowlqR
+W2MIjDqeoline/LdXIPhEy+OinwHu7g49T8GAO18TJzedbwdbL0KLSahLkZhmLG6dKmDwbLT8B0
Eq4m8nvWtD3Gaf2PkNFkI4yRtpL1HPUuQSXVlwG5zl07piQMEsGi1CWfszqNcXsrKRbjoTpPHk1D
8kVAXZ0YIHqh1n5xaVr4dnzNijDV92KzA8jdSZ1dj1uNXILcHa8Jg9zNJQFSWQ9HtX3NzZarY/Zl
t+oXeyoVxXiRb4RLDSYLfBtx+m9Czx5u7fpKyLIVvDc1P9v1vDVMW1FYEZqROrAd5Hinzao5pFp+
Z8UU5GTSVqZdhRbKVNuuMwVtMoUMaVu9LAMEoWeZxF/wrWCn5nj2EqPlCuCk0f4h+n2mdX6IpKVI
Bh7oVp7LBowZiHuxKXDb7lc77oIeIqY3Z3622qdu9PCmjr+2dkPU8jElmLVChAb4iPcub7aMMt5l
kxA7vWrfgSzcjNUK8bm+Ipo/WkFwtfIMhvXr5LkRDpUQHigXkWDT6jF1Z52CmcSCXrkhpiWbaEhn
9jPJcI9cmAqxP7MRBOQ0L2S2S3MnrOXJ1OWxzbgCE97hXBAqQVfy13aiKSgGiMPlNjFkmEr1saob
nDPPBY7UDbkg7bY0eJ+IEj8ziYFtZGW/LplVGparBG+/apD5rt42H3rIm9nfasZOEni08WztUdRi
NwG4vS5S9QYOKqNQCwbq8EqXI/0jZ2HTrFvQge9TYn2ZUlt2kTkBS2aEFKIh29OiAG9HRWh7nP21
xuwAhQmxiQnzK9T4Q5rASMqtf5Ycqo1UyP021CTWTSREG7ygqd+nrm5ClXOCnJTTjeZxlji2+Yng
8kuGcnM75XStTRr3C1FFuWk8AOwrA6wyDFBaRqDntX39gW2KRhyYJo19Nw+FDZfWUGrvGJNLHZA1
Pqi5HnrK8JYZLTjq4VZLOdvqTmz6onnOiopxJHkDGDNYa+rnefBI9UWk2MgiCWcSx6F2rmeJhb0R
P4vhfTflmgUY2RpO0/HeqeZ3p5+/IYnu12XxpWl81Cq1oSXPIHoZvohUZ8MnmSufPojeiMcpd+7H
3mUsIytPkzvSQGl1Gtnee2YPJNqX1lM0PIxCB9UNQ5QEMRJ3dCcKVFKdClschSG5dOOBPCf6GJ3u
XBp2HVNdzUGS6ncEjjybE6mY3ljt4mR5SCJ7wgvo3NNQIcAli2A2r2+u9+BKDZOIeWXxlYPyhyGj
wKbABF8XB5lZBwsUW2LON1M30m9IQq2pTlXxDDbPo9kZ7Tkn/a5JrK3KDHZik8GhZlptNVNavnvT
xwA7Ef3wLpAN7o14TipnO7f6m1YUtFpGM4wUzD0VEYZXgEFrndGPp+E7abHe29aB+qKvCgqM2dnY
VJXsvuaLnh+opG2owwUpVannG/UkeRnyEApP8yO8uVVrGb7rZj+Lk7wl9CmXZSx9bYINmHnmcnCW
11qkxTYyw0LQkK6YQ2UGNd5KcmBqMb7lVXxVqNn5Rxmfmic7nxsCvZLOQGklr04LM4ZIF5k/K8Xd
2ybVe9fMlByTHGgT9rSHE0KiPceDofzTRGRk5ElzHuJkZxEksvMWddvk5lehMbCbZJDfr7yhdvjG
kfRMQ7zeaXhUNi1X/NbTHPaGHpfSPPfnatl5UICXBbkdP1cbRHkMna1mLLBlEqGgq5X1zP4VEVpI
mv7UUXHUHQ2oedaQLBTZtJ7Sfp8A2NhgWnI2XW3+zBbYqeLZkE4VxrXx4Rja3lkV+omHm8dqfuoa
1Cm87h94M59U1POuNZPzCnIYsm+e+6TBQiFYL11ChOud4m7KpcjAYfWJJQbr9/SPfMtz5BGxnLJG
GQSdl5Pz4hnqdumAkcCZI0ve6i5TJz4rPiyQKPdp7pmhdo1cTprlWNg61Pe0Gndpyj5Np/ZvmvmF
axQbCKb663Iot128hPwcXfAxBnybHIgVes4NUwtIwApfGCSNNnMb4R768dRr61qvaNtPTjlSbWJM
tVccZ0RXMzpxW+Qe21SWqMii4OXaxGSL1tt22GvedWl+tAZeqhLPBILtQ82bt6lm614rciRDYb1N
9C2NeJ4C0n+uPBUvPia2eIpXuTcKCnQRE8rH6kQFAGmPPaxrwm5tRwujMSRhBKs7L4nvm18W3ojO
z8xkpUqm+0KwU5Md8zTZTCyK0N+SjqCGxazJg5qfAJAWOzxcd5kzHWkrMOinFWdRxEPAJvA4X8mt
i/VofMaV++mM/Uuvc2Lm9gvZF4+mrAIRk1NIBDAUcIJkl5u+42phrAuH+L639LdxsL80Z0JXxunW
W2TXZTpiTMb931lTi4mJ6dCO57yFA84CgA3uCm823qPr5tXV4uMKqRCk9jE35Ypw1383rdq1jvZS
EEm8cRJr9ueawlu3cTNEnC1UMWNVe4yKC31ji+KmjoavSjBCkYwrUErsT9346BTi1ipl75vaSE1V
Yb/XAVSrTNMCcc3nHT1jyyg4UfRZ/Z2UyR5wxU2XJjs9t38St0On6ugCkqRKlGIamktzziWBol1b
HJqJyNRRb7a4wj9zo8cuapLQbafbLKfxnA3436IKcLC95Ve4HZOLk1aYhOdjpRnwnaSRbBh6jGbr
IRoYoYiif2ulPZlECSlZJ09a/gEzsbJX09diHTfWbJ4X2GOBNRjfzjgcTC99rGc660wA/gzR9c1O
io/FmF7zirlq0hagX9X8zel8XvL5VGfY86L4kxLik2DVZOPU085ulo+xuc7l6dzItdLDEbjWsMdN
3HbU5lelUoV08ZLAWpBm9dQkAN5ETUg+PJtEiryvjmVBnFJtP5TuLOiga+9rPB/1FoS0V51MlnDh
uOFQ165fzkDuqmGbzulbWnTC/9fazbdtFV9R0+C1NOv7Elrj4JQsLrIjbckewOPdrtW8jciPx+XE
rLbR3DJn9GhqE+Z0Jn+ZstgvM1jChGzQLNMR9cZq4mzEc74KK9DpqcLgipkFqWZf94dVZSQlpvlu
jZ1bJig/pWg/inW9THC+aKvJE1fIq8yhtWlj4FU1Hkw3Ds0u8515xHCskRaVrWeGl26g1q5ha1tb
G7wB9x+DPMrCd02urmnVpz2ZDlD0sYErdwSyzh/VWN6DchBvHPSUjUVFx1lcnaziZRR5QIDqXZcM
b8lEC/x6Cq4LEVMYS/RdLDlRmJ84r0UUooi/Rc5wRrm9RIDy2SUwh1a0xpYUottClI9DYr6XSgo2
egllLfNUrgflSQzcGKv08c8qEOuIMojHzZ7d2COh2m/NkH2z+31iCnQ4gM0nU3mNAuZe3uzm2DXR
O+UBfoyEEiVCqD9qNHI6g7CVcbHzrVuae1xGyHrZYlEytDH5kNqxdhrtzF7zVZVou+vo7MjLroLa
ljN7euXtyhUUzSqKfF91p6rWaBDwBFs3177Z924WZiFEGrl7tWrMTZYgKwnJipUb30zpzKYRcgK9
fc1vMpvY4sUOl740brSCDlbLJAKdCIeNmpvojGcY4bJ47YHxuHTTLWQwKcMqH7SlBxrv5H349+V/
HgNDn3Fd9kUUOIxwAOJvTO5VA2HjTlmTZXBNf1JvrkiBcRNgIR21+K23HGqHkXSGnD4kOrIh8J86
1qjt+Xt2q0GhOooIpQ+IPVubl7Xo+nCiQu9m7mFThwCZDo/kC3+OQ3Gd7OLus2rzQRiTFzrRP4fM
Tn8pjE98ZNxreuxumS5ico6Ld20EqFpblPZyNn6jyuWiocIuo+jLysToIxG5AdgA4VlAnPWKv0my
LLntTTpfS7ZEu00cPHyR85145vfUY99eWISjMTpAYgaQjmI1eOarlwP9tnfNop3a68ul1w6MJbFP
zZDvPfcFfh7Yw4pkibXypyU7rrp8KJtLk4lpkxXzYxXTfS5c99A1AknTueQm0+SO+9MpG4h/3N4t
dnGfXVsHnlYiG6ruVujx7PedxRXhkQLPVNkN+RhV0Matooc/BBTXM5e1dagmQaCOze5tb8WJADaB
s0OXEAkMp4GJmlsOhMa422Z2c+my6U2V16BFlU1hZJX/5nTtTwOkjRh5W7fZKVuxxw12segPWNbW
S/S3dHFOXvzP7C16sh15aC4bziZ1K5bH7LGcXyIrhS7kskdLYiveMGK9UQMsB1Ur3/Uy9s6OPW/o
qYZZqhuvucdqDTuW3S0SiyrJhzLSWzGivshJnNljP0m9fO1Lt9hqnUgxWsRvMEYYYXfNkGkm3cfo
wTJ4NR06xA6hHCJSjf5V9txOJsPqJp+xee22rhrBkHaehwSZ8lPmrUUvbKe78nNlkr+ckSqjieYK
CBVG3Om4z4NiD6eRu+RWhevnUhpMNE1PRgEQULdAvkx1g60KwcpufvKshf1SzftiQWc2Cts7mOIw
lMO4WWIaU/2K+OQ4+eeIyMfdptY2FaaHvqiTQ5xN1wLafLcZcdmgVsbgTlR3p5cljRXT/qqvrafo
o0Vh8Y1co3Ydjj2aJTbZ7iZmNHCkGLmPJGdlVSN2jjpzJ9N5Yr7Ox6PSbL3KhpK+0PaQ18SasUXx
S9dxpl/GCQMZIQ+7BEoF5d1Gdfl435KZHvTEG12B/Lfo8qfYbv1iRLdREDWMGVmTWqo5ZFML8YM7
QtKKyG/HVD8Ns74rqSk3i8PkdLqSWC70i9cIKxT62O4gRB7WNnM2Mq+2iUlgyxpzc4hj0d/O6O25
i8E9y9WLrDCZ6sMzXTM+/2rF+oMiG6V9dlPUyOrsW+HUZpLolWkHiwGKRFulx8Ghf9p2iPaNpTSG
YuFBFl65XQeLm/Hcv4Ho2Vb2tf6sGY1bp4Ods5IWaf1SydXaO2aNm1nUy43orz2hDjsN8Rt4+Jy8
o64tyBNndmMrEk4LbRYMYPcIgVxobLOk/VIWXek7RhX5IFcqvJxMvTaZT2RbBQDqekleCsVL5AuX
sFV0ti+EuOYptEdbZK+D5L2NjEHuszTHwMRlz5jPSyf5i1ubl2SeCCUmlixrtGSkO73ano2xOC+P
oD7VbVzf60gonFHVJuJT2SZ5D+6779ju8dpGs+wIGpnoOlNlOfR6ttJtaj+Lp71g4068cEnE6iiq
kGaxBSNm502nOiG8hVnZT12K4aE0o+2ULa/WzNTl5EzPfcSsJzagLqwIomGJHi4qXTlI+ydICULW
ib8aS46B4443MT1UhEPPBIwSL8jmsvmB38xbtGR3kz5qhE+7TMBMLrEbFYMJbYOf1kShMwkbGUnY
rDiT7QjcGhcSU//NSSwDy42qzAOgknqlrLA550Rj/KjY/tTNf5Naf0DPEG4BKNxu79Ze6pBxInTo
6BP4Fj8tTLnTCyYoaBlCr+kZMkH30ObpPNNjlqT4ZMm07RPt3euEux2NjsC1NK9PdP6cbbG6pOMJ
ejq0vXzdoNJhn8NwLxUr+9oQsI/wYWLkAbftQ2ZFy42MdHobbH1EhSXHiWu102DB40N+HLRC33Xu
HYwLCkN9eZmUsV97HVVYdc/DREdEzoNvxlXvq9kzKBSLld8+PiX98F5IWmTWP3NK71x2+2yCuStO
k8JqxHZgVDSgE0+jZt93zI1fYvJItJowa8KdgrnXfrp6erdicr2K6JSPeCvF+DO7CPpNhgSPu/Jp
QBQg782D+1tJxA/reYrYHmbQG7YM6Hxq1+m1xFlulUN0QZll95pooOfbC6fc2tSbGitKYEzs+Zwr
E79vql/dmr+GSadikfPeYO0Jr9DtuS6+8G6QXgn9lH4vO2PT6R74izLOqiRDfrGLMAGBi9kwyLVs
X+oEOneRddf2XnZT95zbVhvEvMmbpfGwB9IEN1rP3ibDPJ8bd2vhng1cJUjbGD+Xpb5wh82ogq2N
aBif6+oKH0izW7LrwO7AvoPQNgzya/OTMWTFViF7NHUv8pMW6TWp7ZT/IZwUcT1eKslkrvaN1j5/
aPGe7qsO2kmcp54226qqb8e5slkEW6Oux1g38akY+hrG3tpf0us/NupbiZP25u8hWbREGaE8NLnk
r+2vETSR2pfYH/HkmqylBKu7mgfFv5uWoGlZh6PGeMrGNOM80F978BKBYZqOH1t7V0o7EKv3GqeJ
YMoNTbvuy3nbRWxkypk5iGzTqbo9tKp/mpxmDc3MSrdTV5wVljF6x3TnrK5oQy4ego3dMYcjrOjV
0omjhGONZUofTAXq8Nbq+vE8Ne5DUfGGVmuxKRujOw/e0JDhvXO56bsNTJaB9gbUsUsXLYj8yIxD
or7m0YAi7tCWz0bjxZI4C5v+o2khuTDRRSlUbr3OuZR0xIJmFb1P0bqNGB2caLHCzLkGbcy/WbcE
kZwG4gtv8m5UO8DfOBejs7fGp1iyV2FbtsvNJvFnLUePMeYbg/wBihz1y5ILPMpx7wyru2/HHBlG
xi/FQv9TcF+KIUh32vJPkR+cRZZxTm1rCoaqjHdaQTJCa7j/HBuPZjm8qGGKNgIMsu8suu/0C+uz
tf4I5e47i5js7J8jOUHXsvhuFbO1ujNQ+2mEGFVLfDtbzXOXY6YYOLnM/ok5jluvw+ETR8k2Sjso
HqO5cTzxfZ04oRCHTtJ7puVHpnM0cV4X9F+2UywPHpafGwYVn41rzHjcaHTba94AR/z0BcOWzBHV
iK87FblAbbLiyZP0qU2HjCJYIDeyXi6TRffAFtF7cocDhVXFj+Z1O5pY96futIx5EWLLOCxTdCEu
hNEXtIjcUFh1HJ4zXpbXsrJ/u1WdhBgvVKlgi5PbPOIIzk4NQ1C/y8XI2X2tzuijXGSWCMrZvkQ5
sfatPRwMRQ56qR61ZTVOI14gEx/wrk73ZUeJO3jWr5lb46aS/atWDys6V87NgPfNZDKzxfTUucnt
QC8Nze3TFMNwNAiLzRJ32WnD4AX9WvueSDhb0vsCMoMfs9bXXQhW6YBnklt5rpvM9zcfhSROLFIW
idPab2yPn7nIv4YuWTn7zXBu+VxESnghees7ufYfsYUImWXXcfqMDppFxpNZu7EvQJShMNCxtXmb
p27aYXxihb3JhuyZz//B+eqazgti9AJkWkT/3tM32sy2yo5/Va8eetP5bYrh1V36R7oQkW9mGpx8
h+AsD6JUG7EdEMbVvUMfVSM1WAos2UQeuJuxXFu2/DpdZyeybgGlfRnR7PpthU/s2s2qBsbz2akV
AbE7h0lJ4A83i7WEDldQFddhycIdSe3NGtN/wM0qlOdWhbWOrY3x96T7rZz+lZwp1OiqvrRiZ0Tc
OVnToSt7+1JM0I+rLzN38aar7eimWOp00ZDLwNxpc42f0RYMdpHx45i/NDTdbbJ6J4UlLagM0AhY
r9NWx9PrJTfKXo1NlianptZIrbTKo2RaLa/aMhwWW99im7OpLmZ/rGRozCqGNta0RLC0DyZPDGGN
yz8XNx2b0piJTtIdEwavvXZghQ+XJvtN6vYKnRoOVqXxd5PKKSQqDuUtm7BrBtoyvxhr4t2ibPiq
J3vctVNjq5zqKWm6O2skCAJMNb9GGswlXlcXtZx5b/skc7ZCLe1yP110gqus/AhT7x77N9A/1dCx
UjQxFOFOOKfCdtCa7dxchlU3bqty2s2VFgdtTlHW9Pu6Mqhb0YTTKuXTU9XWTdZTWrIARUlbbfVm
uIldgttjndgFHEeGp/Vbr9AYV57eCtVtu6mnBBjiO82g6J+r+iemoddmhFF6sZYG2mJ+yqG9CH3Y
l16xbAeDercYcokeZDEsVEBkiea7Iba+GnEbW6ya5AQ6tMP+eXgcamEz5j55v2SkfCJ+idZ9oYMS
KmLgmGm5tdiUJjFlhIrNCwMrl2TWL+k84vYwDk1clDsDeUCW8k6Z3tXKQznatAQpLnhdm8587VX6
hMOSchQOlT1MDGpU8lyt1mNkZQ+CNWXnOmOYd2voNcZNxJ2cYVF/rGmQEU25zTLUSBI7s7TbmK2y
AmyUfOXGFDsNvpi+RDVnljutk3CZjJ0zDFQliI0emQWbRiuOQnU/UTb95D29imzdGO1D0Y4jFw0j
f1H9ZibyJ1X27zjV8PrNwNKLJgR+T79sAazQsmuXyReSLA37puoQz7SLVa9Pie28ZI7a66Z1aBNK
VW0wj+B3GPcQeHRGboh2746b4z9DaNtWb7hhgIaYPLGzW+6w+vzVVWAD8y9hCXLY8gOi7r10UOKK
oX5dIy/ollWEyWA8e+Swtq33noxXR3yaHLUZIwVGO1IgSnW0S3JPaxOBu3SfdShuY1RfAB5NOK+m
x3ZCixlihmFrR54YHCPQLmoeSgYZNt66HKvRC9LVJkWJQ+iYHC04KbRZ3Z3tdg+WXX52PVllmu7A
2seQpk9PnkBetjzGCmz3cR4MCjY7YMmlAw0jARuueM4J6GTcBLyYbXWflT4GGi7VltRQlZoXaThk
hsINzNDcxybaX2959AVe1yq3NyKpmE1n1Cdq7fvW6s92p1yfXiPbbkLrNlpr3RWj7LcVnp7Zxfmo
hltzpBsc007ptG9IDkQ9oq1u5g6CJL5U0+GjnemXF4XBvtQ5IMGzNqZGw31tDUdjfCl1JDCoSNeJ
9FBjsLv3JEUJheLMtMq1DQhPKgU7occL4gDVb9R/tK6xGztxHB0HHkpDMmTOmg3QwqkRNMfhNDdi
OBl1Op4QIFbaerO2xz4yb3qtUYeyF81DJrT8gW319f9/D9Q9849wirhtyggWZJTEht/Zeh/+77c5
UFPTlljD9vL3EHYA+hC2eP/vk2RznLGOu2prr33zgA7TPmAXe2x04B1/D1nEu55bT9//54DrUQUB
pjt+2yT47xMhpDOlP5va4e84zNbqXrXE11+f9e8fZkv2CQOVtK35zf4e62U/+DjsbDAu//dYkbq+
AdTn8ncE7K4Ft0uGoG3n80Wo6X//YW9374pqvvn/HhfUBqB0Zhpa/3e80UooFuJIn9Q8//fhgmi1
c4zD6O9J/x4v6oXoqcS+Yy+ya8w2usvI9HxqI4xTdTMPN39fSq/Orxlw6zZV2fjkdXFxa7ZoiVU8
j9w5BveeDAS/YPxm8CtHnWadxffvR5fO6/0Ys97h78us8LKQwQYR/OeJ42g+klWIaHZ92a6AOpcb
/zn076Vcr3ml6yJOf680p0Q2rpEbI0hw+Dy25Z7ttOb/fZkyeXqaPfO5bDV+D12/WK3RP/49j8FP
ImV07fHviewKU19bedHu77tDZvsLnl6maor6/u8fu2i7Xd5xaYHKShJ/lDWsi7ns/b9v42iu73nB
dN+Rwcwqfj2mTNcE1xVNrf8+T94viv1AFSJSmLthsNILEnuyq2dV3NGCvzoHmuYeRJ0T1HE6PeQg
NYMeqsLj0rXSj5i+eaL26vx4lsXLgPrGdWfPr8kKz84pbOetUna1KbSx/hBd80uoLOOSXfXqTln5
rZqKscHM+qlWjOyFW/8bFBVFSU+FDkftT3rDwrHqd5Giotl0R9QqLLklFBohM+wHRBNT7kwcvdZh
Qi/kl0bErTWs7U/ROfcODv+vdM7e3SrpPnX2BFRvvfdu0rvd5Fmx7NImJhrFM9p7wuThahYOS9A1
cPnvsThvGKlcNYqfqW3v/75hxIbDIhE1278v/77RpYhDWVxolDs81X+Oa2K1lVjMgr8vh+sT1I7p
biflQtT7f69B1nONfZo+mj23deKvnaPvNMuAQnw95u/5PXqCoWrt6T+/6t83qj4aw6qnp/V3yN/z
K03H5z8l9PvrFj8bE+n7dcqJi6QFeiEtqNyPrZ0RCdokJy4zbTtoKnsEYpD6nWEPH2WhnU27mWN6
xPerGyX/2tL+xODtvc7SdIlAHhibnZ0CVcVrb7Wqtm4dc3Z3bF4nrv/SpC9uTW9zNL3ZNSiXxN4y
PcAHtObrfeU08l1Js/bjeF4fPCOtd54swe2U/XSDu98NSW2OLsSa9oHV5voLjsIMYFJy1+r5Q7Wa
5tlqSkALlpxpTdALHPOkPXPi0CiK6/ycs3UKLVgLpzwXRTi2UFKKigZXmc/LKbetIbQqXAWVoPk/
CqM8GeNihpBt4pPhmTLkQnGOec4gQM2Cy1V2U2E6CRtG+/eWnSX3VCOUdIYjv+PiBq6E/BnYh2/6
IV4e/g5N7VVDlfkf5s5suW1k3dKvUuHrxj5AYu44tSOaJDiIpEQNlmzfIGRbxjzPePr+kHJZtned
3X2ibzqigkUACYqiKSDz/9f61l9Dx775baiOzflOJeN717cmV98uuUc9FZ/IPtsNPmxTaMuUM+Q+
Cp67viqH0BuIC92UtUrXzx9uM9GQrBz7syeiebiVD8TL2msdnMRWbmrLOK3HiRvopbkrubQR3B1T
y4bqExxEVI2v54UxRWVH+PUVTfCvM2l+gKqo9KP1v7SlC/YGnxKrQWdfkKKCxnLADIwv4VaHKrxB
tDN6ct9QOP4ts3s0+hA36QkxTu6zB30zTOCZ5NYQ+tk1iLK93JIvhD/N3cek5yFn5jXkg2mYPsHN
/A297UPPWdPKtcSh+zGO/sdGgLa7kbtK18lButX7oiZCfUzTdqOKAXUFBZR2q8QG/3bEQYYebkT8
mMqcUMsSzY3NbQEhwLKT2mSyft1uqhoAH3Xc15FyE3A+pabl4e0l5IHCDNobi5Y6zGkHDMzQ3Gj+
pO5l4T5XUt4EX8z/YmdgWupe0SjxyxPlQPkgD+BDpR28nDzPJfLxxLUOwbIArcJav+6p/9wEWYWs
BWrgJ6qGDU0es7iIElCFOePHKToajrqdv+SicG+jAOONW1FPl/sz270H96Heu8t0t6qwxShhx/i8
OBYlVChzIm3an/LKk/u7kBXR0JVPdHFs4EQj8aoxrcvMJHJWCwfl2Nh8m1byaTuRXJqPPShzUznK
XXWccFRuvz6Ve9+O9y7GtTRTvv22X27+ts8UjnbIqsQbHGqo5F5Nx1BM3x9UtbmNOn7X2UAvnoW2
+UGLMR+oZVJ+omn31TRK61mx88dW09qDYenGztHi0HMzHeoHDPhHo9Bon+HwyIXD9TTQ4DLVafRE
4iWhxlwwUWUoXqNPRwfKlj/F+gZVONe/fLyeqip7mUqgnl0jPgRmo6IgLRxW7INyNTzthdaDFVVp
3a/UQQ/2fpaztG6xdjkiey5d7SP55ModwOzimAswg5E9I0gYu22VlelTr9JEm5RU2ypYuD5Z/poX
yLzuqa+D8kqr6nSrYhA7FF2QPTrTdKAYmT9rg17gevL9Yxb28Z1vBN/kj5uFw79gNRY3dpH1135A
l2FcTljeBwpKelox2sDcCowdOMnPMUjSs3zQ87E7V0aHvNZ0QBworNIrBJJnXUTGuJJj8HIuT5Fp
44Ezjt83f7yEHJ6V5VOWpcX+7aVTHVmwofSt11VYA8ZxPsBtca/lVp5gQLN7sPdyM65RsSBPPQxO
c23TEGwPDRUQ1GFqtC4qpX6aevqqcW5UH+2ZvnU0ps1zkWZPyDyGL0Q0nzvmoy9Nb2HJygMS7It5
VTjYBFYKC/mlHO0G+FuyEYWMExiL3T7DJ97iU17gcoVdQZgTWrmKiJbeyc23A0mqZOQgo7PsKXff
RI9KT4y4DpD65Fhh5W6bEonvMFrNIdS7K7klH+QQcxknN6vFXWQMAfWy1r6NRlU55A6+rgyXOqv0
HoiCwHy1iZbDckyt+Oo6TamJ1qbJGG6rX1jSK1evpwgtXdciMG9eB/PvdK2RLGHWpn2LYYgX+fEz
Xs8f/Kzmm8XPaJAUHMeyHbbrFh32XZBk+Z2/LDkitUar82Of03TtJqEEhnQHJBzOFXGpVcc5VSKu
T3hZnlgTmw8qtip4Y9albGyQsjF6cpsv4kkeNKHab9CBlHu1RCfY9nq5y230rmmrB+8jv7C9sgeO
IOIRHxX2TsJzeqxuY2Y9zCkqG7cIlJct/TX/Je+Zkup1az5kvJaHQDY5jaYebso4xUCEUuCeaqY3
8loX3dTN+7n2KZzaghUmJjvW5kDddaONV/KordPpnFrbP9GeBzAaRel12Vj1tY1ijRZ6HX2u7Oyq
zmPzsdZLG09FAA5kzqKnUqGAsAywfz2TXmpDUd0JP6MXeT3T4oq1LqdGXOgtUXG3q/RhSHEoAfCM
bmPfhxultQUtktTeDZMljjH3COQwWUdHOy5OXN/a3ZSp9rXB5+PZSaLfFinxd5Gq2A/jgiyCx7uq
KsPZNZ0/T6tsyWDo7Ek70+pMKVxC3Vp25Sj4z+Xy8DqurY2CbAvl+xnySDtNJCQPhk8EIeZ2etwe
isTuztK78L60YFZEgN48uSkfGGDYVnfHzH5xAQEeehsg9zFAMygHUgEZDr7bGSTT9sHRytP6PIRD
5iVZ2j6KKP4i/6k1/VtkDuHXmO8qxfSJoIvlHAdU0dFYzkltagp1bDSPs760Dwb/xchfz8ndVFsJ
J/t+TmWhS0nS/Iilyj1q7eQeaXnS3xoEDYkqzoNtwr2hJg2bQ7k89PtTJsH6RumibTpWWUdIgYGP
j1TdVcNvD+WZHPUpAMKwMlWHx3zZ8fbQphEBwKheH2aMtF43krjeRKN+KnKReJEZK0+Y5G8GvoVf
zai/GM2gP+FbyGmLN/8y1M+6Gzl1NcLxUrrR96G/vaoxq2SsF1VCGfFZ1Ln+XvXr8iHof9qI+met
t8TrEc396cjv55RuOeya2keEMlc9yeKNOnKPxfFPQ1Q1PPk00QACRMtD6cYQJp0bFW7XsU6W9Zp8
msOgVchU/XWv3IYMX1/NOiVrd1KucjM4Yhkxdimt4iu68sqV3I/xneKp3KllowMXeRlN08/NV3JU
Z2mduZcDGrlXPpUPlWPSK7O7eFVCzvg+Xh6ZtOBT59bhceI6fwn409inI4U5Lavyi59r+UU+Yxb6
2NJMvXrbP/qBtnd0Gvfy1F/Hojb9PraF3buCcdCBHXaCs3wwAX3yPcoMz64y2CVth/dbPn0b00y0
O34fIw9bqgmspSdYJkJmGDwowN+Ped6q1KeXp0JB8SWfyYcm4N6FPClcve3rhTNV57ftxJqTbZzB
MZMnY3GE1PTb61CupEnTNBaXK4ce2U+vwcTJXufTqKKvKfFqgevr3egCyCC/BGqYX6p0svGI+/rG
nUT284F92wPwe9tb6rq9odOqb+SJ8gG0cn5p9vUyUu5oBvRhFlOOHT6NjKSZp5l245kwhGolN7Ey
FbtGh7QkN4WBZVTBq3mSm5EVbbhBiofSFeKSZMaD3D1EsFtbgwy5eMqnp0aj1csSwj7Io4qp3pCk
Od8SlG3cN/n8+tJuanTHIe5KeEqcRMdj8uAKsR5d3paWQhMsTEW/HshVehI+yST/+m6N5d0yDQu3
dJLGp7d3K18y4d1mDYDmCpf+TpLQM24X27YI0EUvsPRXOvrCU3/brJoQJ5qLhEYelQfmMeXKLrdT
Nf+Yamm+l1tTVh25VGLxSTXPjZnrYguMogtst3HTUM/2xsaekDKF2doHVHBdMBUiOsk3aT/U4LPk
6NcTbT1EO105S65HdDGVJrqgNwtYWgy3CfkXJwDyx04ZnSdV8OMnd8R15LqXqk/eN8vu3MVnUye0
09sucZ7GVo/XFOKjkzzaWjGZGFPyGGiop1uDiJ1xUJynGtPYNq/jcSvPEmKgHNnF8bWrpO7jHJ/k
j3SUXj1BeqUDuPwoP45p5Na5spObUzJ9nMmdhWHVlA9N4HvyR7otvTFtJvm661PxaOAaSyLn3KY6
HQ9VxVxMkNWZpGz7PFQmvZdYs3x0ocb9NKUGuKEfh0cFDcPbKfM8T1xEQeyb3Fp1E9dJ2N8HYdff
E7RE6TBFHOoHbIK8IUBmmJ7fRmid/36I9fQsx5N60uz0HqOl3KyXF1y6uMtryXOGOjPXMEXcnaub
u7ab6psxx2/PBACpfa3w16oCyex0K/ga3nZhX3wlwylDJxgsWQMGbtu5dTD6D/F702o+u7qSf018
gfzFqj7owqy8FjLhiWqkdS5nrSIDybU/xUq1kUMrhz6fGFTnbk7JhpvUiDuJWQ93c+n2K/nzLEyK
aW9Vz36JVFGpRiZjSmIeG0yVXhFZzhPCgbMc2sbiY++oeBCFpfGmqOjI36Hwh2pts47663dIWEO9
/g5FxpxK/g41rqH3UV59Rr7bb/0qMbapmsx7xAHZRgD2eC83+zrJNyJUxXujbb4fnd1A/2lTTUS1
p2mUbXE70yfRlfhRJSd9o05qfY0YfjhUWtLswSbDEVWidGPDzfswTf0TEmjjm9Mcm1SZX9qKywQQ
8hhDOWfPrl9fN9Qziw7gwqDnz0NWhTt4WRn4u3QoT1TmiIxanv222QF5JmbYaNesAxhdVcOEO4IY
aL/NrOtU0z1/VKITbSNnnVJ39eT+yhFogTA65yfdLLyiHYiMCDrO0N2I4Bd3dF5fYDjotkGqlrbE
69m2ejIMtKDLVhUHqHiKeno92Neh5tV1D5FgOSCHyKNuL4ojDQQo+jENKkhg27QOzLNBffNsLQ9y
M0wH6zgTLim35H45QsvoH9H0sSFT5zHW9+XcoSDjKDSzbUjqzVoC2HG6vi8B/d9HAYLJRkNnIUHo
9ty8t1wnuaedHr7uL1N73Wmi+QRtA7d5/xXaOPcw5C+3QWn4+wB00M4J0/w+GWhytIraf9UHdQ0A
untWoTZtwDhq16BTSUDr0mg7VkrzWKva+6BOBpA6BGVNuftkxmSoxJqdnLqyGsgA0Seo/VNwYY2B
GTsPbrGVDyddtNatuTwYAt2iWdxOcWQtRLHujATziP8PrWVtJPVBzEwr3sZ3TRNt1ZYlm9wnT+tD
VPhT1GU7uSkPqFH9ArbevHobZqOkspsiu8G8ad2mld/cOL2yfhsAWYapWTx9eXuZRrerXTtj6pMn
yQNdF42bJA19LBe8kNyntflI2HWUHeRmX/jWNo9K1BAq2ThuYD45LOmOg4sIQG420xR6kGrUvdy0
k+J9S7vrgpnKv8ehvm3aznwqpwADm3unjbFxpnUBgj9QvyHDUndxXbKkkfvkQxTlzQnPFbZlxqpz
oW/9uS4PbZ9/RAuM9dz1xUZTnfhumHLzYojPHbUFjDPEVRzAmGF5XQ4WdZHcqUakblS6Q57c93rA
Lz/qk9COcguUonlx889yuNwTmZp6YNL68+vEaaGiimgVr7b7HiNp23wM8FC9vgaLC+Ta1fwR84uz
rl060zGtf225AEXwXu/ftnz/dUteq0YoF2/H+l+2fpwnL3I/Rsrz6DkN92KgV71cAH+MfP15y7EF
uPM357ljgPoxGA7BMCVnnI3J2Uz8uy6b+j04luT8tl8+e91XjTTMBpQNDH/bnddc6Vdyu5n7L2mA
MJ98hrOfmcVZPpMPTTXBVBFpR4DYXwd8TY3Gn7YNO9oXapBdxQM5lK8v8/YKfaNMnhYv7L7l9eWD
fC0mBf3q3R//8c///DL+z+CluBTpFBT5H7gVLwU8rebPd5b27o/ydffh65/vbNSNruUajtBVFROp
qVkc//J8F+UBo7X/katt6Mdj6X5RY2Fan0Z/xK+wLL36TV216nsTXff7CQMaz+VijbqYO94IK8Ep
jvTio79MmcNlGp0tE2psZg8upb+rRM61c9H33GCQ18oh8sHJKmed1+h9q5USDS4TFUIC0m0QJ8Z1
PZv660M2a9cGl9YresN81tCSjGtU+eVO0YJu9TZOHqDnRoBmEYFMLiOKoma+r3JnOJt5Np7lM/3H
s2UE5JScaRy605ClydkX2qGNuuK2jJDS+sb005abqwczdKftv//kTff3T942dMsyHNfUHVvojvPr
Jx+ZEzq+ILK/1sS4ni2RFddDp6bXpFssz3FvN/Q3lj2VZ04kkyHbGEGHLA/fd8e1CzawavyzQnNz
kxmqCfBmbG7dyK5BKLBv9C0TOanah7j6/touu/pLldYd6TPhY4Vc/yaiG/6oisc0abv3OqapuwQt
t9zrdG181nwshnIz1WiqjLoCPH85x8R74AVpU2Pe78xHtBbperbz9CiP5kXy0+uP5U+vr+jqYehq
jJa+Ruqp77fAOpr+TPX533/Qrv4vH7SlqXzPbcPRsHwZxq8fdOfkDhPWIH+hIjLAi+Hzk59wkLl8
qCYoC4x90PLkZ/x2eCjAojZ5fvU6Lmw6nMJwRK9CY65PlHXwwyZ84TJr6gjNXHb2zqIflk9931ie
2uL7qNK0XvqKeVcVlO4BZpXu9U47P7ftamqoh88ExGzVTHSHLjOcB9PXLvJ4xiqHirkocXL61nUN
3njd9M787DfJw0iN+YFrwG8vmCI/uFNdHaHhekzhls7meOltOzx1Q3mWW0ACp8v3/f2FnGcIfH2Z
+6teh/yIzEXf+MbbEE5tjfz1VKEY9WZmfrIvYlQeIegQEPbReKf61cM0ahoBbz21JKddfpdA+WDb
3tSZ6kcV+v8esZD1umlN0XWOh/VedwgJigozIzCVs//uVZfTax0Wgvxq/Mcvl79GXg6/FOVUR0HY
/rb5z91Lcf2cvTT/uZz1Y9Sv5/zzocj4798OOUdf6qJBSfD7qF9el5/+/d1tntvnXza8vI3a6bZ7
qae7l6ZL278u48vI/9uDf7zIV3mYypc/3z3Dz6LMSjhr9KV99/3Qctl3HJ37wI/7xPIDvh9dPoo/
321e0me0Di//es7Lc9P++U6xzX+ohqtjFbVMVXexmr/7Y3j56xBRI5j6LFeD7iPMd3/k4M/CP9/p
7j8cnR023zzTVnWNkxqcOssh5x+GwbJA5fWEowtVf/fXb//9Jvb6z/b3NzXDtn/5kzcNfHaWpjmG
qjmuw9tTf/2TT2JoX9rsVnsgHlgL+vJq1vpq61jO1WCGPiF8JqRWwilWeAwWsqvSW94QVfle64dx
k1V2S7Ax6ElTy0CCwbiZ4kUgqZHdPSV2dTRjlvZb1SatsKRHf4SSSRAC7jESxRdpmWhZGNYAX/mb
awplqwSfHKtsNi2MsXWDlegYOUGw5jKqbohmeObeTHXctq4Hc0K/WIp1ZC24TjJuQ9WA9O8EHuDo
F+JJAFc1JjRffsU1YGSstc0HY0RkWPJrwT6pu/STAYeRP+BuN47IZKfJAkIT2o+TTqJ4Evo4Y2vF
g0+aeLVQbc+vucjMPrrT3CTe1DTvizg9qkGNQa1bkBJ+OJPeF+zQ8u1KOyIsgmgtb3LgI2XjwenU
eW8jftoaTXIRQUDXMNXuHW6omMlOfpzVV9k8YWucHrrCH5E1pyGuAuphhN5XiK1tG+4cqmBy4D7O
JMg6eO3XszDvh0GU3mgkyb0f2B8jZlYp1CarPAwtYS21ob3M+UK5gWxFNUuDKuguSL6G3j36/LqJ
PnWFRwtBYJKvE1wKGnDTqEV/NHgZxgck5RlQRIyIlvotGXCvI2ogqyJu78ug1FfWwjfaIm56zESQ
buaxoWQ1B8fQsta9E3w1FfJHch8ZrhaK27oXFOC6hvziJOTeHcKaINNwS1VcXLPaGjYqMb9Aejap
fTX3KhZNrcjOVIlXmWE9+H6OSZ5iGobT6WiW0bx14+qrVpjmyqyoUeKBBKAUM9/iBwEeIn/CbjEj
V/qqE+IWtfFq0m0yGTpu2BSSwzG/76M2Wkf+Mk1vW7xKJRWqJMfmGDSHZKFjO9mpIFTaVD/XZXYp
q+RqBIOMlwH0d0z7E59c8Mm1/MNUWpQ81pQZD6mu3yZT8qkye4ztRXHfJZln49N8TED+jPgEobnA
hAlhg6j1JrOVfafiIWapsy79m6CrbkYdpoQdWyu0Lg+8Y/zDZivWTdetkOJo24yVONrOGWqPGnRU
m3DVIq/ORrGuOyThfRsUMDZcGBz9uC+GwcC3b+87VPlwlYcRSRrlpgzlkzbqIJ5ymlt2RRwWSbWH
KA4eLA2+WN62kGbV7Fvs3LlteGywWXl4o258Q7lCZY/zsEYnOzn3Xd0MN1adnTLV2iGGuIdK1N6R
uoc7D9unVoePepl64xB9Q1zqk3dxSAcTCusMaMpEGNhYiFEmqm46zrZRawHOOg9deLZTq/bSxF8X
xK/tiKjANezimSIE4mT5ie0FegIENkORZSP73Vg4pJuES01Sg70rPwPW8y/mtZ6G7RXFrGubi862
XK5tSjTDxfcBZ/ja0zSMBQWE/i6LwMgLOpy9HYMGm6DPtFcNacogUWpcAwX8CYwM3oDQHW/GeNKB
/KCrcKnXtFPghXpee6yQjV1WoAQGSGXOfXrnVK6xzyIiY5Kp2fqJTs+ga2kqh3hPe2JlQf/gvyjA
UoX3BQYtInDz+6YNKxr42TfSLTSW6wHp7iG4iehKYf5/Ndz7TQyBCaQHwFMNsqKrXexKS6nUD9f9
dCtwQrf0QbDvhBZeWx/tvvoljnqq0sJ8nEVOiaVboEAGivPOt46WkdvHeOy1Awth5mDYg4KSRQ+W
0O5YijnbDrwBvWprokpFfRRDnCBnm7/2yYg1Bu/mND6iS3G4Nix9Bgi4etC2+6mLbm2MHzsXGtAG
Gg/3Dbu2joKEQhrHwcbOHhcP6VFoY3dUtRGUZAqzJlNR68/EuoED0tZkTLso46vkBHYTh+gU0q3q
dwuKb1GTYY92uI6SPD9v3IKkkhwuFv3U5puw8eOU/oxKBk3nkRqxiZNcXJTcNI85WYrrRMmVdZjC
FA/TTl0jU4SfbdnxPh/m6zbW8r1SF2fIeerR0TJzw0dB2gCNmbByk5Od609uN8c7AjPd44R4bK+7
FowPXCpxPsVeSDN1E7WG9fou6uWtyPdTzd9CO7av5Aa5O+OeL9rru8zDZDwmXRvtEKVDZBBX/VSZ
2fenVWQdnPbRdIv5KrD0h0LVBa1O0BtItSgNi9tRh66dwo8MFyy53ehX8lkuNP3KgK+wQuKqboq5
/5aZMBkKpDMrEX/oAfnwRccYhRcBlQKUbXUyLkFuEHbgzue0ncRVoOc56B7MOZ097gZlPlejqr8u
v/9bE9D/l7nlL1PW/2om+//hBFRTmeH9mwno/0qfPz9nzz/PP19P+T7/dIx/MLFjeuk6wlhwy8wy
v88/HaaSyPd1W3MExgFtWVf/NQFl1kretO06qm5Ylu0ybfxrAqr+QwgCGFzTep3Sav+dCaj2a1WF
+aeJsGd5G/g9mMz+vraPtVIYjW4oewAE7lYQvbvWZxfy21Dsy2CrZWW+h0GrMslcPDgwttZz7yev
y5tfVjc/F3f+9m0w27aZPOqqI8RvJYYZVPvUzz2gyLJYGsHCOVKj/Ww3oNQJuwiqWIDRKBWPVpa9
bokD2YRi1P8PC3CNf4yfakzy03A1TdcNobs209Zlgf5TjckxtLhxe93fq7VRbnyQzAv5XhwUf62T
6zgMxYfE8i9W5H5g6UqKSNGuSy2DB5TT/Gr0Hgc4HRHvp2/U35S+NMNYiltvxa/ljdlcpFh2aJQG
dFtd/hl/emP4Ns2Ki5G/t3vcPZnaFTsjrm60InROmW26q3E0xo1s39ezQO7BAnUzxssFo2o6Lv69
VXimZVg7nzTlvizckzam9cm2dwmWzRNI1XlvuuRyF8I4TT8e0tLGOmQOyaacnMnLh8KkqhaONwjI
pqtImZ58tHjH0ccoqEdKcQ4mZPpWob4olWNdGbdmcFcRArl2x2E3LYhDZR6UA/Fw31zfGUEdgJZB
Uew1bbNH0HP2tbTxLFUP1/SN2rOaNV/7kTTweSjX/Nr5WY3newdx61aZvvhBCyUmLrZj69koNPuh
3Tl2WmySiRzy5KA59Lv6ft1amb6tlOrajr+Slg6keghBlqU08cgJWem01REYDg9wAliudJ3lNe4R
xc86FnRyUtWwtpobdyvTxgftDKciSuJDHdI778llSCbH2OJXgB53cEJ0DzFvK8m+TZVKxFVJ5Loe
ui/t8g+Sh3gvoqfMtKbd2HbZZg56zMyknSQkIa2Hxrhy0Zpzd3J2Q6/5u2qKXhDBBCvagywDqm92
Pl8IzLxUBKnEhi9WY1/dxvd5Wn2Gu1NTceFeGxeYsFjP3uBuWBE2MzAKb2pgTmtThzlg47UiuWAH
qgoXXIfQSYHlqddED/n13s4TZvuuea9RFdwJLT4QjBkv4ejDqgSXZGbDe0fARiU+rPOUkaZhOVaf
KW0RxnXRZvtTYM/KtjR1sVJC/wnrUwqNkvAVKmm37dhe20n6ohmTsWoz1Cp1NttrRAbMJoc+3OT2
R62k6Qo/FaBFdBOrn4O+1MkKBAmBEynMEv4ARhUW6vAyAjwxaXNCMXBh6KKtW8VliifL6QD75OO5
mzSsekGnX4wsh/RXQ7lzJrwEdQ38L7O+TIFGhxjh2LqYhm+pJYx1gnJ8lXaKs6Kq4G9gWWQ77q/t
Vo+Ik46N0jznfo3WbfA3UYVvuNQQXLupTpyJbm5CyyCE1eQB2sMSibM8Je/u54esDc1NFRMcLQ8o
ZvV5itLZA9rf8mmGN1bQmFt0rO2V3NUHFOpXcls+tF3+Hrk+fuQfQ+SzZDlfnvF2QO5725TPanOc
d7Fi7mVKB7XvaF4Po/GEL9x6TZiR6SryqLGkzhhT+kRsgjYzwyR6ZoiMAnLbEkUjB2pYvoH42NZr
AIgcw+IknLHjMJyvDA5APlLmgYqGync58XXn66McFbkJYogBW6HcrJcz5TP5MFudw1RdnvrTO5lU
Ndz7k+a1jQq7qdLi13f49t4cLDpQc+RbkHsn+eblywOf4Y3Jp5V8u1xCAEVj4DWsFH5e7L50WDdx
vfH1VALt85AwxRdIjnaB2dJtACTchoGzBRV6ATW2GwaVcgM43XqssYKN/UNkNF+Rm/Voox8tS5zy
zCI/Je9vCaJ+NPQOx89wBb+dcAMTcK5fUqmhR5Dt9bnBVsHa+aBwYQePGDj0wuu9rwZ3hmIJz4wg
xbM2uoMRsoot/YYlrLufqvZWBA5YH1Tb4Gw8uwspDzS1sQkXGqYZlLiXHSKE88k/5fknOmvnsXTg
McRYpbl+w4Fwy5e2t0mLtep9ruND90WNp96M4Yiq2j2dhmhX9OW1Mvrh1RymB6Of5gehFztfab4g
ciEvmLZrnbMQoLmUcHmubnOUD+TUEjZRhkaHSQIoEoAMc6Pak7KKpjLYTDO9fVocfkulQR3UBooK
ecSolCGijhBUo8nx7CgTXH7nGyzvLxV/vx+r7sYKqXhFij5v26+JHVgnFJYlQu88Rnwwdl7XLjct
MFKdZczAqUHLsILfVrBg1HabEfJAEysC7VyM7ydL43aWi3rbw3ADPnFsRjx49hzsETz6G4H9eBt1
X+shezHm+XOv1u9Npc7vlN6u9kJx927CrS5ACXVD0AKguKBZkkrj4mh8Y77nrnzo+gWMMhYEU4oi
uX9uRhQ5dt1pa92OCg+gAeyoWhzDhDaXq17hA+ICAJFKlhN6nOrKDEAtgzazqnrWVn63IYTZUWH5
CA1XZ1mG36Kiv8oq7WjWFGecctgSl+OV1Q2oiA8RnIeNsMF+2lV3BbnOAxmug1B/ZhEmjprD8iZK
q3GP4vde63BI9wYWOy3C1a9Zn0VWvVikmQO8qCoP8QbWfWIFN0V51KzxnDrGvIZvdj0rdM1mE9u7
UKCy0hZbg8NduSrfAFHp28bWD1ps7idTnJJ02jHF2KvAKzd8sW8sEU5bNWC+aVhBuRfFVhOA6bt+
9FhwwgBvyf8rmM0c+vFlJg6LGk0wb7EFbWHLfIoKdQbRmU6rILxNo+wLf+KHnn56lNhUgUoTvGa2
gX/33m/zmNlc/WBRnuzvHMP0nBF6kY/UUanFc92zigxxFygl0qPICT/oLFQt1QFll884CMubeAZ3
VfUkVQhuUKO/Tly6hz0Zl6eoDi5qiPHCnO96S7+bMgwSvu6sbYfMRtqaW6UP7LWwLsz8DgnJ3GRx
FXslClPivca7WkMaYy12dGXWv6G64LuFYqiAGpLbGYXVEoBhpn4aK5bWoVt+MXLo0hDz2pV0ElYR
d7Ekuh9czNZujw4X45x9tvTyZowp0nD7CYH9uB79SmU1HqAIXonMuTh2dWksSMWjQtbklHwc/eGs
GvZjnXBpcrNihYqe+GUwucN0GaOAD3pybv268Uytf8BAFvD1gBeDIRWsmwLv3sdC7Ich7tkAe5IN
YTcmjxZxndiXdv8EHdVcO2AhYx0iXB9SfU2qbZsTS0D4xskC42Vjl7b6CCrvdLLaERC4op7yFDLC
3HfHer4Tcyg8R2DhC/zyU6mTS4DR7THGS44cW3+w56MTLYhRPzyrYJym2HpxRvV5Gqk8+O+V0LpK
DKLLmdKGBPIRol6TYTSdDNf5mg/ZU1HqQKajPcWFjgIKgn4IoAD7qGelMFfRb2bXaWXpXkS1YWHj
pYCI2fd6WEst5lIUdBDxPVTcZJCgig9ylF9mtVd2IzFN3P6vwZ50O4reOcwJFA+BD4ODYOT8eiZE
6CRGImDDbLqGYOK1Qsm8lLA94KnugpEkqyeqS/4aBXghu3IpS6FFgd1er31H/Wbv+6KaTjoUaS+M
ciTngK4xHZz1VqC+05jpFQTXbG3a4VGZirU1c0vzMaOeNeUhsm1+w+WdGGo7e1bjZ1xVbT4+Kpme
C+OZtGUkKR3VYDX6FrRzThG14AFU/Mro++chrHvoZC4R4QXhsYkz+ovMnlAg/r1n/l8ghmwFYbhu
KV6EO9ATVsZPSqlvUkiILJH8U9yOziFDZdhEMK7yHA+yST6CmLtrJ0siD3LnN0WxbhIyFq7mNrgZ
hK5z02v1aw0emO2n6fmzioeWU4qDWlgHUfQdXZf6bMB7hBav3pqpUA+oirJTOWWb0FEazrVhQS7/
iGWWEeqHRgeKL+X46X+zdx5bjuPamn6VfgGeRW+GLcpSCpMR6Sdcaem959Pfj1BWMlKVVXWqp30n
WCAAGhmSwN6/aZRpZ1dElUujP0014dAsIjCM5kmnV86prUqEfrG9uCdSNeR+co9RUHVUpupzVASe
piO47sRD4jnj/OR3w3SPyA+ASasir5t8D02u0cF/quk5TcY/K5kN8utGcqdgf8ak0XhX5Tz3wZUf
FbXaYo79wTb4VXCsKVn7QZpXa1wnEvnIe2nyQhuf40TxIafVtYvBsk+utDJ49yP7oOBoljVFdXaI
6+WtPdynS+GowzfoRfqeWCBzgxnD7CnbGEdI+yyGWmYuupVMrkyOnMxN9NkJxuGIOClRubrYZqkM
RUydMZwbHw3nM4Bc/haDJ4p+qUkFXAvglVSbTpkVV3RpQWfzkmJFF1ZeiTqYJ2pxaBbpZt0Wjbqw
dRNVnIroZyH/Y/xvGxvd2SYangB5VwxuG/Jtm4snnKhFsHP+elMMQbrsx+B1X7HbunlzKFtH/nVM
8RMQJxIH4PltYLx28hdjSkl4UgqLyp/FX7bZ+QLd/d1+FRTyyCwSsmukJsQIUVjgBRFy+XnorMoa
T2xej7WeKhIWhqJLD8+Z3+sn8jetbMGfXnZ/0R/oi2C0aE2EOaSoikIcr+uwCbEnFU3pugXyt5wz
qWCR7kQ17ZtTGqhvsE5lVuDHD1h1pUw8NaSGDdR3ikB5wDDJ2bSE7NEnKpErCFBqyBOszSBB+duK
NDU8JhJOMYo+Ixry9cy/ugPdhAcRjD+d9BUOWKCZ4VrvKwSE7qC21XspbKD8LJt9oKR3kYQLiRQa
434oB/2iNNpbAsf6YcYacEP+QkWcHBXPLfHxY5TXyskmhX2xwDPOcv2MW+oQ6vGxg2p4icMovZRh
vRih8w5TCPvPQ9Of7Fp+iC0HPMVsTPVl4vJwSFPD/YQefDsXF/xG37AQny99Ls0XUbNrlUlC4fCm
XTqUpcg1bAOYPEDzi34MC2ZlvmjmhDSComCHoKGBxJXMxocoM/O7GB+QzTyxJmgSmXSURhKinZWd
3CIiRELc61M/uLRLoRC7aOLAOMVVpWxC5OK36b0uSXcqKxUvwDXgrKICw4uN74gDspzn9TIX44Wn
KdIuQfa6IsHOc5kRdSANl0QaEPrE1hF0PF6lEgLKLNNTIgxj9NZS6xKTJ9RU4HEhKqTnX0IHZS6/
KzeN01RHO4Q1OcvGGTLk0a9YGc4pNgCFE2cHc4w++TA3920cva8dMzrgpydf5NSWL6ImCm2YIP0a
8uyqKfCRGGcBYj+Sxk/QzwkODmJUOTk50PcMsyTwUOcqy82zoSloL9vWdlKsLw7L+QuyZvDisZWQ
lq1u+aewviBOqZs9b6o/2kKL0AqMsqYfnkpQtpt4zvSL+GOJmt0PwT42SB+Cm52YOLbgXjrzaGSz
dnGGVjskcfxudhBj3GLglhjKxVq6RL85lNrFBuIfpkz6VD5KNOBFLBfzCf0Cr5yK9izJOA9ZBqKT
IzfJRZUz6SJqaQC9BFc9bBeyEmmni9VidBB1BjhzzZDyXZpW7xA592oTjTZ1QT8bSZ9cTDVNLprV
gnE5OPqo7EUrxLd6a2oZEZ7Cji/Wz5FiuCgs+xyb3WsCncm+m5LW0/rM2eoTb2LYovIlXLDW9vId
tsufXhRKFxXurCgl79aShaARn+dw+FFIUUDCWmxfq+iiTcuqHXMCaX4rOrpllyLuyO6/GCiq4mii
X2zCkYVgnmjK9TRrx3pW0bZuOm2lbeExwl/79cLEuFJrMm/q3mmx3RboDUTJi0tHcYMlgO7sxdDr
9a1nXC+vElee9kTOfHIBrugZ+HNhJSMf1nGidnN5N5tiyM1lrF9B30Zf8BO4qzG9PQR6KvPeRQHO
KJPnBAMvewiB7JGUxxogyh8LAs5HrdTe46Yt3ce1mrsBkR94C3rkYtpr3Dnobw4WapQ+/r2aPH6R
awnYBkSzDdTSbpsbqeIVqapeCD5CFsPlgVl9OLUzvrvvGks+pMQsdmqdfFGZ5+5A8Dg8pFjp6sge
4KuFo2tAPLaUNXlZW2I3nB+iIrVQQWns3TCMs6dHKvqgbck/WFUOegf+M59kkPHp+5B1zYHoBstR
DS97NtUTF4HAaMN00HBiey8psG2m4G7284+ZPNnv+vBT2ZKtrkcFt4JNVvc1Wcj+VY7Q9KYFkYl9
KmHu2e7rXZInH0KJ1zKmysjnVASShk770unNl6RL9dMS6UAUF4eHdozh3vQfGt9+zMAc7SUdrgki
jbHyjnWacU6ndIeZvLHjeQ4KoVAIqdroLFc29gNd6Dz7hqy6RTzxJMpsEgAjJicIPzLvR6URu8DZ
b1g6Ofpn6MMoG8nDKecWfFKLxCCCDg+pBVx/cGSEsEoEG8aaphzeAtHg0VV0qHFzh36C2sifh6r5
2MqGskdCl1SlrqEd836OjeA5a5ID8rHmnj/J3TDgDV3o8WMPG2Nv1eMDNGQy4AR0uJV1Lz3OwGRY
goFYaM36ley0uzrBr7DrpfyIcslwNmbc7aIH9D2bA+xVr3B08zLa07zFWwWZGISq79uPsW/al6Gf
ytetE3mka/VT0cc6Lm5+4xL8MvYhrHVXKQvzQe9YLhWZnm/0Zt73fWk8KXEA0ak18Qo27wZpUO58
zHvjMtM8ZEcxRPVD+1xFwzcVybUDBTjIKZ2OYzt0O2JnCbqZ8wwISZU2KNE0JNgD6cSEBD023J0T
lsQ7OZNbkutYSoU62AtiZNKrcgrvSZB3JzPPiHJ05uLJUKrHYoq/66GdPMh6AVqJfxSRNrwTouEA
cLLbOxJOMnA/jV2XDp9Z9cG6N+ddYhvqCQG1U6KY7f8D6vD/y6QvGoIvUnR/Qh3+3zrC4erXpK/Y
5UfSV5EdUIfk6gx0ZkmsLkDeH0lfRSEhrOhwS8m5LoA/oIV/JH0tkr62bNoy+v844LxM+ir/0VTb
lh0L41fDUex/lfM1tZs8p+yw8NMU9NpU5KWRDL/B0oMaRLQmMYeLraUdFJN29kQxjsnsKZE6eyoB
KBc4O+LbYqUAMduD8kshaksR4duXY0S6H1pW8shXY6XuO0xeRQ0fV9bNCGsuUXyRI1hD+cM0/2i7
xt9Fj1Ql3cFRw5M8xqyri+l1WCCx7zqLMbmcY6jxXlbnixq2PsRZLffWAgkeoqViG5wVVSKV70Ta
QsT7RXg/JDpIZvKaC6iYgAYkdrf6AqkUhVq1I3L7xCc9fa0iXP0F82MgmE2Orbjo7nue69eRMZ6u
UKuSeNrGPbESU6ytxDdmT2l1RPl4F4v1kGi7dg8AW5rcwyN1yPLSMyYf3zwT5Oe6maYhcpG5FMZe
hRtW0bZePicGWJilinQUySBRFYWEE5lnj5XOsi4HMDMXYOiLJcWyFjwc+PgBAAUMdpavH/cm5rhZ
aW07UnNeWJqFZ/VxKe9sAiopaQIToI1oFgPWUUOtvjUGTdrNpBj3IFWeoChiSJOzphM15WctImws
uzfdMEx8LOy1ONtLo/LatzvWgm3JW0MMFNtqLxapa9d69BfHRAVr2asFLIPHAXpQy3WsZy+v3T8b
xTGuZxLVdaTYMSsPRHlyL5GSZSVkK9eapLeqpxlpprmiKrpFUc3pR6Af6Gcse6xF9nPTqKTpmBfx
dcTavo41GgUJReS5JAW7+9zmm2+CmvJaF81rgQJ64V37ReNvt18cSlQjJLL3KH+9XncRtetxbg/x
4rx/qsbOVy0bitPtGV4cKTUnDOZ6RMNf7P2i/28u/sUOL6rrRb/Y9bf9YuTtpd2OjMwYI8dU21tG
goKyze2//r1F7S/brvfFbXeUavnxplEquJnErTNZKcCtmzOUTVHLO2le3Nr0emQFzCNt3WcdfXNY
0WHOr8KoNHBN5a9AzKTwRE3JeZSsmzdtBSokpBKWXf5UFUNFl6iJQhxIHHLdNKSeJ6DYzsThRNUY
Wo7892cXA0UhTmPoWHh1Q4rgLdej4n3WvxfVHtcEeRc3s3KQB+ugES70TMMuvWl2mPIDZK880SgK
O8VZ3L12iVGitY0GY3bRN2LVXcXDVm+lGGPd5VCzjMXos6ji350VDy8Oo5qBvBlLJUEGISBqeD2W
hEp/fK4RN9wn0D62U6rcOVKNXYg5fsYj74M/l6RY0D3JQ4T/xrr7nKTYfNbtOOKw+HWC3QquN9xl
UgNnpMxxFbGjM8leDBPGHPnGGAltD5/vL9rc40zCKwiqDt5Hfk1k/sVVXj/GpJN8miJ4L93yVmU6
SSFy8OIl+1dtzc/e627LHmLfv9x0iCvxFv310P/FYTTb6A6Q3I/iyI542YozXauiVRzGFnl3cYK/
vBKEbT2srorDy6tB1xMd1OmpFG8y2TAyz8nGzBO1drngte12zNq9jlnb0OogoLRu/+6wal/z/hR7
r4f4d6cRh13Psh5GtDlx8gH1vNxDtaT2xuXVpS5vU1ETbWKTN/gjglzTfm3vw2bgXbjsdq2Krli8
V8U+N0cUm5l4Q4ru60ix07ycVtSu/ev29ZihLm0nyYBkgFUzoHrp3mA5At/2YzhKgHZncPqD3DO7
QG507Ibx0KDvBvBZcYhL4q9gJzIysRoyBTo0gTgsPyc9Npw2aGGX9zOchxBPe5hfzgGu/qVxnOLY
twpS23LvJon9UdMDEGmRlzQfTck+KUmZIXtWsRL21dDVracp18hFythpS031JZ7RSOyZYewi7d42
A2IOlX9oytHG2wGhozSqXsuWhGh10bxPI4SYMxa+k9I5u2I27gPkFoCCzS4U68ZZpB8i4hEGcuRG
EhJaAFOQyos3PGQFE/uFpgq/JH7hMyU2j1qD0YHhD7jLJfusHBvkT9Nhn1v6Ecf0R9QMvmM3529Y
cYCdN80LS4Rw4w8OzixJ8mlK7QpZuSTHr28strZpeakqv8u0ZLzPovIiTw0Yt4U6Y1rPPSTdk1Ht
HVQR3aqoHCBj0rjT2wnYwBA9mZg3bM0AU+pPfV6Q0OqKkF9SZklfRDEq4DMxnegTQWhtpwwf5Oa5
C8rHSjewmz0WmZztSmt5zhnhYa6xSSgn7KiSCPqCYWNH3vkx/m0zVhWviMMJMq2nqrXqam0B5scu
PqKqO2xs1FZ5LPoaxucauPivyHNoXuaHPabNhHCScHrKWvOSR9UHw/DHbUfMp5teBVngxWp5jsvx
O8SL3JOqGu8iZNr5Lcp2r7QNsK1wmjewU6JTO9GbTHjmTYk3tDxUK1nLIf40btY52JxBYYSn4HyJ
QVFu1Ea1L5OWbR2zCrYguaMTlEhcnclmY9JURqzHKx2uUlm2BwWgjx4Y1k7D2BvTJWLJ5b6DvEOe
dDiNg/0hD9X4oe/K+VX33n7Gd6A/WBGkbKORvknglSqk4NJQfls4SNagrbZJsf7Ckl571FKQaJgR
G6WFiXbpYN+L34yCVVlfhihc5nXukoqDyEEAJszT5lTFZMkjfAu2lV1b2xCbTCmKsGL1g91gZBXw
9/ZDkHTfsQQZt/AFOsR9Hnrk5/H6bYwHQzmHKA0njn9faq15tgMf3H4auWP5VTIDfz84KXKUCDRV
hdy5bad4TlN+zyv9EZ6CsgdocsA8scZaV5+j8uAkj1UM6tIAsuaaDdQDgxC1q2Wls838KNo2Ba9o
7GmAay0egHbQc/PMylNJegQJTwTSdT/qNvHwoZ3HVyZBol0TzbwqVSB1yx5TCV8nlCfsEJvH3A9K
Ep3pMVJmrDmsfcb90SQZ+WoduyAMhTpm+5uySe0zKsLD1rezTSLDRHdU3auKSTmrMQoYfJ5gpwfK
l9FY/K8GPcUBfiofx9yEBetMxzp1cIyxNXcc0+5VyV3ldlHW87aHumMoUfYIhA+rMBzT3Wyy38xD
zzu8lsFAdH67t7RAOVSG/lrtYO1X8LZqLbSP8wzjLCJsNdUlhtyFwYKMKXSFU/GdbHvI8RqHUUsf
x4HlX5/o064ojDeEF/N9PU/HfsD8e9TnDZ6YyhLMa3al3e7nuP+kwwJF1CcPUFhTZhcjyAL72U3W
4mtpSP6hM4Jxj0UYIKSufCN1+BujWaBf/GqxO5g+akxGTHjFPE/L1JUWzqBZc4Cor41dQOC+0au9
Yp/x3sAyskb1HX3MyeCRYGBhidZQ+q5AnBKRXMBIXBkeCM1dNTi4//RwmeQQvN68MGKgmLxv2z6D
MDYcS37cjdqH34CZf8uL8C7q56MZj89+DhjFR8jXblGfkyprXypkK1rUYjYYNL8u0NmC9lLU2JLh
R95q2nOvKfp2jpwTuthkOqRxehxiIDIglQ896E3sANNk32ZQZMpisbyzyn3rq91+4S7i0rOrqvHe
18z3oNQUV1986zMn2xTF/GE75epTZZVvuftiotrkqQZHzrcpWy265cWgsx5NYJEFkPBitQJx2qiw
N3BfHTP0GrlN0ar6pBTALDAQRP2lInlP4Ol59J1ka/Wh7U4tcKW4teATmZckUF4jVsQUxekvsvHR
Sf38UKrh0Wkxr8x87DCVOnvWfKReiekGrpQnFTFElKqd1niGVNb3tnoGKYcn+XngBuNOI0EYR9PG
diwXNYhu02TYXk29CtTZtneB+aqfwS1HJffk4JMozSvQ8KPxCNX+vhoxuass/ntD0mEp1CSnpH0H
cwiJYdBuPo+7tk0+skAAHAHM2WkdZ1/4oNENE4ElPQFS1iJaumMmfarleNupU/OY2NEOCmv8Kgkw
nEKJioTlpJ8xysDVHb+oLrBkF1mdwdWj+E6bD2gROShK4SDbWTpmGv7b2ZwKVx+dt5Mqz+RrEfBL
u9RtJ/9T3RnnXsVVakjIVuWJ+S2rES3HmzTCpiQg/sxKYBOU6nM+LoI9eCTtUuusmrgu6BXEMBxZ
lT1UMBiHSoQqhKl+qGxAe06d4Vpr01TjVHCcLKlkCV98IKKWneaeGVFnRnvJMN+M/bTHuO8NsDEA
0LiAgiy2SD3ADsJJ+lLZqC0nRvM673Qc2DRMjtGduMfqcCD+bKC2qES+29hob81DsNNy7K+e5FYd
78k07fE6ab2Ce8NK/IFEGyHhtv/UdxGikRAE8Et91BZ/XRZ4Bn9o2asAKhJ+Vz0UAiYSgHpyIAny
1s/i1JtjOHqd/lnHbTlU5sCTbSwpYK1sdFWu0eE274taSg96hE6sOV385Zsulf6+yC0WSyVPPpzn
FPRRd7ld21Boo6+lEsUuvFJjgyUrEqkEu4Gq4zUHOgyr5748dHH+2iZA1PE89szA2YeNMtzhQwXE
0VC7nQ6CpsPQEbYh5ONJLp4bZg4VSnvbtm0fHa2qN0GvuWmrlg+Gqb4F9XJGj3Y0sVQyNVzYrRh+
MwqUyCZDB1UuDOJn016NBlKwcxZcIrX/XBLl12VSQTk0QReujlf3fnVR1PBJH9Oe/2i7H+Lw6+I+
CWhnUsfv6SBhcWtJOLAGyqlZsK+anlibWM86xBdwURm/a7jEg8VKC6w99Dc2XGdXk8N7v7ehvNmS
sqlgeGzyPHbIYyBKHyW5f6qYQst1cSnLGcFQWceip3dTy8Y6V9JOHSy5TQfEhjO6c4cTcwSJYqtX
6FZU1rjHtFo78ozbZYqDuF8eA2/sv3QwefQEP5TI5osLkVuKgWcz8+nOFZxh4rzmGepcnk7RydHk
7ULCNQbl3Dpzznx+kUMeN6WaSK4DIO7A8gGvqo84e2gPjbI8OtM8ITMPRb3rv+QymWlcSfjGQRkF
9mtWbCXLOlw2ysNE1pyFS/Y06rm9lfBoDDT5SR3QANHk/Nnouq/IbQC0LOVNaYXv0xgYhD2G6gVr
lh22290RTeLdXI08msM4PMOsuk8IQ6MttIHS8x7PFGfDw9CEWl1eeA8y3YJnHtroP3UF/oMRE4VS
h1kOHUU/QF11MRUEeIBRCfKJH/t2+igZ/T7QkM9QtOIpc+zogIGhTyYzOHbpPCGyvgBb/dnawJGe
d3KvPsRm/UieHUF1ZGO7xIrvyri/N6KvtQ3HelDNd1qOKUfklaA6d2NCrHuOv02zVrhtj+07ufJw
Zxsz/1Ey3RKytns71TdM0aTNgDOBG8Ly31aDws0Hb1TChHkcXynqgEOnr95LJccoWnjEgY/6RSyZ
2gaU+q5VUiINQ7zQlZNz1HbBATW13RBMd7Dr5X0epO+wiodCX88JBmjGPZCP8k0LdllFGJ7bi9kB
CqHbdCDcMbYz0NLwUzdFr+UACYPcH76rWOtYDsRVZeq/m8EbwvEkhJvp+5CN2lsjxB8ykcplYjlq
O6wEkPormu7O3MaK6hwDtDelJriULYItDpzqgy3dZc7w2Zma5I7I0R6/PIBxY3MHqLVykYI7BUSF
j8ToPxl4C2yGdjY2vXwyQ38+WE73rbTLiYTeLpSjL72a1OilIcyZOxGwVjJxYdp+rTPf2VfAcW10
6iNSl1vF5KVQWs4XEz07svQAgZ07w2oOem3yxkRmpvHxgqiTt4XqHwfFfqM3vbPpWSRvNGt6XfsV
v2r3RglGDuaDkrXk5L6XmwtP6citWkJ3dbxL1eItCkOfwmK4gH/bTEWfuhO6rGUSzfeFlDabBPDQ
sYdfeKjRF48k5VW9AJ/lGD51CXHosfLPOsaP6KgvTcPYn+oxTe6ubYoVABsqhuy07hWofkhKH6nM
cjmS6Ohn7VM7W/h9tP1WC+fnpnpuUn14HJTh0Fq1ihXaAHRxTvrNYMYxFxK8kUpMPjc+s9i46qxd
37cjTl1nQ+euIkRw3ytj8KpdiinFNWFw7TwrzlYwAKdfCsKRsxtPMzPRwvrRBt25Iu2McYP8s62b
8VVSSeofKhuquG34D9lSdPwZS2DK3BQqj3zUv8cMMdJ5KQjNlkd7ApQlNmFwa49xbUUPA9la0bS2
N6b+LmL664kmW6rUx7QcZ+yemwJ3xT8Oqam+iiKngV/EMuRFh7axsVl/0QKsBwD9VOQncWIx1A+x
qXNabcvitNyKJtEZIXV6BqL5LJqMrIzuLbjvQxDGr4gVFoAqH1tFiV4N1fh9jCr/NCjanTzF6WUc
Df1RFAhUdC5+L8Z+bUunPj/4DX59CZxJaVMSdrloqIQnRmI8RkshBnfIUc8FOgoTujRujkcoP2oa
4KNslDYgrmW7LuZqXwP6cEuxHZaGysxofMRZ+2F2eIb0mE1x73T6I7IS0oMRnYNlQ2N5cy1YWn3A
lGr2Jj3liGkwN5DiNF4OP8fhyo0q7ww8TRzIAph7Bkj7mGFPfV8W0/b6j4LVBiIqbDdOmjUPSDoG
r5BARCQCxDbSR+NZDBOFWRUqzod5eRSbYqxiwyo1qkHeib1EmzqpyGUWyV3ajUgRyYEDvk1zHsGN
zp6mdR/R3XYeRbtqZf2DOeD0Fdt4PothfjedSktFhnjZk1Ug0viKRtiG/1+BksdRChzzEX6r9Vjm
YbVTQhtN03G2HkWH0sbNScahFpoR40RHkMg6Tq+Vq8UJJgl4FGLEkcH86yFfQhoxLuvYsKpgsCSN
dUjVChbjBKkQq85wETy0t4jUJTvN8vPAtbDu2WsO0bemqqJX3VKgzNmibA6vIBxH+X+p4/+VdpGq
4RPwdzCC+2/D/7n7NkZfipf08R+7/YQSaKACdNPgF0FzCCL5CiVYUAYGOqEOgAEdfS66XkIJdJgY
7AWJ3F741H/wxxcogaPAs1YcS1bhE/8bLIHt/CoOZ8gOTB3FsHGjQZLPMfQbAaMq1lPWIXl8AYVK
mND0i41WdvMhQY/jReo7FFhi02m0TWgh5yBlrL6jptpVofFFzwDMaAZRY4TPm9AE/b0Umo44uq/a
+k7Kpo94ZpD+KaXKc/IK2q2o5jbTjJ2odn5OEnrpFwVS4ZUrEdQCfRmQ9lJJcpda9VhlTCB+Cx0o
HSs/RRnodDTWBOpAFNaCP1g3uwyLSEjhxGgjP/PmJQORD0sSV2QkRLWd4V1DRp2ITvyBfhBIhHVT
1BxlcBHqmI88iAuPeHdBfovg/1oYnR5i04S+0pLpGzGHvhbRsontmLSfo+Yi2kvfQDEosJlZgFNC
NCVfMASmyNr1RfGUwrHf+0gXk3Ts9RK29FK1OnU4JeOTIXDzgJwrr1oQ86IQm1hq5zslkr7XWGoP
5wD5RlzbrSXUI8WIsdnFFg4EQq8+U/uy/9pm0yMWKMPWhBQPeDe7a8PuoY7lYD81/cEmUcmyhUdN
3UXtIYUh6cMuBtEMbcHO0JmBmgNq+n5QcOGbLGb4ZRw8EpxZhE7wWazP4DPqM4JtxaFXlE9+ArtQ
k6JdjbHRnvUdEuXJnO2KYU4jKMhx2hSnAGTj9WfCFRWYOc/A+S5X9bfi98N+MdonjW7X7aNeDCZT
vwUtgX+iv0FiUXcL2fxGDBtmOoFJAPp1hyU7NbItP2prmwYamIf4zx4xZt1c9xNtuIHDJsLNe1dP
XXlcx/3DYW67xWEDdA75yZcru/Yn8KEWCsPPawUZzMWt2+v5/n1bXTqGm+QADcW+oshq+ccXctOG
9/F8kAwCQNb+5lTXr+Dma7rZHHOU/eWuabdi53BQykPd+F663C7RkgcVRf5zMxEZzHVbdNc5HolY
wbCP6LkOWvckkHHAQIKVlUqA8neHvWlbT19Oizn9TbfYXMesV5O3UPMkuNpbMUR0/G7cejzkw519
nTiXtWnddW1bP9valjTqQ23iH3n9uKppvSlqHDsEQEHADq6ABAEvqFXpD8DCi6oAIkhT8BB3CF6p
ZtXIOxkfQNeU0IZboQuidrMpDptYqPhsRA+gSXAPV3SEH+vH1k+vAInf7SfarjuL44gLuR5h3RY1
MfKmrUCD65TUcoFyB+C00v+o7wTISsCtIicd5et2lJqAv0TXi6pAZl2hWLddZXfMNDSwloQzymY8
LKZ8cBbVMCSvRB5+6anFK+HFoEAMFWlvkfhdh4pNqMnKfkqMewF1IGZZefaCfxBFo8DEIxJcd0Te
mleiTYwTNYPE+A+IhNgWO6/dok0UBH5/HDXE/wKJBQKB8/LtZHnVe6ImCqNwehe1+dx90dE2xjZK
YIl3ChB+ntAvi9+1tQnPXeIQIvM/LvepqKnLLShqsP24b0QP3mLHUu8VlDEWPCGygp03Qa/Bqzm6
vx183U+0SuJWx55vH6tpeETUYfBE0fU+V79gGFcyluBc3fC6lESqIJIV7+SalTNJ48YThWrJpNTz
GMtKwwnej8tXpTVz6JaNJnmBXA27EVAQKSuSzdbAw8noePwNOi+FtRBtYWF8lvNR2bGCnb3R8mev
X4rc4PPmsJ9wr25JZ5st8C5qcYvAqV6Up6mzDW9YCmVsp4PZmR4icOBK/B56eqDPT7VfkDyKC8kV
v7n4faflR05Bp+AOtfyLOvHfMZaXYHrGRQLxM19Ta57e5N/9dqhxUw8hsokvxge/oSu5dfChYXtO
5+ieqIVG/aM2mWgVJt2SDhEASMTtSxCjOvggZoCFB+uE7ZCE9kAIlbx+1RzVEZYviarhmS+q8AxN
Qi68tMihG7VGnKeO0Y3MoIgnodyiDUzSCC8Ax4P5L2GEJA3uaBPgQKeG2J80YDHOrI5kLmjPZEGD
iu12bRTbokcUucCFlipcVg0/S7yeF5zo2v9ikDiI2MY0zNyrant3Pc/MzHDr+DHBA0l7tpUh249S
i3WzbIHeRIXrR8EC3fXLQTsq2dFU4FCpS78otGXmJWoN+Ecmscu22HMdgzA+PTfD1zG1WekbFWsi
14zKwhPF3C2QTVHlXwZrvFymu7/th1osk8Gy8dL8dYwY/V+0iSHXs4hd/Gj4GjhBvVtPJ2rrR+3J
XW70KXNc8aHEt7V+3JtN8UFxHzXmJWwEMvZnoSxgvXUTGYvCI7JZeArwOegKaBuJVwvat8Dr1oGi
Ngog3rrP2n09rIDx3TRaAgh7c1ox5i/bzAVVqAEvNAmGblRSw54oSH/yA91WxTaCKD8G3XY3Bolz
UMB/1f/ioLdDX2xfqy+OPaojd53UoeOwHPpP/WLoHBXFqVG+vjjH76u/P9N60cmkvJ6cMt6/uAJR
XYe8OIToud0WjS92v/a/uByNHNSCo40X4O1apD83MyC4+oLFFZ1r+zoWHL+/KwH0rk3+AvxVBfBX
VEVPt+CCRQ0p0tzLgAkxVX0B1xJgqSReWLkrbkqMSa8Y52W4wFGJRhQOyBOn+aItKSDQS7fZOVB0
Rf+LwwmYljqUpeyKqui/nklsx/X8GheYdI+uCWTcdXdRe3HM9ezi6KKbn/sJZR5QNNko7Xog3uJe
We8IsakLUPj1vjAFWHwdJS9Ych8W1obXKQpBAioXihnQsCyS14LYW+g6C1LduoLWF/x6vCDbRSH1
C7xdVDMBehdV5xu52wjDtAWFmi5/XH0BQ48LhH7dzEasWD3Dhg82gWjwGhtumLFEECYA6yi+fJs6
/avPizwtSMknBVgf5RkwaI12U/8el9nsHOHWB11X/xhOOh6Iy9sKVttHqGxEbrPdjSzRuqSfF2Cm
HvBaAZwRn+VO3ZKGZ4IrNB81XuZma7lY/dasDrvDoJtv0CDbGMZ4bsj5omPUewDvSOKnMN7gkknG
Nq4TKHF/rF1FKEJEGLLRGHaVqSPnMfSKJ6JQ/6v1+A9i44qCLuffBez2aVFHX3/l/Vz3+UPtUf4P
auE2+nSGQtYY2s0fWo/Wf0xNNQ3HUVTYQdoiA/lHrE4hwKchEmmqMrQg3STC9iNWp+r/MVQN6Uhb
Ni1TJbz2b2J1KqyjX0UEIQLpGtE6gommJi+q5i9FBINhlGe7LDCMShDqqbIail1cxOcGRaAWndmt
mYbhgUlYckGGWXE7tSqg6ifbuHzUyzk8q113L7UJqtclmRxI0PnFQAm5Ary2cbq8ObVKf4dSoX2s
5bw6OGFv/4NQ5E20ETIjDiDIe6iybfEF3+pEVlUwI9E7tgeZnwoJZsI2EvKLks/jNlfV3p0rddM5
1ldQqek/nFtZQpkvRBivJ4c6hTQnGGaIWr9+f2CfiDdlRnuoqxBV8+JQpdq8qTHZQdAbZTI/eCjN
UkKxJmd6DWDwxX/tdzKQvzs/P5ujmRb/sT+xthBkScpJ19tDZjePmo4oo0Jqzm1yc5NZgA/r5ARf
cStHGehGA3j5P5z/5v8jPr/Gp9f5e6saD9FfP//YYwmXGnz5hsEDPK77p6BGB1ybDGUjQ10E4dui
NmPjP9DbqBmC20Et/GDLuxzhXwK2tfQPX8nvrwj90uXmQpLwhsfWjqHvI2jY4koLhkCJx3CXK3p1
+YcPfkOX44MbEOVUIE+6qeKBcnOaJrBRXal8ROpnBVl9m9kE0834bekPbmK2AGOC3L+fm8K11V45
drBJH60aAm1qVeql1IjhpqNpnuMIZ9m/v7blO//1P2mgKmtDMoROKJsL0/DlPW1UvaqFStsdmuor
XsEIvUnhF5JPcKl8pOdk2TV9Uv1/f9I/f+2GqqqOaiBGqis8tX49qR8m8WBrRQc5FyvR/H8oO7Pl
tpUsi34RIjAn8EqCkzhIlDXYfkHIg4DEPCaGr+8FOrqrrq7Djn4oFknriiIJJPKcs/faIUkqle6X
mz+/yu8+dWbavu8JHXflzcT4X8xTUmDNxEgxBbbR6AXMfytGkG67yiyj/stx9LtP8b9f6sMXzNgl
qiMn63feJBHeZIrQtuRHhVyESb5NpgLRyDKezn9+g9aH8IfbceUJj+EODnYO4A8L8hSn0EQHTmg6
DXBKtK7Y+7l+7KTItzCm7ZXy73FA9OeqGp46YSebqVYgSBmuV5pIA/DQ6CcSbacNrrlPMxHyd5tb
5bLuej2q2mlMT7XDRE/1vgLPIt+bCMmcFprncCKpuWii99Zw5z1Q1MYrp3WUOti0J1OePKaz3dXo
ta927cj9X9758oF+OGwtxlO6gTOHydXHw9ZrI9dkw0f/3+zSrTHKq9WRnBdHvCstVtdOR6MxkCwv
lP+ECIH9oI14s1ACEaCjNm7xKWsXESnex1UvjFWFPi6wpqQNImmtCvamiEiVvmobYhsyQEmemPeA
NUnyI8diNoFomHZyHtvvMoc2HnmDvg8/T8iV4W73J81MXv/8lg3j39cuB7Yx9F4WK4f/fThVEx9g
yexk3Q59HjH1/Xwc6uTnWNJOa4fnOQFlOvfIwNgoj/sCBwMEhvfJby96J7fVnGinqPxRpPy/rn8x
QfsETWV8QeJiYGsoJfhIY+v2DvVn56JVysST34d7X/+WEJf5nI8dsg3BdVKre3NtspohuZ3WdgjK
CS34Mffbjj4d/2Yn+XVU3hVh13PXn4wUaFcx1QgcxNnsINQVaAfHYzKTx23FAjLzUNOjUsT8Dc+e
OqYjcT5l3sugtD/puvPsOdmnJnGcve/CgXALArCUR4wASPS0iMng08R2FsC9ShNGTG/LF7luPILk
AYJsCRR5thL50AtFG7vCrEGSgzcN36fKrNYaonawdXXOZ7fKRHpneg+AWtxc26sK3ohOKMigdfew
GI9MeOjYVM+1RHGEAoGkRpXd2Tq9+GTGyTKhWF9lSns0SjSOpf89bpzvpWgeHPvJLVsHwaDz1TTc
J3u2P4s8BpHhj4ccSOwqFJaLmJNf0qj+2Y08hSmAkIQyJ5qD9UquQA3cY074y1H174XLcxx2rSzF
xKMJ8WEFGZGi9FjwOmaE3bbKx52nUOQZcnwKR8wKUUyjD5rBX9b/376qw1XXwca+XAj+uf77tEk9
f0657OovrTVc+zJ77xv3guDumUDF19R3P//l7Pn33gfLOlcCwzd830Vf+s+XbCMfGFLWs/eySasq
0py1LfnUaF27ad4csSjF9KPeabS+nPnhzy/+7xOXEtFctue+r1uW++HEjdC1J4Mqebui/Fw15pZw
Vu1gzymQY1oEpCII7Yc2iPwvH7Ox4Mb/uUoutanrsc+1LIuP+p9vOtdDjRgCPme7FxeEampj5RgO
smgaD2kh33JqhrWjIEll8XxpWTyhlmZvrnpJnN7421/z76s+f41HWJEJu0CwJfrnX5NKbTZcVJtE
9bAL0pdlI6rg/UW0wHNv4swcWoO8VZxfkV3ep8yDGUclmzwenkrXLHZOpgd//mbM33017IcRIBhQ
mIx/qQ/qEsuJQpMH3Z4g1kzbVMsMRUn1UkXTu2oHbFQ1VizDNSOuexnOqfJxEqFO4qvxJR2ht+yp
vqHhkXSZ9oa9Ei7BM3yvQadHT0ZinjupiwtbEbXDvBR2YX6u5/g9tsNxQ7cv/MvH/JHNwKbAc3wB
6AHSt0+t9mEvEgHZQrZjtTuU9aS7Bl1ETqwI802hUNlnBg1GldBhVpadM9we0/2MEQM22XLiI7AN
Wt19M2e2Li6BS+u0DWgZMTf1Wx8hmxWIAT62TlpikEYh6mEy3OAXQit04/mmE1o1/skfRUemNW+Y
WMrI4rI6ZtkeztOqlBBi/vwt2h9CCH695Rt4XxC4RQX9zyMrNBofw8zQYspomdXE+xj0sIjp1821
ccIsgvMutg/xoDEqLEhBLeP3RGqBE7PhVz3pBWzPgZiHoxtQAOImsnAlzGrCb5uUn/Oxxk20FLNd
7G677BsInWewWR6gF6Pd9MOy/3GtgGB22M43A4sJcNxV6Z0XobGvQminsZze5jZ3yCSyictCUxeY
GOSG0v3x50/jtuv7eNbTJyCG4Nen8eE8G7pssMFftLuIiRpxQlOzNmejWZXAMoIq9fIN60JFGiE4
C2Ox6uBdWwvhPGMVuf/z3+L8bqVnA85FmlXIIBLhn9+MNyl7mJy+3fm5ULSsvAkVcPrah/7GBRJ5
kg6J9ZXsQ9jkzBX0zLjPYbLfC786+DaoH/7wU1iS1+Us/KG2mI7Cz4n+mrV5lS97nKSo1/CAviHt
xwRZl2+d0auDH6GgQYLuoTK2n/i1T43XJ8EMtXNNpjZhPlgiN7kn37MCH1YozPsOOt/WyTHrVA52
Ah/CsjWH4y6lhz5Z+iE2WaI8y8sDR/f87ej3yDP1V7ibb+CSn90+4dpegcvu6tceEaRVx/Ika2tt
E4PtGfgh/vLZ8tF9+JpdHUYMhjbHheTz4WsmXQ6PRsJy6tnpWxR2ZaDNOD8xnFp/KaR+s0i6lLDE
4KESo5havuT/KqTaLHUJMTXaXRUV70lVr3NR7eu6fADsBToOvxUkImyzhf3057f4my0vvTAwN6Zv
267QPxbONaHrlQgdlucCbJFictZ7YJrSrv1uWlh8Z8iNwkRV72LFATmiE1I5UcmH7OvXKUEOlfB+
2E4Phaoa3fUUo5cu5TbEx/eXZfc3BzrGCbQPS/gHXbgPn1EXIfkOE73dFXG0xD8dyzZ5Uzq+O81Z
51K+t6L8WzPrtmn51yHgmL5nmLTmCBT85xfjK60dMZa2O+ydF1hmAWt/IISE3ysgF4YdSOi22mq+
tafL8GiG3sEkwT4Y/BQKWonul8DnII47tW1CNpqznJ6kMRwJgfrLFujf9RpfpMOlU/C92PrH7Zfs
O+XEijVp8Mou0Cvhsg7SLXd1Uj6dOHn/84Hz2yOWEskDdeRg1/hwDXSxwUd5P7aEoZ2HzjzbNq9q
Fu6FxdlaZRy/RIViBtP+dsD+uyL3XIMuKYcrX4jtfVjvktaISsOu2l0+d6/DZF8NQXUYxoIM67GB
l1sQdUX9mY4xZt+IKX3itEGsNOrwMMrXIEVdDD1qCxn8bp6Zrv/5g/mYULNcKskKonjUOZk9IjT+
ecgM5JPOcZtyRmn2G6sK8Xh2B96las/UjT9jye5Y2d52sTR5YvpU2dENALtBvz/TIctwIPER/vmv
sn/3fbFD5puiuvXsjwdyF6nQtAq92U19lBAOCzSYOK9D1s5JQMihuLR4/9aJjPRtpPQoYON4qEya
iH3iYZvNCbF35CdrHH+iDh8+9UZ0jbEbXqLi6IP0B3cXX2ZWmlPt1z0SMAfcHxvNS8F1AWvmufOw
kUo/9s9zxWWiUGzhpD65m9j11Wtbn4uKCkHi292hxu/estH5PPdZedCsRLyYdfSDPJtNqox4NywZ
LZnBZc1qZtxCVYANKPr/r8ieT34Ti7FgL/0xyzrWPDk5hQuFMEJSgv1309uz2gxFD7ipd55k3F9d
rXlPhr82sX+z1/K56ghfFwQ7EFfzzwNIJgbt/gYAokuY0z7Re3svtTDcmaGVrr3SNQ4DbFOl8gEB
Cf1Ny6qdu3iy/rKg/OaIoZZCLuwu04h/XRmqopq7yrPrHbbD+8bOFY5nXd/IoSjXIjbeRq8wLpgn
Tolttn85XH/TyIe8RtaVTREj6OV/OMthI0ZJ2fPincDs00fxzvTKb0kVRac8qs2N1PzFtzsfEhVt
q7iO/3IW/2aVQbNNmrlruEDi/A/LGzulAi2/U++AA8EW8A9WuE487LUyyRka6n99x5RCv6kl2VMi
14Yrh/b7Yy3ppXbZgwfmNQGvfisJflgPVec+jDRttrJrPkGvyAJjrP0nzfFANPfhD0vE8VGMYb2L
MCU/JNpbkejAZxauxyBlvE4HK3rowda2BqKUqOy1NfJJSWiopT17YBiJOnZW7JPTk5aO4qWlxdTq
YfXJjLPXdlIYK9smecNUu8U8k13bLB+YIoDa4Wyn7MWE+1x01bCRVR7tybWxXlPb/qZciJiDORac
6b13jozlF9lG+JYKbZeoNWln+iPdHO3JDtlGisF5IVsmOdD+Cs+hxP9alrb24Oiquc5mmK36wboy
2Kifu3er9IgmGZX76lkv/WwkPxV9fex6i175SVBBXMvB0c5DE6p1lRfU3F4c+o8QnSGORNMx7uXD
TIbsS1sYQGUny/8ctgm5ngIXXmfa9n3hZy/sZPoDmqf5Mpo6CapAFbrO/0oRlJ4rY0xO3gw2lCtk
8TJOyZPeRCBYB8IpmZVPX2L2bfnUjW926WSsHSbhLbMmwRpkA7i1vvyUSPHdjKv5u54a18LLvnS5
1LYonuV5Er0892P3o5pa9OeQmJBU5SUWVXJcqfcydSdx8CIJy+YGuV8zrRJUAe5GKtAemdXezWXF
rh5/P3Clfmcsj25PiXj2SOe1c4ybQl64sstLV5bd3USb5PYUISTOXeeZu6yQwylZbkrdVr/u3Z4L
Ca9sVRPu5IigL8UVQOvRPd3u/edmyCO1AVjqkFgKR3pCg0lyZinP4TDJc2SP9Dqjqcb1nJbHeNS1
cuVrWBhr0Xwd3ZLqZQ67OxkRynS7N+cM3TPIKqsU5uC9VjbzPUZ1swzr+9szTP6me5mhV/XmdF82
Loji0Hn4z01d9GvJXuVCXACI0jYdd+A20n07wRIVZmU/j6kV7zuR74aOJI9uCG34JJRUd8Syvkx8
A9tYiGiTEVj8yfaIOpkK41WLy/LYxtQyGttkvaq0xw7uweNY1leVie5cJoX2YDT0jn3k9OGoWYET
OeETGNn6DrZ5BMWChzlb/POSrtO346FRWg40QaTDw+J8HqYMc1Ei+4cW8ICeHE0Uldc68zFpa2N2
UFUdgidwy22iu8nVhrJ6pcGkNrjmyZogLQcglooh/Up1RHSYrDtcKS8Z9rRdVVYCMrAZvrhJq60L
6OvsrUiQRnD7MtkGLYxIIcXXwvnFTPM7zTb8a643zUv+NVuetFvShca+4GSoBLSCqn6OoEx+WrLk
GmHUz/XU1FhQyWOtZivZuOWSfE1JfO+20rq/3WPrOlBr4M9v5dYYOvZIyWQ1JxKYcMrX6VcMF86d
8DoX3kbmcnzbYOLD8qJANawZrzU7x8AvyXt5XnqUK5MUwlXsRGqbFJbxSc8LRB+k05dVu/Fn3rav
Qv9ZxYUb6MgWiSrjhZXss2A0huqsTeZ8HKt225Kz0wzErdGpv3ZK4TEb7c8Km4WBeQKHmWldypbj
pDS9MdCavDu3A/w6t4p/gLWfcERGRE+Xer0tIyffqBa6RVJ0OUbC/jp5o/slT0BftKoaD9qotZ+d
8cVxCHi1pL3YZmgcF4kCYlt7X/r4rjYn9yvz33E7NnO3b7Uo/ey4DNqX512LXW5WdfNajSyrlle2
z66N5R3Ez7TvY7BouA1eyGz7ykKSfS3ITc5ASCdm2Tx4Ruq+xMnWimT+AhOqv0IDOMfTS2XXxpPX
+OU9Ad3PUd+Ez46c00vSad9vjzJbynPRQmvOw5LE8kLj26D3euUisyLoKfzkLzdTh4m7jGf7mDEC
DarEbPZW0XfBTHNpX5nG9OyHrh1IiVvdFOX0nNlOCtxB/zYOI3CgMgF3NMYQ3mz52LSq/dQtN8Yi
pxxLz1xHUQqaRzm0nQt/uBvIhyLvh4dJ3yWfZEEowKB/JS1G4VEdxX5w/c+jRURBMLiciybkAc0W
eyNK5bf2J1/0sFfagHV/8OyH0BXU407QEId7YSyXr4ox9XZe3TGmGJp6w4LnnhzNI8qjA/WzhO3c
R1493d/uESNF6HsKsmbWku00WszzxjZ9GPMqvnezF7+OIoKqEXwri+ggHTIKEcJ0bEQt5sAFY3EH
k2JY+bU/78n0EEcYKUFaxRcxifIYQdg62lWub9o28XcD6SN96hREaJnt1VwAUNZoi2NtetUxd22O
UjHH97eLXWnzr3FCVB5N1/lyuyGx58VIfX2nt01Erk698SLDPNhh+DbL7ujGoImS+mepqe9uaHDN
oc/GGzj6CKX7LG62VNR+UIpxI20i7Q09QsZVGMkKqNWdiZ+qoYxYObbcaMrfWVb1Q6bpY5qCnOqz
aRvN8ifE+l1TjYQHDfamaG3+CvZ9CjxXKYDyIGZeqRBTW9y+djU+T7P5kaiTzXWcAmY9dvYXJd1H
XZuINpT9le18UIxIUkRqcs1XThTU7CG13D6BSnk1p+4BHBDT2eo+w/fMVZfJUmijJAG6I9JXDwe5
PTvgzgGKwR4bTfxZRDam2jtpXBeir3/M3UgKOHAALQrZtAoIKLDL1qSXVWtGoQRfR6XaiJ7YC4IZ
7yiGkjujnF+AgDzUrpoDI6swQ8wHa8quChB2T8mUVfCqErDYCSx/q5h3rdQ28F92aeQGTsbIUUw/
qTivFZkswSQa0EaVTQcynyw+NrasDm+rKtgrAxNQnRpObvWcprVau4nzmNjELfQtqUiGCtkVOPRr
w1wPWul99wz4H1ISSD9n3bXww0d3musASI8BgoSdCTLopckogIi0nJ7efZb03maeYYoUfn7oYOgu
fDpmk9q9HMc3Obtbh9iiQG/ISE0s42tR6RdaJWrt4WHWzUDM1J5+O/+IB+jjpTIPneL44pqE1UGb
CYtpGm87afXZTNGtowgp13VlPYCvt1atkyVrBVA8Mz+bvXeZWoQ/yuFQTfOs2php0mJmrC+D0Iqt
PhrNllEVzBIMeEFUmhdHo44oICNtW2WSHeWyJNjip9apCiKe9a4Vlr72nNIiAcmHXzFf9danQjYc
3Muuu7FNrUSw30X7lHQ8UsBTHVY8EC0ltX4zCYYW7nwWMRlGYxwT02tFOwAWJ9OQz4jUu5VTOHd0
At8LWskRRKy2z396SfJutSVetxkJas/OYiUU6SE537Gt2hdXWV9rvFYaReHKebTvpcYwOvKJvYKy
H4wQoVfS1PiAgXPE+BHXVUKMkbct07YK9KHPziqMtrPpvqHigJRfk//QuPjn615x2TXw2iWDt6qn
7mRhJQ0SffzsGJq2E8Nw31RElUkmnyujHo59yXWpIoY3N2WzCzEvWpE+H9q6hy9Sb5Nqkld89fdq
4aH1kni4oq5I7R6m8Xi710o9aCK/P2DAOdPOsXfDHFXHipChoxSUufQZHaOqjoTXaUhB4iNOU+j5
umg2IP+KAPxZvvKSIlB51By9PmpQGbT4S0qHFvztyT6x6iO0qxN5pt6O2U19xLJDR7HS60D30/po
Ut9Uq3yozB1ukbNYXrC2p+oowE8dc2N0OEs9YgkbGuOl7QEm411AOCm2lki+MxqQxwSkxNGldl8V
su0D1UBs4nPWg0wnPMDBlIu8b5F9NCOufOldyjTdm1Gjbcjq+qaiqiCQMa1XuerLI6yP6pgmDBf8
wnaYomj9MXbEBJHe2cUM23FRDYecVDaGQMsPUARCrgChbbmtFnh+v58qZCPDEOqEF5rt8XbDXHAr
WngeDcj6sc0l+AnHRqKWZ8U6i5n/140H1tDRXhsNWFG7PLo9RQl+koVINqTzAX6qi+Ocx8XRG2e0
vGyWrB5hGY0oIgNc0nXLcCZjI1k+5bpty8CAknPkzysOc8g5T8bsIfG48IPCOiIaz444TLKjMUCt
c+JunxYg+lRYbnkU4uflpiRKcGsXxkuRRTnLiSPgIPB8khFM8+vu4CS4Tk2xrwviFqY0jY+3e348
k9tH0k842NvWNoi/qmD/NTUJdqqpX+OqJVbt9lAjjvPIIdWDnQGIZ8VUediiMk0m8M24gbEpSfl7
zcoI387yjNfZHrlbSRMMeHsIqgFYQ60RIgDse+2uqdNvBoXphmGGd2f1KmMdVxcr9ce7WLTnWmK/
bTxmaDrZpB7XNUNw+GSdpe0NvvFVlct0b1DBbczBFusZNJYEV38G1sDNWAFZ9/VqW2uVyUmeItho
BS4kYG2eER5p8kHLSkkTa4oDPlt964QOxTU5RZPm469LCZ0BJrfXamrVLNW/Dz2+HqNjYZ10/8dk
dtvRi8cN2C2OJoJYGwIb5/XNJfeLGHu7O9/yW28uOvfGkf0v0Ozt2ZstzFmiYC3CMFYa6bDzEhN7
e54YR1Jsbz+nu78iZf+Pj3v79befAlhqr5MlkPb28Nfr/Lq9/aclYnk4kgTa/nry9lPV7c+93f31
mFiUwFyicW+Q29t/OP5Kzl1e8tdf4pCs6ywRu7d//s8PxksUL7Her+Utnff2rymJve0S3XsziRUY
SH/ZxbLl3n8e3u7dnvvwc0g5sm1PdvDt+dvNEIFpRDv7v79KRAQPkw96f3sKqyZhqXn5re0KSmUP
d3/uC5vgTR7+52ZOKKTBg/Bt3+6ypoNq9Ecn8JZU5CUeOV6Ckv2hDsF91Sela/YZDaUbVOS3bNOO
GKcxN8KgGoW30pdZ4JhgvEYc9z4mhDOPS0wzIVbfuRARmrxEOKdkOVtLqLOIeuuhW4KeQeKNZ5fs
Z6yS2TZf4qCb1if+ZYmIHhBYmWRGZ0t49BznjE/JkyZ+VuuZ9kr9m7fETce0OqizP+XiCzu2OGiW
YOr6FlGdAz/Ul9hql/zqlhzrxjGvCFaQfS4R1yFZ1+Ut9Nol/lonB9sXDw6p2CXp2OESkx1OsEqJ
t6X6D7tnAFq8NFGLiSKyKl+Io83s7nSStzFIkN41kyXbAJmZSFrxoYK1URhCfjJ3ltGdsgZQqNcD
WPRR+1luqFapPa6sgSGwXPK/lyBwJYgEz8kGJ/uTnHC5BIZX8EMKEsSxwT1AS3nvyDrNl4hxrp8/
1RI6HpM+TqpZF6jWvkvgCwFmZIoworCgsKNZRI+FjljDDqmjKNXUxsBQdsqt6svY3/d68Rim9bBr
Is8LaEb6D0KV31SRxISV1D+qqH/Sunra9PpQrWUxHqMkfiNKUcsbwTe7yBJ7OzCbuNnkdb8TZeEf
owZtgmRvZBSDtu/Nn24RGvtYPcfItx6JkwfwKcOThj7laEyHiUyXy2iR9+V31Sb1E0Bq2BUDnTyv
AK+cweX5klQ/SjsaNy0l8NZwIoIWnBIAnDTIhNGV2GFqa0Gl6oQLROXaaGsu9k1KW8tIL5rWRPs2
nH+icUwvwsaJZzfeMVejREemhquF8Ezm1auWVe1RkD/DrKNnt2PX5TmT1d5Rtn4AELmn9fRyM4w4
tD5WVagYA4YePDM7s7elSMJ9a1ZvVLcqYIZT7iJhqnvprvSeLV+hMZavevLbilE0ZOZazNaxW+4M
QproclK70wLDtEJ3gH+QTxQ0004yJlolzGWPobqiY/LZmbA3QGpwdBv3WZkezKmJKOgMiYseJH2u
HWYE9Ws5FvaBJLkKOG/FlSiv2AeTF22F6LtnOomoouIvIiHTJpstGVhJ05w6+kOthzLLzr2GcEw4
sd7gfR6NKrvzvqVl39xDY05CuGKzY176iA5DO2pyn+rlRTdQfygHTl0bxyOkKEUSrtOSbp05fhCn
IOcyoNCtDV0uluz3ewa4lBXkhslXCyfxVpIEFCQlhVNcskltoiJbE5W61SBr0f2QVSDKYaCNVUy7
suofHDNrNjG/xKfPdehBRdl6O3DUZN5mKrA+Z+DbMpOxMHQetvZLMldYsjBn+tuiAau0hs0Inw51
HR39bH4vGCVrpfyildU7NGwbOy5kOnby7i53kWvlcwXv1885jfjv/bEzN5oRf4/Bzo+FU2/YcpdB
LH1xjoc4Rv8MZbIukHM6DTNp+n4ndE6QiRFsc+m0w63djOBqwZSC5ZMEQJrDDynL6coKiBBG9f2q
qcf+TqZJvZ0G0HrNnLsHjWoOXIxBzl58H0FNOhqKDZilmy82uBYyP33rAHLOYQtExDWkzWPdg9iP
/CT+1I3Wj9A5l9WlTZjjaMqxlk5w8jCXhn+OS2udE1caYG7i1F7OosGqh0O9pGlFDUWcr/JqI8TO
tSZkmWyUz/VyM0AHt2nNFZ2464Rv72A+wwOv0vOvG5O1sbP897CO2WAxhNjoPggq6k16qTtRx6ey
QKbiAJ0UjAMFI0Cag+RuOzBLjy3C+SMF5RiYHvOLHMAT9JpC0lxnpVp2k+bOaaKD39BZMSUxkpUG
d7OLAFoKsXenQts2sj50IdkvY/FmG2BiK6uSjMljM3hpVeFuM0RYtLbCdR97Mbk2TYTMldVamxIa
Q/6wt/X+bSrm+CBCxe/K11oInprrirnh2Y1XkY1V9Wa09lpf4jXusqO0UhJLY7l1ZdR+H3L13dSJ
Z0/Z7JDMTh07Fgb7xOlnaVqHybV2Uzq59EKJXyeJ7YTKeafYwT4Y5EEn1DKrHunmyuzhhHEN+izN
yN4msnidu+Qchww1oiFPdsxyNA43jB55X+4jul5blFfN9NSGrLJZ3Dkbxs1faDY6aza3aHdMch7H
2WSa4zdHeJB+Y+6KzmSN6jkzfX6nxfJ4X/PxTfE929RhWwH8W+GGStZ5aohtmzzT8sZ8RFpeYd37
s+ejrBVLSrzM1qIaLkME5lhHZLEZ8qXG8rLpzs+0tdD68SFuj93kr0uz8+5TdoBRpjXXxqoI9fE5
6GyVnse0/YwpDyMnzZctLsCtQ9dswz45CnBFik0zVd62To1zbFOFlBGk2HJIj4Jh+iZj0Q4ibPjb
oVGA90dzg9GwXxNRJu9bn4uLpR5Bp6KfS8jYhhJCX6mSuDO/YOnIHxUDpCBJC3stiqJYl7S8tqWN
gA1s5GlEI35QUfpjMKJqbRmuveKcYMCTWd+yzDd39tCwxtLr2hvNDNlRkHnNQO1AX2Y6OH2THttG
rFVXhQctn2dUUeM3GCzWse4S/zT6frTN0FSixjIZto0+PFF0f+RL1zpZ7CCJIbqDf6eGDSfz3vDL
0cPbWCYPVzJ85lXKeHUfOQlpQ7OhzyvHHc09zq3mwQofVWPln6osCrIkMh/QKBQ45q10i/mzC4z+
S9OH1ZOTJP15jOUXTrf6qSPu54jOpFj54TsJQPln2av6qFfauNaXhyjj8qBzzZT0yHIE20iPoRYE
UI2D8a7J7OiRHdD4Y6BqR3zOpxbANKPBaIlet6ZyvPfw5GFv6KgJaCU5YZLsTcItA2EM873Fx7xy
gLUesoIt5MQv2vlaRsJR/NUBDJElnrpWbhxdmJleurHKn2TW72lBGcjRsvfO6dTa6ptoa+f6e9rd
J4j4T/XwjYZEe04TbFpdhrQyLnz4FL29dnrL3CSSvHWj7Tm7dOwbWq+OCcOsAQXMLkfUw2yLbedU
6xlr5MCQhOKliEJJAqPL0s42xeHAvdPN79LrN86kiPrOogU0EVLght1X0yovrpmXF+i2xjrMu/Hg
tPNhSIotiON9T5bEVqti90Elzo5sYvfA0HavuuER5ld3mZJG5wpiqC3wPXMFhJ/gdEcc0O7FO0vX
/VNWs4cdis+NGY/skCCjFoa/zyvzm+h06+An1nm0aCNYwD7doW92+tSru4x508pqY4p4zz7lY/QT
ax0NUSGGTZrM7iYrCL6D/nfoSCjfQuPGEdtjixUReQRhOGX0E0Z7bwE9VmG8Yo4CcZ9V15CGc5XS
IXs8zMUqrxJ7axZ0RDRGYAhNJkAFtrXWh7bfz00WHpDyHOY4M4PMy5BVsVIMjbu1aFUFTklidZM6
E4ij6SWuDedo4VhY5SZS5njM/S1g42w9trL6ZGT5pnVpKZeoW3aVmyeAV325Ij+edYv2+Mqs2ymA
YTEaentgRQIPPLuKxoeKQfLGKx1Zdev4Pw07VAdl0RluLWfVTZJNH7zWwKTKXlc2WQORx2VUz21t
Y9r9GX7JtM37Wl8t9edxprZE7grgc3TkV5MW68H2/K/REKoz5HYDRO5DNGIWyXpgYQzaCYKQgo5K
RXVHRdvsdcTa1lgXp2G6QzhN4Ze0YJMBgOwsKXeIMFGcu+MhTAl3qFsxbYcCZvmQPiRJLS5N7a4R
n4zPersOk0Z7NUamMqK5JhPoQc0av0/sFU9FSeFJc+3kJSE5hshxdnwx4b6xX8PSCTeaDLWv7vAj
FIX7aiTfCecKN74zTifbU96hgQRiImHmop7G57jAAWPYxXNewIUNu9R4VMNTlZoYIJAlnOPESy95
x0pCK3+XIji55jEObZFJ96yyi0OM4jXyUE17eQTnPG+7a8gO5n3KGnHRYKQbykG8SsotxGSN47ei
vaCckHzd/4vkbe2o2zZiBgLct/7F16+MvU75pO+jpkz3zTw/VXGXnBhRTI8N6UXarFFr9AnjJ8f+
XLezd73d0LbbJ6n5syr/h73zWHJcybbsrzx7c5QBcMjBm5CgFqFFxgQWkQIOrRzy63uBWd2V91pb
lfW8J7TMCAZIgoD7OftsIRje6ZkLCRW/Zmp3xEDR9DyHyXhhP+gfrV4/SlN+DMDEoNbkJ7UE5GGw
5reXuQsJ8xxxdYYNxGkVxUMpUsz33G4AGu6Ysc+ZWJcZ3GevGrwDFUMFKhc29+YckJ9JArO/sYhS
2biOXhBXmydnIduNSr35VAAUb2JTF6tRB/PUtZ5xjs24mVjvnTGFw0MKb2RgSFkno3dGOzoe/Qjy
dlwNP+N6IGh4nK1NXRXj0aZhLeO4DXpZI6vNIyPopBmRLgCsaJzSLKqeChtnO9hSiJbOE5HHkyjk
trGrcGXGNvV7KMnK0Iiuxuv/PpUi3ksGDCCg09oR1TvDd1YRq4i3xAvmgROr6U6Uk1ozH8GcIgu7
TdElzVpODIMM+wsuqnawJe6noxEf4Rs0p9uD1uDzVI2cmKqM84d8KjcOxJvnnjv+mPRth4pAx3w6
JgQkjH5qiDfvMyGgShbVATJVuZpCMVAyFtVmTvM8mAbRBWVDxqBfO9EhV9G4bvIaV+a5q/d2NcTA
/yB30zSCvcplxh8ze7ZJuw7bnRqoDuvYe5/bGePSEtq7GJrT6MYVQ5HiHWGs4pLw4w1hqF+TpVP/
TtlwVPTEu8Tw6iBx8gdz7ppr3sfjXRiWp2kyzGDKhb0tWIV2xUBcT09UFewh+Ta1mJQLlbUboUHg
C72EUigZ3FUFInFnR5+++QsPc/HmlwO8Pif7VmroQ0drTL6Bq2M3xCWG98GBxpp0HKxtg0GKGsqA
aLYyH55zI2kuJGrMNuYaHekfBISE/gEJDOjALlV9vEdj/1xIWQWhbwrCBgZqD+U52zhV3SFJMXNS
vl5fu5Oeuz+9zoS8WYd2YNrTM/kh1qEjAsXTW8gKJiTkvCj4RpWi7/DgCXQQ3qDaKFygST9hXDv/
cCxYuCXDcbrHClsXXBJ3JbE+zCcgviMGUVFZbYlYaxAsuFDW6YpSlULKgYQHrjVjPF+E9Uo0XRGk
sfFZh5vWMKn0NcZ+qvJ3Ga46q5CYo8qaSogGsltX8Ex3eDjt+6KqgrGC9J5WweBFTD+rnWOV1q9B
P6AfWaUg/XYYi3vNMHqM27V9qWcbDDiHlTmC/zhhd2ly7duYj98jEywk74gqLuYJA/fZMg6lNt3N
vetfKi1tzkapvAA2Vc5AkyFqjeFbIcx4w36/3LrFOh3zZivG9wRb3SFxj7XKWe+tOsCZqGardxfr
8qTaC8opMm8wYizGvRIo5J3QhHIJJEMtAb+uGtZEpzRb3Fm8VZrI97rTQGrB+GlS4fNUJEjAArpm
BJ0cKz3dpeHkniJ7axgt3HGtLQK3APwybR93XT82V3g0il3YkEXUs0cdS1v9AA/Xd54gDw6h9LAZ
GLJlafnJmMzBeV4Aa2lIa6iCNrgnilXs6Kfcxp1yFF34WAMuTSPz2g71whI9L2nz1GOdkoPQpSQC
Z51mPani0zWt7AgNtl9hf2kENd7I+27p6zWANeK1xX5C3rvGo73Y2EDhaG4TYPSayjF336Tme+s2
r4pdrUv8tyuM1/NwdLeshie+rBFdQ0NvomOu3xfGEfkdMZEWmVOss1yGKIpWCKGstZStOFuwcg75
QL6Nq8ozUQIgP23T4ChNzemo8cwiPK/GMPXvshgcJAZbi5PaXmF18kwFRYxpISDLyPYgPDMJLLT8
DD+jTaQafzfrOXSKceXVpRtoed1cO3d+NpiULYiUezTMLA/IxJroqTlxQzXR/jtaCORpPNfprI6s
cHi3OCmim+GzG0xjnSS4l7UCeA8DldCXG7OmfItK4wtn9owpR/GjpWnfjVUR4jb4s8DJ8AzFziPF
Mfkx2AvUZUbZPkFybxOPHWCA628tL/wyzeIuTG64LUD2ZDInayXi346rmkhW52AU0l6PPvOXvMza
daQq7dTaCYUs0sL1HBUW62z+kzkvTVZO+RLOCft2D1jkaQnAQjVehPoAwyDnOU7f3OEwqcY9poYy
SBFI+Ha8mqmozOsNAv6jj8l64yb6NtZlehwrR0HkNzZm3HeHusBkfiQNY0sd+VCEvwy3KR90y55g
Q3jNpqiSZOdE3JmuP67AHEkio9uofGQjkVg21tw/pBmxSVmD9baa8H5211FTV2eS2rV14pRMCPH8
AUmAhjXYgnNMPRBngEFTan0PDSAaK1V8y4O9L92BxB97xNBnCeiyPe0rQ0iso2ndAjmyH/STdxoF
H88aPQf9CDFkeWg1QcTI8c6f5F64ULpAaKOA8BSxc8WAvZtzjHKiK4bJKA+e5mS7BNhv21vf9Enz
TvVInIsRD/HBta4lIIvQWHE07SEybDwlTJ8rwGy5kbPmDUPr4Yiwr9xVs+6sS8ZPo+Uw0Bd1BYuk
Yt23CAu6PWSD/aMCWwP7i+st4EV8wI7wPvQq6ywb8UVNqX/PGuvBDsnjkFON76CML24/JOyvmAwD
CZGbENL/oDjjC27DjF7T2YO3xG+JX17noRtXGSBYUi3jMRU9K+isFExZsoT4Heq0zXANjJpDMdoP
ZD+MO7Nm0ZrTmvHemi1DEqqEN+34XVGudY33FmYNxfkgUqyKyF5Y0tyoA8RL4hb7vGs/zbJNnysg
oR3jMhgevaivedc8U1RNh1En52ousteCGmmSShx6vyGuclSb0E1p0yrZsiINFrFSAKaTh8C+DqeV
VKY8NmSUgAqF9Ia1jcC8TWkFZlQYRkQmMYYGZyhzBKyT1lOMkffQSiJJtLHSt2TpfrgQ19a6EyEc
H+dqg3SLrL9S7WuzFKdxiuyVTy+mEuC3FFsEgIbB2DaCnoYUvIs/G+yDLqG4EbOYKdWSFdCYe3F8
wmlKn1YHfTnfcfh4zcLM2SZ+Z26smru8rUwQGlmEl1wf9/po4R9ILX3oM1TmTtXCdzKzq+wzbT9i
RxzZ9OVa8jiVbgHfhmB2H8mgTNBPmJGR7XLmlIygxvYwVxatsnZJylasbd1KAmHM1UEVathizm0E
nh6ukIP0QJrOe8a9cp8bU0OpIA8FDKq7vNKu+dT0h85J26sfRVgfVDIjeJ7cFzEaRzsvIZuMIUYI
cOFkepWKWKc2s+NzGhKnNfWK+IciY7UqdFLtl4Xf6+kmXQ2Xx1KZ5oG94xpPlIp6Xd2XUXInTEDf
2eqDbAlB5ct0uYQUCzkeYqQPdhdQefIz6sZ5CnGWDGRjPpUFNUo4QD4ibMyGPGB8FUlV3McuyYVl
bX3zAFrWSIF4S+g7NkWdi1e936v+p6qU9UzqjLr3EvVctPCn6IfNdSqi7NXO5M/ScfqfZQm+Z5OR
QYSg3NsarXA8T+eefJJDa47pxTOt3eyP1Te2wQIOokl8slPKYyca0PFucq8yhVMSRmW+HvsuiIw6
O2iM0sPYfG5j/1HmMxeRTnc+laJaI5CeoCzm4koYSkhHquy7vpr7tcSIoATKu6uXhwnXRdSyzXhv
jYMJPqBbLzOs8ZUcXtHJ+UuPi63GkN1PlRj37Vj9yklwXHuJWzs0/RCKrGm8H3wjuja6njNueCxC
Ol+gG/dkg3MGHmIG4HuZrE29kBs8fd2A1to+1G0TIwJA2zZX1P0NXNqEohYeXImHgqKpMwfiIKoo
/TBs4w51srZDtikx1YPkxnL/4RqzTUVeqkNcDlGg4ibdzGbqoKCS7d5C6/SU5vOvius79vri2fIJ
TKnpo1cp9/Ks9/rdMLL8JG4KZ5UgvrWI0/KSNwuxxfI6RqtzeMoJuZHxHJ8RNKZX0zhHDcPtEls0
CCT+g8qi8m5wyuaY9lx1KIbak+eE+qW3ivZqttlBr8sngW/4rkeZc/CahoJG2WvTpeIy/Ei84E33
CNivjr0nAwuJAHkoUfgER/jVGjw8oNM6PeEynz2YOGiuSqxHA5eACYZuYXLxkxLwz0SgSzwQwaEs
dQih+33uG9O2S5T5UI43UbAd1F3mnEcnaq+drl8M1oyg7Upzky27iJYB3TpRDPMObtPAAMvO5hJc
sFOPkVbqD748ts4OsVX2PQWeWjuj3t63/X2psuycIS6g8UyNd4iJCLiNRqEFm4c3+sV+uISV5X0T
iSqZ/rApGsA/VIcu0yW8lMEsu89iJBWNWaZ1zI32g45AP2F/qO/9WGx05ODuMJUnBZ+cb4XFKc16
SeiLeMbVM8eNVoKQLA8eAyosN7qHhP37HhnEgyHIHMYj5GglLSwiIsxO/UT2m6rRG7X2sKJlHbhq
eYgU/bY2D8M+67pd36fGofbt5DGEGOfo9cZlXVznop9PDgDGHlvRAUgGmz8NWWDli+i1iYFdo7wN
z3zrBQpGgrnQuhYfWUghgllH/JAXnblrmY6+MtuGpvcAsudY6Z2ZQ7jL1bHySNjLu6V7xl2g6fca
sqGLFekvIQPNX6Wo2QJd+97pQPr6VueooSeuTIUe0oFiyFPhtJlwiQrKLr+Wcx9TP9Gil2mlX3Sw
/hW5mE8KgjLntYjfZA28U3voxYap2VrGJOhojbVNEdrnfXWp0qwJcliZzKF8FuElbafJnU8vcsqd
dPonU4vuGgnhtkuLcRc6LU1byMs0VvZgY2Z8Yk5PXGwyJOAkWUi8FsY/vTX1DwPqkgHdwbvTAHym
afxgoDZkUGI6K+5JVB6Evkzd1mlN5wfhZalD7nwJNnV7SGzDvVqRpV9wYwqiQGMe9J5ZdXNyMi54
Iy30d9X0hIjm0juJAXpf10qyQrQ+v1SEh64q2+5eJBc3YG/6Cpkq2QEf0lLNkXuo2sjAadCvviZG
RFNs6GeZYH1Qeb59NMVMKmjpwO9sGdWLXHz3oAq9tEA4VAN2vXZdj1TGahgfp8kpT5oKf47AQY9x
mMzbqoCo4N/wqgKOaVFJwewG+Mpp2vzsTb9cVyNGTAiYnZjKGGsc7rpdrRbVQZyIFxu76jWJbeLY
EmnwUhv6P//rVOx3uMVN2ybru71eQgvPijE/TMOEWCCPPqZOxC9Z9UjMavnam2H0OIgBzkWSPPiD
1O4wPthVMnwG1ZnOrfAl9DzffSCSTb4at1lEN1bHxWXaR/f5LLP5rHzbBU5Jp+e0BGlDZHZqMkgY
tDniNLhIoiK/qd/nkBEW4oLqaJGZsGsaMAcfNhvGAvi8px0ttA0Ju1jo5bPdjLs2Hzz0JVlxtSd0
kIVgkjtBNd/0GAtume7CqLTb8kro0C+gBm9XmzoMBnMQBypybgmKjdWYM+APJ41lhkp3ratx3nY+
vSy19XRxKPjXVTn01HeasfcNS931My1vRfjE68TsQXVe98gb+zU1jR/M0EM2XSqHPVG07YoMqfAM
7VttmGoyYA0b5450gJ2XEmfWhac+ouDN2+4XXycAYUQOLzbVYlvk6bIVG+KeTte6p63skPzYp1yz
x40ay3RjvU12nj7XkdY8U79Fq1vAp11RHw0FPfYwq/lqjwBlanLfOqF3L1BsaXHdfHpgtGNcCZoP
bglsSDhsJpDTR+Mo43J70HqDYQ8aSPALfsaYbN/UPkEV8Xziu8qOsPWMx9A+xl2XPlRtKE5hPrKm
GbQ1jiueZ+NJ+Zr5ZnzP2u7qjX70KjUzusNR5G10/CrIbLdE3yaHu65pB3Kr5jMK2NA/YnlD8OsM
brAtJkrUGeErY+JC37Z1094cDU56OrMri5YQ6So27zsr+0x8uJdjUok3eFISkt2T6ulIErymt6Xo
m4tsizvX6rU7GgZIQJIktpIciJMRace24pvHNOXNmY1ub/UuFopu/43OwsBsnPIcyC7aj6ORb/0R
zUyTkTnowwMFOEktZ6RVle7GjMI6KNHOoTZrXiWo+Jph92dmmfJl7u4dJfMNwv9hM2O52lfqcaoM
LxgJ17jgVHHsS2FjHhe9RBjdEuWhrJU9aXPAPuHtBtPqfwsu/7+j6X9wNLUxHP1Dyh18qs//+p1d
dP3Mf/7Pf68/s/gXYQ/xXzxNf//V/w4gMqx/GMIzXGSq8FBtCzHrP01NDdP6BwZaOpJSZKym7aIl
/qepqWX+Q8coCBsTHdtEwRTg/5iaCvMfthAe6nXkxwL6l/H/ZGr6NyExGQU0iMQZcachiTetxUXw
D3MLospLEsC78VoMwodBo28rxoIQDKtxF1UwxEprLHC5ib2gjknC0hrcQQxFTnUcdk/wfvPnXM++
YwF87kdfbkNRXGNHAuHBMwA9gvWiHQmB+YjR3uwkW8lh9K099JOXwfPGuyKZxjt/QZ//+CLuf7tA
/FfR5fclgTnt//y3vYiQf//48IP/Lh/M0n3TRaCsY3rq/M0UB8e1KvVl118jiAK7gXLDVNb32Wrs
vVRRcS5dVwZG3iUENWqwS7rWOzfDaFwraf1Ucq5O/tjflXRgF9PIir3oNLXFn9K5NGm10Yemu3dj
aa19jET3BPRRpHhhdgm98AfZyDHdc/HIWmw8u7gjI6ltMRBMqv7EeEXtGAf9Arsd4Fl75mJBsNEK
+DwRLL+T6IbkhMVHtx5d4simKY02zgg/GPyVvHvNC24bdTf63gouqTzJjV1oEX2ypz05cyXYT6Ye
uVUT/4dz6vxNeH07p3BHFkMSGx+Uv9tYWLErkWVP6hrNk9r2aNa2fm91IJtu9NxHOmssULM2k0CJ
/inegbh9qHL44VlRu4v92oTjTHB7mOp3fU8DpUrF2MgBVayTXTM29lPiZOmjAaOGE22+0KOhrwzt
d8bX0EMyB2ZH1ReniOCRyCJcAwB9hsOvD5QLxGRIJ3kaM2SDsKMjEBpZGSAWzO6tEWuCmj2Vpso3
CFLxsjuGj4He9SoJEMlEq8kcjGfhci79+d5DHfgKvgEjEF6/sit5SY3ybuq7o1sRFEo6jNpL035M
Y49RI43mq6mutd3VZyGyJ4i2w/FfD71PENc0MTn499f43/1h+D5cS+guV7nDPYyrxV9vXpdSZAC+
aK+F/UX+aXny0gYLpj7R9o2EA0yOKR0K3etl7K14YfySwFRsalOe6CYWWM2+dsrSzzEpxkLSFKvA
x+Hx9d+/z0WP/+etiEWDi1G5YJqkLw/LZfXHGmPrY4QnSFRcdVNrj0lqXwontzc2MqKA8aH/H17u
5mL899fzMVlxLcw+YMj+7davuP7nupHlNWDYJu8042et4GNqGgQ/ozGs66SYI8Ri9p9qbihIyS3+
Xkg5fF2tos7SH91HgoajVyX0/ACVneXM/SKgc5WpWHstZYYuCceYXRnqzJf9yb2UM0OdysQYEX2+
8x+MTm9r1V8/EPcabCBLWI6z7CZ/PYEuHbpEcoQk3BIfLi7TJ6Ti1DCe0bBcRfh7Oam+oTLoF6mq
dhasRERX4WWKjOAxho8W9BgPKFSxEHlYDdvKuL89pBZ8CQCDA6RIGGrGzDhRJ3F9nAvsphgumR3B
yb3Bp3OLedgOaGaSsB6OAOo5BF3M0wnzMI56XKPXaNzsqhMcR6Bp4r75zOEYqRwnI5RXI1lsRlXm
ocNXFPFzyxKAhDdicE4wdTpetCFDy+DjdmyY49HAz3KtUe6qFjxZa3S1DtlQf7OPPQKuIYOl8z5y
Mli4ZTGsKksV139/3f7dvovpImbFbI94iKMlIynwr+ddp9UvbDvULpO3VhC4iQ+yhwfPbt5pb1h4
+wSHtMYbAlNOP1Km7T9FbgSwwofPOiWmr6Hiu5Naoh/Sgfm+Mt3wMZk0Rg3Lc/t2PQpt+kFdfCXN
/TCaTvKRlN602AFC55PTdF9n8OwbO2MlKhwLhmTorvzq0arRumZw8xEb0qWZ9XSfVIDlczp3AU5W
2iEqjKfBTK0tdE1rj7HA4u2tF3vNRutVWDB/4sLZaFox7Mc5rjeWU2TXyGZsGDbf+nREaInh9Kvl
PjBaH9+81lYX3fgPPi6m7y6X7l8ubWEJVgSsIWmI2FUW340/1gan8WK9AVy/EAcNQQGOFcqYzjjp
7UiGaRQbu2x2vP3tF7eH0QtDbU2WnnFqNJSa23/9jRFq36u5av740R9PoVkw6tXt4P86Wt/mqBLd
iQnx7bi3X4dZwkv88czZAWYuYlRQXClidftzJH35QUMP8scf3n7x+yVvb1BiQbnF2+v198/Qn/EO
/vXik5/yZYRupx9gnQT/18/0r2f/87jGjzzyiC9dztTtL27/+uPNLr/4/Z5uv/n9ol2V3yVGAFjW
7Zj1k+i+PO32BPpbXHNv/7z95vYw3U7/7Z+gl0Fag6e7EUZb0OdCwqU1EZ7iJW2aQKsle7pfUqh7
H4pasiRT07HSXFLHvvb2/AuBarqd1MukDb/6kol5lwqMaeZf+qicoIdWr4jAzpYsbJmOX+ikYZxj
dwY1ge53HE8dqqmXEB+kpDXTVdY60W5uijczplwtbewPOqxvGiPadUV+YsMnm3tJ6cbaYUPiMGNR
cm5W1S3Lu6ZMSEPzai4539P4MCy538CwMM0BawanC4Zwob+rECN6WF2RR264uRCbPX18GorFv2VJ
F489xK06eeNL7jjiV7HJ46PFvLAdTOethePuxD9qAsv7Jbk8JsKcr01tU0LNDcLNu8if4OnB+9BV
UcExUFDbOm2X31LRl3x0eIePUmBaEcFx4/b9sLIPL2/KwJ6qahX33tq+pa0vuesJ2v3+lsS+ZLLn
hLPDom9W6RLXvuS2tzEJ7r5lvM8LT9kTx1S41yhqJVgSU66snDaYanb7xmk2bdGYZ7uOsMQs0/c0
RJe6pMcb2fgjsXGesRroNo75mETNxa/hOsx+/jhHFieYMPraJ5UeBxStCJ9Dv4KRSVR3SXx9QYy9
Cw7VLLn2ZKiTUbVk3QvrI0WAHZa4Cqipug1zVl4LAK05xQ5c0EDix8oIdpVNSCAX8ZtzAiJ0juzY
pxS+HVSnLCaStAnsFJ0DHTk58OP3uM4ec7fQLrikbabSEvvKHbeRoSEbcesWoTQXGPTDgQCvM4Ts
DtdrGzIjYd8wy+ImUnvwSbZ3WeMBPu0cCPuHrk4SVvWCdG41w2kbE3OZUREV3CVUNzlLceq+MFAp
V7MZFSuExnkGh4SRK8qlmXhyT8A0R296aFzNRMaK/8Nsjr/cIT1m46vFPB4HDiRPQFO2lTwWEN7P
4BxHPCCndTkwVoV5tknM/gt3oXOmMdTV4kfFPr8CYz4XdfqEbTdm7y3KX2w1jGEyVzhJhppxUpn9
OiayvhsqQqglrPEKzB26YRMoOr1ZL5+kqMx1x6Bpgzj3quEquSkT1C5xawA9RP62r63o6IfGpk+K
Z9FXO92Lo6DFw2bV6VbJ5ATW2ITuYqUsltZkzn4wQfNWZqWIe1PrudIjArBdJghGfwW6SFfWoJ+x
Vcf+Qssgt+JSZ+rN1sFD2kAGsEJEGB0HBhBF4n71AMQsWChf2vR16rSUzq6a9oUpjlM4QQ5J9WMe
kU9juQBdsRNhtxJiINMlGxli+KupQFBsbLHE39Ktq6M+VVvPiaZr/+wmGSRmudFZEFfTwKxrnkkm
bIlt3dhjckWIb8L9sdCn2O1z3dMPGrNxxtV4ACvjVh7JyJ6pL1eOX75QbJGl478MjHG3RVaeYa2i
ujfrb1xDcJkKz9uLNK9XNhF7mLXPBhu0/U3zOH9YtKebCvbl1irjELkAXkZY0XuMhjZulhsr3Lee
TCpUrEyKYt/rZrw2UYUGie/9HFqcWnmHRaDF7ol26IsMJvzEOdOx7cwby9NeNRzP18wc3nrXYjiB
uorBgA+utUPqcRlrzBHAG8lQQu+RlOD/Osz7k12wTmZ0RXNiJQ8Zs+venJjbMNJIGmhhDWMXOxXN
znGqNKhCHIBCjOu2IJ2rUSUA9yr9SHtIYpzI1nFSEuffcOM7jCnWvA2GvSgv0gYkF9402fa1Zh5G
fOxWSeW0m2EejUA6D2omUFBgsgBXyD+hLuhWuHahgM2m1ZjpYge+jS9HrZ36u6H3zFNerV1f2U+x
nu0gbNRoNNII4/YcAmyTPxVhRgW6TIvpi/YhGsidYX9g+H8GHiTjrhDPtumd4UogY1by4PXSW08h
hN02np/M2i35cGO9Nktj3PbikxsM4lkXv6QsnNDgWxOmf72TVNVzyqyrGph3jws9PUtWo68XwdR0
ZDMk/LdhXoOR2yNpivM3XBpWOCTjfe6ji9GE847s6AqlZ1Pl864LzW7ruqiJS8xHu9z2VrHM0u2Q
DuHKirXdmGBmE+IHAYSCh40e+4dBGFTQQjwZWkZSTQibvzKB9adSPXea0KhNtDrItdrd+hA/VAja
CzBx7ybjU9LP+7KUF70Pf3ZF+tNgAAKpd9zbMyZshjG+6wUugoZEfxJbA94UlbTxxeguNarxwBpI
JIzIRlV28eZg4wBBsWe1trFCaOiapF0fJCNHn7lRdMRkxvo+xKikptB4N200kuRoD4DgvnYt2lJH
ocozbg+3/0LUiO50R46n0MYJ8PZny98bnJjvXsRr9/OM99PYEZKJ8dMuSqPkOVb6r9sx2mG6aGXf
vdW1JRf9gXkcfFe7Q8JXACtzjMJ76PNMfTlJii8/dkbXUZXtOetEGAjUf9/6HDrv8qbcGc6uy7D7
wdRGKDphlu+6fChPCcj0anazTygHzQ8zN05O3Kp3LJuKjYc7xRnYZbhoC4XN17v8A/rk9vZUTj1k
khSrogQTUbq3IT1IgPYHxmIQzW5H6y8JDnDfTRdFeIa5+J1eeOroSQQxuKOKl7Dy3+3lmXqX4inh
yvep09vNqEfyPHTKvkQpW0Zl+dPHHGWbwXDqH6O70G27unui5IF3otLNhK3Kvu8N40HvQmt1e5pu
vQmrsr6gtmJgEBfN3RQtjIxW1dtBb+JXXHVfb8+0Z+ua5NJ86yIUmrHLdD/X2ugqg1SzisDwe+2j
WGb2td388KKYqZcjkie/abSdOU3m3lWO9mDVJgPl5bNYkltGL9qvsfQtVHievOvc0j86hKJue71R
dPDe8+0E4ZZyz3ZVv2WoAjbcB8OpTmHf2e6QYExhNp9liT3bctTKQVphlaX9WKVhtndKq98XXVw/
ZgJT5NtTfKpdT3rhJxYD0MEMzbpis56eEEVqm9or7VdoeE+3p0YdYzHctl/LWvc2TWVDSeS6u6Lv
0SjVOusTVcs/T6SnMUKeCyRP4dzuvUhWe+y29MewhBl5O9rQY3jYeYSsRBzDbnMn6IypOrd6bV3V
BFlb6nn5fbDe8GMxP1F26EHdN/q5hD90NUEHfz+h0E7whbKvJFZdgBg3hECiySs6GW8dQg3/7hNL
3gzGVw4PLLCsobxM1iAufYmR1+0lFvIIF5zuGAnKDzVfsGBqL0PHHLNOJvcLssHvt4JSiYUfeqyn
mvhiVF0LQddjT25Fdg77/e1ZlHz2WvFa1xILtvPtCbqfeJ+T9nh7P07Y6msE5vo1zSx19ltbYOIw
t599D+63fOZcwkkpSz+8MixJGDC5flAo2/tw+bJuzwCHaLBayes7Fk/7JCeoMQoO+0c7orRYPrXt
D/maptO4y2inT8p3q41kxfsmuSpvx8BxCeYOrJD7yLNJ/ViWpqW5/+bEJU/lfcyKrweeXXsPw9U7
4kOIqM3K5LeC8fPtVUIB4dQsnX2caDG9QU2abVz4Gy6m6T0Zrd3tOEqzjVXtOumDPTX1MWLP3TqO
lrz3UXG4HUeOQAkS1uZDy+D8OHlzvbUTbi/KA8TyfJ40gqodc0s8zHVlHUxoXdukdNYd1jyvJdMy
zBBw/vGQMNv6FJ9quzQf7RpnCfwmP7l58EAJnfDOk1T7ugTScJc/0M3sDC5pv2QmghPdobEJpTl8
GO3p9ocmDNCNAtc4sp9nG6HLdut4xcvtl1XpMWGeKuc62J66jpWd/z4q4eKPw6B3z0nTOgfm+9am
xN700xkobpwIm8sm33a6LA9+ptcvBOQytVzejaPwWYVwf0HYNd4ZWWyvbm+z78cPhYz4qWuFwJSR
MIXbzwtJ2EKrhm/VBB1uLhK1H0bbfJ1da397i6WYogADROOMAFjc25FUv4/opF5MrZd5D3HimJA/
WKtvh3SgDZhZJ9+9UZFIrDXzTved9F2PreB2yH6UU+DNMU273mBWN5Ev5js0aRqy1PuqMBR62dq4
r9pYnGc1aOvbZx8reQDmmV/LwqY/MyA1J6M/f4POvTK6ab5nzNGtHCtMN2PVmMc4sfInUnC+/X5X
C7OZTMnhTo9tC7oac4HbL1ryLtLILV762YGG56f0uFAKPhWRw8s330Fg3dRtbCMSZDSO4BaM2Cwf
f58dFP9rmPwta3noXm3Zyt9HbYzuZQAYfWJonB3H/8XeeSxJi3Rb9l16zm20aGvrQRCSiEitJ1h+
otA44Oin7wVZ9WdZ3d/utZ73BANCC8D9nL3XNnLE68sPmCtnnQv9hxvV3d4wSv4yo7Cf3SZhesrt
iqZo/voX63BZ3a5/u8llaqinB1WPf449l24YahhgTL0BSqK9tSEEQVHl3abt4HI1qf2haIjmcV3U
uB8I1NNKo19k/g6qE9vaA3OmP9r3XFW7B0+1xCl1DHyCKpNVzdQOyNXiTeN1JCQAhLhN2/kBIbJ5
FXiJVRepcMkMlkvMDxtB5Z2emPPOGGzLxzpubr3Rnsg1Uz4ct6I9g4WOmZ0rnoXrnZJ0wCMR1sYi
Oz82JXNAaJvO1TGYVUcmeUGwkXZEKvWPSm5+UMY44pS0Xjo9jnydEKYjJg4dtiXHqLSqcRf3TReQ
t4OrtIZ4tC6iQkfkST1p+dHKgAw50B3r6miRHdr1+rkZ65imfFgE3/v/eb/1zuvC0Ehn/drsiF+L
SiDSyzOvT7Dun/uG11hXv3dyGsct7FjmpjNJed1IMyP9s4+AF1Q4aRW5BJHJ6cpzCX+0lXzXZ+VL
6ZjUXxJmQIj854Nw25ckfivocDEgLnKEBeQ/y86sgnpZYBBirFuBmJ7KbAi0UEITbJMlNZFMC3cG
aspXtM/tTwyUE4YJDSsDuI/NTCI4eRd5x0VgTHduT5e/w7i/3KGfCGPPlhDVYlmsaxmgvwmn6Kg/
Igv3LeAPQavC1VP4QNASRLAuJq8GauTFG7ox+t4b2l0M4neX1P1bIiNxdgDLLpRc6aC7Nq36tnCM
C7Z9eVi/Ho4yCf5sQI2XNeHGVpgwpHX/vH44qqNVUGCoVyvOHIOYg9b8keGXORPGEu5LJ3nWegSs
kIGf1BTCg8x4QDs0fFeaCj0ubbVLogllv+5bby3lYhE3qm3cTdniUvFjNBqbEis1A4Woag14EPxu
sZFiK6uYxYm84BMToRXxoyGab55kxm5DKndxEfY7EDs3ZppsAfq8KI5n7ACKyMB1SZCtJoC3IuLC
K0pAE+hkwyDM4mxL9Qo+6vI6X89uLWHP63aRaMDOR4tIN7M9aWF6lLQMj+gtyl3EqYoWiwpnhK71
1rYoOaQJ/FVrdiDKE5GAX7u578yyO6gxjdS0y9GJS+digyzEe5g54YYuNA2RylP2czO8JGayd0Tt
HkXkeQGTRRPpHinxKVmyHmnCTT9ShARX6FvuqOH3p7dXVTDfCLeZsIMadqCM4c9Byl8pOTNAZTCO
t7VxY+I8OjTCvs1npC76OLysECIy/4pgJSWta80a8dsoAziq2OwxB5InVzbGC+nt9jXML/B4nDtF
1PGZXF/Gh2nlnjoeepVDT5iR9Mx9U5PWmaaWucNEkW4TLekOodMcZWdjaQ9JOdL7bALO1ns7A70O
hsw5PUVz/9Ja5Ki1qZGfgThWD/NEAE4yRfbVsoWxTw2gJVOHxYMmpLMPRWgEfacZQTi2G28aF9Jz
yNSYS4PvTYpxQE1Q3rpYH8uaAnGUMbKuQCuq01NkDuFdJjyYUnkuwKLk84NSUmXkdaqg6ajZZnGa
BAizHeor9YxgUUPHXuR6EJvedWorZw9rmNOJs8R6d7XID9LIzilT5GBdFKNx50mVPGihX9zlBBYv
0b/fi2yBTg0IVPk40FGz5Fn1XDAzSOEDRXQvdgzgLRtpNlAQcdRaBqrCIe/0H5abaWBB9bvY0OvA
kZAaCjc9xgYTnV3NyJ/juge6FWd8QbrWHAZDXIp20nHr/LUQNhqBucGopgCECpFEw9ucSj+23a/3
P0iOgLEHWNpVkJNQ53XBuqDkBG3EeYGoMp5W6lTbprcJYvb9v6NU9QBF6CpYL7PCAZiP45SjUOMw
TJYF4k5lpzrjW5TRE6dag9Ie4AfeW5RWAAsoB4MMBoO7/M8Xij9nQ8Wb+sBSDL+NZvU0uNl0ttBw
ZanwQEeEDI4cLqMQj7uvxbqpomHBdL/colI+t8UgTsPySdZFYRDPHJbYnsZ/ceOqqM93aFrzDSJE
KEuzuBG9+gQ+BNxayFtYF67q/LkW/muNJyO1ECzDNktb3Jm2NgTrmjlicfneXNdUgraL1K6OEUzm
YF0gg+a6UhfPkamn+1gjR3pdFDXnsZAR29fmus/NcGOlcWT6CrrzIDR6LgZpITcxatsNp4PnLrJn
WqDGtHGXh2Y6p5LYmIVvFfXoK6YznmZ4VM6CLtQ8N69QFgLKo+tGadTl3K6rA2VoWqD6fh7Ei9nP
FGpM9T5sSfyBaiDOgwaksZ04X0RLD1ZpW+QOzdIo5btaFzajdWT1SfH1lXRFhi8o96hSLv+K9ZNk
DcdQyHRdVY5Y1jqABtmn2lnp2eoBsE7Q91YO23ra6jg6t4KaIY2Q8I7yWreh65HvonjAgGyaY4DQ
JaQbMJSE8HhqgE04OmXIFJkicdIuHA41vUTY/7XtdYvBv8tPOigFsCNQMMwCzE3tVUHXlLvcgDBO
raAN2k43yCx3QFTHYfeUR7oIpuVYWU8H69o/9kU2f0SvJaBA53/RtQDLK9QG13QuUkArDeR9kZUX
eoUezB7MVEoMWg+66XhwCrWlu8tkTBfmU1Zm9V4dU/d2tPV9xzT3kx5MsS0IXKUw3RLCRMjDaaiV
S01P+tqNyUJFiNhvREfbmTNIWQ5/oVrukzGuwRvr14QW61OBKvXs9ka+zR5jyxsfSgm2tERjIAzs
8alHQ9CI6S3hwFI3uNbkYVqYxUNdYchuFUwmJGJTIPTserE30KZZZOwSGQH2a7TxmR3fFUNWgMLU
C1JuioiSMsg0ECXWDYqX4V6nwrsbXQI9+3wY7h3LYhqlqeExtqe9PivlXdGUVIltxO8umcy6R+um
gcnvUHx50zwTM1S9nK1TTCpW1mcXDZ0YnkqYEraeZxenivDBx66+AD+9p7xPfwHpqK7rFrV4hoCC
k0qeepkvPct8HQG5TIqjfZBJZu8QKqO+0IvkdTTr3brfqXq6CHqsnWwja16aojkIkVoP3iDemynS
t15mUFOqW/uoTwhg9NnC32U1r4QxaifAMQDco1K+Cuwe2zEqaQott6L0xxufg3+rvHIviwjMTK7B
tVDxV0N0nZpXx4Zr6Xrej5pEX0ZPEBcKkR1UtY0p5eyTAnV2e5NhR7ldF4aEVKszhD2ldYZSohLa
Zws8h6KB9RR1YcfEgIEHxtDpDi039V/vpW4V94Ugh+SIZ/xKI6XbKSLW76JlDVdqsYuTUUAiKDl0
rDYLZGZO93HeKD6JqZMPFgH/IU4nvmoJ/TRPp01P4sSC9AwDZ+YMlHdTg9HJ0o+yzH8XDUr4Dn/0
i9dn9DYSSbHNnJWtbiA6IwCk3zNugJu/MLf76NHL+mNUGerL6CaBHDNSrO2oRlQM5b4ce8CV1iP1
ZPVGSsXiTYDjSjV7RCMHMWXEPXiNc5ho8P/CTQ6gYdx4rbxv6qI7k4kY/jYycMBSIiXagXQhSaWu
XhoaHF0k8ltzThF9jcYN8ugHOlP6UxIb7ZMNCtNJYTFPbXpqxk7ewgt7tJ2pwDTdlpf1SE9s1ziD
QXEmWl0Tj+FX41JXPuRl3l0NvbmuW5qDaE9Razo3Tr1RjCj2jRCa1xGMv/nqjPmhmUXxY/Cos4V9
Gt30+fhej9V0oS1K7dsynBOpQ/q9tSzmfr7gYPXOBaAzZiwO57+aP5mX5u0d2ie/Q1oBeKUZtklo
T/dQTKtTv7DlyJLZhgKxCASc4qyHjD3DvjTedIqVG+IYADdp8Q8XF7cCQIO+dveO7srejlJaQehF
4snDsWLZtfsRLaUESpXVhQYR9JfCs/dVZqm0Pqbpp5vbO3eO53ePfNBdksfFNnLhKVSqkHvFnNrH
tqg5g9Zz8nOMEjAXjv1bSesx2yv9EB0YnrmBgBrEiSx+RwAJJd2NcbF0qnffTXhcrfF1NSbVloob
NOJCoMeq/myF9Z+b6610OGmSWgwVhQzrR3vk5DxO5hvC+PlADBqSlWWzbsa3vtFQ3OnDH9KCh94D
mot6LwfOlSB/Sz0GuCYVYMsusluqloVvNxG90mSibkJ5V7V/QphnTJynMekmNALokkzHSHWdByBM
SxtG1BvTmIcnAjetyPxDbfsfgmbya1lO/RbxTnGbR4ySABorm6JJ6ONMWfo2JM0ebWL6bCbju5oJ
zJQA6D91CZLE1evf2LpozYSQdmZxpPgDolVmIGoqIPoIZiiRWoSSQSCTweTY9lM4k5qUMiI4KA4E
sMjB2m+M/UCIhvaeJ9EMKlDi5ZmdrWan1UvFmb1IzefetofHgmO+NPAfJEoERX1ytRN/IqTylit2
jZoV2052xIqYtnWu+vZR1PmTVhvtLjXmj1wXGPldnXmNbJMHqUht23S9coQ40L/ymLesgZTZkuJ5
29Aq9kHgo2NvqW9NHmTkyDTd13lhXZlLfKZhvxl0+IvyNNaqdgtJ4JBHsbqvTZAhMUwxg1ISrBH4
M5Y9mMeyJ1qT66uA25dZu1inLmOEubylK8yEsddH34TgvROl7jw2E3BrKUqbJGSDnp4lnKDF/nGi
ejQDR8NMDLbsPY7SDEy68iPWFHp06cjcNZqU7cQZ+accf+FYpAc7GNXVUEwBZbzX4PB1L6OihxtX
FNYl7eRH02jE/GD+DMKlvmm7jfXpvo+iig6ytbSnAe8+vuVCeyi5eG44m+aMfEvjeZ6dz7TSSOYW
RPXZtr6DrBydSLUrfZliSpczhTlX1O0J7p+7SXEPnaLWBT+sEF6hq9F0QSpDXSERDhZeVVzNzgPa
YeKoRaS9o19cPVQNBBC3Fbr/5y/Y6vmWtIInu5Dj1vUy+SmTFFoEzRRrIBXEFcu3ohqPdZYYJzXL
YXmH9HHBQ2yN3hof4nlUbrS2P6xblg2tg2uKvMqyRQIyA3KiubW1nMT4lc3iV2Np5r7g198RaYuV
WzqfA5JYQGcMxQC0AXdvWxoZdT0/yxHhheYm5rvXP5eEtF/swQUgGUrlSvJ5AURFLlIi9Sxxo/65
aMQBKt1vOhl3QxoiLFQMhhbJPJ4VMV3yWEufE2VykEVN8SYuU+92yjrvlqOSkI1Wg3OHZuv3aOWq
DxZxPtKmSh/z4tQ00g2ayXaCSFUepRHxL5SSCqmtzzeizK6lxVRMjmRtQwSL8Rfl816Pa32zTqZl
0bXnMNdPwyC9x1xTEMAkyV1XIHvAwEIM2yYi/fAmH5hWEYaqXNE/Kdc6ZIBVD7t0eC5Ael0pXrgE
vTlgTYjFeGni+FB400Ka0Eh7G8yKbFYpdknJY1ur9gKe7jlTsUUyqXrRx8jYhEO5I26qel86j59J
XJdbMx3sHax9RmgFDQQ+TX41qwHQBvWFQBmm9mBV5U8qvPhlEv2eNBV3n1Ee21aQKA+dC2veGqDX
tLYMSrOGaa9SS4+K2Mc+pd30EqanntTjfTZZP9SqsJcp/HCPxL44mwztSf/TEgj+8tBireGTh88R
cCwu2nn8M1xGlMp4tDFD4N41feHeA/lxiAHv+x8Ljs7GYLWjXpQjD9JIhuqX/n2obFV97p6VkHhk
KRIudSEVpVlEvsH5bx8T836xpPFoOnRZbJKXb3Vs19sBEfYx8sYQbl/k08KXn8VAE6hrij+o0dBV
05ziMriMlnQ7eahhR25zMxVHC7KNj2kMBYBt5WezEBOgG5x9ipqLo3Q1je++Qy42K8MM0X80jmZs
bitHAKcuVUos1OvLlrBHirneD5WLhRpHAP6c9LZxJMja3vZuE91oD5UT9+dJJBFmOQinmqCfqnf0
suz+vRB1RPO2yAEUkfLgtVzDkujNipyBNxyi+la2QqvkFWPfLldxnGxqoy/vdOKGfN4C/SeNqRAf
mzdlPEOKbdE3RPdVmgGOQYCL6YjTV1Gn6gMHcDNuspbOqGky8TObyyoVL0rAwgpAg6099xj3vRji
caUS2mK0yKI6vTkbdduccVs9W6KZThEC/AMjDkKkwWfv1DJvfEjBzblxx+bMXPlGsdFkhe3wPDb5
tc4648TYhHAyU6fMl8bGmWEWVzf5Hrd1ejd2FrisTIGqrmc3bgbHWZnM+ErlC2BDrsawF/ODWbTy
rCXhSVML5S4kum0z9hzKOdWw1yajR1l2L220hz5R3LSukd8o9aydWiu+W3dBz0ROW+i+XuXTTaVn
T1GiOk+92mrIS73XPmns+6R+7cfDSOnkIU0EBWC71g/9KOSuMrOdK6iTONqxjQUHTDVve6Mh/0Rh
qFNYB512xYdh0/FNhfVh2V39kFac7WVR2D9wx/mGiKLHbHJ032ix0UTJR9r13r627PLYRu342qJL
SsvR84vCxMGvmPIxs/jD0v44ul4kcdVbEaW/AjyUGZaPfBsUpZo2PqOE2UTTjxY6dKEaH8DB4ZiO
YXgkIW0MkiS7TBj+b0XjOj5jmeazRVbcq1mJxM7Rz12M8dHr+SbSqRtfMZ7AAUdPQYPJGV8Zsyzp
XM1DZ5LxjOf+njlESfBQ45EuZTdHiwLGUjuIrusiIeRniZ/pt14E7sVsnad1QeLedoKmMyTF+DoU
iKHqNEoPiRHjbbE9LDiKGoQxERmQEkY4ayhgNIjFx7yN1SALB31bFLL6oFJ11xrhm2JBrXBkz9CK
U0HaMX11Oze/KT/0idNd2kUJciqCw+COknoe5+S95UQATIWX8stO2VM706jxmAn0tbLhKqXdhJVS
ULE3masnxZPiZeKsUq1NI6TbLRMaD7QgxkfSWNyqqc66giWZFE805INpnFpEe2WraddJMs0UuVMz
NlnM/cxO+U8ybxuH/L5bAoGwoF8ie4RY0AlEZgUNZ0ii1N3QZrcVABRYgb0nOdAynLwmQJKr49Kj
oojpPYCr8b08+pBLrFgnnAp6ZAUKURHhyzySQ/TCJL/E3ZKXtwhMdr2jDxc8pqqIbqO4zp4tMgl7
TR2uAEjoBhZSu20i0znVbvmmNbF2i47lXLagfI3OLp8dGEvlWKc0ZOpol0wjpDE3TX6MU9CmBwjs
4VM9TMMTPl+mIdkvWljtVQFsfc8MuKC/54XbMVQoLwD1wOyT1ldnoPEKRxq/vwV5CqOG45fSAXIt
wIRw8siPLfEJDDBY2DKjOGYQW5KoxcXKmvTIGAhV9DhSPhOwkZxBtZ7itr0FUFSAXHMNxF8IUpro
sTJm+BxdJt7LKqKB41i/DdrsdukR9GxYjOIt71CXbhoUltCulKnUa0Gr5Yocrw2GRiHZrt6VlKXe
4bZPuxr+JtTb8LWlJnykg0e5j+k7Nee7pMHGhGX+KWz17t5QYF4XAMJ1xqGF2qifnQK/j+AK7dxp
KuI2uqYny8X5TKUSaIhrJPtkUij/Z5b+otvIBcbJyR+HQqNU78pf4AmfnQqZTt8lM9NXKGw0tc09
db1G00NSJ3sXUH91jVfE+WwFIwbTdGqmI8HkeGEoejB6UyNjry9e/rFXI+YE8tWWwrxdd0HMcnel
6AGyV4KaIVfNPFHDHZdVfMsVvNkemeVl0q2fJiUtH5bka1HPYxB29XCXwI+/06wKJhsWQDo3HSIi
usmp5aL7H9X8hRnfDVYl4GhJlx3pxzibFuHlke67QeUjItlQr28dJBCtq0fXAbvWQ0s9A0ej8ux0
7X6WlrnHmkZ0mmLAwOmSMwLn6gEwU7wvsesTBAxAw8tpikwUJzE3m0dXi70D3kZ9q+TiWZ/BzkZz
cVfjTNkRp8M51tWe7SSpj4SaMWDQBFqGqTrSFUOM2CSQSMI5uuam9+ci8RovwM1dEAtUVp/kBdjn
daFIIIAJvkBKLh6BzK1KGUHUj4j9tXung3oJHynfVFFugyFjHooAImHUPrrmPSlisd209+myqAEv
KCYKJKe2ty1d1a2mneNBzd61EmkjTMJ+Z08zMZmMVih1G6TBc65Bc4NZ3ijS8kgvWtvlLozIZqz0
26QBVYDbrz32CmXDaVCGg5xGeM5UUjHwlG5QDrG715L6sbMd90xJ2z17UZxuJaEH8DdEAZtJikui
lPOjTJ9wTefQZhL30BdD84Q0hIm8bHUfVNivwkZmYk7xvIVzUAVWjljDdmVxRKUeeLB6763yk/Sd
6Dr1qxh06m6HhAMzVJ+NvmuvYYb0Kqt15aRo0cM0K87NKDr7aWo53hOMYl/zapLeZp+ONDVqNHBt
8+HV/fwOyIR/cGik+3UTgcjFFjMacUoEG1WUcaCPmnlbGZALTW02/dKq3jCVG3fD8GsYtO5uliR+
9fCnyWXQrStzyT38bYGdaiIRMffqrYu6xDIJuUiJ19xng6pC7unuONDo5Otqvw079KJ2EzoHbfmr
xsQc6XgigqGv5S7slwZ2EprncV2MN1R96qCltSo2MXKeI3rbwM509aYYknbbDOVLoQ+1j9DYeLfr
+VjMhn1PkpmLSOokhGH/MknS3YxdOj4MTn1hdOAdh0RFbiuy9Jl2oHeTLHJy12gCUPkA1E3PhG5C
ygKgOCqtcQCklyRWeKlhihbSqLoltJMev17+SuqIKU8ib/J0MDf8L/qTRkElcMB5GKbuPaCbBgGS
xTCIl03EXiQ0YM29m13tAqoOzVrfGH4G4+xsKOoVNbPYUSm1/X7K1auAuXPNAWVtipRLomZE8nHs
3gtFTx50R8pHwRBZifT30lbV58Tmq4iU8s+1dZ/Sg9WYC7hqrYJ8EtPVo5F7V8oo/Ttwx2xfTT3C
Jq0BAgupDNgbpwwI/HvMqB0txGj6oDD6CC90fExqMg56Mt193Uaw3A1Fc2tJPdmkBDn4s+ytZziA
yMqF3b7xkWiMJan47Fr3uYmi+4RD/RBbM/VF8E/djP2ENgvT9ja0ZwLiR/fH4pLVUweFdhzlp1xF
86SWiHeoxoVPpkQ7rYOGc+J8vDEWmGycyMU5IPITJtsm0FUtDLJ9bpjkxuZ9uXXbLvxsrRRtfGW/
Aa929qK1fw0OlV+ty1G+6Aiw6lxVHighV746l9k7wsXXiObkuZx5ioHZ+MlukScIT4nuOX8it8+w
8eXIjahR0irIicJ5XBcKadSbaPacQB+Kejs73gyRyUku6yLpaHDUMXC/pYIbo7PUFFIJq677rXOK
PNURCTVwzTJl7I4p9Vf66b27C23azIai7ASdNuTVGi7IpE5Rs2sE4rSL2yosaOr2bU8/K1OY4JkU
tgEkHdSU2LfYVKzDgmsEpKXWftbQxqtjjykQncmj+wMPGlgmClyQxNziQDtA7jilAf21KCiDJLGW
8nBtDvpXxvb/Jy78N8QFw7R17MP/8//875/j/4p+i/+EXHhuP+P/8SeEYTH6//mAv2gLqvcfEBVc
11VtzdINE0f0X7QFQAwqGfeepamm56oLiOHvtAWdOHkbTR7BECYmRSm6Nubpnf9ALK0aqqU5TJc1
3fp/oi3wL/iH35FzpLGQFhAuc1azjcUr/Te/o6hFEgtYgVdbUzg8Mjob9NNchuTfq7bTkc5H3m0d
fK3+8w5mfgC05HT7QWaI74Uz3yUx0x/pifZQOh264sF76YU17DthXkhyxos/IdZBmAcZEdBBowyB
GVKqU7T5D7pwCUJCki+1aUoOFK4pFDWKTat6Bh01RosMQJ8OqRPdFPNABz9O32NlfqPi5oCMgnZQ
mai9sgGpDSD1fUHUCE0fDum8hrJfdIQAyWSAErp+ErfwSnG7riqacOfHddUs5rw/uzMQoz5saacr
BDJ+PSDp8r++ir89zfqov31L673WnShSD4mctQPZDiC9qU+LQMMI17+tq2E35HvTjJ+s5YZ117qA
0yMCtSyrf7vPHFpgbesdcxNY8dequTa310euN60P/95c932/TLk+cN3+T6v/9at/v8F1LUoq6zQl
zXhadV2YsP5UffWL9Gvd933Dtybs+34RExE4z8u9vx/yffP6kHWTjl3sMwhV/X93Zw1HEZ6O5Wn+
9oxfe9eHU5viddbVBMbYXMfBuvGP9/T9eutz/eOl1s14+VMowG2234+tRnPRgy2atzh0db+sqFGT
EoJvp1yXgBpKBCeLFnFdzXMiAu2iDnKQ8od119cdy+WG77t8Pcd67687LTd/b/7tZli6vFq3Ch3X
1fVe/3i6dfPrnv/u5vUl/vYuIWEiavcQ7m68HIlMusTdETTx5zuE5IQvzRuUatu0GgX1dVss+sz1
Tuvd181ZidNgeFj3rju+n2m2W55k3c6Xp1/Xvh9ZrsmA349xlc7edIvMtIHsZVQKY0+tbHI6WP9a
7cKyAbmHQmq9fQRNta0s5AsD13KfECpj21MkRRCt9NvMvC8sy4IgvEhsFqkgWZwXZ+qVPeOx6Tgn
iymNXITNKi/9WtUWVZfFt5kxKu//Wl334k8+m2lE2WK5z7pYH7je73vzb0+57lxvXu/4/bh1X6jD
1SIdPt7X0Qwvuke01ZNlAim/Oc+QnjhT5Fj9aH/QTWw/3OUkvi4MOXJSF+v53F72Qk+oGHQ3rW92
I1rVBQdiOqF9LGd1m031zWzWTwIlwFZfRbVeMRaBbV0YjUynVb7279Rs675y0XEKHcYV9qUymBtC
iNHQpJzYG+PVTGtaDo5mH+OmNg6rVAc44RjktlbvEdw+UVsbyGSNJKW0PnzybOteAvbxq0X2BQUT
ovdQJ9t1s0AkarZ8Ch1iIdbAbA7ow7ZLoAMZflkPpNZeRLGw2DmrAgE7EBa7pyo0nLTuxTL6TzRG
2r6QUU0vvgOwI5vMZ+bPFUI1COvS5ke8eL5NhtGRJpEMoNBLdGcIaNY16Tbm0dE75jSco90EnIll
SwLjFjHQKgGSlUt807caaF1LgHPi65z343IErYt4EQ1+b65rzaSQ4VyYtDQ4kNZFFiPSpZp1QsU2
FZuYmUSAAbVWW+VA0lu1VaqBQ2CiuOQDRgQHzDSuhAykkzXz9UdchdTff791bd1X5w0SsJ7MXjLU
aWAhxfoWzFqNN+Sb7+11rUZOwot5lGeoV28Vpx+DrHKWX9ggWrSkjYYDbdmOXW4a65BfZdDJAzSd
1iS6tqu3k0rsR+cOCO7VGc3W12pbH71O6oupbB8OjRlEULc3UaUy6Yk4AJfIHXh87tei7k7mQES2
vaSktkvvTBozAbHukozcAqvdjDO5qgQLKUSXj7StCXzA2cmI5qhN95KA9UfKHEZ8Ysb24cZYGWmy
brBGzi/5UflDoDc3tnXhqyQ3d372CzxpdpcQ1Be9ddifMJGrx6l72/00qpuaAGt51OMtxvweHdLO
6ZMdYRB4NvzJOZZQ/+abSL3TqMSZv5jy9PiTCj9tfAM9HDIz5ljwabfk96nEKII2x2+JvRjogHvM
I1pJmGq3tniLp1Mx/9ZJHILzWcVBMuyt6NTbvgpg290Mmd8DuB7MZ9uEF0tUBWbFV+c3M7TJera8
neh2SPub9Crsl9g41HifYmx/G5iCZnYp42ujnir1iI1d0tzufVT3ZEXOXbvFGi/5OnVlIznhmLwt
bFQ1PoWT4voGNPU/xkrCOYKG1L014xZEA88YVrcxunE0cyocxcvkPpT5YeheMdxhHrur2l824MTA
PZMgURPb0mP9DWiUOuO2zE9kUSOSP5pd0BZBlD2g5IR+H6o3UR+A45AFyRVH43NA6VaKg4pQNTvp
ZLXIU1/j97+JPYB29GCR8T0laJnR/91NERlhjFGZRm3aP+jtqG/Ni6sEo3o0/kjtjcZ47Va7Fnjz
8atbOzveYX4WHgQQv39Jz6O3G24RoWjP7ZXcLtrMrZ+Fe0Hid0tK22k0DrhlKElYzW/Kw3N+jsQV
gISWHEWIdvji6j/SmSE1p8luI+cLGhVBw8w+uA323KBx7gi1Q4PczxwX5LJgyE2zP0T0YsprxP/o
XHnL9w1ySo0OKZ/N3pAvT2aYteUcRsDwZoyDKvIJNrD5AfsDEDHrD45Z0/oVzzu8QrXOvDvQYMrd
l9mpIrVYXb4wvieFNGEEj/w7l1Bk95QqpIr6dG5sIPK9336I7myNfjLSwoWlQY8Y6Z9fgpaAoOX5
UMgpwakwC8ateqkeLGWnmU9eHswqncitJBflCP1qJFNanEH5Dw1Dh4tDs1I22wpeFjGN0GOmzW78
GJ9jLO4UW3e5dd/S1o7B8fYXq91P6X488DEjVKBWfuza0wC/lorl7/TDXuT342aQB13dDvrDUFwc
e68+6crWVN7V8po4t8mbhcZuPth4bmxG4H7xDhlfciigosH7hL1cTR7mkcIhcYQctU16UpOKBLIt
0gITW/fkE48wDOeFaIS1Sds0WcC6hvjN8Cm+tsolbX5A588iQEXaU+fS1t7SAEBtPSOc/FXBwH5G
iQrt+caON+hxHK7NHjwnRpC07fbDO4GcNrogOrwL5hTSiC/eKDQiuMCmbYB3rrc8i1QOaUxbZct3
fsOf2bl6N8aZyJYj7T/QAHR03G5D2OFGLuV+fwQTnG8TGkdi17fPTJwMMmPP3ZtlvNXd0cl37bF7
0H+Fxi5rjrw1ByICtfvcvWmqA+8plAe3uFDvso2N50fP1asEc5AcDO+c03XahbBQdNzsNHp9j1Mx
/ct+gDS9j390yc3sbbvupHzm/Fw1Nq9JOcjkhgy/Rt84qZ88l6/FtQ7iW/NJ2WF+Au02L5FbH4Zx
i/+/g4+BWgWUPWb/vkZac9XGyxJCjMyfIPTqeRL72t05ytnL73tyPsDt35MEqZlHhYS8ajPRobnz
XikWeT/Fi3P+v+ydV3PcOJeGfxGnmMNts3MrW8HSDUuyZeac+ev3Adrj9ued2a2937ILBZAgm90i
QeCcN2Tmftqbm+YLMBKoieH9ckrJn2ub6cXD8XHeQYwf0w0YClQ1gCQmX8EdIF8QF3i1e1BCeNf5
SAZ5kIeXlcIsmKfvqlIeLcXvF4LNKK6BZliR7PbUqw7hBGRScVETJosYUOBUtw0bIJMwfb889tHj
vEBYQbUCPkBy7MmE27ui/xImP8b5dUBfhfUkBPuXnOje0F2jTzrAtlFpqFtj8JEWyNwHTPyyeo+O
qz0RNceSCduVdVy/j9WVhi9GuuMXSnkVkpaHHz+tMMMExo0xrkdsl7q2Gr6771zlbfQ1Nk+cPT2x
oIkMgCYoFq+iR9BWu/EBJAsWQ0u3AQgKBa5gnb026k0NKutDgxeHzuIu7dePKCjZvn0kwr5KtkjT
NOtvFsGxl2pe23fppjmY91gKgnZcF6f5DvEX4y3YdwnRLR+NUmPlQG311e9oeyTP4SP6deoX5wZD
B65cw9NlFb1M3pq0MSjq8Mm8c7+Dqb8Orz+blx5Gzk3SrUgsN4DDAKFxx9JQNorfrawHDB39YJ/7
/KaryNdWyLA+fFt94mb3Daro+hABULwzboq9fjczKDABeMLWkSemeEle8MzSyIa8WA9D4OPzhpnb
VG2CRxsgPXxdAC4Y6pHHHQhOrtOdgSYz8t2bQX9CKMZNdjiTWAF4mBXG9LhFRWuEFhykS4YtzqQH
orR5hEakX761O1ygNtBcVHUXtg8sl7ANDRb0grbwu47mGv4NfwkyJuSYipvlaOAQoK0/vFXtC5Di
BgU27QXvpfX4FoBNucIlZ49eRHujfFOfNUQJQAG+hzwG+bG8t/b5vfoUHlN02HklrHJQn8nN0K0g
Eu6w+Ml38b37iiEO+7SXHK5f6S8fDle9Sbm0YgUzFl+g0I9cpm0+2wg/r+N7vOcscnn87C8qTxhh
IlZPT9ojlqgobj+3N0AttsOddYVf0XCXnmzfWHOzI23sm/xovnVlXLU3CMUcgt2bgrLN1XJV3xhb
l4j6XqEJQueaxxs9DRx7l6sJKcxHAthAvbYLE4S5+EIPUv4rVjpXuF68dgdr4IujOnQMjm/t+3SV
30y4Ba7cHbOPK/1YXCH8smwJxvqpr2yytbfKV3jvXgd+vqLLGhPorbfV/eSuOwi5o8f0pnpUvsYP
07p/Tx69VfKItNKP+nncVAdrVa3tdNW9hqj2rlCKfkT63gZ8iRQ7d0+3atbYZ3x0L4xk3Dr8wvAR
kVxhghiuBJoBbODd8kA4PfKrA+bVqF45VyDL18468Iudd1f4cMhewXKgLxOhvO0vr72v++BzfUYo
dDEh3L0qxh6rc14urznfahfumJQc8F1Ytc/JY3c1/gDNshuu6nfQ0SWRr6/qj6/5Tfwwb4IfsMe/
53uVX0IYhZ6sU3/tKT5yfoyfX/rrQve3/RvJjXu79EEVcFvxUMWrR/WzWNMRzaH5CRvpafXoffRv
5NzMTXqq7/O9+24+Na/zDQMhA6T53rwm3/CNv8GxfPqSntKT/kTC5a6+N5/SDcDjlbrTryl9smN8
wAcmMYw+29Yv1sQKrSscZ3yog1/FTbdXQPSL4Q2uICNc/WZSvY5XQKW5kvxe2xe3vBKP9Sf3avmU
FavDckq27RPK0Ywx3Qvi1eU1b6f0U9733Utyi4Ez/yeeovUE0J+/1LrrAKcdjcCHU4pDtZQTX8Wf
qIl1L+zjYYphCmon5NtwfgYGy2E5PxOOE7wzPpaP5AsCsEnqBxhCIZehrky4cuqqc3lMlA+yTBrD
qLWdDhB/eFrucODZT4eJP8h8M31vXhE8alfGlvu9eERm3PgW2ivEmp6V22WrbcM97kx9ou1b5Cye
R+MrrIFDeIgPQEiL1VBvYRIfQT1ed2W8cR7yz5mpXbuOvO8oPtUhZpnC1PoufYHxbHvb6H5+UHfO
7XLVz/fpdXNiSmGRrMLE9xUW3mbYB3ef8f3IT43BACxF0ixMlY8Qxu6Xl0kOgHKUCJjd8iIyV+1T
+Rmu+PX55tZHz4H1qoPEw/jBa/BjxDjGN5+7Q7GeYGOu3Pfutj56H3mGfKA/PkDecN+pNa/RV+tq
uAXvz1UvV2Hitw8DBoGYzSBO9cV5UZ+a27Ty02WX34v5wZv2Ub9xiXhzxuhBfQ7z1fLCC3H4WPgz
AropxGDMwMYUYbzGUmM9b7BZBu9xnDcfw54ZHmvNB+PGXQOxZKwAGbRpbhlLeU2+Lfn1OO/ap+yW
IS+7Ha/5XUmn+6SmQZ2ttFv9GPGEMgXytTf1kOHbdeVtXFJrkJXZiC/guthPDDfgTW7VnXpTgjFZ
w954QepzPROvWkUMY8/h/gO23sbawaQN9tO9fTWsSl54yS3XPdUbjUFS9actq7EXoI3hh/N9eSV9
Z33XXq1bl3c3aeeb4gXPpUN3wlTIewCTODobRKt4pel3TAeJw3DTPk17g+G5OYx+s1ZO2hd06nfM
UDnz7s5dWw/MKcZPvKTqt/A4nMrdsu8/B8aJfb5vfQyJ98k2+RLfk0w/FdvxYYv/qPaicwvA5Ib1
8TTwZN7zzAbPxBb5A5qfuNAX8UZ9nt/n9+queUwfgMtdFYyCzjfvNnp0voAFAqZ3CI7Ysd+49+oG
LNXrR7JWHqYTZrxbYy/+2ShVjKu48e1n/T27U6xNUq3GbI+xXIfz0Vc122OukTKFQs9s9dWN0OPh
ccH9AnEJ5sVH+5hu4p1HePfAeuE+2YI9JYFSrJAJ1lbIMJLSHw/TI+ZoB1KLBaaU7mZxPpG18N3w
PrVn/opLt3YeO9gR6/Bocx81PLHlg/fCRXygKbjqk2TY9jLaOjCxsnXHYG3E+khG4XBU5d4atZ/F
eVuL562r28QKSB6AHP0ZidJEiEpuO0ejXA1VtzG5ZxVCEArdnp+FjERdmrIWziOCaaOBs5QIRcnr
cdXs2Eeo4Y+O9iVFC+sQhSPZzRFXTIwAta51DtooROziU6u8ITAXaQvCgdmwqQc93s+AuY4uT7W4
/FgZ95qTlntVDW91YvI7GNEsgEXB0sVWFfsQCnIkbNWfDMm2NXBnNJA6nYj1t4mI6msZcXcCQPnP
atqpMW+BkeEya8tDEdkgg10imO5TiFzsZgkNIiQFutgLbKtVIRh+S0I+aTbquwb4yTa2iThoYtM0
RrA8I6Do3Zx+aB2Gl4uuwrtkRl1NSKqVEyj+mEAECiPXqIkwDRJXTFSLjICaqA6UtNjDNg87+Qkm
qW4YDLi1ckuMdt+EDS7wCtdkhEazssqXaXAcHxtD6ImCC9o5Ij0iq/1kE9KIsd7MZUhXxnhlXFfW
sAUkWTfW9SkPwnyXGIS/ZYE7Q33UG6Ljl22V0sdIM4fbEDIJIRXcFY8dYkfHQRSyKQu1InCFXbUj
wPLtURaVooBRk1U7CO478OVbGZc9x2p12OGs12LKEcPAfSyAZqpjEPEUkeH5V82CTXXeJnf80ZT9
5GEpQp74KBbzGwxJAt3tZ6q2n+rk+uRWGQBSxLwUlfcMyPqThoHWEehd1qGuBQwNAu0syPO1Zky7
pFxucuxX+jBZ673BSGQSFa9E1mZqyezJWup6JygF6TpZprtStQttE9REGfO6dwZS7f1tXzfaFp+r
+rjoVX2siaoTI7WfkZfqD+eW3OFB5lnHITH73zbK485tWR2mjVcgn2EsZB4sBnxd6A+gVEb8uLUE
w/xcl5tlUZCrPGaiuDQve+s2IOIKXFR2u2w/n8Xom2bxL7vssbiH1t/hiuoY/qDGGqAW1bqOPbKg
KEqiy6AS2cT+CtNzjWcQAdPyqJiDvvG06bXMsJJG8upw2SdrYUUvdwFntZIHGHbdqhu5Sxago/ij
mS3ylGU16HDM6C8PInrdYasp04ji89C4oef5VJet57Y8QB4qT4rlFa9hWb2c79xTbrwcfjnmfPo/
u08WFN+mGb78cYj8wNFpsIFpiGlfTnPp9+eV/db+xyu7fHRtwS3QvYTMs/jd5Cl/u/rfvt25Ko8M
Lr/xb590rsoO5y/o9awz7Yyo7eWa//U3kZ/stPHff7zfPvnyPf/4MvK0/+0KLh+xvC2d+USa7rUV
b5JCDP6L0J+QxR/b/mj+UxdyAMS1/jiNJpNWl+6ydukjT1vWNiuwS5/L7n/a9ufHyFP8cdpzH8dY
HjrybdtefD9XJmDDZMYEu02OnXiRI5JEIfb+0QQqSnKR8fnnHldmUWX3c1X2L4k1oaLU7/7pFLKH
LC6nOX/K5Wr+9bg/LuxfTyP7XT5Jnu+ybRJZMAmo+X/s0f+CPcJ8/n+EHuHkDtXhe/k7/Oh8zC/0
EbYtpgEL3DKQ6dddcER/o48EMIn0oIO0G5oDnson/Y0+0vB6gZbEkSqvJv13rxf7L2TRdSyoIN8b
jqZ6/xf0EZfxJ/jIcV0HpXUH9qYFWBPDmd/BR2rO7ClQFuWEVASiayETlFG8gK1ftfO2SiSwk5kp
xGqUddnrv+2bAtbYUHVqov6c5XI+2ZRFKdAAwsmY0Jp3BzUTTkI7ZvfRwMvvN1RE27asVkM39uVG
CYiQxRlpcYZONAUSccJ7g5HsP/EYl23nnpe2rF0K3KrLVdOPr5iXoDklTvVPfX/DYvxrn/OVtYqj
rnJvipHN+fu6Cq19UWFs4IPYHSqnGXatQEbgn9AcVdNGbAAmcMc8Q2yVhWO3/9FOS6aDcs9CJFSD
G3GQR8tN2cAorj3K+qWjbMri0vPcXXzsbx/wT7v/2BYWpbttU/taiLn2tlodLmeSNcNzrhHIsbeR
SPhPRlovGFv+LYiV/KrJbTqURGYdYtop271BXnnxWuf8p7ygav74o8rmGZ3jhvqyhqBZEekRqLBG
TCDRO2VubbrRqpyceIMki8DSiVsZi2UMa7VKPXeU2+Qh5+PkLa2jZ7PVOu1G3qez3CZ35wDnayOC
mCg+JBsJL/ZxZ+NBKD7z0k8fzTu7d8at3HG5+WXzfFJxgZgvTppyI0VvzFi3eaTga4JJEpo+o4aj
bfZeCKmfOWyYu2OEh/qYKArA30fZNIV0CmTX0o+Fgg+kwqjZy2qHOEMZ1nCJoxynTLeAsecy5ZdF
34rINX/9tRaw7HBcFOfFzvhXDzUNdnrRqDu5zgvE7BEtDmZzl7bRlFAJ7eJVrvtkIdc+smaIBaBc
Bcom3tgvy1y5iMnzU7nED5DTIM1jCfgVKjqUbhwNCIg5e6l9JZe3oSOASL9Vjfh+smYej3mq12kp
wD5yqY3DOFUJexnraThY+Z0dehaMOPVafrFi8fgIWeWNDQ4hy/OR5F6A0Lvu6Pmt4oS+kyT2PjFZ
nWwul+8AZFzrOM2uLgiWbuCGlU1ZmOKmljVEu6+Zabjb31aK+nnZObE2ho0H7WRukfrgV0B/rP4J
CxI/ltoDbZpMx0+0Bk8ggQRKkC4mpD/Xm2l0yJhJjFAY11QtRD7WVVpYAEV1h5l97fhVXCmrGd7E
ckbbQEdgxhgl3KEl/hvn5av8m5iY1/VBq+/ldcq/0OVvFWxh8wNpCxYG+TTLn6u2CIVLLc1MXPOc
ELZkuk1wCBxGHgfhQYpICWEpb6pDoA4L2iYlWW4hKCT3yZoJSUY3MyE5zwJQUVkKyhqWxCwNpWZS
HSnthiXddxdkH2uHyOE5SRUssxtRle1iSVgHpNXWGtD8UwaDVbasBghsH2UNeggRoSa8kiEWGXFB
Gm/ihxFhGBmLCVnVreyRW9rywq9SzmsWml6ydmm6i1dtALv+kJv6PnwFQWNvorLnlnAEAMnN8mBr
hMt1ryEUKDdFIZbSsV3uEXp4qcyM8f7Xl3Uh3fBlf7UnldCcPgnE3q9veP6aRtRy17WsdKtO0w8Q
1sKUL3j5lrIpv29lsuw1hwHLkSbYIQQxsxQfYmAsAg4lsawSjXoWWJIbyrrybezE94kIT/UTRle9
nqSb3+5XeXeUaethbjILUT/x8j8/weIG9npcKSJD2102mWZ+A0rewj75P6IbMs4RLlkMajdefPlX
Kd163NbqcCcl2kaB1JIxrrNsm4qX0kq2LYD5ZD2GZIODhABUyrm7KFQXbTilroctbJIYkIHhrSu9
I/ki7nlbCHzlxLL8JIej3VTFdJTbAgIXTtkRBhSCVrLAW2xZdSUKcRhS4+WykBaT4ZYJl4Vz9MVx
0SBbFSnA2obQ5jijr10QUC1FGKbKc8AcUhhO4tGGiaCjp075JlQ13t9S6Eve4Oe2WXekh7yIxzvU
1jYM0J83eCP+kLJYZpeNtQz44Q/shwtO1Pg5I3gpQW6dohJdQ03EIzvwp+qVxL3Je71rbG2DzUa/
cbV4hdSpdpRFGGovCNPh/SNiQKpARsrCEZHMyzbZLCXYUlZlH7n70pTbDAGw1Gf7JFsmb2gWdeLU
56rc+tt5zlVXG4Vi1bzHQkPZNm19pQvMpwwS6e1kHdT2vtTtAYAC4FBTwkQFYLSU0FEBItUFxjQT
U8lOTpkk8NQUG1tZlfsZVG7R9CdbnDU2OXFWfKNY6jZyXSercqMskNllEikKhWgRLw1xp12Okc3h
3ujBRF2OlFtlc5bg2VTgLqsWHOC5HYuTXM4UBfg86LGFORUTFFTxxe7yDEsW1UjOPkUtETXZTOWi
9NKWx1ya592I7vA5sqc8CME+nhjZVbZl/0vzvPuPT0sux1jYfu+6Hgj1rwv67SrPHc/ncGoESkMB
tG5E8K48o68F+Fu2AwHODgVMuxXbZNH/qsnm4hJclZ1lTW67NHsBD88sctT0MiVyXFZViTKXnRVT
BGZl9bz1cp7LR/FGVP1QANflXvkBl4+XtUvn3854OdflmmTvPw659GP5PR3ceK+LIVgTj60sll+1
P5rIVHs+IGALdT866+LdVosg+6XAILjZBNb8XW5SexEQggD5e5c/mrLjv27DtAFNzx4KhuxnyPnC
5ePkcedP+cf9PT6Jfm2TJzxf8a8vKq9dbkP3X6QAfn1n+WPI3Y2R/L3n0l12tLTQAvq296rRgHWI
fYY4sSzkjzeiBEwOXBtzUKT2l6oqgNpk/YBrrpjk5cNwjYCGA8iDWZol5maOnPLJ9qU4b2wK8pYY
G+q8mMS88LLfEEeeTylPItty93mjbKszomUawNnRdRTAtVgsVKMKrWyE1dtlM4kqxeo2dRODYGiS
EDHQBoG4uiKlYCJNyeRWvPYmcxm/aBNQzrlu94MJkqrXGpXximcJVjG6hzLrsIhZpB5FfH+3aYA3
Q8Tf4GttHr1FRdhd1KI6R+lL1Mx4wKgaVGikIzOJKTm5WTmrSmAH+h7aZrhVo13hky/UGf9zOcVD
pxCwV5Ex5YpFxiIUhdyI/rDiD3prriBQPugRhhwZwog4bkTuERWieTcgCnOcRNEjqHyIgXog4dQd
E7FqkbV8aA9JwpwBcwYVyWQKvLuXY9sY2iYsrQ+zBzI6iCXQpZDbbGYIa0NDOnN0QXYrCwI5ZWso
R71dIj9TUNzW6uTr0rgu+EjxOnYFRlwWLY4iEFtf0Abha8lfwhLzKvnDyJos5I4MrVF8tcEKXGw6
SZ1E+3Zxt4EcG2XILVkEl2QUA+O5KreqRXwzm4m3nUWWSnDKmDTHfN8QbPafnTUxWsvD5B5Zs8C8
Gfwx4AQIbeq/C8Q5fm/KHXJbXAMWUrzJWsNLHJB4QwzVTkyM0zGF9eW2yw5Zm8RP5U2et0Kt6Off
V9YuhaROyb+53CabnSaCPpf2ubb099GCe0F6Xi2IE8od8mB5XBw6N51talsZpZUxShkSvTQV+cqM
5GJPxnNrGUu+dI3igji5OnvIUYsVoeyUGfEujlG+Gliqegv6UPtp7oejK2Rl8UV1mRxpoMtTrFQA
gSEiOjpAQwaoyFeyQGbAdzqw3I464SARCmlXWfQ5caiVabrrQe2r8wBewyz+OZDJkQhdh2lToZ4A
FNSdj5lRrxFxGI+GoHEgEgyX41ezX0zw1pe2rMk+srdsVgFp7v8P1qIUggjjXOGw/f49j4s18iFN
/K37PfAKiRIu5v9AFH38LIrPtv38/IejfsZrXe0v6DmO6uiaiQqFaePv+TNe66l/GUKu0SaIS8xW
hnJ/xmsN+y/b1aAQmrqK1qdmEcr9my1q/uW5WEDi6M1qyPBc8/8Sr9Uhp/5nwNYUFuCMHqYIEKu4
Hf8RsEWu0lCi0SpI5iNvLl8Mmng7oB7THTr1uRdp49LQiXQtKqZdCqrYfitzyb8KJRep5k6kmmX3
Sax/ZU0WcofchsEBQuc96DNHgAXFm1G+CdUwZJUm2+eqazQHPfOgmtqQmCBDnjNCjlheyMSOLHr0
kljH9cm8VXD6S0TUSWtbXt6yOiI3sGxktRbv8NRMcjKQ+M8hW6Tg/1bH/TEalUNt2hghTMjXmm76
bAk+XJ3zyFtgpLvlNBpYXyBketRUxoTVEoy4selkjx27OMULFPC8rec17tOrxPT0bRqF78gEFZjU
VU+NZoyrLnW+QWkz1dd8tvHA0ZOjhbXKNjUXtHCZHvqYvrXbqspuOxayoxmlm2wW9pHE1QBSN8yu
GoImgLwjlEZQExO2FWG8t8wG4acpPnUdhlpjj41aEX1Fp+80CwSD6Roa6OMFWcwsPilGfz9l2GQj
P++bu6mGi6OPmIgN0Ta3cLQcJ3OljtVWz80X1c4e27FbsHNGcyvO0G4tAJhreX6PfCyQPMdGTlmp
8L3wvrghqLZkgTe1aO7XYtFXVdVMGytIAFSpHlpPKjHm3FX26lxCIWpbEPG9p21RywOxW2OS05HD
V5cnJXqABPuaTcWmiGGnmNAG6oD1dIoQ3tZb+nEtmL9JtJAScBVtRXj0Sse3KnfAgaN6ttLd+DYN
enPraIj2hwhVZFrWrvFoLMB2uNdmW4EKN7UfSqHYII90D0Xx6g6x3/peTwn7NM5mzhTCoSCjQtUx
ty5aIohZYQ1caBrENWV5cCCWbaMWUgWeHMRJvFPYIfs/NYTUemN61WNIGhiraVDOXEBegf0xirPY
83WaTF+LoO72VTygU+EubzEe2lvNheQqniCETLIyR5dqulOLCjEnJELXUTwa8HXMb2Fno7hrwKjJ
HG4b/N4PBXh1JKSaXdsHmd/pyOOZhJbzzBPgCZxI4EXB1Gq3I2pzqyKcEbQztlPUQTpK3XQfDgZ6
BTaJgyHeWs14WGxmn409Iavi5uvg3tNTRIGgnbm4AdgNArzx8JH1SrKel/K+Y/LlawtA1B7pGoY1
ICM6pEJjWWtYRmtBhUIIkhm+E7cPRTP261kYduLCt1IsXFgV0Nj8GoXN9JtQJuh8sOFpVWNGEaaP
jWqgGouzpLrsa9P8Hut9DUomtzDNUq80NABXrakSAI8HtNCN8oO7AxGIfgRRFoNpm8MSodIahLeC
ZRKW2yvu4nUcN18H5uknaO5wwKFuEwAK0sI8IUG16rt5JG7faysMu4hTLT3BXTRCdTfdtEq4ixdv
z6wBPmSLEaGaoZiWVfcI0Qle8Nd2BOvdmIawZOLC6qI0fYT8OmBLISQZ8zHX7Dc8IiqAm7EFkaXO
3+zW0/xCA77mBdARjO14bRjOZ2853R5NgYU/R4DQoo5eWZO2Lxm32d4xcHcOodegnEYcsFBPGIKN
GwKWq8q71sTcfwbWOXTwSqxil6hltYs8D+qTPiXENJmaOKP2vUY+L2++pmHPvLcykj0DyC5DHHsd
Mdmoo+LWFh9S1oAAh1HZRQ6IdwSpVE2BPDQ11h2mnN8zizE17Ld9PN1hZIG5YmbO/tA04QHBymDC
6bx1LEGcjidsNopDwz2m4swOfGwG5a9DNhLi47shQQAR9K7lYUYzDuo3PaWFNt17SKwYNSfAWPE6
QDXczTMEbaKHOQyUnR4xcg6q7VeQZdcdmvFtxd0YMcuvBYPDtJ8NxK24TZBNncIw8ye3QPOW0DDW
fehhFnAJnQL5l2WswfTrwn8xi4FEjsEJoPhQYM1ojbO9GUb305wYXgYbQDpytAjqH/p5SN9IYRyq
gDcVQLSvlvlDQSTcJ7HGKiCLDwF6i35Z/XBRlUU6btgrjdbvwzF7nHKAqBNuursiHUBqZpF9Z5E8
TYoWHroSHBaNcbP/XsES3qP5/4wb/IC9o4Z9cDsCVC88fcNdPRAsXYWVyfonmw+O85AAJm8U+I2I
R7b+aKEMp7OyPBQzEetcy4erJfnAr43zGJ11IoeR2/rbMMDIaRJjhcllu657gxBwCj/LS4qPyRvf
pxnKUpz7vTLd5kPVr8k5HwmYtycDDKvDKgJbmezg6MFrQ7zw4EY9b5lIOwR5tLMs3URvHhPjDBG0
vZLNAcDAaD9aJpQioYClVIiUqdj7BNg+bHKnbA/RjGdy1DVHbzq1Go+kMdkBUe7kHlW9wW8RaR9g
gjIHWeMxOjBDnndIgaMAZqFZ1VrenhgBeCSQ/ovRAJkdVaDH0WOd8y5a9DHYZWqOkHDBoDGmP6wQ
oep8RJsKUVPSKGqvH9oXwih7b5ivq75ioJlx612yFzRALL+qeyQ8HTF/KX4UHiw1z2qaDWK0Lkzd
+j5sZ1Ril8eGDCzuzAjRDqC8mTbUItlmYjtFZlFZrFMaYYEUtDexjVyZZdTPDZGT3azaN0qyxQlv
2imtehsnmAt0Qw2mu+SZaAkp7mzTflAUa+9ZNdiZEh1Dpi8EAoO1HeanRFNvnML6wpPzVXWz+VhX
1bRrUlSv5BpHFCkTibSF1O3oD5XlrhH6qtfIcDF9GGDU1VHZrhPkaJGTLcFJYr5A9EIl9ai/5bzS
cVdwr6e+cHBnZVBfUvLvVcWdF3lvQ4QmWQUUdAotYxeE6sRYZ9bIlaNTrw4FrJJgfsWeAUSy6a0V
NwK5Wam5vgnd4v1iTzKkCiYNaAE9qCkY2rlN/BBx+AM6Ffvahd7klFide9+Dua03Fp5NCGhrsT+N
GC8wn9ijCfDBmN9uPaW+DbvBOsM50VY0fMRMcGywTd5ZHiavTe2Wvjkn3Kaz3+sxwiRWe1/EaKbn
SnaAzqFaw4JmBeN3MqKiJbOZegHUHsOOB+n1MRKrJ9k6wK4JYgcrQYNZdWo82IkVrhXbMXhJEKNX
I9JeBZ/ZihhG3pWQ5RWevJ1tocStEsoxMkSJxNQW4Q9oJZrtM/5fS4q/Y+jDbgKHFNqRtR2n6HYS
q8XZJCSjzUgiR0mm70WGRmaCSBjVWx0WWUFu72DEX+boOWww3VD7oSSRzeWgxiZG2OjgeHm8zYag
Xmn1BMc6SI8JWO7CBoVZzFHs54rGnBC91a3SVY/npO7MTHqLLt714qXWIe/1kXGPMI8AhaEiHWHT
A6lIS7TP2lI6/A1sdJcg/dVODVGmJoSWBR4MuXio1yrCiGvcOOD1yUiSCB/lwZvZBk/JwmS5NfMQ
StqzargPeQd0eIzUZ0O32y1kmiEiF0WGHFrh3KPZ6pjdPtH6zTIgrkwq46vUI2gLZ4QFYcImErjk
UlXtjePmb3nctLslQ+xA5B0d5lFo1MP3Lt7q4UueYIAcM15EanlTJGgxI2N19GrjaQpxGKrTxxhX
YX+ojAFQmEG6K7HfPQSCwaZFwdFz+curc1Cv4xEfcGFZo4XZ8+KBTe5wfAlz7yvzwGjr6ckVsuPx
NsWCPtOHT+ITyoYoURBCmZvV6Ec3ZSdNyERU6mMFHgdBb2M+Er2+7UzsuCIb9maGKqjfl/PAbBTA
cuFBSOE2ssBKbAqVOZha4VVTTOm9Ulv1zsqHjUWoC0alSKpmJTzJYaiw024hp3sPUsK6EjrWY/gt
I99/WIIl3+p18WwQU8sBA2jeLkrDfSzABIpw5ULvr0VMiAzOGBlbJ6temVF4CFEy2JCN6TrsrusK
0lGTL9AspuKpZrDd2sY6Qh7thAbil2GMsl0pULqKC88I+bbD3O8d9NaPbdy9M3t4zpA94rFqTzid
+Di/oBOebtUxmpEtRh8k9ap6jc2UCVrP2iG2P+1bq582SBklKzwG9KOSllgrlC+xYk/QkmOITyJq
bo75vV7rxMEmQnAy/yhzkvj+pbspc+ZVEJba1hnenAQZiqASDjMqefGwz64yEcxMbMVjWNGhG5+l
MJJCYUUY7tHkZMI3C1s5L0TCiFQzK6vrGLWj43yXW7jIoX1h+I4RPpY4Zm27BGXdPl8gcSxiypcg
qWEn+daLnOfQMTTCWgsDngglImBsk98+YqpSILpdQiw2MTKcUX0PWDOXLV4gscZ8QcA95G0+R0IY
sm/TjWe/4rf1FqVVCWa4Qv9SO9mG0W+MZjlhzs1EyIL6VS0NSGokPRuVKbVjTTgIjVd1mg2HyHzL
Cyibepmjiub+yPteOcpCVSNmYIFl3I/5wj0q1q5mWP4ssqpHU6qdtiNGpeftta3mCDkM1UYWWMDC
qMjC/kpVYT4ySd8shnYvoSpaHXYk+dmkdPW7ZSweEngYW+BhOnBjWt06F6FNyQDIlojAXkpqfSQk
YQtARYSIHPFfssDdS8xgdAxELDyWYXBRS0fbD1OQMAXvoWKVWm2zCQsVMQehk2tMkbLuwrHft7W5
ITzOstKs77yCdKZq185+QTXTqfF/Qwzp90JuyxKigqECt9QTXeoyh+ySJA+FZjuIipTpEciKbuL5
FxbB/M0kroJrGvFxhBR5gZa2d1OT0NxJ/ZDSc4J1V0PqKkS01xSRbMSDvo4CV4CdQQJ1NRKiBepn
haaj8VoBm+dxQYQDRe6Im9l17y+oEpmVD8RbUouY7SY1gpGyAICGj1yvr43Wzhk2yCFPIgYvC2W5
rw1IHvK1dtmsd0zRGcnn3FKPqiiWvnosOtMDOSTUQ2LzPWjTcKsF+nhaHG4qLJXqzcI9ug/z8rAs
6XgqbLRytn2BQkI1ZTVLdbiaxXAIIYkFugdsZlJ5u8AOMUjD38kiV9QPtS+/WJ3T+p2nPdWe0fPi
DDZx460w2EBDt4GxO5D432GpDj/EMndtku0cdLuvI+4839TCYm2kmnmlJk6LwcxzOhvhq7B0SVZF
3wFALtCoRQQtfjeHHkkyvKBPwRLcRwXJ/qpiaoD9cRXBGGmLwLoLvJhxNcq+d1gmBNiCHuMKUl1t
LuXanpIZIxtwBx2zCAjkaAE6IQ4eJguDCZnkU6O/LWp+wFu3fy3aBE4Y/6vEeGmrRF+ZWKquJgPT
klRF1LUIU39M0InuXXU6WKb12fXZIz7A3t7q1Xk7Gc4uGlmeBVE5PSxxfFiK4j3Ic+1bUZdHggIv
M0LfD01mh2srKcy1HurRcXThJDrhdFPF9XfM7pZ1vLC0LDsQSAR2htNYeger051r5H7LrZfP8DLd
0buKqw88XI1TdTtlufnACkRfN2UO2C321mbEiFjOuNUkOivfsNIgcoc9XmQh84nZLvRtMzr9jtXt
uqkRUkyDprkagym4Cs3kwRrf5ylK33QTjqfa2ZtkMh5tz353XzJC8ze8FUPUKSztMbKwWOk8/TBV
kO0qQFJXXba020XxrJ0zt95VVKawANtO85vcQEA8d3bw8vFntDQcHvE8dIwfTVQsB9tKxh1mFyi1
GC6M4jZ4LJeZWSwImlXimNN13bbzxujAIUTu+IHscntrYRUVla7pRyJtIFFMvRc6a6KWzAPFS1ii
PeY4RadWbbeB0WvYCoB38MTwnw42ogINKsSl8l/snceW28q2ZX+lRvVxBwImItCoDj2TSaZXmg6G
lJLgvcfXvwnqnKtzT916Va/aryGOpOhJmB17r7UmnuTlv6iFppv736S8aRlmxIMND8EiDOqqRrl6
ga6uIKPQG0jX7Hxes7OnOVkXC5owZSC4i53ghbhhAz6lNxwCO9xdE6BgBGL2sep7VvXDr/+yrk3X
0pIv7aLbuopLrhfmMrHVsiL4s0rX0XLGqcJ70KzT8ZcChTM92T7LCDcPqRWgR6MmshqK66vq5Crw
uV5YTDUnOKxr0+yJl5FhjXiNDsLNtejxGz709a9UxOkuyQXh1ax0CpY1KgvFfhwFTks2FCnEd1ER
CVRG2TGDiXAwZOmR9tGQn9XTMPRoq/jCot0y5fGhDPjx+jGVVLled+Dj0RRBqm9O+UoCCAmkcT+i
J1kTKCg2M/2ClTNKfKajOE2OPmkdC9p/i+YN6UxaPIZBDBpv6G94duzmfvIsZ7zihJViHLaIloE9
jCKvqO7iitfqK4fIhsq9D6zA30LKJlhgGvwzWyswxangEEmGdLg1kmhbw1m60+22HPJ+X9jVCYMS
dnCa7LSPho1XLoea4L6ziY8nb2LbJcEmrSzrqGL1SLj+T5payZ7fOxnHXRma9TadIzKOyv4libMD
a7ZgO2mc1ow1jFXNT7CqjQnP5JRbW92IaVfH5B/YP7opz1kcJcVqCEJQ3v5dB/cu8RI6PY3f7moM
0xbNRQ6PKM0qTtGqGYE37Glq2AfPIIyB7mK/tV1//CVWRMLOsVwT8l9GfNlqrrKNahLMd3YE8NnF
VK9vEyIxN92svuWJB3E6vc1QPTHS4ON786s7qBtkaSgQkrvKI8IKQZMLgiSsCHrblDR5sbGbFDeJ
5NHkN6IVm0/dJJK96uanUTClpXiNt3FE9xqEyyqtbJhXSUZr04jFXTGJTWbhhDd1dGvz5UjhcCiX
1rBjnLEKEq86S3qlqRH/GE16uoNX3Y7MA4i+zD6iwXMPVuZPDOtTgjfmi2iM02STElS1xhON/qct
Xsy1UYq3vqHtu5Sx+fDVZHW9ii2zeczm6C2gKnpsSj52UxEi5LQZDWfKwSgldr5ex1jAp2ygKx4+
NXNpAG3gjMcElVjD7FkSb66oidEShOdx+aGryaluccePBX5zR1qfqtIz4Xlfco9kojRTL4x+vrhO
IwASO85etSkB6bRCvIWWQrv5QkSzz2DByDhliJj1nDo2obAOuU+wfczZLDcSyFTmTtfjaxdH8E7E
9Kx1uhNyQoXHMYuzWn1b9dD0pm44JPbY0swX5a4TYIWN2D+krny08Jiuot7ztyYJG7OQZxyMDHhN
xiZZWaNyhmubpf5D4p+7CbLkbNUkzTA1Mf0B6JZ0cshbZCENYMkNUINrUxCmFzDqyTzkgJb9w/Da
77YVXqy8IC/IKFIK4/cgvA+7wD9OkFfpGgYrk/JgReOEBhbZH3qB5vHatyKzMUJDZ8YTFK0opCu+
LJODin+jjfrDrZ2f42fOlHCVBvmZnGP3NgvC1zz+ZKXKyBmZ7halbjeT8GNiGt7k5f0U2TYqd7pW
jrEbAVE8Nw4biJqf0Ctr1kv2xgmc/NRFRDsRPTIO0l/P8i0WA3beyd61zWQvWI1605EgXiYED5XF
tOsHWgJOSHRZYNqC/IkgJpcPrGC8qa23AgPzJk7sF6e1vkV2jokdxPkqnIsveUarXHSkx0ciPNVd
XezaEa93Qjcxn8Qz8Q1VPe0Cn32u7Jxnn9D6g6/6WziHz4lD/JeHVBkMDcVP5uldGE8hB4r8ayBw
0ZeupCOFydFmcoJGg8QwcRioeprWHnYyx3IYccLClLKOAFiADCAQ3Xg0Tb99Ch3rtZi89zwpSbgS
ZO+3HNKbUF6glv0MYoe0wQG8kS5zsgrjmJlRztkopIKKA9Szjc569v5FqjyFxEkxUwCobRy7gb6x
N8ViK23wYgamitUAb440nSXgIzK+ATfbu76/KUUT7LAtlFtFzvtW13AsFRnarvHJzr4Ja5OfMR8l
bQWLxXVorJV1Z2enXrCnVfFLxfpsJeuy2Bcmw4omEF9UCpKVNfNxhr0X5O4RMNzSwEtANBb1beLN
7Z4YWmqauwaneo1ocW0iBuZpzjOrO76I5Kkq7Z9WPR+YrPH+1fA+gI4ntMrrjlmVnsNngjM4Gp6k
mzMBIuB2pTyeog/L6uwTR9IY6YeZJBQrEekmHYeSyrbuYpqDR+Tdp8ptYZ7MPZkVRDSkaXs3hsTJ
c4InoSQrFNEUpYuoqXRI8WKvr+tQrluV29sREC2a3GLXp95niw1xHc6lPAfxfOyXHaqhR+QbxD55
9UpVJcsBt2QX4TzRSFq9OefLlWsFSyTJkszdNayBTLXVUgOKAQzHspytMF93qfqgu/lZFXm9Q4K/
GoejAgPxDAmNcVBKitZSJAb2ZzS1p2QqCNWfSRcfs6M0mRF5irjv7yTq55m5TnOlVka8tIx6euwL
S9E071Ir/sqEjTzMlthxuvfuxjHip7ogcMlVyWOPz2RljgzscnbpTTtPJL+VOZrRnIwl2YzPUKZQ
/dcxiTjjuBlDJpAYrTYZqgb2rpCDqgIr406rCMjFzNzoJqjVLlWwG52JutKkXK/GjAgB8ValLpum
BXCr6gWZaQSSpflX5zN2U/tilQv2BUlY7RbO0a3QNw4KgiPuMhwEwMHcUZPSqpufHGPUujKVXsPl
PLUB04WRY8Ze9HRewxmdcOZ9K2hRqZlRcDwQj6X0hVmu3ImldVj0Dm4LkF3EEAKv5U3+80Itsv54
EZv97f9+XzXmRQ7NcixYVznZmNESt5lfoyGvf0ZX3TddhGrNCKdcT9nCl+fMVtzYi1rqL/evfYv5
d5a+lNeHX+/zlz9/Pd3y9MXSTJAWu8dVcAXF8k7MYmaKx43Xi+tjf1/99SZ+v95fnvpvd//1etNQ
gmtZQhVGP4aUu7zRq6IrWF5huJpcri8tZCgIQzK7VRZYL+aMhEkFZr5zgvaTpth06NqSKLBCF2Dm
7HhbxvIT5f2h71+jCiF6ZkfrcAqLi1L1TVrl7/E8TB8hXPA8VIoUw45kHWumY7WsSrxhiQr9+5/5
Aq6uNAuctus+/GWpQv30x0WsJYqQ63VUB57YXv8MLa9izLPcqzHVgreh39s7xyI7/f326/Opq8Xh
elO6vNr1r+uFtOI/n+nXfzoztaUEhlFyDv59v99v69dz/b7+7+7z7/7PMVp9VAs5ANmju4j9BlqN
K+VM9uZ69bco8nr1qv37rQe8Xr1eXJ/g99V/99h/91RZVwzUbfwW9TIcWZwp1dKoD/i09ACX6//2
P+2rF+D37cXyoOj3g67XrzfLitVPp49X/VjdsUkzr2aKAB52+uPP603Xi4X+ZVTG8ffD//YS16u2
Odj/jSv48f+iQlMIvf4zEdq6QIT22Uaf3b+I13497A8VmhL/UNoz6RVatlxMw9Y/VWjK/oeyXAV/
AFiXUN4iUPvTNYzV2HUFCjXbsZSyF9LBHyo0x0SFRlKzRtOmBNIZ8V9RoWn1N9eww8wDerBpIQ9R
LksU819dwy5+D08WUX+oU/MQEk2+7oLq1okUhyk8I2u3bd9a42dS24/a7GnYF0syIejrdRLLhok7
+QeR0RBoovPXEnKU2epn3evkJshL/9RXPxGd3fbaIcTWkJeoSAdiQMlhohetsNHSS6VT5IEcoiZj
zUmhB81gsQpLzqD5/BItLPlJsCgLjYfSM6J1aauvzZi8KM96SIWNxjoYzvjhyPm7N1E+DaxSIL6K
So0cOnmTdQbGaaCBI77GIueMxMHKHF98PS+LYefBmx6pdJ7rwd0Yc/5cYxULa3mhq/StG7y7RoZn
silu0ZXdJGZ9SThNrMuWLI8O++y67Ou3OSyfQ78gsrB6b9KayfG4bcy222S++uLY4X2nkp99zZuX
bvkGDpfg2ZYQ2oKvGZnigyzdU+0KvDN8T0nAew5U/QYmF8wKsdXW3vchpg75BQLa1hQOfi3n0nvx
G2PCfSAGi/k6oMkg/26j6KprfYxMvja/oTFs85DYR2S2LNECphpU08kWO9iZMhr2GWjSlZMctOOs
kjCr1mbFe0gZoq3MOD2YrM4ChiVjKPW2NPWRHsuHr9pPv+ZxUc/BP42NNbNTYr8zdx36YK/ldUsx
CIeT84eQ8yZ2apBJIelbAASPEpLYuk+ch1mR/lva1mF54tjxGUwvvzYU1e9O+RpMfA9lCrm4GvVr
3FlMamMARDiBH4gZZ9Ay9uuMADiJSiYpqcLdAQ0vObWN0xBc3gyXLqe3Y8/5lngZuLeQpojYY6XS
eLClVEcDrsh/EnBNGi6QLHQil0ix6fBv3+rGReJGgdMW6rVudU/4afDpExIDlNt7jlWNtpVETJua
OgU/HXaU5GZMumMWzzunZfYt1HRv9OLTqj9FEhmPVuNvROqFqKQoIe1wU7FaJ67yxpnNZFcrkHcg
Ggddkwna8F4HVx171u1hn2NtZWfxPUZsZthv50o4qEJ/lqo3Cci1H+DRRuva9J6rMXiFDXdJIn5f
wRdkug/wLGFdigAEX85UE33NxgGGE1c5H7PcsQij1+SXI8LPz5HYTQwZ/YZO76PXUuUGj3jP2rXp
qQtTJWiHCPC71PsBpzmMssfSsvFPTCiXzJ9IRkfW98uOVyXHNMRCBwfgMk7JzxGm1Mqy+FZqq6Al
tFChV76zRDCbr2IxJ/uoHXph0P6rb52BTQTEHvJM/PerIK+JphyCN1E0etMWhCYv8MN13dRvQyzF
yjiSL0DgHp3dtcFOt9bmviqzW99mc4jsZ+URP0zP+ECNdzMn3xgmAcLN1lbFdw3f4acpgp9OLTbd
sANl9hzN404k4l6H0JG0Yqepe2SpYUbRX2TIVke8Ipl/atEDbiGrE9yr42+2YDTBsZE+dOW/5XVI
OchPqBz1bCH2hbHVbbklRyZGehVcXbSEkuOpnaOUIsCfbEAwrZ5q3lTC60oFnp1j7T5splvN0TOR
dISG8j4vOQJlsN5QmyBtLJPsGzI/tJltdcwoaBkL4EQq8FRYNJjLoCJwlVzV0gzlrk7FIwHY6ToO
SCbO6GetrZLV0lAzqfasZZ/tykUSBmIt5mBZ1PVXq/B+WmNKWmeTbmjbjRvSmxDylP6+cIyTboxx
3wb2PTKamzpEfwcAcQnv/dLQC9sm9ElZ49u3EcRgPg96lqrpQlyPDm3LiBxAMznbfBHLYPoc+Ccz
YuXqRfaT4bTbsTUcsorIRhesrk0yu21GdLSfctanoXsZYCGsesclpDKQHXKxXK3CSb+YFNKFplEl
3FV1NrMao15HxKuZoa3yFMHiZoZTC2v/FmJ5vh/81kF/0W97AaO8T5ChoIm5Jwlk59h3KMpYE/v5
rVX6n9i18RrQKw7L+DsBYU8ACEg+dN+GFgnJrJJ5V9D43FdTSYQms928cZ/R4VpraYfseqmeYJ0Q
GeuwuSzHkqCxHqY6iTeB19JbCZ/Muvs+duNLLVNrpdF5Yt8N7lXy/bqVj96hTZB0xDWdL7kfmO6z
NUwMUVRxFwGOpKPK4TZ36mNla/wTywkLBURE1DJvtDAaf903FcNgj3Tj2I2+2T2zoKn9StzZz9Ah
6Gzu3tGuoEAR6XcC49Cc2C251Fa2zxzL3UYsHfzGhGvu4YBKzfBUxV51Ght/747uvuJoP/kkUgcR
Q3pLXljJnofBRDRrcgT2yZ2tCOTuIoK6FRhMxr0/TNl+0TOY1jCdHmY7m1ZzXr1HNJUBJHIyMmD8
MOolxlJJ9uUZhSMnJ8i+jcfnyjX1RZx9NYfktS7NG0F6ajRynmRtXJrmD9cJ47X2x48WODtzvDSA
6QD72OmRi9y6A/Thgijx2m3IHa8QRIwEbQ+Sg42XyKNHnghGkzbfiQaWYhaZm3oACIH1iqAV0W67
koPPoIxnuiscKjT9LL+zHnriMauOlj66S2RrI6L2HkgonUoTjlp/qmi9V7RVVn7PhxjApKGTHkjS
dyAviYut+F2Bwe0yxfrwejpk57GXruxbulRfNLWQL4p9H3FANALjeZ7aN9AdCRFwtPTymoOt6zyQ
zbCJhImwpeNMGdpnty2W+o2ywXDLJwO0+Tr0znaDCohIBnMTVmYOQBQ3lxFeltIlKq2zYtIEiECQ
Jmu+Xbcczy4YcnjoTADhhmi6abAR7Nhxits5uUy2yYzApDaau6H3XyMGGanjgp64eMpO2JCwOLmj
ammq+PfWDKehjeGthMCkYwH4vqBjU0f5Dz0I1k+uLHeVCdWORte270Pa3og3FdpC9SUrKJUSgzJL
Jkyg8TjgDV/Jso93rXAe+crJmpayPbXW+MdFNRXtqR76ZuVOdU7JtJVj793YYK10W4oDFfh7WEnO
EuiHmya7FsfDTV2zoh4Af6cm0iwAnzzloxuqr4Eic1yXJaN/v8ahHUCouvl13WzmdJP3MYGJJfDx
sEjv4tghy9g2n/TCxiknlCBXVA5duVYHyPQ7yD/XFBEGxPAXlgiR69XrRbd46/zdFDRAIZ1vV3HB
NbQANTfRt9MwE2pihack03eOnNzdNXLE0wzb60XEZtjNybNqTQ98JzX5ATMJK2PjXMQyr0O87a7C
xA83jlPFguzczttnVr5vnBYV4DXO5BpfMtK4gWWS7qrrDbC9nTVUGYPKGzXI3IrgZuq2UUXIeSzg
/Xk4zI5R4xGdXyenML9MSWtu6RZaiPNFAFGgvS27sFvXKdo3+DjBLUE6t0ZhmXs7tCUxDZ288Rx7
G0oHrLyBGDDPn3z3hxxzn6kKdo/G6z+B8fS3oTIR2T6g6L2U1SIFS5Fs8CovMvygUbFECkMOJQ/g
mEL+wt7JBqMbc7zBNwg/5fpnoixKHJn+vF7DO7c4XtRM6m78FENhu7nmfFz/olfpMos/KWJsTnHB
ZGy01HtugNau2FhpDMo3ZaKQKyxhg1hLiLs3beTqv6/jgrEIDQ6/Z+1k3RApoUh+vf7pJA64k4Ta
0ed1aLxaN8LwYcamoXfKhgZVtt3T+R/1vC8y65bcDuNUx8x3AxeF33LNGiKWU16A4m/UfbnpdWqc
rhfNcvOvq0P5xY58gquLVm1ZqESrImuHU+u1YmsNzFFNJftThllhTUtm3CR5BIPAD+nTWsiGp3oh
yJnuSWjPPVVZLn/95Tu12jitwTht+b/rXbrKx5E/3wiMjtvr/5C85SKcytl5ayYFXWOehe2efcYM
P0rebDma9XuyiPG1iy538H1GtF6HyqEa5HkyYEPMVOGzMzxFbWNc2owY3MFCQGsP6alSnXg2mpxx
UiGD/fWqO4cXm9SsrRqozTD9Ws9pFIvbZh6JJO4Z4E6YE3app4NNG9nDRzkHezWq5AEkc4JLfnzP
OkW4Sue5W5xLoEpyl/J8GSt2fNvo9Z//0l+4L1IsEfn/yLvsvojytvlf/1Msq/Ff/73gEN1lte5I
Bo9SsrFo/L3/ulpPPVqDDBiYhmdNvkelvaxVo2TSG0iwz0x9WDiAVsCRUayciLPX/8/rO0KbltTE
nZl/6xZ4yFsnry1RWqnxxZ2rS60oJlkIMr7+TrGPGoEBsgxvfDHv//PXXtxw/9tHV1JIy2EEAOPx
Xz86xb/hRHPeHRCua87p+th03vOYTmIVYHiYHfNghk2wvr7qf8fl/V8cmMIyTZpO/2dU5/5HUQfR
17/6L/94zJ/+S/MfGmuj5ygTB6YmOe+fnS/t/gPDIw5LtSTsKbE4H//0X9Kf+tNviUvTVfg2XbDn
wtXWf6XRReLT3zcgfJu0sjwODsKhRpVLJ+wvcE5UoLmGnJ4emqz8UcQoPOYlQav66bnyZjQs4mK8
5CXKqlvTpgQLEVrrsO9u0lmcJzK0VUjccqAblrQjKW+pzyKFwL8AdTtrKNacW7/2rJVo0LM3g3jQ
nXHRA+VaUNh0iTRapcksNxT9P2aJ+hxt6im2MX6luADXRexcDAJ+Ng0ZQCsxino3KoPE1BAaQxI3
2zRLyy3DaJKWGYRu7U5fMgthIZRvNyWNnZJiJQv3vjSMgqzjBX9gN2dEAnpXG2hWeSSLgDi21oNv
H9M+YwGbWN9zclnRkgKFSA6hGRGyk1gXjFMfol50NsUsuFUCBzK/Oml47zM1YLZP0oCXHad5ANIU
dzSGCn3XQ96IWKGS65Bv9cSgWylXYHl0qk0chk991j9ALQtXelFC15H+9DJzY4Fq35q9n21a3GSL
3gYkcuw+xknF2y1fmJ4PsItORT7PkMl6Bm8NHIpsIrisdDIUMNCRPFxnGxKeHgw5/XBSTgXwuiMs
D0mGJCqf99GI4RFLPYuLcjjaXY7ne2VNKcnh5pHjGAnDROnzXd2bxfxFh1584zNvkB18IBEU/bZu
q2g1mG25rlI68zV4GFyYcpUhtZ6YtONK1d+zPrrUifHT6hGBGoja4z2qhb07u5+ehVgiz1/zQLM9
yD3j2s9EBWgG2vJu4mP5c32vuvbVz5xbgtXWBC8EmAQtVnm6YRUxSogz3cNsTPiUMo1V02FaaK4d
SJe2c2u1uJQUJJW2e6Uuvp04T9AF0AfZ2M2WDjDOQ+fWMQaoz/Qx/KneGxMYhXTaaRU6bArJo2WX
31mI7B0n2vZVFq4QpR2KIrtpcybq45gGWCOt4DR401Zr4WH2CuudJg6ir4LgRCz4k+uLtWNOn7b7
Y+p8i8re9Lb2HDEudJCF+nzradKC0xDtuSHx6ogmFg7ckJ5LNKykOfkgBHPX2jWupE4spsc4RGUd
NX547sz46CRT94SlVLdJdeDAkoFC+KOoj8bnsQ8wNoE5s5vFRBq4/pHFwBvCDVovEz45CFlpFQbI
DAznpK3x3Pe2u46uEpkmAFtNJWgH9KOZNxqQ8ayTaXTQOvkxK8ocbJ6dt0XJSnvEb54b3YXHMMR/
nHfDh6CDFuTbpK00Qt2Rw4Uszk1ifuRG4B2nSbyghES7DTertlGHD/N8GxvRbVGw7Y40SRnfzu9h
72XkIdS36HKnXeOPkCyGad06zl2R6HqthgHcBphs34+Mrc9RakeP8oHmn3kQ342pRECVBO5GWCOz
YmrvVcFC25sSecpppJx0Od7rPMZkOeEo5Q6sZisfIZ7eu1ST+0EIY2N29PMtFqJrrEgl7kh7fqZx
wWYUfqPX36zLsXoaJ53cEYo6wTJNwau55YMS4M7KETxgHCenoWV2Hxd+tZPqLTE8cXGxrKUSaIAX
wb90g8+mTfq9X1hfhjqSBwwZ1SrsKizgQUc5OdDwtB1YSLoZ9C4DlzZlhV51PUq/NtAwQqzyPe2U
u3MMpzul5Was6TTN46czZ9Ez3IzNLGowC0MPV0a05oHeNWYSJiHrJlO3186RnA0+T5AAXUtOhmJg
UWa7bP7uk0i9rYTsiYjwznHbKx4NIBU2MH4X0wGJaeLxS+SX1rHVhhn3rq+WDrWV7MY2rB+LQBwR
no1bs8RI7Q0SipNUJ9ouKUqysLqTEAObIH+xCSTZTZ7a23IsTsXUHJ0w+uAEmhFa5z9GtJQsocYH
swI/M9uoteWI4NZpsGvOEZS6Oc++tAiGlTme49EZ7oTmhKI9/zOLDV6/TjbQG8OzCL8ZOBtp/cwl
5X0NBFCIF6uJv2Q1cZlNHoHOcBhckMS290w6kZlZ3mk2A/K78uMA59SzXXFwKS83tKStbeNqOD1T
d9JjkO46H4GhUZklKK13Q1sL3UmTO2U6O6+vuhURCBmkpfE9VF1xESr40k/tDW4qsBl1MW3KxTXp
Eoe9aS3j0Z0pJevAvBNe9Yg6ult7shneHLJiLiwoHgFgk37f8lZF6IuVregfCF1jrmqi+aUwzHtd
ZeOJ+L4EZwse2hJwRBHPdBmifnwLS3HmhNYcaMxGJH/e58WcbqfEEQcDJ+BJdnwjVkjzbF7YbH0O
uL44oohOOJIm3j73i0sau187q4uOmU63nd3W7+5QL3QnQb9u4vfLp+EW21t45wfTxQrKedu6fbdp
3OIb5xr5OivnZWLV0fYjqb0RxnvLe+pz1JuWrl+TOf3sbd8jWNVXG7alw4wEUCKWtGZyUb3MJYJH
fW8KbLqORFzGkH8lyvgyeGQODTeynVE52R66FwDet0HjrItyAnSInWQw+kdaEsQWpt6dDst+Y3uL
N1lU2Y3mZJyC9b7o2DkzEfJuOFSj+g6ni5l7etMZtfFsskOvp6l9j5VKdg4Noz2imhY34mTzxbLc
dxA3bjz4p9tgXjRVCUpMHJxySzfG22SyDm8geDPugu8Yu9Z5rIe9LNDis1Ud65lzYG+k0YWE9UPV
08lkSFMWnE4sreRpjOiiw1oqaBckRflueml3sZaLyay+agYwAuZsWbDStRLwLey0ZVbSgHWwcFr1
Qkj1cTES0Icmtsj4ZjxrXM/YkfbImD8SgxblzJif8xJRBigy8Td7tPptqLE3sZRbw585Wpqww/gM
4WtQf+nCn037wfKILrXXgN9U1XOgLO8xbk9eaNfbsVbZvigoJKxQwLJhZLceppQ4Ahkkd3RdMXfp
Y54DN5SjjSueUsQ0m0vXx3T7p5GcpKzAXg5ZslZtfcI19RVNM7q/cPmNk7SkC/sUAb/ApwbnxpIM
dBAib5VZopIr0x+UQ2RaBZWzMRPEoQmSr/UcC06as/VaY6LctjZeHdswQPu27CoOxoAaoFQLkLwk
o9DExfPTYiQo1KFvyLtwslHsZQZ3qexnaqxCAkz2weNFLhAG6kr/EDnU2ZZPR7qzypqmQfOJxD44
2KVLMk+HeTKbDhEm76pzh3M6XDT605PpZ/ph2WTKBFDl2D8OlZFtqzmBjSPbpVEyV1vfn+gH0ct1
uojOkIVWEivyY2dL+jZUt7s6CM6jotQnpng/lDJdd2St7CfyIYj6UrsSufQ9ydObRDcPpmqb+8yq
i7sloWgWDBCy2X5GbPRMAhGsu6lsSNnAPOyEajyI1Kbpg2xyVaSttxWqttct720vZWGvmw7MZK3K
b21QJKdReiiyI+7m2pa5XUJGytyy7jz5kcG23villR5UhmUsbMa3oChvp8x6d22OBO0Q5uu4T2AE
thljrUCvjYmTdN+hFtF+7mzLklPBaBIbrce7IlumF5P66MlaEmWWAJqN8dymm1701sqtOxv/wnGk
dDGymKQP7zHJ+68Ss7dBpuG6m/yzUeY/zMw5VNWXSnjfFDFmKkd5j149GfQ3fyh+hGQbuNG7p7u7
KZoORHtuJKZpHPfF1z5y6fy3+zGwj5HrnalN7wyTgYEPbMxHhjgOYFKYVquSj5dAx6KI6OyZEIls
XU/NbgqHfRvpdYWA05jrXWu0+1bOX9wRRnwRWxuklPmKSB1ouPPBsd1Hu6FjqJXCZTxvdNDejk35
xB2NdE3CSmmVDzqTz5xpWwJVfvQU3qt0al590jjqDhogveRTUg17q4XD1Q4JKMJOnMtN6VZfljtZ
ZfKicbPjB7tp4+GxcvxbnaHIyR3xVIj61CwpFZHAQRtVnGkXbOckH4oJV9GgfnYggoMgWsI1SJoh
bwcv7Jpkql1J0EE1k3NSl09tEbwO9UPglXu22Oc2uHdjZMoC0NEcnCrb+SGd+8aml7m8YGU3B8Fs
c/Tm08jtbg/vKHbSLxWz/OV1WVAz+GkQhXOONyY8Pc4TFOxyzXwLk1+Ib2AEkGcO4E6V7a8Mjed/
gG6XV+ayg5yll5G3NWzkFJ0UnqSCmYEOgxxXAsSh1mJMWxwDNOGryiwEDRhv75LZOlvROXOa9hPF
brRAN7EEfAHevG1z8T42zdtQN7cj/VFRfW3q/gV8WgOCGN/HpTQYG7njp+FhbtUfjlKvfhgSXZE9
5130mCfNR+OMF4PqOsrm27Au984YHsqm+GZP5n1vWWdZU7AQ2KMlCfCWmp7yUT/LKbf3RmC9qSA5
y8le/MgYUJ7orm47ShwK+q0uXHuJL1iXAid9nj67fXoI78qak+tMYoiR2dPGqMkpBlzGiixFh47z
LC6Ac0clQzY3bnd+fW9Y2X3js6WUFuWhiZigVcw8mtEDXeZSU6oCcxorPTyWwlsTPusOxsp47KEb
G5l1X3XWjWTIFXCI6IrkTGznthS0XqvgsckGvox2fMo0Qv0ZBm8T3cik28WttXM7ZqE5nsO5vDOr
6a62VLZOC+PQ6uqCy5uudbSSUbSRhntLa+C1RyRvSGu1RFCx5dgI9aP3LjEfGNIiP8PlQeJf7DqP
0ugg/kH7wq7Z91CCbOfkGPnZYyxIz/XCJ71dIqFHgu9MkX1AGboQznNxHdh/43MtsvsKJ2mDsS+Y
X1qz2dcMLKnvVo7W35lObzAw33syeCGL+RipGGSnd1N0bGk9zb2x2sWZzzfAOZXM7/t61DiiHMQu
iV77DgDXML4eMvPU2TVp805i5aPUuF/ajfSzQ+x2n0VAKI20n7KiORHu9M203R1WhE3dN8/awjWd
3tHl3ZnKBzjOcivD2udED0WeLAtGOp3NT+H6D7LzP8Cuenr8UG31JeAANyeSQZV8xpv3vQ1J1J8t
/dL/B3vntds6l23pJ2KBOdwyKGc53xBOmzlnPn1/1K5TdbqAbpy+bxSgkvVv27JErbXmnGN8I1Of
Ran5sVrhK2gJk4NaV/iiW1jWIZaQ2A/fyyhVjJlwLRdLoMXvRVx+tiaHt1A9YSSj90/inv+Ewpbh
hViva0auOLyOUBn3JTgY6ArIr2emV0tE/bVQUF9K0x954CNnVOJrPtKfSrTlBIzHxpDe2tZ8zhIN
jo51GjlM5CUDa6B3rGlOUPanLlG8Mn3H/vOZ8574VnLvitCLCdidVOyNvpXjUAI2JFKja92dBYNg
PkFyhZK4pRLYrj5e9ATtPrSRRqk24uLAprBQYsmWLf8exyEiHziK8nTsNC5t3N5ah5eNAfnMUySk
cglSlIVlWdwYfeWFSUUPQWj2gvphnGg0nk2Z0wjNMSJ+oyFEpfASVSXt4LRrARuGP7UcrPCwn6PE
x3QtqK6Wjpo9cVqq0n4jmTlmmi65VayuGRJugOpIE4TxJ0vjlzKE7RWguEPXDWvfH64TLl67SoSn
mm3T9rPyONXyrhKVVSEZL3PJVT0RIp1H4qqewm0h6Qi0rmVcMSFQAOWW+XujFCsjrina5suMxEpO
EIdM4g0HEsN5dOl6/WqNBY7duqLxlVOZqhPTKtT16hTBThrw/wkbOnJkrQ4sHHQnxJgW4VgO7Vpo
mw+p0K9SwghcOuVRes5a1PGCuJba4Zz3wjnTMuYYENkTSiOY+1pC2G7xDD90jxz+0CnAiiS8xU3+
Zk3zU5xJd7UcTQxIx3IWgB76sG1QlUV2FlMSFZo3jejaloNe5TNvogxU9U3LYqLHvivrxZp2jgvh
WZGNQ5W1b6GCBbCmBlNvmjJcaiN/C6H1R/k+Vtlxqf5ERE/TkODFB5igvElpxzFZ3TdcI6RJrCoE
UnFYvyEqe0JqXKvrgDWiH40jrccTOGA+9kXz0nI8r6Pmw9SDIwdgTloDrDSgmr1+1WrESsvPysXp
ENKlyCeSLNtIuMq6C+nmp0YGEiuPC98Ygg0HJ96VtEaBpf6KVLSB3/1pZIOZlUIideHJ1vSaSANh
2Mq6Y6OQ8v0o9x78ht8gYTI/yRIkpfkVh+xxBBebznixlP7CYIfXTSgnjvhwhkIiC8bxsLxfVVe8
93r/YsntR9akJzyia2jI667wsEbc5DLGHiPSU9On+phPP6ka/IliHCJi+unjeobdpCYuxuqbn1AK
qzNOIvIBkGvBQZWgwYUErNgTVRQxfJzoFf8cCMY9H/yrJLc7nDeGHQOm44RV3Nv6PiNMaxmupAKp
nOhCyAZsNhig040UrRo62Rhh9NjWkBSs8pL2ZJ0iHSINnfy/FQ2VyKm07uhLg0gWG8pKCvR7rH40
sFWoXDkwIf8yjemazgBP8nvRJCxX/fxW9wjqDIhZ4Ag9Tc/PyE/eW7kgxLLFLaZkP0kz7cbuN6jy
ZQF/SXtddZVUkLlk0/WgWHw2JPqmVcfYXYirfe3TV+jMnDx5qnrXCDA56/KpIw1YavviUjT9seBa
Bk5NgZ6MFbw07OCqNtgCUg8Cp3tOdcWEdEuHfEF3uyg4Y8WcjxTT/JO2OT2wVt401tx7neCLh5n1
U4dDyEy4QT0UWpdWFenbWSx1zQyorqKEXyUlPhlL82Ub1yZ0LQmTKKIcmKWtZVA5twgIm+Y+FnLt
DWYQeloTbDrmrXYTBk9UBF9zqCZgb+J6C8j5Fgcp/swaZpZihqj/QoD/UqU+xbp1QdQiIxRSLvqg
npsa/bqlCC+YMTXexuBpFsaL6ucvvmaUvO0JWsmxEyA/VeomLpNxnaYFrktZ4tyco1yLY7SN5D7r
Um06ydC8dElqueJkvMqFr6yiHMI++1at6m8ksXD8odSLOMuhjQgET61umiAy5y9jpLpdj8Qwq1dZ
gCimbqinTHx+pM7XwGRMVFRVwysUTYuhrT3ZfmlYrhVW29rvleci/WbI8FkPJ5VIu041nusSomsO
2SM3eAszXIkyaAKVFW0iLRwZycEiwICPHzOcwKIYz5He0DRIUHAGwzYo4s+wRBw5Zd1WQ/3F+a1U
t0kqaU6cVVslhS0VCATv+cV0iKfO4N0AQmE15kBz0P/QiC/B5VmiQ2xqDWgbNefIpaQkKqA2vSf3
swcDoi3T0l7P9lqR3Mnk+F2IDmWKFRzxNx4gvWVT0y9hPf7JTIz+2mtWFFQAZEenyrMQqy9FKMNt
1oR7s1zJdc1YpCWBBa20WiCjNgkoN1uIazrNjXxhvBgrVB2yXc/I3ny2p6wLXSrVkIiDIa0vMJ2f
Rql4CSFdqJd6LvdGmZ/JqvQSiUtW62FDNf7wPknmz6yudTPb6Cl2wkLwl/Hrdi7SX8Qqbgqlv5NA
kExaUKD3zV/KgYhsQZu2nazuy7b6Yos7isM0OpJIhavWA3rnpj6SJ8UR/FtaW7J6wVn3lcmN25lC
5dJY5rII4nXiNzfqa0b/bfrSGUvrsJRm2woJfZWUn7RkHpYqIVI4QfEiDgnaBuKAl2eGC/5krSLM
wvbk4HrcAFDajgwdVEFYD6Px1Kv9u49uOMQTN5fJVtW1rR5Izz4pILYsSFu2bA3QeHQaTMxnDAw3
MjQ3fxh/KKsYXZH1oyc5oTbYTIdUgsiT5O+S1W/NeXAHUbph7vwRh8wJpuoexMqXXE9HbOictfLx
Wxw1WFMDCgyKEsNAO9U8iwO7j1V/C8UrrsZw67PzNi1GdJVPMi1pYDY07FZcjWEb0JcFPG9SXVQJ
kFN2xdgn4DaWhS8cSjuEnjcNeB9NEJKNxxNDrledbqE96+MvAIBrRNdvMG/MUFx0VitAOhHbRX0P
xvRJzjBc4eoV4/BadOleI3n1MLTilg5zT5UYVWziGcbMAMiIoO+mAopootdbmtM/eutvkH3vqJJc
IwLuYw0EG+nykUTNz4Dz/eKFvg7JsB6heAUiMlhR2o768Jvqybvmt2+iqJ1boe68MEvvaO5Auf1M
+W8AagPVzWK2pp1uaHsjk46CpXuyItiKMpPvPnWnWoKTPc3TJq3HT0kVkYdPBkxUcsNLFO5kjpj3
BrO9apSf6AtZGcWZc0zKRTfjga+HYzD0WIlrRFOiNK6zsvwVIiJQmSnWs3xSi/Aatca71VvPvp6u
Zw2dUFYgzRMHDiN1441CdjEFpHDgvl+CipFi3K+rZ5hE59jAn2nV4QamHarqsfhFSLKVxvzS55MX
SS1TWbJTjBZpIF1FhSlFhKtTb0JIkAaw8OXGqhM8Q//6Uli+/I/H/uPL//i2x3f8/QFRswaswugp
MzmK6vcoBrEkzryEddUb4BmgST0wFDmzAkbM8y2PUeKgac138M3+GXz8+PJ/+tj4MAj6tEWMIUq2
j2imKZx1F1kARsN/5d88Mm8eX1qG0W6N+bmGntbuH+k36cN1aI4GhJQwk23RL/EWRAu87YHOUMfM
nL3H3TIzAAo87iJSO/uqOa58M2JRtrIx2z1uHmnQf++RAV0sKGRlgSKLZbU1HzEDj6f59+4DEff4
uiSyi4YdGqayTpwH5uPf8TMP/sfjsce9x3/4G0nz+Ppx0ywcWvwZqcN+QbyVahYiPUseLPMXdexb
JppkCTwwd60K8kBd/F6PFKFHgNDj3r9vHo9li2vM6r7Msr/gG/5JiSTY6nUBEsBMDmZAO85Qoq+Z
8Q2SU3LptTZsvWgAuKNuEguUaUbzLYUj3JsNvSp5+E1ac6BK5cak7iEPutqX0jS5liV4E/nPtqLl
vpuNde0kieRv0eaf+6icyMWZNsQisLhO/SmpoS4ZmjE6OZ+fUStdCc5mSbVMpor2KvZTuuspAuJZ
wy+ZTbh1mn7y5sJK1oG+FVJk+1gDldEkPaEbppM5zjczHpKdrPqErROKLU7VV41Tb9PnfkJtDU4G
F01Tld2pVSuLFVXfM2UobJrzXqH1WwO5ojM2Er9GRt0qJLyZRZbFq4DJJWdSFNuBKTSnYspwyjcZ
nQ9Z3AqDeFUGqTn1Wn2UClQjc6FvS3ycW87h9rPup+lRBFQQYJQ99bKinKY24NOvgMoU9POslH+M
DJAI39KdMi2Bl6Uea1yvADKLS9SOJs5oxT8kss8JSMF+PX5IFm0Us5R/G7nNjnnB+X1m+IKyvjX4
/9gcfboFE69qYtH+DWtWaqv5HEbk0zgK87PQzPl5xouEpNbu6xnXPt3FuBcBHui8K1rjc8QVIVHj
Ms9P+FOzkyg8MV0aj9oMuyAEEuHotNvyWRpXvYTGnvrcOKZ0pI/0SLdBlN/koCLtvqimg75B1vUH
3LMzM2KzdTBQdi7PUJvqsgUEAeSNpuPsJhWlBH2AzJNKys0wm04SfOwpt6YDNJ78xOxJYDrH8UYS
DWTshtmtR1KOT0U3to5VkrEiBxYemF5+Y78TN7TpnjiAeOLyJi6ZvcQ6TmPGTI5/hUs/dpJKV7zH
Y3//8+O/aJkRumO34Az2c7TJS/Sv2ZC9Aof/6fT5UGQVZ9e4uKuAnvE4nfxQ38WC/zyODp6IT71S
fvFhPU1ZcEyyCUVFtR9G6Slqg8xuVemlUBC1C1b5YcgD7ZuZrmw134a57/ZZCkNCEA9ay0lR0odD
wQBmI2D8rtJdqUSHJuecF4OXClNaz0qNFz/AkSX2mlMY/atayJs+aRs3FWWSFfGPWWEIbtPnnGoI
1q0KMC0VUYhM3OyZoEj9k8VeJYzmdQAHTLNhulRSU9LQgpqTI70vOIK12svgD0dzSt4HQeWYSuGJ
rPUiZUhnJBzNG0bbHEtGi5SbChllTNaIppTnzDi2jFF7xe0tFPh1Et3LyHfTjrZVb1StreRJCwKo
/B4qDmFGJn50ZbnOMLKgt1Z6FxC1uaj5wfD+0ajtbBxQ2UoLxpsfsXVMY0GnD5SQztlB0i9+HxjQ
YKOVIBfjfkhm0xmz/q3TlZs63+aQyyasg0snyMBELDQb6eg7spzYZV/shSgaOUGexKwdWQhVuitV
4VS98OqXTF7lMGe2C1a11uZP3+fjlPT1zYQtMcQ37E4Ejj1ZbU532MifpzpzhUk5VJWUeZ2mX/Gk
bMs2/laly9CHcANMZhaF2X7kKD6SQp9Wk0Hp142/eQnAq2ZCchHG0HDLjpGaKMt7qVhhBwG0EYB6
0ajz0IDE5xlSnpsNvAwpEF5NBpTGibKRtx2DsDGXOmgdFvw5PD0SCGZbochRAHLYCgnuGhRIQj6H
I2wzg1McqQ0LLydLKo8GhewoWfVrBOqXYSCb7phVip1CTzK27iDpx02ooXuvc41wzeCzhzLz2pGZ
o2gN6W0GnNhuhEafCK9kZWJ5Y46LAkWtq58U1nhY9LuiDP9IEuu+IRYcENOLxeGsl3sq4wCtmBBJ
tgEQpC4ooAUAemkNUiBEP7wcJRtF3E8aIzvZiApPr8F01SOdiGhqPmOzpVNfAupb3GWBxYQ8+DEb
0gMMjEKUfGNmBwBEziPtBFuezI2hz9WGaje/1U35jGLqC57Ib9z9KKqmrXp5IfvOwYZ1V71kvFgZ
ymc5l5HrUfEzDxifzTKa3BRUNL2ztl19ilrerSrayy2UW2+qLLBy7XiWwrHzQLDGLmSG0k0SRTto
n6GgzCuNipK3+1wGkvbuazBbw/msR5m8zfXaBKmG2YkJvV2HBF3Og8hnu6VXqMscm2l6hBOMNZh+
C1/Nh3aklBYyILXj+TSjm81cXXpQXVNKT0+Qa7Zfn/lMbUywAppvuc/XgZDOT8Icb1mRIG1J+Ukr
IJ6QfHcPNc7MZA2NDtqe3jG6CtuwSiZ9mv+OQoIEn4Ru22Jlo6WrH2MNiU7hH0RTPakBUGVWXDpj
TQ3Sf9F+aeHCTak/OsIK1qToXWnLQo02JYxMRA9p4S1NfLA9TCo8SwxuzKw3dIbMU2AIAVd0Cewk
LPF/Apslb4qDi6kJAKQA+TsNGS7AM//o1fySQebiZ+s7TZcPnT/FL2l3DtXmJxj7pwrtwW5kQ+sH
EU21L6672L/QZTFXVVDRfW4nh9VGXfecjaGOSl+1MIInwh1FQaj/FnSAoZEYgzfK7WoUrR+xRZPZ
d4RJJYn47VcCf4JRbtRcNQGFoHHMUtoTPiU1vEtxVeXbhL/MqRd/72RK/l4IfvPGQF5nJorLYEze
R+y7q2Rk3gQT3DyGpmgeSUtwpQHenzj7qldkUUL2KmDUpFUAlxtN5wZmFdttLg47AzsQAaM0Txuc
obRc46A/0X1J11qHTkfE4uxVVUK8ABwyWL/QXFSkXDh803yV6XHtGi3PPhGiGOlBkO2G4nVcYKF/
H1kenuulCgifFIW/MBe7zoFmk+71umKrCkrool1dvf79Es3JulalYTP5g7qiyGa4uBz+poCJRRLu
H/ew1CM00GJvWgC+hD0g4XzcnWsazlkaZAjfpZd8JnD68fjjBiM5CL28e+OrdgOJFo2GmO4bmPP7
cLkXmZQuOKG3E/1UPoL5ViznfF82TeFGQk1SgT9T2re6TsafoZee3E2qbWjMhY1x/piyMGfZqvI9
iztGFiP2eIMOJX/9Hu91vq8Ef1iFmvD6eCgJTSy1WYoVo9XUZDsQFLCtBM3TG9naAJmC2ic3+8dN
P/iiM5ZgYgyYd7LeCK5R66xeC19wwD5lp7RB3HSE7xygu89hkQW84+gBBWRYOf8gjuGptXNQ7tO+
K/ZoSyq7Ywnkus6+pKAW2LqSTReZp64eGS5mI1qRKlbdREyaPXJHSIU1UoEs4vLRRJR4j5gTZUHF
ykb8TdnK9YCKFL6kuiBoGFzEOM1SibRH+tuMp9Sp3NNbKPet2KHoKOW1pCiwumFTV/u+FEFML69y
E3QAMKCEr4s2OLQxp6MuC+p9rjULsYsQL6MLGIQ8HjTi3OWSogkeWbDoRKP2TOiYjCoxOpkqvZ3H
L4zouFUa6YVKse+XFyEYGRgQRHWsAsBKNda9x3OPaT/tH/faiL21g/1PXwBEvZ9FV7y+q0Sqv+VA
nLcWM99Ujup10RtbAkbHlVgN+1BVLdjJnGfw+JzbjCcQieObzAge+lp9ANts2rPY68u2/VHpdMCa
SsPkHXCcm2T9kxd6NQ9demSsXbqmuSrQCQWChlLKpJukjwF2nwB72jCMSCUGN4JTtVKv6s0fOOtN
VrWGKfKh9M1LnCGEFkBUZiWSyx7fJEYMGuakIf/5/3aI/wkKRFKprv5vdojtz2dY/G9miL/f8U8z
hCRJ/xBVhf9JKmMmXZX+ZYbgWPMP6j1JU2VLf/A5/gsCYv0D+ZglGibOBbZCCT7If0FApH9Ylmbp
oqxomqUZovL/4o0AG7L4hv6buYY9Acspz8silUiVlP8011CiVxjVff0kTXG/SXK8z2EU0K+dSS0v
o5S6Jw2ZEj1uygiinR6ECAOMhuTWqEGOtdx93MQNsqgmRkEMKfmfqVTYjomE/Vc0VTHGUI3yNFyl
gxxtlJqs18cNKfKEKi24+f/2mJCjGvVZFZIlAv4RTRf9K6RObpZAYzjLBPIYfsXJFtR/GRtL0tty
169kVCz9ktVYvMKBxpUFKMSrlq3A0JDHF3gaVFS6VludyNhA+BpmKM9N9tTGWNJIH9mN+sJbbc3s
GDYZK97IYMWiJ6C0HYtlrosY+gGBTcmXletUXAvrGo9ix1Qz7Im3ljDqy81F0HiobvNupwoGW39Q
lWSoKP1KMHhOQWw+d5NFfIfOuEkstoo8M4puUBlpmlnuxtmC1fq429QNd+UlWlKR8OGxZ20ez/OR
qPO4F8FQ26LHrRa8/uNGIn91LQ7ReeybYhPV0yagc7dL4MIu3dkq8KPNMsNMS70HAbk12884wqeJ
8kxsG2MLJcApkfFtg2CweX3GLYjDe5ZF5Li3mASWrFvWWXLABkV1OB+Zi+ky/wv9etx7sLT+/di0
0NLdfIivoymRP7iEWD9uSFsgr2H50lhyrx/3ZFP+m0ZmLR3IxzN/3BiPhuRyI8wYbMdMpeVNlijD
f55PCzFxFSRrWdik9xkbqo2GxWAsQXx9dVVA2aEZtqtnWbsbxKP91KLLfB3lXNEyKl61AGiFFbDh
1k5X/jp0BCcDBzF9tu2mEu6w6TGE3rhndWsL+PxLj1hIdhv8MiKhOIM9gA3W942xT6RjxSX/lvwB
VWvXr8UxJHoE+ztKwWTbM4ihyGrmszIyff8piPZiHI6krIZCN03QkV2p3YV4gh1c9iBGRTZFm01y
M/Xb+Ut8DtklZ+T6dkREByQd24IZR5PD2GNwYRbL6NtCDleTD3IwVJCF6Ad3au7pv/GF3i7qORnZ
PZIJ8pxaO7/ndyVe6S+kv+Cg5GVj/KJRBZOnNLqRukuHdZzxtyKztDbMu0BDUFQMmC0NBxdoaX2V
P5mHSqE/90/RVX8hAsoKvPbQ3rEd8EqgZ8bF061VsmFRtMvHadHy2IDAryVT+xuPl++YKLzPZAt0
aC+cspGph12+Mw9nQJzStuhtBgpI7mPVwVsykwlsq7tGt8d+PUUXtJo5w7DfTgdt8R1njkHpR9Mp
2YIonL9hgScto3KbV7eVARcCG3XEzxKZOpKP1GtOY8j51BllO5B3SGm6mzLu84v8rLxmdPA11hAb
jVkcuM0VBhGCh/Lu7yAk1p6YewoH5WCl89m8leYGnSODFqJ+xYxBkJfe9QMVafuafxnP+QvwmXM8
EGTvGd3eqt8t8JQbRDkC7yKxbjA2IA0ZdMOdpv82ZAeXmrmOjuSjiJepcrPWRU9tPikH4Q3rKX8M
l636qf6OTwyE8OXsym3LDMrpI6o99NBu+lM0q4CPg7+OvzOmLQoTXTc7ygorxUZ9wbtBV4ow+WtS
3PtD9TJe5A/GffUbI6GBCE9YQgezpA1nU1ylSM4cSncLzGOO0nolM4gl9tzYtyU6PCf4qPdetCXg
o3hCNEJ+keFA8WFKS0NE8tqrGrrzH2uHVJPYgpXZeIaT7PQ/1jeFxL75VX+UnfYZ/VhX1p2p8fR7
gOTVxs6Tzc8+srPelgdXLPblpUFqQvDTK32lyrF2NPyYtmEkUs/5xt/2Z+COJduBzjjIbj7lz6zw
inRjcj1kqzLywp+KqDYkx+5Pf0Qp0B9RNumv6gErIGO2/khsmydnLoaqxDUoed8irO0e4N2F1WLj
RHLrp+pIbiEc9X4RF23MP/m8ml7E2cvph7RvjfLO2gFq2EztUf9RmbkZ8AM87tQ0bLby5zQ7IA35
SLHl8uNGQp1mr35HEohu8acN1jrxATb6g5sUwg/3mk9EOyvpq/i1WEKRcW6I9uLI2LNEgR1+m561
QxAwMrKHNeHF24FGBSppR3uO3ufKGVbFmtVy+ICVMG/LS9wiK7Vrf817GTau759EcVs++TvJX+ft
Jr0I3wigeX8HweOt57OXP42hyy8kZ47fMx66F2z+CH7EpYcI2Hll8nfAXanBJNnCuNc6R042ORsd
6460S5/Q6fbogwQv+KSJE+JhqD1ApQrTlhi6vKdf+Xhfs2P8BYXD+g5ukHu1swGlalZ+Tfw2MrwC
lHvjW9E/x9UxYYB8Z2g8EnLBfLZ0kMhPwsEQPpqJnI1xVTQHgEz39s0/WjSWpktCsF/gBi+DuM6K
F40sgbLeFKB+1FWRrVvpZSodUbw249kQ/+A46BA4hQ6LR5R5vorzzcvS34wAN2wUaN2u4xve+SUC
jPLkPt/9/kNufheJMp9e7GKysVL4CEHOAoYAY8fWsws/Qw0sG24Yek4WCyNcloygheNtx5RKFu+M
m/ofIZ1dTJD4E3Gp/YFegJXTZn5FhvW4Yv0X15zNduF3QMfCfkJrcQ3St0Q9Yurk6bbOfBy2jv9W
7/D3RWx9ewIKcDgUINqD714/0NxJsm1OA7BboX6Us80sruTCk8JLUdMY9XDu9cOap8csuSF6M9tK
xTHBi4TI3EZX27pLuWk/09IYqcJZxly1uRrJiDVln7yD2NjFN30/bdSTcp7P/rO544rObEIH34xH
zjay5dnGMfvGU6AVXDeIxdxQWuXKqYQ/lMYkG26wWubyXUbKo4HOcPxb6g1PcFhdZYXUPt0ico6Y
+6MPbE/JiF3qSJN/2jOVXr1Q2vMOaj9S+K2GK1/eAHNSwKoA74VlUnP8QmcbiPYc7fWbNUAS21OV
V0j50ePluLc4RKJ2xXiyieN1JXn0sOVqPcRP88LCPUo9AeAgdQFhO/x7uSQW7opxKOjonuAZs8sb
C9Hz8qNoIp3hlZucbm1riy+5cutn4aJW6yVsiq1XZ4aJ8tCOf6PkKscOdzElQZOBSk1TSMZCgqWt
cxN9jdqRdm1VIWTbW8mLMWxkWK9EMuI6/FZfy6P1npl2fuVR7J+E6+1HHMqcNBzztSrBKqMyo2a2
p8O4Nr/UV3wsh/Q2Af9fltP2j2C49QkvIwbGNWi7fi271lrx8o/2Kqz76+wFF0HadVtwL3vlvdpc
dWT0v/XHeGKCZJ4Jo+T/w726yfH5uGHnxsMxc5M3EWnQU12A/XbMPa8RjdgJibRgR3eysUCmyRxX
LWqFLVqUPnlRLowLakCFZO/BSKNfvBa/rHfxtWte+8Grn3FR0+tbpZip79OesxLPAsA9pJd1p69J
hkx3lN26E1/VfXqdXofX+pnXn18WdfsSE7Fdn9g46LY7xbZ5Gp5owHDFlu5cIkJygKvlO+NFep5/
w9FTok2WH5lFA/Swh9Jt+QySPPHdXcpP+FZEoS2NWa4hV0SQ79sGE/1btw3uwpPxw4VTr6VnsX1F
hKS9SMqaHrLYOhQRuvhqznegSyLP5HMZhL/gI0RVQGJnjR0GX3Gx1hx6JoayQkmeJCus2QfSj2Jb
7Fnh6Rl9xNdWRaa5aghA2IB6LzpPTG6R7nX9WsfInWG+oS29Uj7TwAYeIX16TXUuftiniVyaspXy
QqxruC5+mJ2v21PXbjFlyv4zVVV1bp/Fr8ydrTdzhQI2gY7E0ZPJV3NE9u7PK5L8nObS3+pbLR/J
g+tvSrG2km3yHhH1iRF8X10m2elI8bwn3/zxleINZ34BJjFyIq1oV11kMhyxJGK44vsB0ImuEO06
027O6Mf5pwXTBGmT39R2mxKylSLBRAlkxx8TWRKn5Oy/8ow6lLPEM+XBuS/Wfe4i1adssv5oHM8X
V5VTqlfkJ3V0N8qvMdt0P1W+Koa3lPG14nYY3VecJqTzsOU1BwGuHoaZ1uhf6HGIudKulVl1Kcvw
XSzNVGXAPV52cLglk6Agbowwt3aLY8A06w9fIfevB/RNBA8RIY97j8ceN4G6xJ+LS66hiQYubRGt
lxjQlNYHA4+kk2iZpOK0T7mMN5CQice9QVoys5bHMkHgLAwcqtilaoNoCtTUaIkRxqPlP4+a0uab
/+N3q6QHupo+cI7UNkaMDScR3qo66D0556SoNZjqhAJgX7f8QjJ/S0p2XmoL6UgmIXbvsbSp8+Q2
fg6TOK/Y9h93lZI6f0ohCMoXneW2BeT3GvwWv5FMQ9kRj5RoDcujQ1xnW6+1ep2R29m7iLy6Br2z
K/BJzpcqZfjFJ7evN4q67Q0oS3b+BQPQPFDxxK3N3I5Kgjzld42dwkGGTCxjE7sMPikmjz0RlKND
rqOlr/mhqn7qjqDVHfmu35XjJNGII+tsRX+ZxqhseNlv/grG0Ws5iwLs4Xdw/nxlDOgfQic4du/y
OwXSvOevP8V0A23BITrWtq5T6HYr9b07Vh9UnWQj0HUOCelBHWSimYaAbvevS/reOzqFi/Sh39sv
YXKD37ZdjuTqe7E2hpVM9IDuTBDcNbj3tvzb/8QXitQyvWlfpqtdke8hHUzCm3aihzl+5SsyXgtA
2U55aA+IyWc+hX/IxWvfks30G66kj5hz37txpQnOS4cw8hT/cCim0iNny39vfouPKkC+CE8Q0M9a
2vPiYeWg3uHbAnofNGaJ9H2p74AOGKCFpUu3UTugaGP/u2KXZeDMefiIsHDiFBuSKGeXrT1hCLbz
jXZtd8FxQBJ5mmDEY0IDIARKlvyNnwHtYGxbCUf2Nt6Me34bkzycz1bhTfiWKJMIXrhVbvPmr0of
NidmYSxbUO0gGk72sAoOXJVl7ORfcbjUVP1ryMs58FIL3vfojKxj0cF/MhxkZFt9O4MkPfrI971m
Fe2UTd0xiba7dfsl8xb88FMrxZknJ9/g4mwc6wsZsXBvQy/j+zc8cBNuJH8mR7VkwsP+fqN+Vvb0
UaQ9yUnlHfOdavcSfhe3GLzY5H2FCWLcRNgPOB6QTv2Um/S1hu608KzAPdjMa1M28mccVJKr7oK9
6gVX9DTY44d1dUNGW0YrLiOTfEc01+DK1xglWWytI4R8UA2b7jk+a4VrvFY7xubId8/FR3hnEKAU
7vRjOMrV7z1YksFzS8YEmYa85l7/xVyRcJXwlRAT8aJHnvwD+KFconQdKnz+Dhi7xLn6d3lbb8ZX
3o1qba3Ks09D6F2GH/uM0TQ7Ur10yyFwE32QJmhRCCSswcVKULbSjcP5tcw8cAu87WXhpg1CcQeF
IGrNxSy2USX6XXbbEL5m6+qto/3Expk5NMwE6brMlO6LLeXTOFIOZOafUXUU4aihNaR2/+bwR3mq
r8vt0iwjD2SZknoaFQqifzoG9AiQ+76If/Ci9wfqSDFwho/54PefKH1QQ0TsEw1PYq1XDjpTiiEc
id2n9kXuM0lYND3oTsYrQ/b84L74xF5X4sv/Iuq8dhNZsyj8RCVVDrdQiQzGYOybkmPlnOvp56Pn
4kij0Wl3Nw3UH/Zee4VpUyE58ZAQi5I/RXjY2cjmiVGY2OPgYG/FuxKtwsXrmYqKNtLV6UuCmENQ
0T+8pV23H89V9GH+giLg3HFlYRD/wDYEAOKB9xdQAeFB8619sUgiTC1w/luTF7zY2lc7X3J4LImb
AUg8+l+OuOi9goOe2mVGrbYbzu0RgryBbPStkv2EAPAj7wtwYqNfRt0G5UrO4weSbqAMPVyDY83a
G2pFwVgVtSP+Zo3TfsxIePnSxgMKMQJFTDwU8cj5a8G/MhddQ/7BGBEiZe4JwD5hvB0PFs20Ybdf
gekillEPCr7598XuveRkdISOr5a3/MN6mbUj6aRjb0vSOssuWfoacDK9heWaYf/QeBg8t9MTZnkO
7pLjFHD3Ag5hECe48lUk+SJZvZQcejQOgA7gBETS1PvlbTiX28EPrrNNJCt/YLkAa62nzuHpNj/p
hU0SKldD4+I8LApzZzefvZx4XkYtxB7Z7Q2Xgwt00dyvYTTf8guEifpQjXdQL26iQDtHFqWCw5XT
fBmOcQRBi3fKG3u3E1doaE76eT6X1grvR7KXsFWkWChX+M+5is1qer7cBX0Hz7EeN/PteVJgIXDl
yT/9Vt+Yn5mXJ9+eExanTAxFkRCgq0o4bhDg95y8u/KWHsaz8aHavbXGpUX8nVSfKLEeR4uvXrNT
xRUjn/QU3MxMkNDYnfBNpIxAF0AVY6w4u8ARS+H33/fNg1Ed8TJwCJjvtiiuo87DqE7b0WcHXnVq
K1cj9gH2EFI4A60GloZ+Toqt7Eg0nyr2rjPEOw8Iy/zlqjXHNTG+QvbQkx03FKcoCwuqiSHRaq66
1/FF/u14zFe2m66v89EBEge7SwRblt1As+XR4R9UVVTnK4v7lY0irzjsoyP0Onp/JtU923pVfJKb
XjEJeLQsxsf8MR7YaRzYsN8TTA+QcTyjj25Y1KGUyDbNhtH6zEyX5VRu6FD5rgQ0BbI7Gs7is2vJ
NEw8FXXm86BX6G9573zf6rUdffaFXu4zePo75UObHKPANcGplk2NJYHp1ZNr5qee1fgTO7THLsM/
VP9pjmjiVZ8do/FneJKt0/RrEQeYTXV9fmZOltoB62Q5rlhiEb/wtS+8TQA/eeDBcIgqPzTOKaYV
HUuBrpJrm/BDiDHBOiY7ecT112Gc/lwoGPtYbpddsGbCtGnVjweujaZ2YvrkYK0XrnXk+F2Njn4f
OLWooeQd5p3su/FXaq8EAbUD3eVRvHEpAgoSTDX8lLhvb0ovIX3jzENR3tRbeAlv6o9G+X8cdgMc
2DdY1gh7V6FvYeAB9mtL38k53LXTeiDFOvXYoyoXbLVCL1avIBuIN3JmpgQojr89EtO1wgimYzi0
7kB9Xoifb07S1zw4AJPLF0HWXDrlpXvVkBHdoUqPNkTC4NJykDzh6JRusdwkle2OL+1N3+af6Yvo
6B816ssIkvmq+Qfo9+NGesOC4I84pHBZS260ZqxTbITpuyr91oPo88nxq7Isb1ySSLXFK19s0D/3
bvtLLT5gwEUXhwNYdRA+udLTLfz8rXmoHhLq1T8MsebGXcxb142rRHkaU4PYYEQNmXrLIL7gR+oT
WBWBLHswnfxIz/9hGEzcqPZkNE4VWfD2eBud8J6zAyjwRi4+jJJ8RCn5rsA/8y/iBLaIPVqRowZG
SqWG3SOMpu20l/84dcmJipe1cAp3rLLuWvyoDlaLRWNPrIQVfgMXPB+DX5QTnOA6scPgQMl2Yfgx
/sLd2ibn+iX0Wa3fvEk8fdpuD1haIZ5uV/U22KiUbh5cXZm2/cO810fVmXaxl7kFvLMFg0iWJ6BO
/8e1bGF++yrfKL1IXqcp2WZ76aQt5xmWPRj5WrEpzl84oxrFlyWisIk6tCftWWYEEtF6+6ii78Ha
dS2We1q74cv6YnMiVhzeWCzyj9zZfH8rxO93bCZP7N72Nr3Nic2Gsvn6fj6y12XfXNsbh2LyzJde
ya8xZYIjb9T35ct6W1pvvqXhmkRqlITqCWORaP7moqH8D/bKByHSkb4zv6lOhGhdYH6SbKIXfETi
V+1SAehcU5SrsDVYbnv5FW559jb4/S8+vjRlp/SAn89Da1blJltW+b7YqYYDAZF2D2cK4nW6hnnL
St6QSnsIz9AcIn9y8IAqqMA1J7nLLmLdVbmPHcW33OJs7SZ/ehkfkmfu0axWNEswjJ+VA34LVPGk
Ibk8jQY3ZgopotCwv1hJXyi/hytnZPs8N1bZl9SguYbbhq6X9gnM2YSISzfGyUc1WTlNjSHDCt/e
eK958LUYB7yKsU0zLXYOoL5i2ljUmCC8/RraJbGEgoNZTm5uysw1r32/KnYmXukF6vlVilptgChn
y6dlbfq9sZ2VW8XBmoJFgTZse0pk2c8khwIR77tvadtsu4/xdWhdbbTlB+ZYNg+dirlH/05zeKLr
ozB9QdUkfcCv2ZQ3Or4dA4ENjYVxqzmJDtkRqX0mrsH5FvZIumrfRZBWDv3Qx+mNtSN8Bv74mP4I
GB7LlXCoHxjl9t/dHfUUcZwZNvrrnmy1aKXdzZ34BXClDY76Rlyn5EUv053EJa1zgS7Kn4QKiXcF
mo/5SCX6nbLVFxeRmxwzAADc5IE7FV5dkRMiqWSMh2H1tJb3+E/D2DOmDy1ai0S2rubrvOwVx/DM
a/0IQZQYQVGMw9rLAWOASV7U9GPgE8Wb8RGP5BYSj0bWBXihLe9B0r/9VgDz6l7+SXdXawwOmF/0
wcqU7BmInGPER7sl/HRr40+5M/QIQicPPY0Rm+THZ2U5SNi/syxI2F7X5q3tvYq8VlY+bXCGqgUB
G++HC9qGjuMjvxXxeyPdj9GqZ35XK2kdPhDH4J61gEzLz+8/xhEG9v2LhKUUru5UtQFtJy3efEID
qz9BqfJsfo+Nzx+mL8hm4iuc9MCpDaOeaUb4M7twCV1mi+f6CCEzXMHXcqttzuahVOYiCQ+Y4Lvl
Z3/Xvrp9Mqzy3A4/RaDk5nn8EkEwr/K/7t2cnhcVsz7da7ftDss5yKF/yiu+SK/tdlzjKryeP4gL
xMEHz/H4ORuN1n3kawTmYe29SV8C4YxtTk/0VYZtxLYRz8ty5BWjfjs9gqdIeMVAUuKxgfz3nkAG
YbpF06epCAlWDOmUmOyNNdFWDDbj5511k76g5hamT7o7Q0usKTGDGuEUm97SPqCT1QtDtzVjomY1
9V4RevKzjmAmCuO5X6MlrF+Id4AYxr9qPZRhy9QUt7JyslsBQjzWFLb5SXEcHHX8tlEabsYtBQHz
Qho/myw14bt4z8HWBJvTsrAuGvGX2V3zm6tkuTPpdoSpfmPI8ryybHR1nx3oOeGPop0yDc5ODDhG
C1Ca6adP44JtD3vxmLgwu8RD+CFzjlHdOzJ0ZJ+nRwWcXuKnd9vzHSzmKr8gMQf/xKoid7nOnP4Q
nRLt0KLWgLVKDYrJyzr0OLKPfFwq4+RBtZxX+wLDmKX0qdGsT+NGnntxT39C3WGp5/t0bTnmO0iA
sZo5jD6AmfLLtA+PjE+7VyyXTES4lje80sMzULTeG3R9ACbJW50e2dJjySdwhN/x23znkpM1+3kh
Db5FsfGB3Jvrmxsu120O1+GKQPU3v9SUOBvjuyRX0Ekjd5YxxdnDytY97YEyGeIhNyw7KXWZ9U8z
Qlqna+xidlm0z7Oah0/Z+2rXjcs0mXkZFGbiSL65QJU1mrhbaTp4W1GmlYccp/07jNSTwHEkM5la
qG3qEeGvk2DkrtglfRg7jXUtrKIbou5raqK8c2ABmoUffWSYXZ6rW1n6huAzXGDiQI7oM0l62EjJ
eR7vVuIEJbUzBwXFBm/F7b9ScB5PB96xGQuy1lWnPcyHYqOtBB/oiLVAZYct1w1cdo7tJ3X3apyx
DtFO8pbrUb3jyeO2b/gmVIJfYld3kyF0J+C2+xjQOAWWwqeKWuwa3perRHyH8hGbbscbZAzBKMs3
wclzx+iINljHGNIzqTL0TRi5C0JqCCnRB+E+TrtN+aaSdfMgqa5KbvXzvcafU7YO1gH/U/wZwu98
ZmDOwGjsXd2wgSwpNwildtQ9w1MsidaBwxjr0TOmvElnYkhO9Wv2wqWOOQfSIhsL0B8GRgn9KDYK
GwYOmKb46VVUT8l2POkddlnr7Dd4E9+I/MJzetzU74WXbGV7cUB1lE/A7u4D/L/alnjlSGt513wU
TuAIm+4WX/k4qh1IpA3x6tEGESeQG587OoSn6YBHNGJzQKXnhA6NI4uG2i57bV7ZmtMri4wDT65d
7ao8nqEUp6lfSRurw7xhP5TvIhDGHTf4jjTLiVhIN5uYya6x7GfcXf0Wyq5JCRtc5czKuKL57il3
cr+dfZQmGQ5QKTEQjsbxMtq4xJXpNkHHVB2kZ1D7pq/gajq96i0Tswz0PE6O93jK6l/B+Gb+MMme
2RPs6FjpW1Y9ZU27QThKBy6WZt4y+uLbM/7N4xLNxnolJWaYLum9+Y2v+ddUrItfBsIXXp4V83wI
2zZCY8hRt47f2l3z24gsEa70lbFPbpW6Msm4en46Zfg3WQLaqleMAOHZYkQjvPJ0+IwYAC+UYW/y
rreNg36CJrQWd+YLs8MJe58f2Mq4uTLvXhsMClG/JDt9N3zO36nEHlwlf8w5Nt2xmVZdvcJzbxzv
YX+UFIcsakx/ikv4GFBVg+waB8ODG34VqW1VBp0ebvJKb1Nu5MzsOrrZ1fwVv9FUBLnXoFRiosPw
xOm3uP/y4vKXuavCdXSpboQuI4XZcDqI+LFg1be3SuinPhIdyWEb1HZNOs+reg5/pZeZefO3ma27
NbSIW/aLc3tVAkvY8hv/3uDy2eEIHdo30VdujBQFu7wK7/rL9B4mvrSRNa9by9+o9uMf5OB3gDvt
JoQblFkes8WbMXscGe212Uboa9/CK4eCTqA69ztmZv2zSTmah9FnzlDp5NKu2P8YpZwlb/xOzx3D
N+HciytWfHVT3lWGPPE1U+3qZn4hv9QAf3b9K8MTYon5PhvPjFfzK6/RXZqL+KXu0hO6M7lZQ/am
woOPMt2Xj8ZTwueotQVoABe9MmQmkDpwYL/JD9nOr9EHyy68ioDNa/PEyKea7Xz/+UlbnYIw+KRs
U4P9GuOqu9WAQmtoySfeY3xVOfCuyW25wg3AoKnnBC/xF9ugnEZbWX9Z/B1r/5fxhVr7zAtJArJ7
uAvMRq95YDNWZnALb8rJfuer7kaXdveskCcuXogAKygkNwDLXXfMT/pRsHmkyUfFxtrFbvNSXayN
diYR+jx56hdut4QkQAvZyb52Ni2ne8RvbN1oi5XZJTuONtNFiNEk4sJ7AZan7LzY0qbwyP2VXQFK
h+HDwwNmAZh/UTg8ngGfq/6t+xiOOp+W8e3PE7LFQXvPlJJ43R0JMTPfM+16tCpuqp+96KGz1/5q
SP7A1z7agLje8Jx/wGKi0MH1rSdWnJEPhENaMJdsg+cQ0dguF0Xe6CdKzLR+tbbiLuf45Oqp96zL
apvdytg2PvUvftZjCfrLEcFCkd4T6DRU9m/NQbZJBMJLDM5RLZ/HjizaFeaJBQyrHB32ik+ohp5C
Z1uvgZ0xUmGJiK/NBd6nwMiNjho7neST6r1SXgeKpMWRZA9vWktbid/1nleCLGsq66e/xX284h3A
68QYebfMO9UdsRqYhr7mr6glAF4KQolWAsg2RMxrdyAA/rXfwKIi8pUpP13ji7yPZnvcUKlXHH28
RW5MGsTIN98YYWNbURykd3Dd34mqah/ei/2TIhbaeFQF88Y61Z/Rhq21gKc+4IQwt8ECrl+Rq8F1
D33OqaxTACMWPty9eWB+hXoADjvn9vSome6CTm3DO4wOYa9fQAU6APgPbjrSibfmBWLZBZrrpXuv
3wjFoY7O3OqTExvTGAQwCstHOT3zRAYgT1hDag0NDSB8TaEp1YcQT98LVbZxlub1hAs65XFzmV/b
q3Yed42XpRtirQwq23vjccCcetUVdtZrFm70owiBhJsZ+GP5FtC12JBidgm2PpDXXDiPwCxUveRY
K6Y3e5bNSfAgiWK6M+tu7sndwj0EUi+I/8q6YcViUn45od1vH1lwKCLboK4FMeanFjKlFSPV+S+2
1tYjeaVh6HiQoUc8k+7U5+aYUHPQ1tRrhJalTKXs5D/dJ51qPHjJ0foIrg2lNrr0ZtPldiT6OI9Q
TwbjrqiOieiTEvud4h7PV8WXuDcMjJp8xujxg56qfyANnGZHZ3AlngyKXSKczyMqI7+8Jn5xVNiY
/dr4FM7cdLlyysN3sneZ9oCL0k+NPrZH3ehbxUucXUbFDyJsY6AnrYffmvnfGzUEziGUGSUwll2D
rdzC7yl15ACYY832YTVmppOX/kjouLSeUq/HoBbjLlo9Fb+IVSPBlvVZZSSPTwZzV8ArZk1IVyFE
Hcpd562zD14L972Zn3O0DI6ub433XHIqb/wiBgxjaQjZO424abTHA6lojBKeB/KCj7TGZ3ZyLmtk
GtiOXWe/+508VFHsoOE5W9Be27cUimroR+UewQ0+ppGKv4mPiSvqLGhUnHwY6peQ+AyatrX0PW8j
dBrreHmWsHQ34JbhusV2jLuqhiiTAJqP96k7GRuTsengI9vOpz33NGNpN+TAwfx/fgkXW5nI43Xx
IJV7l4qEN5xnDymAMlqtBLzIk2GDok/iUmEYQW0tP7/+WnbSE3b0Ofkr06UrX+L0JOeHvPIxlZcm
HADsRbgL42YczsWMQ9M6ZwZZMpjYTgOBaV+zvlVNyGL32QSuKQhef9IQqYUoElQeL2AIJTtlt+yY
sctZyeNYErh6ewubXUh181pGOUTUn25Du8se6ot1hp5E2B9+2B0D69IXBALCV0XlSuVnqG7aaa9N
cDjuHMyxvhlu+tdw/jfY75/T/v/m/P9+iQ8m5Jcct9L/fiMywyc60sCH4y+g2saHJ2+C0UPIuvn3
sznQVdfojDOpANbGNEUn7wHGkpadUAmAcvoSdNs4HEk/ev6XUcGoH2dJ29QNMXkqveK/H/37TRl3
bLvtgLb//YxcMH4bt7r+/3/NajA0qGtC6VUo9nkit444xT/S+OTa//tZ8/yNOoVq/+//yAsnBvj5
y/9+49+f+/9fMVXy4AhkHzob2Sizx38vm5kKJ97zP//9USxhaUwSOd3iqdOcwmEzVXTj6gxRpQ98
hTcr6bHpNWNbukHYESdKUmHSdXj+6bOtF058S/v50ITzZQraDpEfT63MFe2kF/Epy6JPS8lfFFX4
lMWhc9VMJSOB8QZJMZtYSJyG/doHp6mYFC8qscypskcgYNmDAf7kZvDp0nCYvKVrQzdPSpo8EAQL
kz4tgxY7K4loG4JES2MatMk9PNFMSY5CnD7yoRw3Q0x9iuKEq0/n3tT7mMFV209+rjPZjsfPUizl
nRpAi8LRajZVh6eySQq+I00c3FYy0Rh3QKPjOe9kaWdpTB9QTPyYIrN4U3Er1NszJlVmM3+gCiGu
dKHg6LFTwqXQU4SQwiiLGVnG8Ds12BYk1ofO3ENrbEcuwrQFbB7FaZOV0WNIZKIauGIQkgSMB3qr
qlBRYlETJ1hrZvQRGnJgKN81xEsLI3MthuS1qAlkumE4hDoODCJ0Zh0ZOnaN7rIwL68i4u7kxfhJ
cu0TiymSHmMtwO0TxbYBM2Ey4b7g2LZJYFOozxC8QZEkWxIcDjxBrJDoCmNBx3rCIJjtXHtz8WNO
ReIQ1hZP8QspDl0LW6wZaAOSObQndRltrX7+9afoMo7ucTMUL0GJJxHW4BesEnDdVLR5b0Rl4RX5
AhLXZvm21b6m2dcKYUu6BIdEiXMcX7nTYje5kuJsceK8fwRiVG2q/E9MYD6geadpmrJxtaTa1mIW
MCB6iCUwhwYl8jEhpqTvnmcN+fYxEXdr6ZhUmCWMpQlpYenoyFPjA0eJzpMD/cuKlsMsZ4BSpgTz
WMSdM4Zem/KJQhVsU8YrElsMTEyzMvDRDFP0stU2htI75TBNfjcvsLlxgRJyZoqKXt5rVqIjjRI4
JIY6sgw5MuUwS8zsD/vRZleZM5J5MBEznjmgC/ZHMEYiPA2VIU9G7Wp8cARWf2oe/iSoyr0i425L
8a1fySzZ7hktUguEjJkzOhWFXZJQDahJi/c9d0EFglZ3DIgaVRcQkOocBnL2qWFK78hN8jBimUIu
gOtsVFcxpSUYhAJceWCqKoIbhiRjMi+yrr2K5bNSpZrdcJQlVa5hxQSTfzwHLCQ7GAAjsPm26wqT
UwnbYbf4G4W030spJ7cqK7bV11TkcR57Ot5n256SJgnCyQuWMl3XkG5LWYVniIX71GWit6wDjQu1
JAELUa2+0/kChhr0MEeNjx4YFDzEpdQ3ZSj+S5Ps+5hChUAqjP6q9DKGn3E7bSUV3pcIyYAjNvRV
zVzPZDCu4nTEbHNgRBqHj6hkpFwambQq5dSblbZfx9iie3KvFm6LtQwYGMP/oQD8bxY1pgEm3nFZ
7mp6nipGUx0zxCmdIT/3rODoqUIVALFKBp+xJdh5OosXQ827U0l+XZxO36Ihvk8Tz7rUSDER5tSB
lv3VlvT22yDCmEKelZOpAjkK6r3QJe7qfxSgmYFLIkK2zQs4uFrzMuWC+p4CN8oKs0oDLDiMBjdT
he1IESFjBrAyWrPbpkP8gckFkX6ZssOA2oAVuTC1HhiQTiGyhACWSDzXF0vqCMZLsl2pMCYmQQQO
laTg5V2XjVsI80nGrVjW8TfCup22p1GetnEF5HcwQ4MkaUqGeHFJrEF+Y0SnQgrloyj3j0bub0SG
OWWPb2U3ibTxBvhERC7BMa9oQDWG9ouGCFgkoRdfGyCSquJ1Od9kIXgRgpA5RS2Q6L3KUDDvIo36
IrEYklv7gCOyNB9iCkwZ5FhU6igUpGTufMT3jqBnN2t6yhX0/qMzo2AjGpTDo/6V6fnv3OkWcaHj
gGcHGDy5J7oh24QEUjrKeWQjf5PwZoZqbkkkdpsq/VI/AmnJoe4tYX+JqzbC1cS6q+XTOjADp2Cb
wZRrJ4gi5mKHrHKYfus2RN/DxHksEn2Tme4QwjcsxBaHi3i8i/3LjIVhW7483+I2MCIWVaQLnjIH
K5wzNdZJdo8tJXIjLC62csyMpiHbgTEOHA9Mv+EWdmzFrJw7MjYppgsGHwO+yVCgxTVmQsJ6icLA
HQbthJsB5GaNwEqLsIpeIn9ObzOsCfLZLxjzjGbrGaq84Fe3QGxYRixnckwn4jwDYzRIc8zTFoEI
LzLR4fSJLeXIlkl34PZucch8wtQkfECI4JlaYpcjS4C7IlTSSm8Al6sFyzFhBvuSA5EhRKcRZglo
kJv7pRMW3BlhT5Rj28FcQpBfDQlqapSUWpg5JfJ8XLKQ9iUhKH+lBSTuBlhbBHRh+ADETNBoYSCe
jFAWQhPUUJmb1DWaiyJVghNpIkNCDODXiQrq0er0fgM37Mpg8BQZ1owCMWOGKcDFhjlSz8OwqvW2
8kIcDFaGrh3nCcy43FozNjdFz3w/NlTsKEqeTYNQJhVIFw7J4vRjBu3SlLlxAEEeU8w3yQRdFljf
TgegViYzSdixcLOy1rQDoqCZz2vAH2p+lYvkLtS4wE4cyGHfjuDwNCNiIdt9iOilaBN0S1wmeWO8
takm33P1OCsEquAh5ws9AOYspii2OoxlG4aulYnXnqmNj7k3SRDPr9hELMe8H9rdGOLKyzxA1uNx
p8khTHOLpn7IQaEay9xbRf6pBcHTLp4pfpmcJ3ILtsrS32ZWIIuVsobqrhpbD2Ur0CuTxgQrt3VO
7QWPa0F7w/wp19UHLlaeJUBiS4yAxjcGwyKHNoONJv0oqXYvm1qyp0p0phGfJeIx7IH+xdYGwgMq
MueLFOpC1L4shrHBtcKWYkgNslR7Jnmf6xyhva2EKNLbESfjrnOyeALEEopjhfWK3iwIxhgeVLns
WoIknHrev91pYYOXFs5JQvQ+T2bk6+PTDXpG035RiewJZ9CkXLYWrzbIZm7g/4gtk21VzLAVbpNN
EC+4VYznOitjr1AiL4pBr6QIFj8hb8iQ4h6x4rMFEprMwTdUageu6dg6hqM0b4we9KVJSpvID8sV
K4b0WZTgTXLQyUcgJJjxqqYjZBSlP23svk2x44+FZ2jQ8476ji+sugX5Ym7qvTV16nWRdXS30qrK
kaQtFCfeco+SWHVRgC++JT3DXAEmAlattGj7MdIYpmCZJBlwhXBCITIBlH5q5Zo+51yFOYLbGSlp
q2EMgKO2WeWEdiwGvKvxMFncEiOzn7bWpbU1w4Yc+7uiKMkmy/IzRIRJxvarhlBfSzxqjMQUB+8F
p0Dt+/RdMjazUe/USQ1fqoSgHEzr2waqokkOpavW3YdhVeM+t6zdbNGuWFrlDdNHoR3kCgcqpMKO
YJDEVMwxfbTxFknatctwNu55r3xNCWzCPEgpINPXOTS/SAXRfGVWLLctuhfcd8N9rnKUFfhJaamA
rxxfqAZOSpLEJtKqd0wHA2q69pHLMXMNsTzGQa1BAp4IDiIIjBgZ3L07vgWcUGlKMiRNylUkWK6K
h1NYge1JXh2aomuWxJt3VE51sexHLfoxxpzUg/ArSEF2gnTWHIoxt+iqGRc86ZhH+FsJuIorLs4S
UI4rQLWerpfD36ovosVEpYvL1quezN6k7jeWUQtrLOFxckYtuwyAGCG1Z4tCpNZm3PtyxIpmjMtV
QraypdW7WswdAu3fS5l7eMwEL5XAjnCdhynUAr7Ns3BukBa8igzNxrh9z6eEqGZlhDc5poanQcxP
d/og00LLw05XuD+6CIs4o8j5rxnunBgqGLfE8NM0ImjiGKpGE2NoNXyLBIMQP1fwSS9djQZ6RFIW
SXPo6Bri0HGIoSnOYeIGmAdDIk+vuJvFOHYxq+VpEDKopc6QYT4k5UyM6KLB8wlbimk7Nvj1nCWj
Bu9q3VSctwK8iQkHW2DJgfK8AD4lwsHh0sJnYNywk62Xtto3mRvN/RNxgyvI5oHjVOW4/ZLZV2LT
HzSMleeou4Ap3ASC+EgAFHwl4AEKUgMGMvUfaV+kxPyYDtW8sG47cR/MTGtFLYcFCdw4Q5bW9ItO
N7SVtMsoMhBL5nsS9r6VJkAHkZS5eUhwlsZml3FbGt80iQx6Uqag1VpPvWx7R9w97eRnfMdJLQoL
F9/FrzO1hxGrRc8kr8swSHTe5LPitZsAhdbmUdHBXkMhPBApRbEssTipSyHktAfWeW6bocV81/oy
m74BjUp2kjCccbc88MHxXmtp2ISxRcM+1Jjhk1KkpKmHtXJu9/iNYsUOS9Agx2+CPT4oHdSSme9X
fD73AD6pgq2QHFjZm6hj4hUJOGd2T51ijuNhNuPKlNeCl3Uasz6RucuEaRRGMBuVkLa1ljbZYXri
fC2+aE30hafxtpm7dGeZLavDVBnrNCEqHyitJm1FOCsMrRfUtqNibKLkpcygMYRR901Iwp/SAA7U
HU2PxVx9UsmNMlToaCPfbgU444Y9hB2CukJPKGku8EhCyz1Pjc8tgAC6UeDpwkfUa308RKRmV5Y2
PqEMNN4ypLhYDnqHECUIq4tcbPoGfl2vLgXdtroeFdjk+IOaXg/HpYH4qJVY2DdD8zdz9GpWNO/z
HvfQZG50SIywj0ZLC2w1CMZjm0b+MCyHRZTTXWHC+5uWamf1XWtXTQB3MIgdLQkuaQP5mlilnfIc
72h4oa7UvL3rmcEITrT18W0JceXFEOQ+qApkrqHFCD+ACcTzjHxVWGDFTIzcCy3fKUWPUKqDOz3P
rOtccBUNXcN8VzJ8ajGpwYyrglnVch2ErPpxKUUs36LApgt+g5pRiY38vdTXSI4l53nq42VEWUJl
HB9lXCYRD5B2AbGjkmEYVnPttyk+NqRMX8UGhcjCXJgPlkkEn+uKOzxT1tBWCEq8oyy8gJgskC1G
rxDlPw7Kn2ipcVEv6O6IRpTYATle9KqwajqF8ZqcrbXCLB09tmhoTesVFyM2oc5CNRgWjvTwJ5nD
BnGW8b3EMZwQiO89jnSurI/vKKg6HmLT7PF3EkhMwsGiKiZXqBPmHEIXXWb9ywxfkDhUYFK4vvWW
Y4zyh9gxTBmf06P5YYx0LpnefhCESwAgUYvqIyjRliLB2oodPI+sjz47EVAowTMgKRM7lkfKKhJR
nLauH2w5AKYAWz1FVN8bpR9XkgLxVNQLGZq7+KXo43VpmGl0Ok6nJVSAFidqC8erbEx/IpyQzwtU
fblkVFY++1iNFk6ihqvGcC8gnDBHIJApk/bBEptXrWEgMjK8mgG/QiWWjkYp2SW+bHY7QNVMq6m4
Lor4ZVZS9EVv86MRkZZL+mthaaCaSvvD/fae62AvWhdSZZ3Kum984ExtCic3rON3VVThZW36kQs1
VhHztj2wGkfDPofhMj+zw8n9iTED9LSQIsbAq6FRRperi9GEil/HmOEIJQ1fgUwmrgxTvAyoTuag
CVBdD3gZZ5JLmtqT0yJ9ZoF1K5YE/Ur277Bi+BRMx3jK3k2pHb0Ff9V9PeE5RoCnZOuxWELIqT+H
UcWLiV1e4r/ozJjq7SyLMMuEuqVcmsIdpODAQZcQ8Wmpq5C4OchQ0mtl1fSG+SRA9UQUp/UPLq/4
kk4dlremdTVJBnCCJYD1X7c3syhsfSYqbSprZKmlclU7zr9CUhs7C8loEkTBg6MqV8ifAjPLuefA
eCbOvmISG1xHBt3NG3XblIXuGzAPlMzovUCgCDVRcipBwSmUi+gRqJLEuEQnT6s3RJwoZqduiLT8
H2XntRw5kmXbX2mr50FfaAfGpvqBoXWQDMoXGCW0dOivvwuROZXVdXvENcuEBUKQwQgA7n7O3muD
kPeLWZxF7tpgbrH1c/MjTBX3FEbFeVQxdXa60S9BpoLWcnC8pBkTedNe2JG19MDKka9Iz9LN4Pq+
dwhPUi78M1aEJdpeELNC0nXwnoyMvN7RQKTf0s8IoreqyMXZoRzNqmG4sVvx6CK+S7H64Xkxh4VV
KN+Z2aw627FZuSkn0VSfPoW3RV6hlegKY1y5KDGgqPuz0mPaPVXtczXNl76AMNsFvlh33sTr7cHp
CXqkFom0mDaYHAgFRbGnoEEYdK4YGvUrf6x0pKw9aKymefF95THKhUWUKKvkoMie9WFM17oV7zxP
qrOhw35oNJPIsq7J9MXHr3RcSHOIYmtDnivFAcXgp9Q5/MBaytcGclolB7pJY4epw67gFchGMlgp
4O80vDxqNsq5FWb09kfKET0j3CzS3GQd6apYlDqfqtKrH3YzJZGl1osLfD5youI1sntiiJSjXtl7
xtpzxzf7WHjWtleNZBZA+NtGknMwnWjt2XPPqnjtVXBkFNQM2Z4gjw8/Qvqedlz8a2xZDCRETdkt
47NdfiQ+uRGh5iAvzifyzr++GQzVbVdPhirLSre9a+XR6fp0vxTOQKN6WkS03TBn4U+k5vVJ0+bX
blraMBGu+z9uXl/+Lx//9fKxrXhfv/aFQ4exW2lK982vDPBIwOa+Arqvt66bK5S7ajGp/tq93rre
d33015P/ct9fdq/P86DNFO2HBtqQSDN7cSV6e3HBXzNMf+KPm9d7r/uj0fOQkkL70F1iUKZ3ct1w
dOG4/bWvjN5/7pPOQu1QzsNnkY4QV0dl5gJj02cmpcwtcccjf6VSb0wvvUkKCKNeT1DglWWbtqDq
AjWwtiMs7rnrMKW57tbl+POBeHqKsCG7clCtf73g+rTrrkJRaGV3we56V2iZ5pYwapxsjRoTU2vA
7bk+7/rIdZOnFa1bFp13UWhg3IZByu70Nq4P17plbXL9YzB1C8Gw2+JutdEKhFDEdkwcoGxNtCJR
0sz3EsbisqD7a0b1fR3RoGmroZrZOeFh143e1wgigrwa0TeOKESgzoi8/uwVtBaZY1H9jDQgkgzg
ZkXHLJCSdiGRHTGwsXU4UZyiCRSVXQ/wafd6X5p2SLcbAQ60Alebay32husjrZ9p48IjwzDpqMr/
el1C0C7fe2NvPeBoZINPP+H6swtfmcgjSksKK5jTX7/vx2+5/tgfz7k+1Nd0UrQuwxX6x5uK/3hn
12dfH/jTz/4vH/71Ewonkiu3kZtfz/3T78xJNAnjapdoTIBhZnH5c1JACgRQzgPfve9MhIu6hs9O
DPU+pvQMTgp6RuuQkpMqIaXLN8JtSc0uPboCebCB9J5tiMmr9krT0VWK6eOTItEG7SKqExIc0a2U
OSgvECukgSlvbaV+22aQbtuSRnyVMNWvmLmw4rRYZUMqUGybmhg9S91j5elmRg8BBgZR68qVR+9D
sSkFyLqi8OZemIDlx7jjkuaWKtJZlZzYOvbmhd+WmJVo1rdZhfDTYS1i9kANJAyPLP1qfYKvqwIN
FHOBeRMP54YS3Ry7POoiO7/UNg2EkihclD5gXaiSzZl00++u8SuSFeVvyl6710V2YnorZ32iIkQI
o3XCELxuCbSBlgqDR2NdppKxDcwRP1fenBMtZzALvebYazSWGjqYmkGbrpnU4Am5qm3eD3PSPHqM
a2iJrbEg4geDJGFV1gHux4BQ0imU6pzTW/SiU+CNySwdXSQ0Wv1p+TFBj1Ep5rqr7fKga5CfEiNP
9PnWdzCAqMJ9ipFV1vRBiNeC9Oo3KHoIGCLC+q0hgGdZZfJdFcs4SWoajRYd/Tg+EziNJtoq0FAH
+HW9K+Y49Ham9Sos402PG8yzkmKaOWhry0Y7HuQIA/JTGyM3FEn5hMsgJfMOzklV+/5N6VAn1WLS
LCNNjgA5uD4oZt5vSsHawacHS8J7tROdcqRPULX1pVSZF2usTOsMhgnA6BnN4GMXa/vOcCz0Y020
qJ38oNQEonWWd1J08z0rp7otb0fhEKY4opOSGDUgAzOMMbGXfYsk3CVeh3HcL5VDkFFDYziDKURE
+dJO9KMPZcRQW6i6knJAiQQGLrI+y2LtWa2NLzsmVs3HXMFLD5QDOGGC8Zwq9n1rV/2Z2qMOBnkR
WyjAbEu4awGPpqQYslVMdcA1FccbzWEVlLnKTnj3sdlat3Wif1s6Lv4weSAxAAWZnaHbNV9aqYJL
qcenYK34xLWpox6tzXjS9dr1B83AaeHXKQuHVKtznWPiM5pkUURc1YxUG2muMGc1MlraSGBlJtQ5
bSx9kcfiw2+r4DGnvOV5bjEnKntZdoDbPOq6Sy/1tmockgiXPugTkb/kE1LIfqLUmVsPWl7vk9RF
A0do6txMO2x1prVujcBZ14V3kAFBJ6aZcR3JScboMZhjwupl+1Im1ata8A7SAhFs6t0WuXaWQc/S
j8+7VRatxVTQaIZPLbYVogzwCeiSEp4SaKhp0GHFJPfNI8t7DkJE1WOmwtQB9T+DqjyrA++Qjza1
Xs4P6BHKB8s1FBXqJoOCfOM3OxOFXYexR1YglbicL40OGl+hpD6a2rR8T23KBhJC4tywge+Z6Ns0
SnuIX2K5FKPZ3ad1hcowQijDZ4uAuQ6UI3N6AH4aotsh29Ui9M+iYUz2aQuZZugve0N7dUhERA2T
ob/U44fBDJuVjKe4mEBYxzbwPmpKaA1xkUfCGrpd3/C+yiY6h3UBPpCkhyVdE87uvm2RxQw3bktl
Co69WAD/XVojKO5C1N2lyTvalt2llFJFWxp86QbZvSXFgmVtofntNV1jDs8PpUuMxoWYaDQ7rjur
JkC6TGt4J5G+UNoTb1Gf65IIvKqh9GH2slxlMCpp46OEJf9xl/ldDToPNSlCjtWoACfuIkwV0IDS
GKWxLa10oxuAhSwlOEEW7dBoTSQEundLD8j6piapvRzRhdGseiB5DVNTe9tJOc50h9rHUBCr6qm+
uSU86SOClEqhLfvsI5CEXUXCcdGqj4paSj51ePqKBSmzrIedajkY2xqxbKOGEn5uUOAxxIQBzTBb
lP19X+vowc2QarEyH/Vi3NWIaxLLTw+TyIwjV+RtuI+LMV1UabqnTkoY8VWAHkLMjiA8D6WoVk2N
/r/rx3g7VHzR7ijBlYfAaYrWo4zQv4gYDUjS96eYuv22K2iskCgDNINoPcUA1K/2ZCIgeIWX/5LY
NNNVOzo0o4I+esBqYetYmNTKmPkWUvihHfZNFSXbcjl06S25VVxTM/cNbDDF/BqLr109xo4aopkp
7m2aWtkYQhG1GZlTRXza06lq67Rw4nRfdZxA1OyY7Y39u6eWx04dCqA5/PURjndNxZLtpFiQy+BC
MpelIdUlfxJdTloiRIACyo8D6G0Dt6PNjA1quu/6AJHz6bIU5iWXtU+OufUcJpANI6J3ts1EsOmm
jdbFmCn87CFQgmAbpJW7Hcz+OVAAVcjMGLYasz3kJWwqxfIXVoqcIEIHRepypm1Kl8SlqXpIYOGq
z9tsqwoWByXrSEfm2opUWe6aNvoft667P97i9AIZhjTmFtc72lpnOtdP79zptIsSJ0B+RKfOHbzl
6CKf0r6e+OLZiunjSMFpiOutozvcpJFO+IydGXPNVQCQVO4qg4mYVi+Gj/Zfc9F5Xqf0143pcCjo
0+a6C5adCjoLtrlZV8029l59swGxfX1ThpQd8YKDvA2mIzw2GQ/qKB5v7Cmn0JoWEaUOuiSfNtdb
f7mPLDzGTRuDUaVHFCev0UZKwZTWNxrUlzHBE03Dgi6bvstfGznNUZvQ8mcqHeeZWdLsXGsTmfWK
SPVjnzVLpq56WcNKmDaRsJAyXffDicI6llRj3MRY20obo6sXbfGDzJpWd23taBtbQCxyps2YIORV
6jKZdeR4QaoCFrttClxnVW4dApFzgbB1fTs0ubG93qpURd8WnZ1TzKAU61sxfz60cOZiFksO9q7v
4XrLZqk7t00kXEG4J5tb29bS0bbo2NvA9jZWCc1EjxH9+oRs65QrzWETGHe0RfJtpjnlKogcoGzy
ZeyY57HWS2e0DUq+wlyde76CZUdIY1vomrGVBsT7hjEUDDzqA6FzqZzQybAuXQGuf+KJJR40hQJB
aUG3bpAmORktaxn6mOfC88KVRrQoJW6WvAuyRr+7aR1z3TTTLa3zENOPBoWh/8TkCoILCdKkIHLl
yGethn1JYUCD6lW4CHGjEIUzG+qrm7wetVVPf3Q7Tpvr53/dNSgpJinFHD5uH4De9B0wc/u5cXsY
Kg5agdnoEtUmEhZEemAgKu1WeYPipWTC6xYAnn4dgNfdIcJTng+jN2+kc28Y3UtR4Klrx0krGY2R
XAZq/25gj+e6LzZdX+z+LTVbGZi10h91YISju6G4A3zTZ+SlZg18Ml4RQhEvBO4w9XX8DFhARJQJ
F8ir4Tku3Ev5rlzyHa0pFZEqSu1pLghzOWJCPMPRJPbBw/gCXuyzP9Gx8B6CS4rWYyUGCKez9BuI
4nRS9ivKnnQQC3xJtAJI2DUJqGHiTrOcGuuyfs4m4BgIkiUX9fEennTVAXpdNuoKqmPQrtW78VR/
5OwOyAYJPFsQuFTSA3zROX01YkXn9TO/yqYXh/yrulHvMKPRJExxgyO8sffhu8YqBnuqy4tG5Az4
jZUd3qk6WjBzrvoVjhDdJDjgAzEMsJoC0OhFe7kFYLUIz4RM2jfYjBFaXBQqpcoS23k0gaac/fDh
n/U96jTABQv8sRAJElqvnwXDGQl39/anddTvlVdj691Tj2euJ7FjGbB3b7xgz5yBy4r+Ej0NJ++z
xxv+1MHArlf+Xgs3Jgb+ZtZx0bZZSC7NksDnGbj+bg98dixYdN/kzxwHOOBHuhN0jfbJLnrHcVkQ
LLLQzCXBGiYcpQS9BcZeAA+NckOMokCBQkWNmJQzMzGuG0ji3ds9aotV/+6XN9bdl1sv6wGp/H7A
5+2UDIZrs1y74l5JVn/CtZ9/sM7/ljXpOQ+zWv7+m+7Ac2deOPh5tvn8/TeEJ6qlMp2whIM0VbMs
m8c/3u5CpDO//6b9W1H2XZQYGkZNdVsoSFYW8beyy9fxe7P176CcJugWlqp3DsV8SFeUFcXeOYwf
HCHMa9HoJRPbZbDnxAJ6TJvIJ5s4qZG/CpyNl51hdnYFDNW5oawUl4Bah3nDSkfy9wzRBGXg4/gN
3W+ZLtMXKBwHPKDr4rG9je7SS/FYU3GY6fPqKyJjyXlO3kwMLqv2mGwZ+9FhqhywGOvXxmqgI7ES
t1zM0BqQfsE4yyXgBt++gbFpWBEJbM45O2Zg3lCWjibuqPpRHMAw91Sz93a7cJvlV9V+2pd0D443
+MaYgKFBfOOAItjD3rFKmwNMe4neEUOqBMohLb7p7mksXEq+dKw2sIp5hLMaXoOCrB8p2QbDrLe3
bjlka9qPd4jNyickFs4xXx4xSuDVpTac8PltkUS9iJBJ9jp5R6u/VG6NRyiYS3fhf43vBKstjFV4
SSZOo/7sEPS5bzbqOliZR3yhZAwXM+xTC6z39S0YQATP6VMOWQTXC8qmBXJnzJGcpwI3wHu0mIWb
zALXesMZNpwmBMDFUGdfgMlCsWB2MK9n4XwNzBLYJx3sAAPhrpmMFzt8CuDUFxrJnoB8mOnsKZFD
F5/oDRy2yPiOw5xZxlwp1xAZNvyJ/tI4a5/ky5fr/o0lOG+VAXxlbcuXYee+sK5cMXNbMjdfKziG
5hNo4fhivaIkRCG62EYrZ/E/HPnqvzrwbV3VTFvYrqub/3zgA7KXKLr07qg77RHPEuHRXGM4vB6E
+6xPClMSQObZK7YZlE0YjR5wJMmJ+D1plf+HN0MQwv9zFmqmieJZNck++OtZaEV1b1du2x1DnVoh
/wkZDbLFwEcEog2HDePHHJ8dWdasq/xTUZ98GrjYLB/wj4Sn69v5Px/9vwMW/HlZkP/4D/Y/8mKa
2Qf1X3b/cclT/v3H9Jo/nvPPr/jHIfyocpl/1//ts1Zf+fEt/ZJ/fdI//WR++893N3+r3/5pZ3FN
qrhtvqrh7ks2SX19F/wd0zP/tw/+7et/k3dBHoVp/embm37Dz1dOf8Lvv12++jf557yLn6/4mXfh
Gn/ngoo1w9YsncWc4Id1X7L+/TdFU+2/E9ujC1puuuswrf7tbz8TLwz776Zrm66DFN3VVG368n8m
XujW3x2yLkzHVFWHRAzV/v9JvLBM6y/HmabplqmTrKGbvCHD1AnX+PPVnqaMgrI2J4kyqtq1Ldt7
JOw+BiCEM7mwD7YLFkf3iruU7AmoU8M+a9x5OFqLduApelLsDfTTVC+dpeVUd4aVvlUS+Z6iCnjv
I3MhAvVMThjDxYBrOfddre2ZBM+rAMOl1wawUEbzIVbsfBarutyjz3kj4AY/FSR+htY+1E+2xho2
1LZahCq8Kbx15cD5gXM7ZjFTqIAWEWVjbAvWbWnIo1X1DsTfzoOpSllSKY0zsztJDXxcdU68tFj3
6E0N6nqkSqN8RK4LpD7WGYIrJiqBDu9S0+cdDJqEAOPFKAjMoTYiQq1YONRVG615TKmHjRoSJcPN
VooSXqQ74YYERIQGY8NYdkCrQ7zbKgzqomEN5snX0oENUJn7RkCK73H62ILPY2Z0ot1q1ZZonYF4
pzLd5R2M+k6fcPotyheqCfQcIoKrpj2zL/XD9ZZW2QYQF/XgCFM7jgOfc5aHLpNJ3+CvMOVetbR+
JxXDng/9qBHo6yqnDCPH2SMY+JwjdcnybtyTmIkfJqnBwVolqvuRlrKTYta67pJcBqIWsKEKgNjQ
GQRR55kX0Uo8IwIQgEXD9tDSRPW9TDmprg8iz8crKxTHO103lTMop0IHpG+8p25Pf4+wKv3GSWwU
oH7e7LJUX6Fj4j4VMpfi8S1HmHSgGqaoQcYYm7Jh5QZrbl2bYrEE2BwO71mN0n3fZULsK0BigcJ0
G1W52LtdToean0MNsg3OfSXCY9hRah4aCjF1wOy/UnWYkB3YIFtVDjbZafdyCIPV4IMpboRV32eV
ZeIYObbuJjC16kFVcjbqq2+MSEKmHd2qlmaXt2cWizdaF9kPLVbwKFPCZzURyY7K60hQs4yex4Iq
3KBa9iKSxnOfy+HiGfUjIV3tezQpfvrRNG9bm8oqmVr9IvBgY/aN2uxwBByF4itfJWrszumLIz4E
aJoJE2pV9UkizhrrotvGEb1YTVGjw8Zc6fc9Mt9Pp0w3flfgXM0hXWmKHbygamZi7K6qGFMH6wL7
Luji6FXzNOWm03LnfqBQvvCRhi1lR26Ak6F0SahTrEu+59vRy9pZGDvWqzP6m6KNvfeW+RtZrCek
n92DFKjApj41IQaGfI7R2yeYnE4Wud0gSCvSCRR0RO7Q+Y8xmVVoYXNz4fSu/5jGBmxry1dh9vCo
2xGZ1SDToyHsrOOiGZ6E1J6IUMzP0jSocVbEhjhoshGPyfYzfVO0wrsjM5y6oFPuWP25R9mnIfBv
RPZJHwLN0oDWmJksLoHdrKyIX51I/EZlNLYXx6vkFiHhA9MDUKaJ/0bPiORF3xzPuaYOhyAOMPWn
PZAETrZdWRhiS4UFPV7i9ve50vX3ma6vGwu4VyezFuMU93cB/ug6HLTF9RlCVi46KwRjbQDVmkhf
dFKiv7XMujtkYbj9dRffJSG/argLbWzlss+KJ7Uw0tXo5Fikpt1h0KHgAg3SyY9GGtMm6PQAPuex
vLUwijwMuHTtuHu1SwfqfRlkF5klxzCT/um61/sd/vUAE2fMOdGzar9wBQpnFKH9/RDG6lOq4qOu
LOsyIKtlkeI+WiorPdVO7siqB6s3+ag6ZiWmjXyUMPH0QBJsclBQzOVGEy0dX6efXPTopDzoCrrR
bWnkiWVOjOZ9YdqsFxKv/ArcVVNG7b4tMUDYCiv9MYmzA+hkmHdcuG78tg1Y0mIdVd380TcVea9k
WrprGC7nqRcWS1EU4bqwjZOvtuGnQ36ik6jKB4l7RPkkwh+eFDPD++NCvrruzvMWf2zVlLBcpSme
E46qJNDiJ9NF7StwqNCYSR2Qo6OcqRxeOPgL8FO2nz83C4b86lkdOw+eCVIvrai/W4XzSbc1LK1p
+2grU48BR9imaj1r6bqSmbmveLeZBrHPlVhcvRqXs9OW5rkasGK0KqdwiS7spiFKft42lbem3Vg8
ipwvJRV1uOvD7OjlhXvqRuz6qEh8Eqm06AHVGCWhZHhG9VMtNQq396ivm1unBXthqtA0O5NrtWcX
ayvPkz1eyn1cOu3ZjAuF0zxqnioLBGqYZ4RYNeFDLytWSSKTm6IMwwe9KtEwq/xF10dpqIlYYUaQ
joQhqRC0bFGNZ8tubgmwbnY/7pt2sxb3ZJGqj14x1gdn2lxvdRnvp2sJ/qj7GDi3QL17vRUnPcjX
EW9TGpDpYPiMvhTakbZW0p47IS7tUNfpm8ToV1LEqPQlie+O5TcNVNC6bQPexURciXKBYRCzQpgR
NKc5lGhGPgSOH2eN+AWIe4Adwi1fDFvrSAjCNp2ozQYd6XJQIgb2zmKWUwlvX3iwl7I6OlKmiysa
ZHV6q3CVBfAba0vF/tJGJkQmg8IqVUfEdbok5C8GFYBi677zQsx/kaetR8Oz58KpwKXGxcYwyhff
TVea3+qLvo27tdVV71yEyR8okTj5AwAIO2+eShFHh9bs34jrhogGH0RYjA9NjIu7GO7DNqkgrdHT
NuqaX1sRGmSa9dYQH2IgkIGAZBf+WEfb6UZW/a1GcDU3ym8vBHvSVOq8tLGDyBqkQe2ROqK3n0ZP
iadisZYKDSu8gu8wN6Ny7UR4TSxTPlPxulGjxmIgTfSlsHsWxGEBPhjnQOEWHz7qyRvO1keFqE9q
Toi9cbAOONjd0H00Sv1DS5VDLVQaTh6sT/PFKYJVpzm3TQ44LEq6L9HQzy7LFEdcaD/Q4X6MhbWS
BNGvygbLdDF8xQWuJisBClT3T5ZXfLS5jTh29HdMNYTRaXN1oLPe47oMglt/BAZgLVGStwuv9V5z
sl5vss8G8aeIgTq49NRXfkOkqwrFrqYONXSwE6zEwkYS+h96TNVaTaEbUr4qk48wqp5H05qPSbvK
BhhgXZjuPY2ORoeYfbS0p7xW7z26vnnjusuULj7hKR1Nlm549AYUr8gKCt9aezrKtrY+eSP8vEHM
OZoWaGNnY3vuSZFzKnqCegCD1VDe4k7eqr66kVCRI8VeD4L6DFdiuKX9xdFBuORKIekOEXsRNGju
MGHmfk8+c3KXie6ihyNIC4fkHCMq55z9tDoc0AtdGJBrzylJEavULSoRETGck0HANux9SQgANtSH
HDJu7TLWG9uwKE+lb7bApeWe+VMMwYiOFu28XqPWmXXuPDE7Sfsb3bgFNlD1qD674jRJdA26QJnI
UGOX3Jqm3aHKBSb1ny1s88fEbV9EWu7yMfvIarVYSWXAAWCRLVF1ER8jOiAdD0NRejdWyYnoQgRi
IQaizR0AaeAVMKI4Y31Or7bg66mC5n6IU0qNcIQzBzLRMFVpPVQ7HOrUPRybCCZffVRz4xir6Et7
1wgXpRWREATUXAJQo9DuUyCNqOHqPRO59lGmxoucfo6mWS/k6dHt9yCJOxT5huCrNDlHDKX8aAvI
L8jp8NI8iNR9FY72HjmfjABn5Py81QKFCFgy8jK/nXR4N8nn1WsJUykjZysImzMReDB9KAyFyvDW
GtBeNfOrtbuvAcSzWXxJaVJzzdO9mQUbS/KVW0nwEVjhbU1bCqdn8aaRV4DtGequPUCdYyxqw+LV
pqYOScZZOVa/zoPgwIT5WevaJx8hn7Tto1O4t4kOvjk3UtIw+hfVaQ55KbdmqeyYGuk3eRV8BppR
Xg/A1MQwmJCt1TbRRFyxT1Vs7xqqotS7bQWBi0hI+pZnL0N93VXEdiWjRbkOzlendGcFqlpUmK8o
Ds4+46+tIH/Ie0JlWtnscfitSzrzSADCGS7OqErPbesVq2YUYC/ADtDfPPm47Zd1sKwq8JRKE/hg
pYN54byaMUStchy/GgfNREUQq4QWlEaLIIJAxqQBlTcyr7VBQqBM9Hpla+3ZoZiY0+n3iE7NFREt
zVYraS7LZdaHh6YkIqWuNVjpFIg0s1TXQ2ktpJK/oXltNqboIR6pinVkvb80/aJivpEjjLNZH2sO
n4E79sHBpAQ/uDI4i8q7hHn1HQ8Q8psWWJZB7J5pOmQ+RfdOY9zbbhZe4tx48jyGdh8vwpyoXTAK
JJkwy5Iby+WQylxYA+j+T2ZZP2lojvddpZOHEg7xMoaIV8H+GYK1q0AVLyP1TkkuIY0dEH6FCclg
ks61J1Z+5twfuJr4LcKekjQSc4CmrNnARco2slYKdjWu3fZjgA8Iyll2QlIVLVs0XHPVI/OPb22n
8JeCn9gMRusvCjU5KUpH5rDlnDqcnmtfTdH/uhGTlsoFDV+Pc4dLP0T7/tWuRLNhnbixgsBbjM6U
wGaRnRLl+rZKWcVnUv3UajwxRaI4885FplMY+Ab1dADiUJfPkgZGXTmkJ/f1fZyGLUxK+02ndTPz
c659rxZKG3KXMabVDutmmy8f/xS47DwUt8HgLVnWEgBSOXc0nFlMVMajqkNdkxVWdwWCql87J2ll
t4PHBV4k6kE2CvC0yHN2qGI6hlcHc9DWgXQARGRQHlA8EGznhvPKDZ+tJEG1ZHWHLiNXa0AS22BL
XBdx6i+00mRh7eMUa0xgGzY9xygJKDX/2r/eabj2U4wRb3G9H392sbWvLsi/PO+6G6nhltVYubq+
tCL4LA8n7Mgfv+LH/dMvUz1mhHjT9tcfeb2/AwDRl4L+kMNA6xl+tlPFIG+ilOqy2a2kATuzyo/Q
GBCRdV9BymS2HtRnCh6HcCNRheKorje00k90iDfYi6AGgZvMGvvZCtt3VApfIhq+SgNYUIPpV7rG
xui6rzGGp5PnwYVBbIf/r3TJIULHjVtFBy82mvoX8GTWlAG0aO2QD9iz2s9xxBmToJG6aS1tXxb2
3AyzDDEb5W1RI8HFkABLLq+n4jKbduqDX2+NiedguiDNUW9Es27onV8fvG6Cuk5hx1kP5Iai89HD
tzRIbEwTyRppfslyVdwkPfx5XK6QBnKX7oTpq+gbUklnu+kZrp1GEtvFfsEan6ScdVwnGFA0eilo
EihY5bCeqSYNLnoC1DUkKlrMzkY9fUrMEZLjVR8wahCIguh1dALcyoav79TW0H5s9D9u2dT/mEr5
nMR9Gu+cVo83w4QB0aP7JEVaJ43jRBfRbWpw6n2t+49JB6o8TpHfgdyyqo9Aeg8i7Nc0IC0dEoU9
79BddIa60JVsi1Ni1UbjgeYRPTpT3/tKuTAtEFjEw4Z5uwr7kvXMPAlY9HBssEiB0KXvvBz5tkSZ
l5os9UV4206N8qGhWSgWtau8lsR133QiwxPhfhaDs0ENCLA3O1oW01kiQ4Sb3CI12okMMnJ52/vN
ochKSCwoWCCGaaryWnvdnNofU3w41zl26iZ41Ub1YJRQxOToI5AGXqmq6HgjUz07GarK4C5Du7TG
03J0e8rsOCHtMVmO0ty1S4fMXLzexd5Uo1XaV7TzIEINjo5nJzrFfl+CcQf8WWXdqmVBDQ0H9b8U
HMFIKS55Q+EyT7YWqygnuQwDESOm7j3hdcMcEbG+6LeufjJF1YHhqEmOoEFSRQhKwyI569HGUHHX
mkbxHRfDzEXa4QyO3OGO2lo2FQEnY/HTuzmUZ0g/PbMWy8k3etYPqK/bYoOSCVI14Na62Zep95AX
NgJ/Mz6hvcR0XpwGMwO9Y74MnkebEWkSQ9MW43VjYaSqZSFmgRUAokJ4MDYkI2Qj80sZLbs8ffIa
Z9FrUPaScNLBBeGlIHw8Bbfdkm1FkYo4AEc2N0V1jwTBATlW67PK9o0b6D8PgcXF22wrn37RS0DZ
wUHHzIqJFrL8MHMBPYiAtyiMPqI8deYUbqlMYqLWu4MZJ6+911Rb/Af2PAOxhEpiXdtBMEsLnHW5
F3xifWwA1zJ7NAqoGQxjCb70KAZDjiDtEkF2FIhRqBF1z+WEKa2Tr86WT6goMFCPH7VbEvipxPnS
0glURty2Scf7RMec4aqNgq4MH42qPGBHcOdmQCzE0OiAhixwgqskCe9SoZ4wVgJBHG5b5DQbrX42
TblW6qdGEL4DCqFryo2amHdRRnqEig2307DBJGUIG6y1vivFOCh4ePMSC0M53DBDPyQelsgRUzE1
lKNM2q9yDAFRng2tfEpyk2C7AkC2muFb62yuaBZo7raj6916/ktT5B8a/i5DKvvebE6e/+hwIhp4
ATEQwIV1vFsN3SMpIcnSJhKhlOqTCdLT6rN7H7mUJJbOSWIEGclMVuI+jSock/lbXA7gdUJPg2AN
WKmOm5fAdINVMZrvXoRIFq0q+gQrvwRBfI+D5zvgQqGP5TcpWSiP69tE5ZojtH0vPUEJ830M0XZx
UdC09NtxtUPdFNtBiNcBn0kzuqwxq7k0IZkVObX/VssJd0NoKmJsoyDu9JfK7KO1O44XNDP3JPrh
QV9wdj3kanebOM4rUiKUuSHIha6BmySommHQWbvDQ5PWztIfENFMU1Wk9d+1Qjqn3tAk/L98nddu
48C2bb+IQDEVyVflYMlRTi+EUzNnshi+/g6qcY83GvucF8OWrWCJZK1aa84xffNSswR0gX5reZgW
BVNUnaimYnKA+LAVjKfgxNK3odt2nwIs0uwv6B5ESWOWTYw3Uz93VG9yzM/F1O/bIbjHN/ogLYqy
iU5xR9vDJsqmT+6soieMMYJSS950Y8Nh86xTpIthEZnOYxVLkAnj3jZ7LNQI4a1ef+uFR14SilE3
MojcwGgVgN3pK4Ppfcq/W6Qg+0QS0w8ZqaDTtQwoeKZiuJ/f4i4rn7zUI92VK0JCboTRhl8a+7LV
WDInzvkXwrd40ukpN/mqHfWROCvvYgwwaiU/zEaEeqq5euIM2ds48t3oSzX2eLKiEKigrb2mUfpm
Ru68tfJg58NgDDAh95c+L+B1ZNHt9URqgRZp5R+Kj0sWOQWZHykhdnAOKveukqBb+9Gj264R7egI
nf0HZuhRDC+O5J8y8G8Dr2SzKOE9I+s+GTr7IpncMB7jsRSiT44YVnTCmJl2bcNOfPq42vQkvIt6
/TN1kK53XnUX6C3nfdOvx6LkrDR4A+uYDva83S5IHBRFoN/IEpu1nnhnPv29ynMA+AHtEAxSqLuY
LHezyzpwbRSwNXAwR0KOsS92Jd8HG+WRo1/8kAaH6v9Q4z536aMNE2kTjVA6UImtOLaw65s9wlkZ
sq7grVl1QxhQR44Hv8awxqYPVIMUSP3cTTIA6Ct5/rRTBKt2FguqYXxmLsLPpsdaYvsnu+sufTos
swbp5FTh62qbiFwAcTTSaUKSwEbbmzks3WjTcqUubWg+CReqpc7QbQIFXxUbFGeMDtHc0qHT3yb9
I+sh8zGCQQuCfMmbr5AVcKhBfUgTfaLbh2uZKf0G3x/KBDeDY1nz8gb8AVxH29WAE4ylDAYJ9CpS
zyZsFm3jQGwiKNOxNrKDrFPbeHfIOyckIaSa0GPQWGUb6tsoRLyshXIN3mpuvSbuoQ1drJoOuLAo
vNSdSVRjXW/qlrgL4npM6BZdBZ4LkNjIORfcOql33xh0SVvzsa2Gl9L0zipglpFW2isdW1vgCh2A
ie0ygB7wzyLWWRa0KALHGo67aIJkwjbvD0puvCKKPStzvuU4QE9tHRaCHoA4/XUPiMcnbXv42uNE
Mx3lsmm84dZhyU6j7wECoJU5fHBhkqxRHKlAdx7QJLdqExrFc2gBN2p5ASpEcYLrjB6S10ElKPDR
2u6q8zjE9WKebqoA0HEGgBmtPvkhxIUNxiVAPkclpK2CbpoTwsY/AzZ1rJswUvBuCy8yyB2BAeL7
G5GbxVlvu2fdY//UNbek7/HxkjpAP2lEsa0Vobnq8CCxT8GAUScXZ8JsBUc23nbW2ZHVcFQCDkAa
FPpNmGVsHwI/fBYl8Kmqx4HKhA27RfNhTbJaBsS0O4T+5AOuD5BGvHEhAq0JDbvLpwSRhBxPgw1W
4y0ibXgSSXnCxvoQegUbtCQEcOKRQ2owTpqpltlAE0v9uKXYMld5SfTYWKAWvQx9Amy+EnThSRGz
ZbkH9jJhmRzPY9H85Fplb7QGEgZ9fr181lvm0jJyaOZF0Wd5HJoM/aESWw2ktx3fygzFUDK6PwgF
6f8z18tpV2vafAXILEbQPfR70kXx2dXQDBDsJXN0IwAzinJQOQPveB2oj7wDHIxs3dPxUbdmJ4jw
EmvEhfdsaJ9Cv8e+4oLvR4li5ujVWgH8O8MO57eQOtRQvzfgImDYQUkKBwsYJvJDfdRvbQaFto9m
KnS58placpqVymoILZrq8TphmgL7lCWdkr3cNQ5GsbKe9agpYe5TQ41uE6KgZqOJ/O5nwVjnQILq
CAX1hS5XsYTlp5r4u2JktgQ79eSkbJsNOgHLOte4stME5JnRqwOKZMy1GrTm3fZDQkFMCmPhG2vP
cSPkqdNzoBGdk3VAPnq3j0htcsdVJ4avzuEmOzPuIDAioxoOAZOXFY0xbh0eWrtDeRwiMwiLIw6s
XTmzc3zpkuqgg5fITMieBopDWu4PY+P5q1EnQamsCCo3XAlHPhKzqIBi0n7xHfPeGshk9SO6hK6O
V9HJ34ogIrLouYu7fBUWwJtSRT6PSaJt7lQby+iobZ+c0nCAxsEAyebg3NbYRIz15dlPOZOZPJFq
7miEAwSW2PimMjcd9rplKeuR9Ucn9ZjclHBgofXsTV0UXLKx82bpPhlHzPzkcGXplK5TS+57jyUu
zus9tfR90THsifvwpJlMG6J02EeJx4wuFfsg1afd5FKGSMhJDnH1g9f4W41sPnwV0SZvKBGseti4
qoNTHrXwsjEFc9Jpr0XtHKLKT0g+wiVeHEVAWAuMFTzstauvrRGYpEoVBq8ERI8qvGYztuMnevTp
hNNsxfQsXYnsIQoG8ICac/I7VHcBKXAMjdZFESc3uR89+l1P4YHWmPYsXTvoeQtGtbsoTDYx00kE
Zt0D+1jUqcIjlIFJrcqd9KDyYjtFh8bI7+ycwULJPptE+PShV4H3AiqVHk5R2to33bn11Mptqoyl
PrLMWF5z66P/WmmxirY830eoSq6aCtuxQ2LrYJXFxlT5p4BzVjRxsJpCh2usZrbrkY6IFcRnOzcO
LKEPJWELCgLNym7JaxgsJNCxpN4E6wra1+lotjlf6H9IAu0I68Jx7q511ihcDhiaAD8wYykPPfPI
wNE/cy1ojl2p3Va4HwFGXtyRgGTfT5NbyG42xJiSf2kXFEG4Z1ty1KCdMj+gHYI0Yp9UwLAhBCxj
kd2NHQE6TjTnvswpy80dPlhGHdgUdcOB866qiEQi8H0dOc180tN6SsJH0yUjpgrybptGpbh3scAv
bM0kTKh4ULA52XbM8EZlXqCsbCYLhZrF0HGvdKD5tdevJ3r+G4EhZ+Xn012qnS2oO1uOu5OZaGdE
BSg/BpSMk6IvwR4O8U4ElAFXXxXGF/eVhv4x1Z57xOxmwXavD2yJcpelR/yYPSDBtkmfE2Dhcy+I
iUP3Idh8SYiRC+QN90oVJTFHfJK4m6lc3UyuLYmunGn0izJcxm+5uRmnco6Fm3bxWN6rkXwhXKX5
KsnaAYy0dOkjuefQs8CzCqo9MmZOWZ06Zy1xjkFMAI5tJrTWOqKdQdGMJSEzIvNpVJwEZC+6g+xE
WkK7pbFMjI5Ql9YF70w0J5MP6zwDIfsOxIcLKiHLjGXGcJl4S6maVWvQyWa5PeJNgPjTqE9ZWNrC
tqp8ZapXru0EC+X6t964FWizGNiZKWBVe90p27rQjfEX7Xwtb9jzUv8mRF97aUG+KmVsF7Gloilf
mbDdmFnmELCYjXqJhXA54Ypto+CtFY1vW3qszz7QAjNPHdbs7DiUxB0mXSVgH2U7y2n+BHpMmyv5
YxW1uyr5RFwlTaImI9DnDrqIfOOE1ucY9beejSUFHrQ/4pF3I3Vpi/gxtmhvhj0Y86m/jPw3hmrf
x+ijtdtynaJDWYeYRkKJbhXoEAL0UXCoq37+mOKH1szkNkP/o+vdne95q5xPje1+hjNxIBJsCtOt
KhzSvIrk2wiZ8gjssr4/7JBNvHWM30kT5ELkVc3HBPqaSlo4k7NLA4jt+Bj+MKh6ntSGSznPT9cW
9H737OjDqRldf+OPtOt6lZEZUsD/itIPOZoGV07j6Bni25conwdqf+pb90nJbahMSdRyT+pbdfa8
VhISANQeruPap4m77Auj2bpJ851gLmLzSQWcCqe67yrrGDm2t87aZFM5JCiluvHYtjvFVIVBIfkk
aQjUoswR72vUn2CGaDgZ8Sppyhpt/riy6GjA0M3epTvDT+dlyQ0HrvveIWYdR7Udb8tMNWuNFdMe
2E+WkhTiImt+GMWRf2sivAqwICj6dPnopYcAw4gc5iBQhl10NK2lVBxwPDRXhrixtvVROhWdDst7
1MLURnzRfCPtYhOVQucz5Ajk2TQb1DwSNauhbYuIYlPXnyehfdfBYB2astjXUMce3Bv3SR/C/NgE
LjzdWNLvDB4lhtY0bu4KDF9BV2EAjlb+EA7nYSKUYd5xNUmN3g7z7CjJMxbVyZ8ydSrapt66ZimW
kRsQVDHjYaqmeLFdIV6x/T3Upv0Jtfg1yHR/a8UjIfJLzogHmwbr1gSZdUQaRRDoRMFZ5K2NGZQL
ZGK5S9pM4PccUI6B7YK4fgG7POxBHBUHYVef8GCqQ4Yho/NxvJYm0HGDErPoaPiUNYy6ugUhGdjb
EAMO7poyWFcVKHItPfujhvdWjeOt7sQ3adDWBz+qxV5O4pbGAT3seCLjZBVXXIxF2FW71tJRB0e9
WLd06JdNgg8y6BsK7L65AfTsf4cZI7ahKkmE8LY41dOtz3xpJQxt3WENwNmNLQFTp6YFrFkmh4Gr
kHeP8lEvfPPBSou919fWdgj0x4hZ1G4QeUBp6h8KW+rbHPOaYrB/0F3vpDmA9cWgX3Q6hLalMIr7
AuIBpq2DYbofcUnbcaytdDNmNsPDBJahrti1tKRNWF3L+Q63Hn0X+C0RPetTg0rbbT+a1PLI1EmX
OX5fSKB0yHzCWxNzaJb6bH1nIzwHSXnNHh2I4FLyDrOsXGZ9rm2YvdfLMmIMxHfEYEQC7zhAZx+n
4dSlHwq/1a3eqXWf4TG0k+fUT++j1Py0U7luywzsRaowLpGZUnmbLuwfgLzOilrQsNp196utYL18
t3X7olUgmSLyR4GtQsUAA7ytWJdFWX/LIKMw9RxCNNvytm8NVkp16IsSq3kV7LlOsZvKcajEGldf
E2lf5vnYoNhxfkcuODsrit7KgnU5o10daQSjpk1yyDiod6ZrHQTKpL1ZUVv3xYA/fe2YlE9jML1D
lCK6gLErJMS1KJhiRO2rb9QR+UPtW2PUhELRwltSIf/0dQlBosnBokNWWXlAH7idArnDTLh2oPxq
HK9T3zWIbrEMipoXawAiCsDj8fphEynnWHKxcQprojssXgTV/cpR6kkEdYvLnjaxVUTlqivapyya
nTANsbG5b5srO8TBBE2Da0viH0Y7F8Clwgu8LTjxBbyY0jDVsp6IOxAhVz60JNU6MMePuiXnLhlK
hFLOXVELayu9yd6kzB2WCFeek4gSsJ/yZzi7OU32blqlTnFWoqLHa4AZc8v+ScA/21WrjNRAYnRd
ZAgNjBFGVPvQAwKqNlZ4vCJVxIxYuX5HPwWxZjZknPn/123GlRnz+4dXKMvvXUpKoaWswjY/6nFO
5sr8iNe/KauZUHP9mT4+JsjfZ/zLeLn+HI0hv7re4T++/X38v7+BSNAY7v5/fRV/X+TfZ2S9g4Hw
n7cElh+vnMrq0qOEpPn3NV6f/e8LuT4bPPMCLu//vBfEGlBCXJ+xSuRU/33//j749dbrl9//SThD
zfnAQbr31HsgcUu7gDf2eTYY+1bHQaq7BOJcv/PRPvz97vc2d5og3f3+HCOyoqv2P395/S6Yr9S/
tzV+uhz82Npdb//7CNff/r3z73P93u+fh7G1WdajB/pSl/TR11GnQygYg9vfF1IZGhOI62P9x7d4
L2pBCgGv5/rgeZ0DXx/sy1+Gi4IwuXE7cXtFr1y/XNEr4eyy/Oe23x+v3+Wtc+Mkubf55/br/a+3
XR/k98eJKpS9D/Hj19/+/uL3yX5vu/7JX+zMf3us623/PMz1R6+FVKY3JH/SAdn+Pt5/IGuuT5d3
JU7gfx7m7x/9t4e93ieZvIPXkL12pfM0OWWZbmnE88zEHsePGKPNX/75UVwpPv/8uhcwttxN7M0d
F4Hj+Xqn3y//3CYKRSTNYNnL32f452l+7/vPU/23v9M9WH2oOv//q0VfWJEQO11vvt7BKntmgP88
6H/8/p8nuf747681j0CWkfjw//oW/LfX9V8f5vqHv6/1+jfX20IUZOveMX+6qLOW6HyREV6JXnnf
MvrQM7Nu74IWqsffy0VvPmvwWvzpFBrl5XpdKGjhHcK4KPaWmTghKzjdh2xtEHhAS5EtmzS1eRFL
wFLoHwQXFFumv/VxRIZ0xDRdH+nW1RZbbFmulZ4Q7ZuVZyOhdSbc7En4tdh5MzJvUE9VF9Fy1Ghp
OjnBnqBAtqgXgk3pq9tGL072xMLhd9TMTTbejaX6Bpu5SsBbIUojVAZIztwDhHOVjuNKuBWKNEP4
20wX3146POmlh/GxQhSRDbhmZ0bHqIOeNDKqpCA5ZQWo8hoUIO6ZMryRqKBOwTyHKcyGKUh2znS0
AAyxARBBYjwKSmGm6OXaSlogJWB6BwEYwukncW+50thNwMxNyXZ1cF4oTdjatKAMenAatMHIP4na
uRJjBq4ytvq8pyuAjnRs4lvL0MkzAu6+9rWWWS79GEwtCP2ni2ml+7wsT6h0Mcg2FmlM1aEoxnRD
ARWtbdZ2KpSbMGAiFYe03dixF6sm349hd0NXgj1GTBtQEzPNPNYXwmQK4LdWtOkr3ju7JcLJDcOn
gBniVOLo1HwXACkbc1ITbhM1/Gkc3hhXeW/M1BmPKu8mGJMYABKPk8fioJflsGV2dmMoAbneJM9j
rMOXSv2JfQpIIagIhsl2CYlYOFrZ7lqD8bdWu9vIkrzTFu30EiTTmtr4mVpy2DSVKAh9bL6d6A5+
LlmfaG1httNK3praOD4YGpzerteozIGrOn7y3igvXDO+z3alRoOg7MIa+7Xeb62WuGg0GmvDmhHs
6Bp3iXs/RF5NuCcvepjQfAZYAQ4i54MuN2boQAhlG7ZwgT0zNuBcag129qH2pwXPvaqH03wEGbFs
T2k4/TDCpkxuGA9U1nurOf65MLqvKjPIXub0A+/FHHQgFwBRLyZNS0B18HHXMKboVzXeEKshODdF
vmVaibadEhIIZAsik4bsTN1uX/yICHApSRvKEV6NGbZrl+eSKMlWeTsBrBwUOIzORkenQRxu/PtR
J4+1cj/LNIdbKYKPUWmb1gWG1uvUZbp5op8A6C3HyuWF39qsfC0GQg71YXr1qhHLt7XTtR/HyxGf
RGa0N3Wig7xY3E+tT4rImK78UD2Nuos/zbvpXKpv6EQw4BQQVS35Siq920wVhTGNx3Kjuc/hXEHb
cebjkgIlZqmcXohW3MzEuiXgEZriun4bDHQnMqavnfiwqzktaATX3tWPTVJdENNjrqdTKb3yTW/V
mRlatnTNdpO26rkQPlDYJqYz7ouMJg0BwJM+kF0QFD7yKcYdsRPubEsT1Mn6g4ytZy2mKYptLU3Z
IzUZALE8Lg+mS3KG0LudbiK4TNPxJfDUhx9UxExHRHFPr5OR9MjUwi8REa/YGBe3Ci8K98Exj1p9
0x89fSOk8j7aoQPEENB/RYwXFxTk0jf+5GQat0K+xb19Rpf5olLvxjL4s0zvT6ZAfwedK14rJC1t
2cBtpd+k5+M2CUO5iKY83I2fUm2Vnz4lefeud6TMiXa8s2Jt1UOsDCWdREwSXLstBmEVXBM972iw
1uTgcEyQ2Nahjos/rtCtukQIg81iXw5YsLBpVcuWPSK8ytRx8Ps0xRHYUJ3Z/j1qlHbdg0RdziNk
OWQrkMJcCACgocF77YMOfpGHwbeBf7domuyltOG22u24SocE3lgC2EbWgobMwEQMlf260dJnGRv3
apib0y9KMvWtoJLJBkFEZHwXWvKdRcSAViZdjhqVu7CJZXQyHDMd5RpYeNCVCGnclKlWOAavOiqF
IUPX2Y/Fo4irczWnEebjTdnR6GxoWBk9L5jwNK/BegfNt14PmqSvKcpb5laLqICTaDoB+9Zg2Bc6
i0JG2JOEQlvhF7ZbGcAs29dM1Z3GwTyUFucsobFlOvuqkh9NVK6LwbqDz5qtCBjYhSDMF4EPRrTr
iUyQbn9omawHMoeVx6q77swYXXuvkpXUmN0g7iNE186HlW9qXxDTbkKfAAAzMpkM9GiUHLll6v1k
6dPWaTMwtpaxtaf+lIT5BWospPkUIXqIPGSs0rfI5jDTildPFPFBwSN1YYRVD2iAnzI7fR4nghms
unkK6+mrGOSLUaCroTWcyWojg+E0uaTu0nDVG6SsupSnokRGU0ApoLk2g1RgDcIzW0Ry20O6ow25
jd6Y2r97Qfoky+5mILkxFj0C13TXWOlbArkSh3azMTpqA5M89GlGh+NzEzVNraQ07iKATmbN+Yk/
20537LpRH6bM+qJeIrEvRhLM7fexHd6DZkawpkhC3YI2QcTEN0u+eie6mNXwpqrpJ2ZIqwJzO6lo
31nZE/NVJnKieChxlXYRSAiV6Hwxw0cL7vO2mCK1TnSocxmGV8sLPhq32QPFudfpbq5zEEiLvnV+
GquZVi0r7KJrkTDkFuMngdxCs3rCkkW+AgSNBj2/TwLy0XWEEWtMUdtBevu3rInnBpm7LwbG9JjU
gqU2kmAaRqzNmnGs0o79so+g3XKM3ayjrkofMJmTHFv7S2QYj0T/CrKw24vyJSqTaiFIl/Fq7ciV
7zGq/XLRdQ5vfXDWS8oE29i2MfD8wt80u4YWcsPbwkUCqUSE5WrRMyZ8D+EsLjunPEfurF5omzUh
GXI1eDdJUZATBFiBoRAmFc7e3vV/0nQ4FElPhMpQv6AKuTG89q4j8hfc2X3ZBu92hpgASmsOpCV9
czzgNxNmT5iSNLVMi97wxLEBxEguuIi9VLVOvGs7rF1T3HBKbi0IN3Okq19kZ7wBqG0wA+GZ4XTp
XmRLW25KgaU0QXGbxjRIcPnwblroOc0seCpk+lPOxpWsTYmk9bpLRCN+V4dMVRD0OLgW8BigO88D
RaiSFi7QML5jgwF61xkbmVUbp1Ens/ZObVESfuujpU+hgFWM1k0NXQEW6ixBneoGjrYwJ3CWyuRN
dngbHQcHARA6qPqGQxIyHnb6LExWs0f01CXHHGImNNQLu6mjh5Yscl+2TyxwVJL33jcZBERvESkG
ScneEdX0pFkjuzmve0fzC8Rei7DLdu91420C5TLVAEuje0jmUpo0NVORtCgqEoQ0Th6KsApNYBUw
PmPWhyA1S3YZAT57YFUvDkV9yQreqRIdOLXxDAiOC8ViGN1Y+LFU0APFiTlcquhB5/KzajrONd9P
GBNWN0FU/HGaiPa4zrg8MS9+454RnHzqA6qUicTaEUQmunl3w7j31AXVUVIsBjTZlBecKUEWcU0U
SJQ8U2s/u9IsibzQ0UcbwxddKYYtrhrOrsdSQ25h4nYfAYEDsSPvNTIw4GxVSLcBUpb9knwYcWur
jGmTTJOF5VKDyZmKHER/1MazWiIW9HrB3B0K19Bf7DndzSBYZsw01laHfbDs7rChMuzVkjuT3jgz
109aYvmWMdttVU1MMadQEZqxMEHdrXQ3v6Ag+mSnTF5NUiF71Zn4Oxw02h/DNz6iItn7kulgFIIL
swjLEsQohoiJQSYCcyO6BgyGu/Qw5cSTfao77ynTuh9GO6Zn3USDv0byvhpxSi+wGq2hBxPPOqfL
5dXbUMeHLoeGY86E4fK9ssihGTxEY6IIL6WFZHQo/QtEYBK6REDdiSkfrSwGcBcthwAhgDiF8coE
KGskYNj+iLssXMBxXlpEEm4sc3wyBOalmDMw5B0GkhfMkrMfG0HJKoW7wx4x1CVKkOF9Gg7MfS6p
w1kK9LZaZzrvk9Vb52CApIeVed4kGZRjzalJ7BcNxoCFjQy5qno1mqOmb6QYGAPY2qNVWBtlsR3j
IgUoSbj4QMdnd/bu9rD0koQLm0YYWti8qdD8NKQ2bnxDPQoyh8eWNMoxSNNlVFMR2h5HfwEMfE1h
EnCGJBRUJosFkr4iMf+YjCsWcuh+GGpfr5skSdvGcjTEfYS6fhFWcCY9ZvcaqCtSt4wP23V/IuZL
WAWLvWn0OzUaHpMH/aGyoSiWhHIsPRPrXFLY8x2ITCFJFgEW0S0Jg3GDDGVEkY5Osl2Annepe0h4
EHe8xnq1r/32qCFQJLPNwjZVXuI0P4VCHlQNK6mgfu5bjxm8bpBdkc6Wv3i1KJrpTCvgtbS+RyRJ
ZUZuIgMrfGJNd+/k/ZvT9HDf293EUFsa+jv6TntVmtB48qla+EONrW/qGQhw8JTWo0qc+45h6IIQ
pZPCsaQxoyQMyXuLbfQn6J+e/PahswSDULbui7x2Sepz/BVDpVNqWzeWzuQzCdq1nEjbqoVzW7Lr
UIAlIHCJO8/qL4bSLsLr8k0Qjg843NQKtMF9Bv1Jqdjfs9V6db0Hl147IpPMWeTMkZctkSbE3IFT
dfAlxXM+cG8fkI0tVN1tWydEP4TrOb1UOEAPIvZ3HJPLugzN9RDr7MSAqy3wG+RrzZB0ng9NgOlS
b/D5BdEEtQjvae6s+0q8aml6IEbF2PrDuC0G0gdUiumlcjokVWSQVM1qtM099QWecAqMHmAvVSW7
r/5WJHsqaXtPet0yVJGHQkZJnkaSduNp+D6817wy0eC58ffohK9hG67HEUOypgB0xp6B6Gp8Kawo
XfvGNgVDssgVKMYGV4uMGe1Z3WuSM2H3mXau/JhPzZMzpdbrcTvqWDidHX8Wz+IrmVxg5FO7Fgha
y56SQ8l2SeZKuWAIQIiM4x2s4rv0ATElYXlug3BjEkuI6XU4lonxCQiCtGeyLmz64zRDvqJ+vCSo
2DZa4XmLijOesG6HvaHHqdT3zTkfNx5hMOMYBWg924rJV8AotPBnlv/aSlVJOJFkMAAAl7Cf78JP
b4SDpoktGBlVvk0YQdTswqEg0JA6m0Ro47s3MXWkF53Z9Rbh27uDmsWZBvonXrZPzPK7YAa0cYr0
m8DVDyrqflMZ4XkKEKpWfFk28/xeTLd1CIj3bmA15VQ841T+IOtlY9jqD0iWs+/h84q4Rungu7I5
uEAfjmNNqt1UsYsvzPpW1Ra6MqZ/DtOrxDO22twKD8vxJrXFHFpG+kyEgBEi8JxF0z9zjqIG0Yld
53Io1zUILe63yKaOKMY43OupuOBB1VYR079ny0A70lf+fRt+e8NL5Zov6GeenIzYqA7qClho8NbA
AReIOlAkoaV02C1Q8HJuotktqm1Vy435JqSB/8N8HrIOJm1UPxS8eYu8N++1NBlXrWW+KrgfetCr
1YRWi0/GC26wEDwFk4TvSIFuBSTzcnWiApAcWXwcBpqzqjMJuytwPSrjzguD+/KHC+8c8thX5s0Q
qvvUYqcmawPdTl8hIRCvYd2AADOKs532TwM6hc0YRnexo25MDx2Zy0zWYgy7YhN402PzHkbzUf9A
Sv3h4FxuBAdmYj87oXw0ZL7Cn38KSXRLWiwo6Xhoas6WAOu0O+waU7x2rf2pOUhC+L/2mKrm6E2a
MTHrvzNF5kIYal9156SSp4YLgGdF2bJu9Td/3ry6WnAzwTsjsPQmMUAIa6r5Kqth1go8px2MOTqk
PcM/Cm9Bfmfmc7RQxXR54QFoxU1FxsKh8NvP3FL3ZdiRvDRHatfdo5NaR0QWzZIhBTUVUnuXiSUv
TNNWVhb/UADoDGWMFqxw8RUS4xPbyaHGWywS+zskLGjDjJGQplQHJRxtjbE8JzIZlnWV7ks14CcR
xKsX9keiN4faYBLr2dE6TvDfxq35Gfr5fR3Za17CsQtvSZA5N1N/k2vQbxKJdCMCf9GbD36r4c7w
/0y59mTMnjUcO09a8q7QONiTQaqIKKm5DLSdpL2brf7ldO3e8KJHiDjBnvyx7zmYljcqfR91Rc47
VpXcxGncFPzPUX8ek/5UxNEjFooPSogP8nLDGbS7scvxvStJl3EFC7mWeckynAqwXYaDvLm7diqH
7cAlc2WOtGZFZBxQrdNNCN89LEHzTPUmS4MjKuiHzO0JtRTa2xT0N6LyDqGXnwwu4UBRtm1RIDHo
DVQ17TrqI7i0tbX8U9nll22mn35Zwqk0ivtMqxZI2Li4SNwxPuYPWR2nvF/72F4lHb000cujSSgj
YshF7qAhya/B71iYQt1/iWNUsXYH+WXqnWM0WSZjasT0GpBNWeX9UoBkH+KF40TJZgqcY1rkH9Kq
3pGO36rMd9cRxylnyAtuB8KfOsD4xSnq3GBr1PHS6btg7Wj50oyns+aTc5Aq+PXEL9sdpB+WPG1t
pzD4ObtQUaqdrVCYz3rqwcViN/9Tpek9DA7NGzBN7Mqp6DiKcwLinyHIrMK0uKvD9jVUaF/nQ3Aa
K2MBZxRHhuRAoZd/xu63pSP+6jvtmc7trd/4gl2C0XN10omzKo8psZhtaLxlgyS/uQ0pa4EZut60
hu7JwphHj6gXWIcFTRmax+WO3dhjO2avZRt/sft96t223Tv4QcwcgigEgVebvLfSf6M86PZhSIni
06i/0VxrXaOjIuiIfDlU8btas2jrxaNJyVARGDhqN4VDChl7zZcho7c7wYeuyyhfobTo2dMjxMFQ
Q2fcSpNdXp/yQmNAwAPAsNK+2PcSAqGerMh3d8OknUt25fuAzKkAt9hBRT2bRq3emGNDjHeM6L4c
7e3YZIDfU7TM1VQFTCIcNmpuKLaZr2/HEZqyrbnI8UfPhcxtZg/a2KCpgcyxvf749zY/28Wcl4xv
IOtHhCflpcFa1dps47OCdE13FeTDq2tFJwY/3UY6eKoqb9wXDpHqwnXeJX1kQH7ABsxO2/H/bCad
QrWzfDp9erZka/M8pXWzBSa+rHvWMPI4tknUPpZD8dG1IKAiyeozaf3e0pW3dfw/jjMCe0kZDVX0
jacGMniMYxPpa/qmdUSCFyalvez1H9zAnDRU2Jnvf5oxeXe0iNwVVCXLwyIfCiRYteSy5FYHnCNz
81xDtOnu/h9777EcuZZt2f5KWfXxClp0IV3SncJJBjswCg9orfH1NcDMdzPztqr6ZZbJE0ERdAHs
vfZac45phMZ3bMmYX1QiN1iEwyHcK2tyElU6Vr0lv1nZw4AUAY/wudl+XbJNYBRdIvQ3/pgs89VU
IWKY5U7Ff+OMS3paRf2pqC91CoYBZc1zGeFwx8i0b2uVlqYBqTu0W8P8aWfNYDOE5KXlj+k2OrCE
grbh3B5VMZpwQSjcEVa5eIPYH4YR3WMTkeNAnK9LcT1xWyv7clTvlqhxeoOfgk68yYhTIElvsCUD
UKuZKWRBLRjvQEhd2nR8n4uOcmhOsTUqxd8pWbtzn8FUpb0tapyUlchig12AsOCq8qxYfE8WKJzR
X1RQ6VFsNy8CB846MaH+C+lzMb2GCraU0eSMFkfIYyus33NfoRImK9e0Us7OBrI8GDJBmojSW2ax
Wmc9kLqMFgs0KC2ATqwOdF/0UX3gjP2ii8VbV5gkNLUYDEYJBAWhB6jk5CDZpHApikzeRNiXhrhT
6RzSpEKnSdsT4y/5FTLvsVyDUF4F/WHWyCNEGcRPyUeFWZgvmvrniiGR/CImDyPDlTHip7qN8dbP
nOEEBcJSSWhYpusS4VvjCwnvFKpKg7MY0o+t0LDS6p8sba6tVZKdtmzuohzPiKzu+6InlixiMNWt
NJ8MI/scaPKx21QCZlM6ZjlBJ1E6bgW0/EfT8b/SrYwCvru9igWapUlG3raNnsKPhg4LxiWB2rUn
23TBNIihMsqh6VGMPIZgXoDM0ewcRMECvTqSvOPUxUCoW6m11PyMPfRxMvdDQ8cvWYeJeRkXjKVE
GQyO1kU8B/yuzYbHpmAI1JEh62gTcGMrPUcaXIWBvs1MwJM00daklqr36YiFhtNUEBPe4DB8Fc89
Y3ccpSxihmzgsUnOpSperFpVAlUcGkK/qv3apBg0stKLZRUkX8TmEEUqacP02zMTS0Oaza9QzmFh
9DemZrz/5Qpsjo5smHQgZiva6pxbC4yv+rFVRr8UldaZyBI59Qbz06alaV8rs3BsuYphgAEL7JF7
coB4t6yS1MKt/qx67biOey1jJc2TikD1VdnhOYOWqlbLQe22mRAAcHuQCnxbRtZS1+aaXQ201dSY
y0KYVPnIvLHoudE4Zunaa5FjGzOkMnRM1SllKBHaRJKhyi3a1eZ2S17ymV+REScGQGJLZVZVBRVd
c8Jf+9brvLah1OtQ9jI0NNz2bjG/tjrPuNH4lXKGwWyOdJY1RjK6Ob5pliYhBQeGS1OSKLhHkRYK
VxSDbt4VL846KI8gEbyQ3y3Vi680LKHSVmUZzHo83UQJnkbjTuXgbotCIXjyoJYBw2Il1krfQoYZ
x6RBDM0nFP/+qZBDb0yXN3AMp3o0RqgJaYWeEmtFuTAiWgEIEPbONwl/1QKyr6ZFX7VC6IdhAitm
hkrj0JKtFoAFbXO9/pH7nJdoSa/j5tQ1Q/M1j0dzh09p9KKmJgAMDaorN81uKI9tyZWshbimuJEg
s9RndYEoXc2lvDdknJ2UFRrXnFpD3Y60T0Ifx3n9GcqGJMjU07Tmuna6CJMfY3kXfqLd46dVWcfQ
/RJCltpCkzsvp+LRhWl8mJgx6/inUqKHulj4Y7XktQxSKzqsd0gKVAEO72p+x5nKTIexl4Myllpj
pRZZqFg51wZyxVpZzEvmsm3vUyVcDjpWHDvh6KOWA8VsVBERWZNwWifPvZCLfmteZVWgMBSX13EG
UNWJdIXn9taPTET0Cd9dVJIQNFngdeZ85dFH57jr/wAe7jrlrzwmV5PTPodgdsVxnN9UmePAgF/N
ji2ig9NdW2nxJapwJVQEiDfUKlOHnrcaiRMo0XSH52zICFIcfqYtZqhOacGPkfDS0xSo5NwizbTU
aX4otzHkeJjmfUFK0vQpcHRvY2OBHJao+yJNHwW1BkKjQbcx1poIA4v+tTRy5oMaR/OfNCxRmb76
UaRi0aedxNoTZGUF6zP/wlEe8rOYSwSTk7FstE88o5SrCl9RW2t5ECtgPNfGzchEKETYQm2oXJvO
IhoeXbKjNPCRtoTI2jpyHZWO1OC1iftpeqixZqktQpYZdFY8fC5LdWGHTamC4enXVQITtUQHUvtL
WnUnnGV0/S3yDcW1/kmhlHNUSJ9l0QqduKH1GlcahL6GxgkGuuFS6k5SCN/02qcPIdoxfUXGLqjw
pBmzrXP5bRjwQQ2Vo1HbPTSbM4c4jDWIoNpdku2DRveNTEXj8PspfCrfo0bnoc50nm1nvgAumHcF
AnFijYB2Y2n0TcGCLNiOi1s3rMNhLb2kZGlwHYhvXR1PriTLhhMpO1PHM6au1luUxEBlWnraFaxl
rw05yBQT6O0U7HvVEEnVvYxGvQYyBiRvBKY0Zyq45ZLpHCyQJuDmwUVsYlHqTby/EpM4SjjWWB2V
PSevrPKUthsextp8ykmuJLEQv2ottQ+9RZhnloCk5OcRwAs9441mSi9tuNDkp82Io/BrGiSYpAZj
+XSQXhW9IQW2+6ibMgziGYM1QHqrNS4FEzEXCztyYpTzIZj0kRGrlBOUWAEtSzFthfqINZwAv3aY
/YKoyTEJH4CSnSOdswrHMnSwNbxYIaMfI6GHtuqaIme+s+QCYzPMq6S0j82Q0YbRIXEszD9V9qUo
J01CwJsZjtc0xDWeaMro9mUR+UIO/q2RzL+GNuI97F/nHqWZ2lJuGAsK2w4rvqKsP+ps7loFOmv6
19C5QNci/25mSBqi0VP7Caj+yyU6Tkp9azPEFD0Xl9y9zFl3tFoUPvg0PXTmNymDa2BY6rc6tvjk
FQm0nCUrTigbJzkiOZb5izdG+t5C8nOo0/kmrVj4IqJ6tLziBTDUH7gBwUB6LU6R3J9DM3Whz79A
iGBuauDkR0aOnG65jArTA00N/8RXFCisKk5IjMgg964wtmfAY3mALGO/jOGl7hgQG/QiMmlGqmPw
b2KDeitK7d6u81kFb0CV6sZhfMSQXNpcnQKCIAK6VXxa2VadMUe56GmMpTvrMGyOyq7R+r0EMWko
5mdhWaXzgBZIrjW2gYRYFErc3lLucqaAM4YVIRBKQZ8rYzPgdSMVo2gQPbVmTK4Pq5mRf8pq35/Q
f7Lam4sv9L3ldnCULTXmakke8wouX8RaX7VBpxItMuZs5QCSSfOoP3Kd+HTyE/1FFu6RNhBpl331
EJW5+uVganhf1GQiREHMfH3twNXShEzTwhOElAmagp9PrkCCqLjY6DAwsdV4mUc0ywifWGEPaZ/e
eP+fjK8Wv6Qb0S+gTUvTv7NEfIccq7ToPnfzUycb9zrv38yle2YKAYU0FYDsGz1zZ9xlTchxQJU2
9Q5zVAHPta6CNxJji8S4Ym048otMnY1QOdaN9CWFE5ilEp3YNs0q+wjhS24CCyvr/Tjrx7E9LMoS
GNxBJeq9goU71IV3ZUj+tjJObFjWc1ABap5C3PPtvTS6N6uO6EaX1aVRfSlk52RNz+HX7cjkOM8A
JfDOTgxPvMFMkNSJJA5HFKpNTX6EttlcWHx+DPnOQNP04tU6z0jSXPJvv/MiesQsHB9gCJEXuv4a
ys81gDAK9+Kkb/E2ZVME/aKJHrI5jeoCYmOpB9I0RyfijRo/6ponfGCeqFXc/pl6aDmURn0jYJQH
PVBYTc8Kj5EsvccQ1zAt9HulFHje4BRVnS4O5S2HMD3yhGXCAhFbRzobztyV2z5IzPVslC9x3V6V
QXFnoA48jMSd8NG6Jt1yp6XnR1Qgo2fG5U6ywNAzlOyU6s1jBOuWYKeaidXMEGMuUppVedD0AoCS
+tKvogS1efRxTYBXyyjK6m5XEYeFdyVykxLyTj+TqRuv5wR+tRPGTemJdU+QX7oPIxGhOoojAoY6
D37NW8JhMZ/xu4zkbDB8hwNH0Q8AgkxdGJApYAUrEhJXWORPvW8uqtjvCitfvF6i3s173CHU1YJT
5mQIh9O1j5SvWj1GCqvmnJBZvch/LTQOlapBrBytOwmRnzS/1MZ8ZYISzGXErCQ7KhxK44gyYo7k
i5HOl3hCUk0iijxI+zoi4ViiPaAX+nWWMcPRnmqDuhEPcGVAm7XyWzfDu2lomGoFmJWePDKr1B/K
VXkOlfRJZU3xTSKQs5Z44Fo6hOzkqpk6Q8WATAeZlKZ0I7HApVgk5GZWXGSU/M2MKHZqdDEdPGOx
L/ZJBap6lHyj76lKaDZa5YwEQMhP6tz+hOn4k3XMKtLVlpqnvBkGbpoFK0xFmoH+k8zafRgrL4R0
roh5HYjCzLxsAWTYcGrX4y9asgzsMZDRPBMuSrW+xJrxmhrzTpSVPaZMIlB6+ZQQVA5eFo3OwIao
dXhtT3/RUnuNSCJ827XOaKm+1rDDitMXkvVrnn2pygY4IFA8yx+xhMm8f9XbGlpuC/oAq5N0s6oW
NZL1Jx5wnTPpPAlgEkjOBRQYFfNJK8xnvFY0uAvzJrbjaQir/5d6cP8/ST2QVFMkjeB//Xuuwn+k
HuzBTYCR/4/gg3/+0D+DD0xjizBQlN+IAvlfqQeWRCCCrukkF5i6JaGL+a/UA1XevsTnGasaPALV
+K/UA0X//ywdrR4/ohNWwMjn/yr1wJT+W8aNSuSCoVgarnCVcE+Cqv7n//j31INET9Q0l+BZqcOt
Y/6H33hk1NetqfO+ICVzxkJFtEojCkVOSyNWJD3AbBjhq1nyo8/135VVcKfFLUSZJWm9KIRKkFjX
pRuLA7HmgKx7GDOMb5da5cAsd5NdJBw5aenXUqq9glU1pW8M88bz3GinFYiiQ3tufZq61aTMJNZG
lgjZ0Qbm8HDzAiB3W8secmnbLvR/VqgfSpfD3HnHFNYQM0WDdpTpm2SiV7Y5e0z6Zi2WjN4E5Fue
o/8xNBX/k0gCbUvzD9NdxKRZ005dmr+aWL+OorJHzi77MwHovYxUTEePOOkHJueoLsqyvcoFjjxN
sU6Gse6LkNAdsu5jJ1UYzkbzdJjyQT71IlTTnh4p8DHq8xDro7aMTDxxhWZW2r7h86Z9Pms54xR6
x0qNkGrQ0OnGjHVWAxpKFzYPvx96Xd6bTbN4mdjyGHg1cnnyl4FQnIzETmcUUsUrUsKEzC0nV02E
J9XScOHz+7qWo4QmTce6belELZPXSHQLLF2rPKOOMKhbm3Z/oMNac15aylXaZepyb6cFY6AyAYYn
AMnMK0wi8wX38ALsBzCYkc3XNh+xP0+CM48V0c+jQF5hqiKAZtTPQdU6rKRaJpHXyqrhccx/KZit
Z8JcHuGKoaUh9BCda7l19qoQs8YFjprclsrtN9C+qEiOVDWaM1UBq65HwpjnZIIhQH6DaAPUnD5J
FYEcEYx3EdpENnXqIy0FTIFqjxYQL+ZVl8NtkmN+hFo8+SVbozzk9TGxmHU3FYFbRZIOaHSm2dH1
OnflRejOeEbtXtFlt6Re6DcCCUOx4lTOev6PDzw1mlr585jkpG6g+ehwmNZRfeGM/ofkeReZQeFo
csPI0VzQWIb1rmjMZGcmxMErMYfHUh4IpRlp9xudaLoaVXyX4IjOsuYcidIT9R0O5rWnTkc+r8jJ
OcsUv4sUiYYRQqRemF4aY4keAKfshQyDf65U5leGh0cv0xN5ER0oDzRHsYXWgJwqpZH3aKbTu27G
Z+q5L2hSGpMvgsiEchwv6PauQiNZOHfnxV1FzgG9CH5+0JPNoPoQTbp1KCnLpS5KvXkAmjQyLjSL
qHAF5hvMNQlqnfMdDYnWNRgWuIrFNHZVT2CocZ1WKjJctLPjvi5oYSXjCsGnRyZB7Iqf0c47mRKa
noLJh9Nolb+AigLA70wWnk+cEusqf2ttBjWwF3yL8YK3tiLKltp8S0ez4+1ERhyr6OGwUdhqsxL0
hIhQhYC3Mbqu4pT6dBpIUyEdxKkwxEiUQXYEOC0g6oWkdK8BqSAlhR/OsFVUKEyw3S8xpwcXu+EN
1QsjEdyejtDxFPWkZRY3ubqs1K4hTV+yUr2iPJDsoul3OGRx0anVYOvA8MGWNB3ztPZBKR7nJj/E
NVN6TS2dKWNORbY2DHvzq43/GKo++3e9AN81yT+lABWDBpB67fuSXuam3eqa98VcUy83R9TUKwy+
RAXJH1bxbCNhITSODGWtJMBYLPO/TTQ9E2cKWYHWOyk3cH9Dqt75kCjDTOQmlOtBib/yGdRSzAmK
DsM+qmcQGP30l8zlZJM/ffc5nbYaUT4r73wYWDVdRdHIoGugVa5JGQwW09KySK8I9Um9jonmiMLn
Isr/QsPgp9RlMwdgaF+r9lquayBM8Oqtl9ikmxhr65ulIhupGYYtrbxruN4WWhh63d2IgvmAMHxl
UIb9Q6ezowsbgweUBsex4aMIl4SDNeLxTZCljOhV8OKzVckhZ1hyvufScNR4xRcwHnrs7kVEfk5b
/5T3eKIOi9G/yov4oPewvvNZOaaFyWR53seFHNMnVYI01jgo5CPtsFqMAkOMMVcg5pDD/AOkKjLR
aPmpE3FfT8ufpUZoD5v5PUICDR09eZtF6QH2DgOX9xqRsNe0kQydD6B6kYi4exMDnQHn5aRKj4zC
0CNEK54GEXmk0q3Pazn+RTCCszZ1lDB81CRRtQVZQPz+t1rBiBL0C4moT6uL1UWGp+frQZpiw67M
dznXUwakJHVzr1s+fC5GTDGyJuuBEayJgiwhAncpvRG39WqSw1imaYuKFSp2P3iJTHjFmJifSZKc
R4lIYAmFmcvachPa7lme2FnDtL+rWns025SQb0PwiTC5RNohbEg7rTkaUcJr4TEW1t1UgrOUZQAR
+SgeUWnzNe4PEL8jCB8eZPI36bRPdUANHCfqrZEBiGVVB79jlPddMYJKfWca+bREAIGHGAQ7A44D
Ktpnlh6z41/v9CZzJ/aNPp+PpbXeoMJDfZnJC1v0izWZn5pAIIVIya+od5MdyJfzzJsIT1FB2yTy
gj1LEdw6W3Cqy9KeaB7QqEQ9U0ZU+yFFaJvynpEe5pUIlV0GL3+KcKwfeHhMUJQFGhIbh6FlJ0MR
IQ1JJjX/tobjdLjRa5DcCUVZVPxwq657IUYGaalMd3mLl0KmlGmMwGqncjcT9kO1dNSslLzDsbxP
Sr7H2DMQsIfqO9TF9y7Unkj0dtqoVulePYaNorvrxvkbCo0+J1VUhHP0OBh0UlfdwD1Bh1xrHSm+
cMSgqxWJUMppBsupdB8KttJal+zBchQp9mq4bbSjYZw2xZds5ZdeU85iS7Og11Dsv84j1PoE4bUh
e5rKJTuYL2G262Pthspf9wYsJqVuBGWPu0Ps/Yz6g8nJ2WjLQzq1n+uCiKSZrxaMT6mJziSv/siN
vu+a5SD3RLkunAe1+k1aiPXTucTERljsBvQR+vpaXONgxJkWkC9dHpPS/CqHv33cDQHooNIuJkhG
UV59z5jis29lYGzGtMuVIgNcHWnmkfajG7IMWc+4J/lDPY2kMKwjw4kUlxFDxT+k6oacCnnFCNGu
6X3vJlzL0G3L64JkFp+d8ZGgHi1/hy1Df45ohdEtY+rPq1Q5BujaWFmdbqNeNCoEl6/Vgpyrr49G
G32hPbwhATyYW10pNsqh/FGV6KrRTWXgTdByTJ4gMgKeU+tHBhtpKqv4N4R9xQpeCbSMhNhPineh
zq7rileQhE3B3FX0oiUUdmGHhWZajxhEn42USAKGULde2hKdC5YWiEEvw8Lx0tT32ZSiyJzf1oLs
BorTcGfOJrICXAszU0MeskbLqLcCMo/xzVnoS5sMOU/CScCuK5361mRcWqKACWPpLW+ZiYYjGEL6
ogyJg16VP+AmnNNI+DJi80mT0KqWkk7/coukXTVMh+p+rPEGdJW5W7NnORMIFdO1FwlZhDOl8JLG
7ix3KYymnLd/1NtdqZZ7yPb01hJ0ijQvbV1hHyzqdPI6kXjHtIsCLhkEBnTRGGGm7WEQ8AXHzYQM
+PePmkmSmzpvobXbl01kyv/8yu/fybOJXXMgHeX3u38//H5B5rVHlrL9a//68PuVf/3VkGM/lJZk
998+/2+//vebfx/Yf/ueDJaKIg9lQLh5j7do+0XssN0//8i63/3zcf5+qdGknakAkcy78KBVw3Nl
ZDW2Pp7S7wfJEv/5p399DsTWv39uAFBwgF+kwTVCPmt+Fr+/4/e71P/81n98DnwGdSrHZAKLO5Vs
ZhRG5EMXA/3NJIw3ph7Gz99P/n7P7wetJVOaVMfC6fSXCrcr0Jv/+Pl//RU/zwID3kClTJMRNcd/
faNU6fQmeYWqDSUxb+SEuCGDWdoSk38/Z4wzXbO8V5xsBp7TLd0jytlmJUOC+Oe4mCGp/f5xEKJr
2ePnGAKyEU7CuVMf2K1Q8HOeSCFugYBxKEoZXvb2gQbV/Gd6VJ4h+VwqJifOeKRywSp3w8oWOvXb
+kZFKsMH+i5tjo6sFu56SF4krM2opsyTjpaXnGVOQU5iJ/f0Yj0wXFvfhvNcG4/5i3lVgPR8k84q
V1BYmIHZhcOMB7tj7daTP9y5fzmrDIwGmAJ/tOSRHiud7vEu+aRvLBaeWASwn4jDhr9L3/W71Jxs
sQlOYWZQjZCh4b/CoEwGV/nqziEAHKcLlDeWEhSlPvhRxpx2+Fq/ZEdsr8SjYHfZuES5Kzw3djqw
pZ3zwOx96UVVD9BFZ2l2VQbbIxl2zjW/mNeV1aKxs6Af4BbhmuMwG1/QDzxFvV89gRtr8xMftVO5
DbBXYG3y+6ZiI03QXOxZOPNRMpBv2t0dbf2qk8TMPzPOe849+iEJioBI407YEVbMkRXrAzbvNjts
LUGTA+ZOkRWO1geY6zYmT1qLL2TZqC/zUyrehM9rV/l96K474myUY/5cfLBA51e8ODtcy8/lc/MY
O1DFfHrkHM3IzrZlilybWMRPy383rMvizHUEv12wN+aUXyDk0w89Gi/yRzPZR4QyYg8xErcu3PQT
UNGu9ZZ39VJ73xxMoxNepMld3ulECx+5nZ0i2dYe37AbX3IbVQXSGnJvzY264nI8tJGdXJvJxvDs
XjOHGfE2Lt0+VqkLSfYa/ph7FEJuv1P/hC/mHsluoF+Ts77Xf8ov/gsq+Y65a59/JTepCcIfYfD7
NzV1uVTDK3Aamxxue3sBlJ3VcV3FiEYPm/DEvYvX8g0275VdEQGAvhc8RoAcRt3kI/zzbd3Mq3kl
RwipDzB1lZ72warcDMCqdqWJhDjC8Gni5zY+MAbvduRVt+ae4bN2kMK6ivtRPVyip3fNniW3zZ0j
8xHpQjJkjvNJ2+kz9CqQ5XDhkSy7kjM70BcD6WnB43kjQ/jhrjw9JeNecO6Q0dqvmjE3tKdL4uEP
Nch1ur0AvdFc6Uj6EkdabrzHOQ7yP62C1sNmK6Ob000OkccQixpGSY/lhX76qYYqbq+77DbhWjwm
rDjBekxmXqnqnLsz3g5/X916mkkw9N3//7M0NPzoUBDg19NLeRoq7gC/UVKXdAc7Oqyr29z4d9ML
2u57gbQtQIC9S3DfTS6QxteOFEqAfq9qQJ+FXo+zfnOxfZ/T0+y37oi63U4ehnN76Z97hSVkuZjn
WeUaf012M16F2L+r+3bXKHCo3aR3De8fV8o9cwLLyTmjogJw27dvZEg71B8v9HzYv/FndRD8HazY
vbuoLhDUh9AFrTej9WMJ4nbmzeQqOwJajA7bi9nd9xJfnm5ktuP1KC/4NcJob9DjOEDEEw/aNz3x
2cn26yNSz3CHiBY1+tzsk4f4ikLVYgJ+nu3ogyZJ6qxvxCXb5IJ/JF52QK6THDjnVI8UTLxyVcB4
YyweYR7YxldKleKJ5xWp6NGvdB/qfPHwUdVX+XH4i5mZV6UVfDTjzY44Ur3wWoi4D5XlNJ/dQ/JE
6Dwet9Cd2g/5BwWoKL1S6dLKakYvCehPrq5EGAY3cq0H83oSJEaSn+OPBgC1Pze9r5IQan+srrg6
5t9EvKSK/YWlH7ut6goPWuNnNxw0b82Aj5bPoIfWyv0KA3R7neMLo9nK2QZb9ypomQOTffo13Utt
v8oeOFyWsMRDm3/mYqkCXhUvOjB6JBPgfXicgtG48Oqsx8YhLFa12y+cvdCf6BYhHIbNyDHe3K70
eDmp45/qLPEWdU76nuEF1AJydOh5HbgLycea7Xw9cY8knlg+KbsuGG4SM6uDap562ROeUvo1kh8D
7kT3ibM9QPA289Yz3Xcpr7Yd41n5YrPceIjOfMzdiMVhQjb+0bIOa/yV16AJGBGy0fvz10KlKqL4
cWn/sEA723tPq6b6LA6rPe8kWxN/FJfD0qqfYx+R1HbtYVQWiJrFKr+97QklXio/0bjMXz4QHFaf
oOSfV+6oJx6ieG+fecLbkz6z9MzhHpAg99s+JTN83/mkPK4P8AHtf/w/mvbrF9qKY+T53W0moQMn
nEuf9QFNrkNA4bW6VTdIRbG6CyfEjzYAhAkCXebNEFO/xWGwzfuqXhCFNUHq8whIxrUwpjUegj5A
t5iU0EAKAeku0624szOwjLwNzJQQFE88Hqe+cJ2zvYUHXAgewVA7Lqv0x/yrwwuTOWqyR/lcQh33
ShOwQfnspDzB2S4eQaL6qGiBPnzJ9+JgsJzn1rdRELfihPTnCINPn3vLX7VLctirbES+D/9c6w58
POhN4BbMxJ1Nc2U8pJHXizhCH9d9ctcGHekmHnjjgSGwPYqv8QuuoO0aeMheOHh/9W94XQ4EVroM
u6ODcmw+UrdxWDxZM2C6yI72ZRynFfeY7UfH4VM/gJLer+/RZ/ghHBmeHZFruDQATIe0CZsU3Q4d
Eedxm2yPz+iYUOjQAXFCw/tdmFwWJ8gsPvzn/PWKg8WmQcfUjIjwB96c7mZKAS+hQ7IXbyKRzTzf
1H3ZLtMmGOka2fXRVGxyy1gdyZhnFE223yeav5W1Du+bD2QS5wlurmt9FFgLOTRgZgSTF76u1QeQ
RwoePorFbimu6pgfQQy4cCWz3NXD04hITPGlYmdgDzGDenqOaf0mcYu5ZB/x1urpXlOPKWH2TxBQ
nXtg6o6wO7piAJ31JDwj5FpaH3kNZmTJX3nLFT9CRPbRXmLIStd6Z3hB6NPNckMfCoXDVf6k4DUi
yH56nPF7XKIGQr9TfDfCS5uDrPhROE3KCjZWzKLiAQ+3QKwvWARpqA9rgxjiNV2rB93hWi525udm
xZ3RDAu73vjMTS6OYU/WHMrecH1R69wT9/g42a5oU83GMy1OLTyVpLh4gE+E8lt+aeGt6TiifNwm
DlAdet9nzHvjh+rSSUCpd2DZkXa5X15Sd1V3MAO5XY4rhbSE0ZWljdt/4J0rHkuT99anXGluiIkb
4NnRnkKVG+/CyhMjBj8Md0gTN6bM0GBrFg6XEpSCuh5ZPJ461dWeGv1EP564U7RR0eh9r0f0QHg2
TEyZmStpwdgRluSt8o1YRirrzIMwmSMmepRRvTuEs9S72lfv6l2A/u3o9ylQTMqIP/WF+9x4y7x+
L3b2uKdjIpsOsgOa/nRX7OJJwlI0OTEMbTAx/YFWSdbSgbZJAJojVyekiUTCzk9YxbjjUQg7+jPp
s9Q78nTUmEXQCaq8tNzL3K3yfJjVCy2VNT+3iS88hSl+XIdhxYfxHqquqT7MSFdoAf8IkvuP14O1
L2dLyTyVxxywJ8AN5dUmeIyDx7FL9/UzpQvtR3Hag9Nk/FePjrK9lx63/5C9Zoc09bmfF8i3PJfG
flEJ54xOYD5kRz8vBzQdg1evWJKv8xFhK+IRy+9heebHWLwL6gn1EwGuH4noCJIHipeET2RkCUgI
9un1PQUP+9BelxsW7kn24TmM0HizAHEbClbx1iUkwiCjBFRKkbZX9LPSPS/Cazj/gdqIf53FBVFQ
8dGLNhUhil42PtyPGGkd+WlFGWtbPoFzeeNRYCyEWhLrcliPRVBxzWsXGo3GYWAXwBQbpG7Boe4c
bq/exna65c9C9sJQ54Bp35z22lfHTjBdcbyRDoSSkkPY4HIwk3ZjvWuLRx0JTL1Twpc89beohsop
kZts5YvCaobPF1tlV321Fr61/Ghw2lKug3ShnGF/7IHWdM50N+/TDP4J5Z+bYr80wLhAFt7ImC8x
UQKx4GOthGKAPUzlpbkwpI3GIDVY23CyIRH0ywzFHezkYxO56FXm4S/nhIl19pleCAFAtBplFEyK
rWjOpNH8BhKAkSnIMz+0PCw1ZUcl75HBUEbBZbv8dtYFKHIJULRwiMLSvuv4Kd2Xxg6rt3So0xOS
iq0IYx/RXCY9y2PU+Hl8oh1NsGE9nTJ8lWEHjGl5QjcIQmVD5jm6OOILs/lfmhOgTK3NG7B+UQ3C
u9IPWca+3GTXIguWLTGLWTLjkmPMOqh+msa1FX0kJ2zZJKDX6tf0odLb+qqBj3KWubMryZpz37Kr
KujOO/GqeTrDr5MasZdTxM71gc73cmexEYF/ktqk+GzTjI7FPFCT3UK9LNzIhih8jKY6IWFvreQV
8U8ISu3OljRDA9on8wsPmjUHN41SHyJ6IWxFFEysdWv+OAvu+ML2wP5k9xfuG/OgMML2L4iWqV8b
+uE+dUf/XOzoXzmN3TxEn9lnf/qo95X9Uf8Aj337XjmJ/cFv3P/UKiu4LXEoTT4TFqblzJvwZlDT
cIm+0hYgz/HKWXaXnIvHtEa3h+YNFZ4dfQrPoNrnZ50X6VNxx8tMCPs3ZRcJg2xjxuml9slQzDMW
VHwzX+Mbaynul8eEaw/xNG6FoBs5GjFNYopMlcrH8lKcswNPyO6ftd3WPAjI6to2XrruX6ngs9xw
0ssO5aWsd9PT/APTnJImwZsbiTsCZzWaEVzVUAa6D0BPyKrCyrdk+h7EZ62MF1xWV15QuhL8bbJ7
dU+AecY89xq7/5uy89pxHknP8L3MOdfMwfD6QBJFUbHV6nxCdGTOoUhevR/2rL3ehWHYwOCfDmqJ
LFb4whtqcVoOkvHG2uKTyNy9+pFtrLz2Hgsu5frqcG2zZx2LG4uXFZlt6ZVTL2BPH9mDVirhk9gh
OEUT3EekByVnaT19x271hWItWrqWCx0+39fpksiu6x/5UcGcbcenwFMY7tADSr8Qacu/42t+tQ6l
ZyESvDJPv9cTDpfkU3bnI3rQS9pMkF9Vu+wSAFfGUdXat+qWm4JTw9vlGzs5o12/pERLw7R/1Aio
nOfkhZzc2irI9e7A4NUr6SNFGPvTQhD2qrpEOmyQxdZmz6SsOt4xtboLmaryTHgJo+pVkzc65YLt
RfZ54pbXXKiVoDVO5QmLgxqBW3QW1ljCY66tfFI4ilu0kgGkbenoZ1hOEX6SWpQ6HeFV/Ga+ttWW
VYP4sSqt0hNBk+E8fFvDNnTVx1FsSdoHzQXLbb+WnrKxPav0STPk1NXSS2Ne4vxHWeE0E287gZ4H
lXQC4AUWknQuxggRFL8HaVsC1+WoNo5oHlqr/l6cEURS/aCJVkSzunZXBjv51aT2Yd6BXmy/mUA+
6oHxWoWutmbL6tfq7A+b9L05QlitHgxUBT6DCqTGOge4AN1h69wh2DTpa4giK5DrR3SIn+tPwxNH
8RAdgufmUXBgknTCPWoBo66i6zrs1rfGei7ljVKu38d90qwoJ67y7aacNgMhxAY+YLrhsK+bVfoe
/Ay30jmWTK9qR5krjW8CJru5YSWW5kPsbKyOqj3sjhfxznnGx7zlnkEs1L0+Vz852gsG9SZyNl36
qVqaquv0Lbs9gLUHQHklGunfTI5r8KzqATItf1mUOxAXlBmRoECTat1+T/Dv1qxZCBeQydDQOnjO
PbH5IXfJMOmLbnpqmOqr+ppseZByeg7Pk/BR0JnUA7YUyXwEKqJuSSY4nosbsUD+pk7eg0U3jJla
r6mAUMCg0sM+vcKFHmNGih3gwL1sm21ahEM8fiqrB7Tb4tGXaGi0J4xlsOdJjm0KrHOXW49V4Ar9
Dufv6pmab2WBhlmNxKF2e8ifbKguzT1P/QRusupxVeVWL06zeHd9YFPKiEFTA3Vd8WrrKE8vVOgK
7CitY4BU3fzBf1RkHCA4y//OWnDINfiWaGda17E9mEscasZ3w0rbVeXuIa3XdvSFANggHfgMPGd6
L/gpLsz6T2ojDgrfu3bwbQsU/4YN7UiOv9RHoNTtAiDrbKzBhjdq763gYBs8L/TiV8ErdTpC+IKa
BxEv2RIFy2ovBWufgYbaUT8GHeXzdffc4eW9XipuO+PZua+Le6w8D4GxNl8hfJJ4nZn3GCGkHkRC
srfnge1nRrYc5f7n5EKmYRfvslj0M9eICZX9ZsxO7Kh8DOVrsjYWc8SuTvgbb5tdsgV0iZyII554
sw+SyxQ+M1QkaCu/BV31YCTrnGxzNT5LZ44hdCrZYUCc0PghiEKjMQRSTCilpuc4xX9iO+6WAXnj
irAKswIaYchZLlk0JyLoMLxJU9v93QHR7lxFN3L16paT1ZjJefxgtIZnYi22NfieCVQaZh+bHnFp
8No/Rp+kLsTF1HLZIOMt25K1U5MDicXhO6s2wWus3wgxE4p+9IRa+o8f7G7jS654KCUcoHnNGNOS
WlcTiTJFDZbWmag989vwNMEDgB3DKf2shKvxQ6GJvdYqSjOBsk09n9QeTC1YETjWmwHNblbaFUgF
4PbkAcmmOHUl/JNtVzozyDGGFNQK9RW6AP1JPOrutK/rFXH1lkWmfXQ3sGRHCh411RoCUPuV6B5n
Xb6k+k8qREihULMiRjB5Bk/oySPTyDkAjEXbIUHag5paoSzykzlbIqrUXFNy1/dCuEZADYawBGRE
MqwGqkrfwnhGUxSkVbhP/BfpRk2ULQNxwj0lJS6LB6RDG/4OKef86ByK9QStCroXggErkeAByTVQ
6ma89iRJweskTtpzcUldzrZXhk1OngPiLPJvmwoN1PNqI8kf48p+jd/S0Gdr4Gowm/rgndhWDBJ2
ecUJL/oLUPfxwSSpRZ9ua5dH7QPen8oG9xbdBPanywxMnwI8tLj7U5JeLAPeAxisG7uWysiQW9y0
3XDLn+gkG9OxXiNbxyTk9VV4rJjUH0i1ObfxwEKmWA0S7GyfKHEukngcPtAyGtVlQNi7ckIsqOcm
ilIAYVyMQkDtJw4tJU9On4zmOYdRXW1phpK/pg+8lsJOTXCRuoiY8Nx5GgOK9lhNUxIircZZxbqL
iPhql78TeNdvMBzn1egBMUyNx1s5hR9SHMVriTHwC+e1RLkUdAyW4lSY4j219tF8Q6naDHcV1Fd2
GO2Qo8TE1s81S8GmaLwp3GWNh8LtMnniJfNgyya1BvwCRIJZWdD7dXkO+lruLph5cEWRtJE4CZgq
NwITaN9YIAEy5Oq5Vt6ZLzSF+Uw9nadbUyCtl7HhfjvtkQ9kJ2M8KraU8YHfYtreGptCdakm8jUp
V/koj2sdjhQ6Bvqwo7Fesryjr2r8YlB78cqf8zlLurJhoDvSc2TgDgwrd8R9VYQ7A09kI2l4CxMS
hStaYPx6Bl6z9HOs4Y6zkBFnvHRpxxgl+E4jCEZ+teJiLBtIA8Ue8uKKp0iJ8o3ZyXua45VzL5B2
pfzCXWcUG+v0ibI/33D5VNa7JRxBTidTqVuzU3LykVIrFQfucpukKOUyS3hm3CvZYID4PwuWqAyj
y3mjctEUNCBxseLpeANtqYDTbzrk9lWXudUQMgeoxK65Rh4RuwJTKTDY4a5Se8s2tCjfHBRct8ln
hObr61DuZDiflO1PdrjDf4brp05CqRIuxTJpbddUXpgrfEvJVTWW9/7zk/kEp/O5BFyYqGnoK+6M
OUl6UmmrhokKL41ibEzuvyaR5V3RUmP4+XgO/uI2zXuGlb+nM748UCgUtcu9J/GGx8jtMOk1l6ti
EfEbXsLjEGh90Bpebpu7hWHEpWUt1OdlCLhG+LDc/4wmCt6F0po/4nqZBMtDqoBtbgqQbavlAZKD
rqRoad/IE9Kqe5KNMOPsIUqi0LK2Uaw9iTc+eLjRJZDImLZ8LrfDf3N74w1NyjzGmcdDXTgla9b1
m2VcWBUGFMpqm2soNPo9XQFDXkFA5WbBv/EQebNlYUA7ZDEYm76mWfdgHdBhxhWVB8sC4TN4IY+d
O+Q29RV3hMcNVBJ1h3pvjf5Qfq2BSS79A2CgRL+bYVnKyIftkIieg+1IV9fZKA9mdqB4IqUUE27M
eT48APUsAeV0J+sOCW00aEvrjvsRTCXiQXSUjjwGXuug0cpchAVM+RknUJJToK9U3Al3mKvAOh/F
t9F44EYZZa6C1/EYFHvPY5gpKaDVZJ0wAHS0R/4gwvvcOdKvY37wKEcsz3OvRu2CNqANNYKAe49w
Le8DOfAgltVnkfZxVVz2fKSxwbKA5df1ByYZ+pL3NEjDZr2sxWSNZCIQz5ExdqOasAWUjkeLDUIL
uog4O0XvcuFxdaxjI3KJHMd+2yau7EC5h6pT+PezgxrxzumvQ/eaABNrob1mfq6fgLTJ6hbhglY9
dbz9vJ0Kr5R9WuOOhoATBDno4OipP/OMucwheGDtWe2Nb7ndBcFVrcFwEJcHys4aVo0El5Z5S5tr
GdjwgIYb+wPJEwjHufJ/h3+Vu1RwYLUyJ+36UR/9P0eYvVTqcA6nogotakMujBGPgB70NPpg3bgz
FMR5JKxFxsdoEV9HmJqu07q505+o4TEaeEyU6Q7CCrMQTIGlbrClYcAKtArwYleX1UTXWotcsDro
R1LUXHYgvm/wjyGRKtyK64YCzlIs9oypohNoLJODBdmic7XaUpP74v54rkzLgL6dvtQnRXZwPupr
wD2RODEZ4z0DS5q32F6QcBFlWYCL1hiN4nSD5h9E1AARAXBC+yZ/nOcDH79MgoFSJiRpfArXVM8N
vISocpKVrehcqIU7okTSUFJDzHJaCadee+yeCK1S7wcLdB8jj4fu2SH6BKWKfR7zVULCCzEMfzK3
SfFG9sAkI8ElB9bJ2krxkDprfTzKyDDW0rMMxvN32dn61hyWkYaIw05GlS+/cmYSWmgtULgNBHa5
8JHKaGsQFe4y4CbqTtijrI2niNyBvRx4Fx1G0FMbhFOC6TBoVyD99QN1NpAcjn1QEPRRCipEVwtp
HZbBsn4QdLbBF26QrMrucEsoMSC3Nzzquj40NUnFBgNDlqQ4B0+MqKyeQHYlVO5VDF+wqaJeDXFs
Z6KH1e4a+2OZ19qVZ0mhVaYhStsTA7uOQj2gFwlfvM7FfgbAJZVcdqCCMilwLuzNGLdpsvfsw6rq
sPuT4tdnC3w/Ji8O+nY4W+4M3cOwLg1dtudSR1p7uYsh9EigJQJ1FuiidLI230h368R3IqTnAIBv
Q5nF43aJB5WClQYiE85bCWP9E8QK25j+Xe8lBzHF+7x0W8aU8MZ5sZpr1WLUilvKOup9kOUa/VOC
lJMj4bN4aOaDFp7p7CFBOkQYF2yM4WXokFXDmXAtRW4UEyOss0UMiUL6PZsp85q1iJGw/k4ZAX9n
zavqHROTR8GUBfFPSQrBKUTkQO1T6yPIslYskSJ85DCyoaRKSxNP2Ad+xda+xByR316lD763Izxr
UWR+MLmFyuepcZJjwyPZeymFgb3Op+UueCX0xuVbc4OYbwMwEvl2wNYWWp+7JZJm3UtgP1+piPDx
Fv6h5rJ66Dhxbmccp+tSZTbS9EfzjQ2WMxttTNVnJwGgPEPIRD+CYpBxZVkCTg/ap5qNvt1Ww17l
rWa3i922+2TC0wMJtCtLt4vZ7DZMqCi5H7khwA6sCjjcMz7bsqd0e7gleAbwwMDA9AcNe0WxQ6UT
IjjCjZV05emIzK2Ggz7vKOQw3FJxDYi42Fh+NyMWa3WXvTJnWFJcGTvRPCwPmxcxmdmM2Dl4RKHs
yWifIdu/FKJOHEucj7yM7bJ9BxDCBsV5Jxk+L+89Qd68KFqtcZkjACvxo4JWH58aG5wxsfkmlNeE
DXwYn8rZR7GMbxlDgjNWizySo97RwTEcyvZLk4HHyl/lIcQcMOMnR+Gwg5KTjKhe6E8SWDLjY4n3
eCtCkNRjC8nmFn4HAOEkpTo8MPtREJJ7JC931NMy7f0eTAAtGSIx7t76ZJO/ozZKsk6+uhzfIE8o
f4IsytbGAjPoWlB/PkgLiskczg0VpoCIvFl3EjL99uggaNPqerFyZDYPw8HXJ6xxwsHCY2Qwl++l
pqBbNBgYoGcFGyxit+2+b/C+xE2cCMkU59nG1M7G7mZvQFYMtWTY5ClIThyVYq8y9eviWbZX+lJD
CFYBRpYAoir03Iew9pZ00CjyblL3KfTkAMtGXxYRjW4JUktsNghyNqnYB5i97cM+CJFwV1VWktDw
8ZbZxEeHwlljQvefmvRSxaa0hbE7b1uhPwoTVe8wwNgaeUJ2LpQN3SF6qHWbRCpUS06roNxbs/HV
5OG7CDhkKo3TOZpzr7fchLgmDO3CTwFNr5BXzbDvVW6jjcSlufzl758H6CRsg9S+/P6oSdGzcDT5
9vu7PE+n3UjlplhoQYU6dtiYYoYj6pgh64djrIKpTP/rHzVEwIs8mB92kQUYVK1sFC9YuI1e1XvY
w//5j9Z6hlFylIipJtyQ7//+gsRMPu0JG1YNG5X97z8ISkB3/fv3v18NiJsqeZH7ExoX9D0MUIy/
X6KDzpdSWSVeUcwHqQbZKaUIMIyQYGE/WayRGLw/Qud44PxerS2BCG3qFNXF3y9/f/jnHy5/DbKT
3/z9hxWOXkNDDta11HoQ0kKZd7mI33+S5cmkv5fz++XvD42qfnZkOomjBlspzOWavJKTrloG9vcf
sXz7Tz/7/cXvz9Q+2iEtFXuIRx1zK1O2xeLYbc3Y8glEGJGNhYCc1k+NrOKbXUc4htPfUEM8OeQB
drNqgjLH1yKxTVTzrNJrpepRUJlBhQgr8KW8jQ6AKMafFks2Mr/gA3c9lP0H7FkCB4+E2qAxMoNp
SyihIXAJgGAowgtOCV6v4dSGDijg/QhnwKyyE0LyFmYT1gRTjVR8OvX2Cjr6XdVxIA+INPdFho6v
OZESZedmXNiENuo57WDPO2e0P/L21hgUBI1GKR5kWiEx6boc52KLWUjiGWpFI4QiCRIq10lV7mp5
wrxHB/hai4VlTngygTn0jAZJOAeCFikB9bkSDaIoS9xY50grh/6+BVdZUbWyUzRn0KzyjcGXY0Wj
CYcycTDCW89tci3HGHZIU1CHqnTXgdzn5uPiUD5t2wIbhKYvAOxZxzRUGjLy+mvs0ZtoQ8Igk2ob
BtT0x6SUbj2HENxDa01XIdooCVmhRFdmzqp2W9s5gzrYGzFQH3VkDWFbECG5QoaRl/FTKXc+ePoY
I2vAjuTPpWXFvjKDQUK/CxUDjUJiGtAm6t+GkkFraqFTeX3SHHKHYiTaRFCXSGrcID4AkOkNfmAP
NHMA8a+tIi16qadAIrGMQgTvS93LyuTDoQKEEaqxGzVENqqM4DEqaMD0FKtQEmpJkEgZ4lmAaUtC
KE09Ei61elOXrAsqBKYXFNsAyeS6BfIIe15HsGoGyfLkSLyWeApvJCkFFCjZRzQKjbPM2WX10b4Y
w5nAHrBnFaWvVkc0KhsfTuIYx7DngMPrIUIhJXxWTDJDcMy9L6kTCqDDuKnlojg42gBRQsZK3TLK
TaYs4T2mlG4oigw55R9RiuHYonB/KtTqiikhCCkavVBQ5oNiGS+1qgElGCSv6uOSBYQnju1lahhe
RXFpNdN5xsBmmA3XEZp9yMfCT+Ky8/vKWKVBVR4MqTlZliF2ad29maGBkYqowaqweNe1hBi1golS
Fk8xig42gtI9TiZGbA1Uc6yvopoF3gJw2xJd/6olwrkw17adSTwiDUWB3qgFmCHHHAn1M8QEFcPH
dmaTzFMOUklA3kv61zSW6ALNWMImCufvpH9ZoSV2ooHYB+3jrA2putfSeY//NtH/FLwbGuptEjqm
7RCiM/GQ1xaq5YqDJmV9hE/THeCtHLJA+UEIEgJNReGMLZ9eA4AkdM0MQ0k83LIxb4Z5lCv1Xp7v
OxPybNs26r4AHAHNz8fmERSbOpEkVUm2bjKz3cOQ6tdyYHzJeZl7eWl6gZJxEjTto2iKN4HutDb0
ijdr2XmZ6TB1HRlNjkw9WtH0YadVvFHjCIEJKG8CikqttN5I/K07O0lTdiKuoDSbUG0KB6xHM4v4
gD8k5Z8h3swBZG9BVryAFoGBWDUM2NqwfKkn3jLUUt6qoYUx68DBYgXI9vdRvYY07CuyNPtCK6ar
HiFtWxkHpkj+kQXqyS4Ar3clQjc5eVwPzc0UdNYQuzrj6fSqt+NOtzvpMMfANKSFIFmNc7jV7PZx
kvFm12TtWPNoKDmC/g4jZz312rchyG9gXCFD6hAVKQhij/R3RZiQCOFVfTF07blxFPw38TP0m1gj
JiwpRDVTR04ICcusUvBmzbC4wZjgBiO6yNIWIqy2KVEEWsu1eZvgv+6nUBdeHODuOalFsZ8JZMys
PPZxpV37OnkIFKfeshmnvpo8YuIun7ugOjrhrB1U+llmGqsP3TTQ1AGK1TaSchDW2zg5XxgIxbtc
xD8TRg1A1KPHchNCOfVL+02K5+HoVOUpQCTHSyAdwx6Q37MFIiEH9LPQazrKVYVxhRIhnjeQ59HJ
QKnzpEgz26aNTDYG3JGr5NUTs3Rd1VKFAW9Hej4I4mbHyNwYbd11Fxo3HU/dbDZMF0rpdzIGx6RF
ziKK8gwPMcJOzIu7Y0a2m6W0XWrMZjd2qpiHPhgQJFNxUoGhQ+NhKZHAHQ6bJD7Fab3Fq+CntRT4
AcpnAEkdEqgQ6DbHqWuY6nOXhwKVWGP0xFCZSBci3mxMHLU6gnBI960zq9G3uZw9KQPCzGE7XSUr
pCmmDbOb2/kGFaUC4qODS8mIE3vN1tLrmK0JWe2PapXfCTG/ojZ+afKWGgHSWOg4D0c9rkIP/YyB
GrS46VQNLwlaKJlSepKKkkjehdbGMo2CUucExEXSYEarga+OQ0ZqIRHdGRCSWpOiQt2p2QP0n4uY
xqM0pAiPm45rzTksCAL6uqrRf4UsuVISKiiJVHwVSYnAneESv+vvgQz3mcl+X+gKpXLL9mMi9B0u
aWjhR/0Rg4N7BRpyWKA5JMkIfurVRirbZFcN7aNjKmztElVFxSTZmlFHQvuPIoyNdHBtUqdq1NA3
ZUqaaWEZfoexubNNR5JDZQBq0kUgTcuO2pxds2ZkBXsWCyOeORlOsB7HtPiBuI+ei2m8V/NL3Qw2
NrVIWBYD92/CeJlnJz5N0cU2crAN/eukj4BZJ7IB9TDNyaGrm/HYSBgYRdFXaJgE5njYYh12Lwzw
6KnT1ttFliWe9ODm0FmSy/hXxdk+heHwGbZW4Em+ZlS7uqJ1q3YjZYC59JHJREpIyQ9Rk+tXZCQ/
lW7wGpVwo7Ypgjf2/BIHADFQkg6raWIZv1lt6+rh3LmGMtBuVlDNlGYsJ8bTpCGm0le0UO1E2wrF
oUFokeSQhmPVQsKbRhpSqmUEVdJ6bWLHF2r/yoFzj/NFih4fihKVJ1inbhUExrFyssOozKh9F0uN
SS5voxOXfgIObspGblKF4GtQoMcNhPZgq8F/NrF4QYcyVmfku/v6hDABZX3suB0qBHaE57gyVhcN
ecoj2vQHY4SIk0aIgokEq6VJTT/sMkiOTdCDDkpSD4E5Sq6jgcKDkMudsDYR0qpBaRyUUWq31qQ8
a2Z6QYvUPClZ8wRtnXPSBr2ZQEhX0YN3x4ni3lQ4dxjPJgeEIkA1qbjboPC+DWRRbUzlSsWsy3Jk
kro6RyYAkwYM26iAY3clzMpws7DdJ8NQP7XAFrcV/XXUHe4RfKN8oVc8soyAbpDp0tdKQWm40QvI
e+WtS3rSYQPCHYwuP+5V1cdpCf8uOd71CRJkBN9UzqwWXdi+rLwWGjZwYL5Fsxax/tR4w0Ag2UR6
cxCQjClaKm+NXl/yUnNAQM3delk8Zjq5JI8MrmHqCyaXkFTKt4U5TltMeQz42IQRSM77Wd8giUgd
BKPbt5LY19Vy+TtvsG8YZYFflWiiQ1zvLIdFWql4ZAiNCR7Qrs0EMknBkGOlUObw3dgmCwHTQrPh
ygbtA1pD9qkeqOyWarkrsUjDgClDUMtQDmMwn2V5UHYq4hA78mlNzEtUAHQdxb3tiIbgNgMQRkK9
V9Imvfaxk3hRT3M9XWiRZWkh6YwU4FHG20fJB5OqWRysHWP0TQH9yLZ6kj7UEPYZUu2cV2g44sCG
RNmsEZ7gAI+eFEzo8Mk20G2a0wLuWKm8hC+ZBQU/IajfmNacHrFDIqgTBWcetp3nyUoXvgDtk8DI
HmWZuoipK8pdZUOG1Qlt0F3OZ3dsbZjyGloQuoWlpkRqUwVzgdBueYDH+F1PVrzHQj6mctK+9Wbl
413dUnLIEF8ukYpCwnnlWG2xbyijFSE3K9vhpdN4uO3M/izPJIaGTL3aloGRTWAzpEQ2tmXRvkhS
PHH0Dg4xS9L4CC29hGQRlJxiUP/d3O1n+C9td5bUITzZcnJRdSE9kO5qnJ2fc4NNPNq5gxlTsbHp
NfbSfVlYflCQKFg9XU0Zt3i0OemiF9aZZGhTpNqnSCMTXDNizYmeF7QdZvBb3csQjE+UHQzSJ5td
zkA5zGpqCBROdfz1TUWf2k9J7vdW1bC31NG+pdMvNZikpjVioVnG44TSjHFFXqzQhVqyUHkgLdcA
Tob0DHtC5wJrbqFosE8UkftW3ml3uhj8gfLIEAb4L0x4tOlOXZ+Zn2yniTZvEkNm77Q7wm1T+lJh
FhxsJX4ZY45VOWI1MltY0ISw0IfGYtso5bYF9toqbKOTiYNEFeo2L2heS01objc1b7JY9AvjmCWK
zqMRzS9KLD9GCa3CeaAtbzsC+46MVn8wTTMN6votihGd18aQJiVY87YC/h/VdD+QyCXtytPzGGs3
yRKDJ+MySd8Dh4YPgRUqnmAVUA0J+7wO1Uy3ia7ZPD3N8wSFDIFGr8eNrGjbR/ybd1IWhrfMeG6H
4XNMEDFGkEdeVZQ5NlxutVKp3aotIrZjDjsEBIlSjuAV7P1gp6eoOeKs+dbMSDLkmnOwUBvA+wjN
4DwZ7lsnH67YvH1rAhqJbcAKwUbGWLVWmt6MOHsxxVNVlsbXrN+KOL2iOVv7mEHRBkrGpelMJ6h1
KLem+mnkQHKpRv0MtTPsOodeHro1Ayf9jCNdbaAHjkXkot/yLs2LG44p3GGCe4YopuUq6TMb1rDt
kwCkZMH+Xg3xZ1xmX5UV1lR1UdVWgv5YgKUcOFWt2f5yWllxzUUaJO7mJwS1lfGMaLDr5AwSuhWl
V2sBOAD8QGP1TmmGnZXm5DTIfRfs4OteGY/DgGK6GmoE/NFpzsuBWoJF66KadyPqGthqTtAOeoQj
YtPP1aXmshATRUMRY+oqCuI9dlxiJphSqwscX1oXNWs3qvWXwnG+tVwqt0nffhQmT1yNg8qbZvOi
ZQoV6cTathJRkUVuV9lQaXQJNiDqxFD0AYyPOkogDrwtnjrLR4827WiB9Ugx0RyHSGXDXuwd0inA
5az6imlTdl3+YwQiBCEPB7UBwMxOEzjyu5QDJ1LCeXKnjD5yTDNO0k26NM1HocCCwrRnauvSb/SS
7VUnlQuG6Llv25dxwB4iM+4cbOhWaS9hQoRJENhFRJUkiYgZi521w3tIWXvt0ibaRgLX4F/1sn/5
HP81/EZJKJtCNrhfObPPspoQqIi6f/r23x/KnP/+bfmb/3rNP/7Fv5/izwaL9Z/uf32V912e3/Pv
9p9f9A/vzKf/7eo27937P3zj/kq0XfvvZrr/bvus++8ybP/XX/5Nru1hqr7/+sc7BqPFht2piT+7
P/72K//rr3+g2War/6vQW/EVvxfv/8Pf/KfOm/4XBF41w1IdzI1100Y3Tny33V//kGz7L7IjW7ou
K7Zh/PmrAofY6K9/6MpfLMOxZJlqiKKbuq3/XerN+ovFLxzE4xxEow3L/v9IvRFB8lbVnw98uUMD
qTdNsXk7x9BU4lOVC/zvUm+92kbxHI0SEm/urPdeZqJIKiVxfgmmKF0hSLfOCCDObUIMaCbUjPWJ
BsSk0A7VE6QRR90jt8HyS47DldQRl/ci83KqXyS4712bo4uEwZRpoTelF8q1MVV9P6Txe21FERWg
CPQkh8mhLCkuZnkPnjQHySRMcAWsT3cuaZLWbMd+N750PeIpMjy6qteGwyTCfWyrzSbN62BFebVf
aXl5xJaKZTANx2HCJFwuQfFltnwyEM+jrwpwsa6Tj0nt0KbTgVK3Y4CGKYd31fX3UoMXhKO3mKQQ
HAU5ELt+Yv1rmo1ubz8B3UeGyLDeSmmMtrg10zlqsgP1KKSDbTh4ofCkEBhjP+ByrrRu05SQIPTi
yzCN1yRDkj6HnZHO1c9ADVzZ0mbJDn1JtYh172zUiPJZklse526yRu2yWQWhzhAjOLkeFIo48Awy
CmwuZmoAGarcl4d3NCC/U4DYNcrCeQbks1AucpipXs3uMOuifjLqYlNV6Y71FKFfMHZnPemPTY9L
QxxHd3mjA5Ip9Y9Qj7pLpGPaaaVmvStD+Sbd8ggjIuzJIZHmFaCqot/bkeJSAnHOTjDKyDD/JN3F
UdXwWaAOsskFHBnNUj973bL2wuyR/ga8St4zn3X0FPLZup9iuntTrpuXOrumaDRZAy53Zpqxp82L
OS86Kn7eSfeSVijruky/THT3qS+CjHAMOv+JJEIvtvL7coDsg83nDHqCBDVBDmmjWNq1tYGQonLE
MVlln0HpZPvEqjw0cGSsEwRCSxYmDrEtPcbIozhFo12jCJ5CP+RohkxhQSzHRRc0xduncixNX4Wj
Qr1B2WilaP3AoqSkmtUR4WPXaQNq+lrd43VvAKjCx3eSRXimtOa4fTD1ECjNm0jL6pnjcYJfZmdh
v8FbWCd9Qg1jCPUZQFXWbeYIpA+BOMXWCcBsL3adFD+lVXlr5wrX2RFqqtq26FlbMJlkVPBMZ8K+
FzHdLSegbOhAnzWpR8wCBy4Ez86m8WYJfXzowcQ5AafnHKqTn2AlafeSjPWk5LUc8m5e1heLEu96
LOBU9zmtb9WyjkqJkXibGUhI4LMq5Dw6xnL7Hs8mZ9QEfQtnS8vp39SEtH8C12HHEEvSrrqX7NA4
ZvXVEol9xgWth3GCbacxyMlmsL7TME58kQ/4sZJcKLoFZbILPyTA/Gk7RZ4z55/o150jTZo8PGh3
Ks8bOCRGIxJ6P2he45NAC6AAb5pWyBwotGA1BdeRcdKpt+MQfTB6824qZKi+OlaNiBGa+NuuRUen
FpHKF1xmDklvw4YDF9Tb8ycuIzoKGOYpTLCGKrAggInbXXuj/07l0FlLagciJJ7QcZJGCKhk2B3t
kwzRzvv6pDFceocmwbCYCcwaJkzUo9T2HCqIjIXTuauHkLifHkGOgIAVgJAqEbvDG4bswQhtl7L8
buiSk6QhMaaZFcItQ79XZJjAlVICWMtla92Lo8Ls8Mdi3AFqhxIVmtS6cVagGTGtB5ypVz2KgYhG
nvSMrT12NGnVkdAOinYvV9argZwYrbf8IKTnTO1jhCrSZ0mnekR4gs2PQJ5/TtFMdOqQ7Q+dyxTu
pjPSaJK7gj3ChHMmOy+RGA23UGC6zepge4So72Gtnoc4IsBMS3QzKwvMiiFtohSpCxF/K2Uprph/
IKA22w/5IAVbXersWwn0PqSl5WlleIdB7/0YQxpD7b10laYTe4d9HCt03AXGhNiMgopj/4RKDJ5I
7R8rfLKvRvxtd2PnmTlNEmEgFSyNhpfo/ctiWdLO5gvV9VMpZ/cUoe47uf7S7Z7lOOTd1hL2McA5
lMXZd/tpvCgyOsSKTBu9GonxpWoANjnCzu+9cEY4PKEdUslngR34pVesxyJS5pOt4K45V4A1tPq1
kHUq6op01FJH2qbl/D7WSeXNSvStzeV4TKwfMiWkNxy/kKYaAITmT5XiFonSXy0tg3E4XzQEiu/1
gD0Uy0C3H3uVUUimXTMjjlm3MTIAwrgkzmSsDAs+ppzB7J4bRA//g73zWHIdy7Lsr7T1HGnQYkoS
BLVwup7AXEJrja/vdRnV8TLTqqq7520W9oJOd0oAV5yz99oN5ZVAZC/hxg1AdqqSLJ9hkC+00aBc
lHYUDzupRFE2V4fGnj98PY93SZk8m5Y8nJzSgPZHBdQox/IhG1kqJzbuN53RgE4XDZeAMNsqvw5q
iOy8Ya3bUaVe5LWUAlkqf0onlw91ojL6E77ITgmfdw2afMIpQGBXfKQXDmPEVjvP6Kg7pDBxYvhy
a9PQiE/1HYLp5eFz1uiBxZX0rJm12+nOZ0/Z120r2/CsWKUbl+m4Bor8Ihnmjmgw2t/O/J303Wc8
dTridnzLVZtPewalXRwI/n4W7nPbuE2xM64kX0ZWSkdr2c0K5JW2epQTljis2SGXaIDqFHQ1Ix38
lZrPj1UpHLBteikz5kLSu0QrVcYjrkARd9CrTAxnbTnGx1ow7EzJ3I51hholDicA5g0ZdzFQoVH5
VceaaLTSPFqtvAkoq64mGq1gPclhyJigq40zK9Mm0QKKj6XJ6kuTLS/umEiDMMHo3tr0m3OaeNNr
U0PabInujKMgORr0UjPWT3s2/JeAeiYmYoKcWtBrW6tXP/yKTpVpddYx6OVwoTeS4hkWOjhZb7+V
wBgP5FVEKyOFK27wSeLHonKIsC3q75FG6LpQiieT6Lq21GjONUwjga6ZWNN3U9Gmt6it8QzqD7ZC
i7CUshd26joKZBh4U4r5p891qmT0ppNyJOJGmj+jBlahEucnglDQ9Rr4VpRIf1ZbRaWbgok9XfdO
/Uzah08uqp0hYQJ9toLEoa/tFhhO3KduF8AqkIv5Kxxo/Kis9PDFdsj5MJWWFimLaZnvBpLUvXLC
I5TNCqllhNRPWc3AlgSom1JMFRN1XiciQbf1q6WPhHtWcDUWEjEUXS/D2cS9WmCsYorotr1BjICZ
q4y0MvAeiTVIMcfPtlZB/siOoeTcoqSlZh21PQXSydWrAUZNs89ie961U4TVZEZiM7KpdChBMNCP
4NjQwQxrO7XXvaJgtJRidV3T4sbxwCrQApPSItrZtv4xJJnxlOgyxRDgVROrfKDqqNhiHTjz3g+N
yhslGQFGflMtlC5jbuO21WrkGQS+FDtHlYGNlqVw9eJezSSloKFVI8fq/MdIDx8jnyLC1NckQQcJ
gh1brwu3JYZoYftRR3YO/xgFKpg1opH/+Pl+J2tsZZvUD9rgQFCrdbvEJslgymNjpKZ8XqmIaK0Z
+oh8Dd4/knp+nUetvDY6+Vx1eknIHhqZ+63/7Mf/7L6xJ1LFSdDI3R+b1mmNENgsl//ls9z/zq8U
fPbm2BGh2EnUucSr3/8xkgxm4p+fW9bwq9BOkZ/9+c0/3bz/5f05A1ObF5Vd0zb9+9kk4JxEbBUq
5SgWU3897//tp1QC6C1Gic2HS+B9qkzAIn9/S399gvtTJSVe30yTnL9e+H5fUecosixiyO88NjI0
l1VbaJs7dM2qNQx1918U4gy432pSavjoraZ/+gVSjZksSc6yVAdirLStKJzfg3GdJOYwq2NBICn/
+HEOe4zUEWJvy50Y6v7pn/t9jjaSEZ8n6iLL49lru3SjCoxbJ1U5CBIsTW1IU6ix1JQGbF6F6zRL
n1RxQMOMM7QVgDcnG7OdLChv91v/dp+u25iN+s6bLNYte7Ui5B2k9U6fUlaARgmOog844cW1oxLt
zuvU7H5D0uB5DVGNizABFwEhWeJ1/vwziVcsqGf/032FSe0d+Rnl+CzfSUWf74K5l7DwJofI1vLd
n/v7nujJqVBxFPvZrrNKdtxUt5b3Bzmh+RAqOR5EQ4dlGwQV9ff7bzQLLpva15v7Gy7F13y/9W8/
qoRMr2d9zxl9uMv+xDtImxZ8kZBv/RFu/RF3hZDRF3aIut5spmpHZBT/CJHa/ce/7uO8wzOw8JLt
ZVrPuwsoiktcc6IhA9XXL7Kz8FI6H034ULvDOjnkC+v4Mu7yRbCd1tWqWeHXAbVqbYZuGRvry7x7
GdYezZmFSa/aLdGrxQfHdzHV+TevT3bZgZQ1z7/VrnEFaLg+gBRewlRY0k3y5l2zQkjnvokXOzA4
gx65kAv3EtvLgwBLveTW6sWW1uZ5+uKObsULwhm4GZQ5im8Fukly48L2ssOLf2tTygcQs4j/tJdA
+basgq+8N6yAvLjHc3Nu/1Itxwes7OblsELAM6zoRxX1qnRu2Qxdmu+CkiWfbniNqqOen/la0B42
86Uwvvh6JugB87x1jFeCJUe6/ufcGXBXIvpXd1UDWddFjyVLa+I9eqwS07maLyb9A8BJ85YuIYuc
E6/tH9M2cFNW6sNlWHNIFHyxNLxjImo3CE37X9hx1Cws2IDhUsZjPUDv9JJDZ3u8DVBr9UR3YIEX
m0kBARsfa6Y/oi07Z2EHLjf4kUiKct4CHBtDKgQLAsX0c4h4dtjThswK+DgoVZamc7TZMH/RyVMR
TAxshzfKe++73GsQ2DLgBVvVyW1ooRdA8252Ubq28hOLf/Fi40mhs5UuitdZXzN+JN2SV4fqK5mr
aGsGGKeI5lvJ55l57Ugb24kwQrLc6JakcBIOFFCvpl9n3+xztbXtc+pfmLEITLvoL4Wreox36lVQ
jejUpau59ZLnaQKIpp0xJ5VLsIx0Nx5IC1aW/THcSXxSCFcL/N2Qn1AA2p8yICdU7jSMvPBTvoiI
5WHV/1ThMn/n28mmZ/+BUXHhqFjQPzp3XoeP/SpKltPnpnmU1+7IyHqABVEfW1Ec/ykLTBlbElgB
/aSfeXaMB9QOyTNKuRo5Q1Id5YduAaBtJS+cXx8o4MrgeM3LU3kMMXGf8qe0PEjbX4K+UPe99dsR
QIa6saADbQ1GjNIHIDRyRvchwi+/dTNNQ1S7MNKd9jv+arzzRXGIPzgFOkNayxYBrzR13O4GpRFW
9bJ+VuKt3XqZtizxudKTfjbLqyPErOWjknlBdW3yNx7e1gTPie9DPwPcBqXOUSdllpN3REyXAkYn
Rn3BIeuWL/NO/vL4ZfdKreRdiTfQo9m8pzDLXU6kdN7kvw7GHuTPD0oJeO/Ma0M3tykK/nL4Szyp
XDflkhKiXh45uYJwFVriJemOzvYtn4/hMx+Op+SCCDmwVvNAXlcFrQTWp4Z9BmomSEma0v1C2HsN
tipIi/e6hDrmRvqNhGe87T44k5t6qyrEaB3CgOg9pCcrQm/I6OROwLi8mb3d7NL7tySIKvZTVT46
5VenfSOCwpkDyHtLPouMJ43CVr3mKaP4INWfMFh1nsCwb8BYMvXQs7jvwdPmiqcM00bpPjT/0mss
AbH8VlfCKSFUv1f5myyjjSsuankk14V0YUT+EkdkSAvwMy9Kjho9JgOKOD3F4ynC4vsFKXjxjMwh
qFmIrbj2qAUai5prkmw6wsyAuy9BX37ZymKCwLzt5ovzbp85wio4yY7R9iNa2ud2cYrCB8ObvriC
QUAzPHGZMCwM9YYeqkXI0HnQ3Q/tinUCEwmiSLCVc8boyS0Oh+X1u94VYzdj7BunEq/hKbvui3GV
3GKOMw+ad/mvwQ8ub+WQP1Nnmuj3LZHT80kD54MsOPUm/dQU6t65VBoUsl/yunRxbtYbPWFNfqJJ
fzPPONPuQ1PUeRoFg8zVdpyEvJNxN72CXjnxHVB3o4rhzfprp6yIhvLP03pQF8EjI2d04MAB6eTb
sron3oLOHxvWsnfRE73a43papxMvzujDUEp0HJ8rsZkW/Y2yUzwxc+jBClrgErh35ubPDJa0eMSJ
SpUvptnLZ7A8OzqY5Dcwk3LWS0966+W/0nvB5E5YHpGnrM9BfpoKjkc328JD5PFZ/P6m36TjDzoS
+YuvrlvxLiZlxZXE5SienuBS+8awa0RbBMhcwfyWofr+8lrmSdayOFjl8sN6JxNhIT1ZV9wNr1g+
360r0x/H0fL4gsKP4YsbHlqjWswiOAAQbNAbZB5mYpc50GIm1PHiLMi7fupDjhTnhpZfSpUzEgkV
wIv1fJ05opxavFdYR8vswMae06EG0Dbu8BF4LCWTrfjIS/nrgzOP6cJaoljeVQfmL/vMUXJIC13O
zMTNel6CTr9mPB/zgfdivbMNO5Q8MWGK/DmDgubJZ+koPSk7DhL/vcTP4/KLL8G8CS8qKSFMJHzj
3OTz87E4+ZlC+524To196SKWJ+HpyvRimCujeE6f1RuHsTgwPfs36wiFBNklY5TnxAxZfFfWkdnP
uHKV4dEPYLqG+V7l+C1VkTm24RVnj6kM/yyWUW9wOGc4WdiT8kiGSuqsa0bR5vWNB7NGyTilnWzP
UBls83kTHTjwDD7pM8OgsuPKo19y4JMxBrwyuRtHRK0L7Z1Pg9yBOZRvFnqdSzILL2W9v9XNIWJC
fecfKp4TNpdV8Mhpn22nwEV0K3FCly7HBTM1+RAfubFvmCe3ratjExUnKz0f3oDl8Q1n9UqD3yQe
NYqTlDwKTrP0l7fF5M9LsBWfN129Kf1L88Vl7VseRwWaPVP2hAILrxnj6hF3WLRlFSUdeOQE+dMm
BB4toZsqnsqJftBk0G7oo08jiwV9DVjrl1q8zWoveLBgQNLHHW/UD0IKr92TkAEyplbvtQTsxxgu
fAXFIbrEBPKRn4heHAYuJrWcEIWtqOlz1hMoqKscyQWhwJlFx7c7Sg9IW2Gl8hWT91c6zYHiR0+t
JGwa/q7u1npv7tMw2syYALNta5FDjrYaDOWlxohjPpa0D1IVU7CyNI4f9o1N+gL5M0PDKAY5FbTN
ciAvxXq6TNVrDqsYQvm7IE/KVAOWAeCtRAKoAZe5bbeWPx/El6/k9yXaOhpuL2lGZXHNsql0mVbt
fo+0XDmY2ZkhyqIsMXyNO+DYTiSKAAS1RfEb0+nA0wwRvs5YuFQPJI64/rpwCON7Jt7O2YFWSWmI
KJ7vr/P85Iyu3ovTwC6OJRQKXukpaBRQ7uAq1tN0YWUuD1AfjiGnKytiHdyhDNaHwZ+VK8fnITgS
IqQhyct+bPb6z0yt1lPMjpITOHA1rlMwd+eKNY04wQ4V4whr/S/OWSF2WvCzlW1GZzVcUH02b/20
BNPcGgtF9lJjTcxJt5W32KEZzLtNrKN9WjMHonIP7VPLj9fRPinyMhkWvbMyNdfzPAa5tn6Qnmrg
O7pbvDJecQaMeMSoaY/rzjlmLIdI5iPIOFoB/fUKNI2MAgwryCApgJGSY2ILF6uVcSljg/U02ZXk
x6Hf84bZcXBueSHOCvY7TK8C6KyWC/sR2TN1RxbpzBhNt1FO0OxZG6SsU1gID0xQS+04Tjj9Vtmh
+RqbX8DDpnSlu4cED724sVMflfdqxUVpeT4UO9Jv6j2KAJulMQMyzktMJz5V9lQeLxUVaew8G+vT
IfKp0cO3SgXo9RGAh2YrEzm3NAYb+5x4PDBgi0pUwMNc7/kq7G32DglwtHa6sSLuI+wWYbsE8pui
cz9HV8llbekanFwbFra1ywnY1kTIRgeZBYl2bN5aLneI5zaRVov2wdzQskjxKGLaX5QnHPtfXHJF
7HIRx4jdZZ5bkCm4HmkzsJBzcCpuqXyNYGqoN03U40FNUB36an+Zpqw9qeHYjySCmBYc3FD32uRY
EGEqbVJlmR2HI8VHmp3NVY6WcwbTfEHqPLFVuCbWMgVEli7kuYs0aLLDTRcld024OFZoyrXmFihQ
N0BbHGsatSdbu8hvlSROoZFLmdyo7tt2wsWlkmAprDOI7dwRXkAL5d3zQKfbwOr+iiUOX96oHaUK
XPxuYuf9XAwL4zTla2yzOiM/yOfxdTSwVrfLZiV3eFx/0EEuprfOWCqlF2NI4zd0jwi6yNcyVO/u
2oZnxCQ01PkouJ/KfBOwejZXVuGa8hqR1OODs2zW4em+MFHZtYELgyKPYOfBMbzsJ3iaLkx4Dkqo
aK/LUOwfCyQ9SbDpqQsw62Yojbv8EGssQzxYZ98BRfqHDujzPmcaBHMHHdyB2Pzob9h047XvQq1Y
FWa6k2ML+lg70Oy5Gg8NhWF9FeONbrmSQIM11bvF+FO9E+3EsWbnFMIwZA27cOql8eBfUWNp36jR
smf/XZcYMoh/AKdyQ2qXL4wHpwsW5Sda/T7flpU30IwEULkg25dhTHn3D85DWynLgjwVTst+E2NK
1945zHq/jTxbPfgt48u4Y/zhVAAgz1JVIt9kU1kHoz3VNNrr/dRfI+MSDI9z+qr3bhFOXhi+abwB
KroLKDCZXmHTQnRwUEDbnNOvWVt11/xteK9StvKCfMwoucd/uooO0wooi7NrDszKAJj7dlF/8v/w
nJ7Vp/ZCIwZjM7gKitFmf4ZUi+zB11cwuUbGi9iVjpkKp9utqLQhPPhgxCAmLyZgCBIQJdoGTbIL
EOgAWcCbdkLJh+bdf5/XxD8eQkY3UOWBwkiI0pDlwYftHcm+fgSRg2XKCXNi+W5jv8XjE5jvqBdw
mEOg2aF/ZK3Mfm85hx/YkC4yBcJVudWXxbuzVtaMmUzmbvUc2Cv7aD5RZHFVSsPyUTfYYewgDYOn
ApiCL49OO4U7+qjOGo1ryf5qE64V1ijQTKRFneIMEGDvfcCC3jlL+/2UbWljmNdgDxv6Se02FUwq
Dz+UQWHuzGiqvyXHcQ97Q9sA+9E22NAfiLCAkhsynOHyWZCLc1ZWVLwZFUh03oyHIqfX+QHfl6wE
Qslf8y2ckhgGVOXJIn7BE9q5Xenph26LlrC63PwTYIuDdZYoKSysc+EWe3lajDf0xpIbsgpVD9nv
yPYO4PZqfIxczIGYEuZX8y14756Q5smkBAN0hyjJ6HPkYIFJA6YHg7sStL/yRXmAxV/APjsV6r6w
3Rp8GxkuIAnhpQGmQlgfrWltDRL58CgxWGx5xRHGihgTRRLyTjuVEHy3ltu8xi+MohDviFr08Be0
2pag8bjeF2CILQEv76r3Mno0oxVXsfJQ6Rci4MlRmPWtrfyy6rLrDWsEucazhUGdzT/5d1RD5cUb
WyemP1YIUi82MVmB6KOGzkBLWPy/AGYosShaxQfbxRLjBiBvtlBuEsbMfTguUuoqvJdgmwGTt7HE
wdtZdofh1UKCwJrWfskOoO4NG4v25NUvaBQKeHYk3MskApTSnmYWuypaOrTabIRBGFsX3VW3V9NR
xdRLYwbJqbmQoUO027zbqKNw0A8KV2v8xHKTHfr0muCCn1yW+qVrOaRQXCn1y9tc7NlRkrgRLwKo
UVpTzZCO0/qDs0CFOMks4NG2meJ3IEnpEj/UKdwM37T+2DXB67PomyyCp7Rn72lBWSPrAYnFInru
LPAkG/1YwHQTo3fwBMiP8Wo9via/0UtHGt+ioPy+Ur4MqicrZ0MShw9WYQIZfEimd2Bd4DY0FBOM
40Ca+ThQUa8B7O8FYxzqAlYcB6UCVQ8pZqE2B8oBKmWU0K0W6ZY2E/ogygcogFghMMqj6IDhGb+W
N9BKjQd929jYWxb5t7kC1AUtQ/hS1n75UVzhKGKKN5O9QIzNK+cUnsGPKfkmfbGZqwbUqhglF/53
nCtuss3s7tBohrbka8whye2iNxSJVIo0sXsJn3vF6/CkQzJ+wGQEuWNyqrfymZLqVxtfWWlJXqZf
unYV6Cen2CkNJWHoEMW8YehIdk6/8EHF9dvhpLzY8O0WBC6wvYfixxfa39oX8y1kFKUlDmYdNy0Q
pXETxJekQ70G2J6d+w/fALvA3+ykFj8GHLdWP2gPI+uJJwvAeH9MPlT2veRdcIqg4oUMni392qVJ
UNBefik/y8/iyzkau5qdPXWNM3IB1AJadUu5oDuwlovRZanyE2MYAYgcXYAI7jk7og3Sb9szzmN5
Dagv7NqdrPz6h5bAjfKldMWq7Ow/5tomaIF0CwygMiKj93+qBkKQKQYDpqQUHKf6ZEft4qddEAIz
bwIQuJnlqpYruQR+sEUXh4Uto9d/trDzoQ7CmdmENN3246bdjGgRluJ7JDkD7j7L26NzAugG3LU4
JdYrCCN7Da8OhekC8cbtwTkF7/SrQjIE5Df5Ro3t+YMGkClG2+fwhSUU+mFwcktSNSrCPrDVguOD
Asew3wOexWVKXfysMZKTZU3xk1wAlX08VCrjZfxWKfy+aw/Fk78FK2a9RLvxkTPxp4ovPSrcKn7W
g5318KhLfLavakk+ycISOHcICdIp2WEaZEbmVPAvQLkBSno97EZByESyuDgn4QaitCq/AvNbktGK
exR8tXptB3+TDNvWebQK6dBKwSUQDSBCk9n7328O9zygemINKQOIDoZCg4MGrH8QfZ+JnHYEXj2t
j4EO0P0+p4r2JToeLxEtrHCac1qjQtWl1pQk43kA6P33bzJx68+PeoD/NZYfWzmHFSOCku6Pv/9z
/9NWx1bBqG+EqC0rxoF/fXyi1so2GHaRLEgDIg3q/k8gfrzf55ci0yq0jQ8HzZBrsh0WfuI/f/pv
j7z/whC5Tn/+pKhB76ZJczMMG/FfHbo0ajcYEivS/PgnuOdm3W8aNOwV937TvsdSWZiPob6BTP37
z/u/3+af+wgvr+jQ/OvfZGkN5nsK1v92/58f/7oVZiEMCfGsf36T6KGGQoap6c8vbK3lRe4/FwPr
MqUsndX9If/08vePjSIUgJyICEvICrNVrumsdHoXZRTFL1HDFdFifYmFvCZmNe6rjWFY4ZrOvuyp
GkmtGT2vKKZ2NWuPyj20bLg1gLw6EWaWaPpWwsWzQtO9qKG4ti1Tu0kCWhRIeHdb4qZIRrNab8rR
UbYyZTQJLE8H5V6rh6VGy8KRoIWHImhtksjaRMub4xAD7RTFttdnikLFuNfXPYYhuUZWkPiWs9EM
ZLJh8pKKYDezwQdI0ttA4lt51/okPfAWfXzSHEV4GeIbrsl95rM8kwmOIz8uVsBoOkDAWVsC4I6z
1yBgnUKVY2DzZtjOVmqA7RSwNcMhBWpfkwNHXh3GkLWuAMbTSLKbP8i53lkdoAMjlnZ6Vj+VkfQh
k3+XG6DGg8+hJzBYy9k3M+CQljffY/MS/GFSQZSeSaae1aF7N2eKOqTtjSJ2byR/D6kZ5pO6BEaT
oI5kB0D3lVkEKl4QINYrdQo6ON2lY5ieBhL+pnbEsleq3yhJjnJgkc6JhFUlFXBMvhRlFwzpVy4i
A3EzsQgQMYJZ9xvm9idt5HzfyQQNFiJyMBTZg9JmJleOIhTb6VZFptvmLxZphUqrwNSYdohJtllG
n2X2D6QHP+C3v0xYsCNSDyGkEEhIR6iGek0qYkYiUT2YrMUY7v0aVaOuPnWO19uPpghVLHCMdQaJ
R6a9D6h5kr3I1/TZIPpTyGRU1PhTZ7WVjs64mBUAzPpyKKl6ZHxnGqmOZdyBrSfmcZx1VnvM8YAY
RQzkRB5kK4IhpZqIyHAmIKUltXUS8ZGOCJIsx2slgiVnkTBJ0iTQl9esrKmDOh3VVNIoLVIplQA/
XNhJ+4G8ylEvcpz/ljeKKEsD0LxNtuWss7DENjbh2Yi/i2ypq5a8CrLhqbSZXafWEPScZtz2CTFH
6IFgAoLAl2rC/OS0PEWN/DaXkOQq1ZZWvcZ+MlOfx04ptk02v+NVZEhRFbQyDUm/Fsh1tIFv7PXp
PkHVI9/TisC7OyR+cia5itI++ySBtiSC+nSlZxEROsvj0zj2+57s0NoEMmv3WUDu2nGygpsV5rtM
0SAdO5Q/tEF9GJ9rEUeaimDSmF5mqbYw1SL9SRPhpZWhflRfsub8VklGtmnB1zVWPZPstFcNxV8P
FU/uTBOTFyGarQFTQarISw2NnYIZf5b9NQpf/4T4de8QsKrck1bZPKSl+YSavEaIifp2qoLj3Bsf
Zo58YSxYR9MRmzOngsEDxciaiu8YMsLka905kQubwIkT4uezUiWsP2qcwXrg//raEB+G7tVQGOZI
3t0ZqWm6ikZ3O5wUcEq1A886+61xGLbOwCxu29daxNHC5pRJp9VJqUXtTL5VIPLEfBCtMVm2JpbX
qGN3kakDAGcUvXSsaXakNtja8jlVMiidxnwqJek5FGG5FW3zyHTAekryW0WeLqHt9CpBN3Zd/D4N
yksfIv9S6zbwZIkdcxQamBNI6G0TMAO+CIhoAK/bChBnoDAaqb5ZSLxvRM5v8dPX5bff0ucxaEBm
O01EAld6RCqJBfuDtODOhKGgigBhS0QJFzEdFxEu7JAyXIi4YUMED0uMPRBccEIil7yEpBMbZfNU
5cOJ7/w01+qmYkE7djFdU0l+CWyKXonz6OOvykTucVleIh1olpQzMdTWLC/8LPrVx5tWjDDVNRNz
RBFeVF1LkAanVORlEI6OYBagMF1KRo+iyyQyWE+w4vXpl1TYYOrn9lc3KW9VIr+ZHOdEuLZaLfy0
6zneIg0e9xapzxPjdypioMsEdz9j0mS1t6aLflscnxcFQFg9B6jVdQe7t5gFkT0U68wmajpKyZWO
m+o1ETHUDXnU2kWjEkL+6CLIfgwRWf1t6rQLqvAtbT9NqExLXQYCUEwyDDy8nwj1d2p2lfya7JKq
OaGuFqpSCupKAZlO9WuiGQgb8NvsWQq7TwOPMsw70eoStTqdBLQsTYm5IIgbcMJTJKK5JXqTyD5V
InFho9D3JKt7NZBflULDGi2YKyLmO4dXMIjg77KlCGKj7R3JBNdEODhSXHDH/gD5y5kWkU76gYgS
z0e1QVNtvMi1zIpdBI6XInrcrJNHeVa/CsyzRdPtAEWMIqq8NFg9ifByS8HHFYtAc41k86ll9xmK
sPNCxJ73IgA910UUOumD2k7qCAr2aTfJtBkCn1zxkgx14DP+MaDkSHh7trK06ctJqU7JDSWjjAx2
qaegn9inrCv8Vdh3Du+WPkkuottRiVFoLwmfa4hT6nUoamZDCcBWd7KPaVOJxnEV+Zhka4WkDXSC
btOVX0pibv6/pexuTPs/Wsoc2/pvLWVADv/VT3Z/wH/4yRz5H4phWRjTdM0y/vaSOeY/TF01FVO1
FMdSTcP8n//jf3vJtH8YsqnYlq7ZjrCS/fGS6fI/gNc48KzwpelgG8z/Fy+ZgrHtX71kskOuO0Jf
VdMdGTmppv2rl2zK2rbPrcjeVVrywmSNQAQ7U5NLy65yiDzzUcaqEx1NiWJFhAo2LA1q05P6AUgw
ciWBNwEUhPMC4Elpv4cCgKKt4iaJniJs7SycfxG3RZtJEFMsujkAVHRIKp1AqlgCrkImM1A/W9uX
cn2Iekb5bnjya5kaRU7oAta0R1WWtetkoaFpGPPKId9FQRSh4pUGvEE+185g3/QSOlLdYkhJkEME
tX0IauodAhFjCFiMJoTzhq+366DWXKmwIH8q4KfyBGRimpovoRPL50IlhizVQCDGwXwyLGUVm+xf
/VLXrlVu/lgm/Kgm7H8io6V+XBuHyGnHrQ7vhik/WFtpQ/PXR4atF5q01/Vp0w3t2xBpIPZBEPRI
75fGADo0V8anhL19qelHVe+yT80x9+TdboJinq6jn8tbpWu3+PcrBsuEuJRCjT0fvCeoDHkd9HQ+
a+g+tsD8pGjiGSXOAzTQSI+XlTNGq542njYZ0b4uLYgvkPtwn03zHkjeRk+3U0uAzB0wZGwcARyC
okEnEASRHU6fpoASTQJPZAlQEa7wky7QRSMMoxGWkQ7TaFKjDqcUiv00pOjmG9+VACA1AoXkCyjS
cMcj9VTkJoFMIleqFQilTsCUlPmhE3ClhlAsQTRSDDv20sjaA3lUVYg4zgjB2ULvyQZA/9U0VsD+
0O5zqT7Eo+QcWPWtzeekJdZodsZjOiKVmNPwE/Ncv6pVeacLNBR8nJNuFDAhjGjcRMUPGhyaWwFT
RkJbyZPj7i23gE1FAjvVw59Sct8gwxbQDwwuSu3AqGOtzpHVCaeXQYxbxOav7yFcFVj0LZ05UQ78
bwVQ2kYTfoFEwLASgcVqBSCrlKyrIZBZvaj2GwKjZZv9Ow6ncZPq7TEJ5oIdEd6PYmi3GKC3hhU4
+5kOIElMdlH4L8V0BtQUXM14o9HaUkI8EwknmFcpxKKV9qshafN+qm02zpBuQOtea4EF69k2HWLl
V6/JigilzneNnG13Lfm0PHM65BZ8DVMZ2JGx3qH8LO8zvSQlzqmhibZUPbEzLfXE1FlXZSbl8C9p
bMDa99lbMLUDq0fyNUXJZEdnRHUsjB+qDzGmpJIfVT5n3UQ3JoM61ioDyx3pPAiMWgZPzRb60VCm
FCmvuh7DfKoDXlPI6bFNc9jkjrk22frhXMUAqtu07pUA8EWCuqudGmNjtNV6tBDkmT2gt46AvGhI
A0QeyWub6kine5Yl4OGm94gGKpg7Klps1uuBgUuZJjjIlbxQaasZDdNn5XPWgBtWZiPaDDH6hDCj
UaGqpOQVzTVV51/dBz4POiyIKM7D+FtFhvxjmxB6yG8nYhfzmT9VmzHOvnjfRA0n1rYsQFTkqHgJ
AAa9YhUF/UWC4sANEZbYhHCM3kaq7InfSG6Twc7rZwDvcviUMWgvzKml25rSikxbPGN1Q3HzoS7o
ac0+ZGvDHJOT9BCQYmrlebRVy/SsNwNYAMP86sNwXqYQ+lzfrAhMEVS3KenULahHYJwphE8zJtUX
04yTJuSPYc7MW+RJorA/mAJRrJ9NBzpuDKVqiWWTxBQ/AUpBUr1TQa1ps9dyrpM1E1W1zOKIDQTe
A70iXUZFXJIWM9yH6dsIYLuOCW5LsGLrDDfyajLrd3Pk/NFHPmXVInDCQvqS/cDWS70kr+dtjYwS
fwFA1WI6OJE2rLoo/ypGwOWo4k846+lWK620knva66hEopC3XPQDDcS6wJ+VqbRRVINwI+lnZpG9
jsawItZGRhEz/AARgEU2OlAYIy14Zs5dg+m6zLWDjLNVRFzbdIjjkDEpzz7BZjxJsr9XBjwsASlX
ZqAibpD6l2rs0BPARFRiwqNrRWSk0URJm+AGLOKh6nNjPY8wlTXdSNy+q+gnhD3dTCxeE/RBHCL0
WqxGVs+oS/vnSbP9XRdTGmlUa1wNk4lergQu5Td6dpItUjs1FTCP3jQgcS1sIIU+X/ykbsneqQ6K
T0TJaNC/gJYwXUAs4cWboPVENLPaoqPbGFjOztZpHYCbaanaw2hQHTT6VgWzFnCI6oUqmTYkJcJy
2lLJy1ayY1OsbVCB5aEw8zZxu+up35o9Oz4cj9WqN+l8lph3In9gTrBHUjSk9Mme7HQp9RUAGRRd
dtCErsXmedFMY7/qZBTRpgr5qp353upZET7TIj3BVGDw9dv1YNbHqCsPmRnoe61GsRPQNTGBbK6M
sYjPhMIj1NJOc+kMOxU4CtZ4+t5RRuUk2vS+hVRdahUY5JRBmNmr3QhOWC/pm7FqwZ2DfWz8X+yd
x3LkQJZlf2Vs1oM2SIdj0YthaEURFElyAyOZJLSGQ339HCCrKqt7MTYfMBtYRCSTjAgALt6791zU
vMzIM1CoCB8i3UWJYOfrRAPe7bbZnkJxTzIMuyVZu97OUGgDUg1Aek59BXNge4Dcuk4j3AcQwbgQ
JPvj0JQXVdrmvn7UIipMoWXRvY6CJ98NQRfDIdoJv+xWfThnKijadJROUkcYZ8evKCXFsXMBr0T4
XLmtSm04g4oERNQ5B5UUzkb02Ht4l9ldE7EM8Ajn1SjZB6n2KKMwOBCcjkFBE3jG1JSesfzuqC4E
+MPw/lZDhaZwLoQvZgYsVLF6bJE/uEFp7oPJNSYErjVK4QAIvl8K0NVhO+EIwl6gavnbbEcKN+Zh
4eH+Bd/asxHBxTvo6kO+SZvucUAOdZQKi2MFz5GrjBjA0hRkyQK+Qk5gtkdRWu9xQm02ziljWiWB
FQxie51StaOr8bgcplQZZDl4H0nWI451ui9t8meg8OwF0bP5bKekzcOFK46ZM6n9LKsRA04wOwxQ
s0YeTR2V5DjL4Hy1jaSPAQXPQvXqMg8kDvthbd5/B9q4wSLz2bIGJxANIczyJgeKidyOol0VPvT7
QTlsEruEhnbzXGeC4mejo8qpn/1k5lSqtDpKR5ZHAz1aXIzUoudnQSnPuPpoWFpciGOkquPyyEQC
9+fR8nQ5ZADnrTKi8mz09XE5NP96NJqWdkCSVXd+hHgKU0nhXS1fh/Hl+8mhYzzJgbvQRExANceo
ZQsHr1vL+nVr2OX98nZ7pGe7EB3Jwk1ecMzLwerxS938fS6C0EV1IH4Nc4vEnhsZXRmk+d6fb/sh
qpGnsZdhbq27A2XQetfMdiC7q3ltedjYfL0JMEj4eZhndOOX0Rlo/2fTDYVuDYHj/DB1SOCsJsD5
y2lNZgOOdBQ2pz/H5QXDLu4ngZ4TmPNbMMOyuT7pBM2P/h4sD3T2Ymqy9WwtQK8gIqehY+JoPFod
RjFnPixP6zH51rFyb/6+lJQYQ2xPsc6aEc7Ld+EsX8vyXTWmc3Yg02zNp7xup2Po1PbRn+hnyykm
BiIyw9NyaOZHjfypFND3sCdOLtFREiUBe5Qir8hNIF5OstjZL3ztvwdvZm7rUI63iTc9Z1qpHcsw
1I5pP19zEfdnRdV00hQC8fkAirTe6KL5TvWp11dTX027EN/O4h7yZzb0cljcQ38e5TbuXcoe9mbQ
2rcFdr0cXCNnuJREWrJwZOyj6MCojvoorvikIlK3fl0HO7Bl1OUp0F49tx+3yz92881uVajM22og
i2ZhaavZFaYXGGz/mpPq2au0OJSMUdKXXZ53bfASyT7YLidlORfLiepmoLfI3cfGAr9H2liIvRDf
lhsZsIhnVPV/u36bHrRBCfuENjp2yeVHXOpELJsPpqpohi4X8sCogZJzrAhcYEEgly+EefwfX9Xy
LWGd7xDKxSo8sJ348xUsn3L5vDaov+PfT86wTWhjHR4yKGFlV4Ou063fRSopFA85yr7WeDDYEbs2
4EvHrGfWOV1yfbLfmpklZXbYcVvyecfiWctVBI0WQJ45TcjqZPsNuUlKJK1D2o+vNZC3TSoD5AR5
SreLCNo1ZNTk8vcwzDpC14hODaI+zwZCKybKnchSdJdkPzNyrl1IpREJZaVVt2bg39eCvZsWMtHb
6hjEBogCUxzsxr4WbfGIH5gZk067PZmQRli8GxlaeC+/DN0lzvMvwzVe9IBYy1SjfNb30a9Mf4lD
NBKpLF+DLn81XZ8YcotbwMji2zrMUwgPw4OOmqyoCGwdUJXAtKBNgE9fdBaoCnaeNat3DM/NVrkt
La2JZlOQqn3vjyx93O4pLs3yBJTy0lq93Adp+FwZo4tjgrgPO5lzKiMXwi3za6CDNpZuvjMs2Bvj
AKJJPsUWOHUKESf5qVEn2IwZeeBK9ldHwbEeZXcE0X9J66/BJJHjWqZ09f1QQ++aJefQGT7ZkFC7
1rRbTdEzN+0sxlvNbl1SmEyyjA6hDxkvqDXOWE1oq3OXp/ejTH5TjCYYcQwZQNPgo1EsVrSRQr+u
krN0Brka3G7vxOVV1gdYELvKJGTQkARaO0V7n7gw4sIBw6qdpWTuZRdVgDKZ0Z/68OK7tO3aQFxG
FhltXXNLGPRFaTWErJnXblk+S7iAhoVTka5zvZIJ9oO2wOY+N7Q/Gqd7aoR87/gSphDFgeqJiPCE
81inyVFm+rVKW4R1o7Up6+krMdlTdzFp2HHfPNhkjMYCYS1wSCwaKdKawVrj830efR9Vm0d0X+Z8
17VVr5UFIM0MyS1p1D1o4k1Y0GEaTi0URG74n2bOOvNaL1yDsUjMwTlXMawCh5wxFdoro4oICnCQ
O5R6c81KQgzQ5MbURSn9fU5mcgWzAJUsEZd0RGMpk/xM4XwP6/jYZuMpoaGVdMQBdfbwlSvjFqPq
81S7j4nhvXlC+Sta9aupmJyDbqFfhRV9n5aIZXU6kUnf37Am3dVCvRZFduVd3hgdRefAoJubo0wB
0J9uByuHM0fPjkrJLMaa6frRtNY4DQG699Rm4ZhsdDK/CIm3OuGiGkdCbiOgdmw04lbm3UdD8zqN
Pp4HH1k1lLE6CH0yTBH9mwIlkJTkb9eEj7RDgsA8qqId1Lk30iPolRsFUwHWof7bLRp360uaEmHV
feho9WpdUxvHpN3YTgwHQhEO76btvWok+KQZATILEQLWyloanURuPDUyJ+sHUzyAhGwdmzVYzJru
Gd9axTqZ7mLW9SdIaOOaZsl+hAGKH7kd6Ivq1U4Sl6Hi/CetnGjVifJV2sQAlZ23KQzju0XDCF0F
nDtLLEiQfoNLxktXqsROE3Qop+wQXUZ0HZMQTnrW0aXqdlaCF73MiHXWE0G7x9VAnVfaWTeDc6iT
NRn0enyPxRqRfW3tGgdtbViDAqZfRzUe1WUKiZAS/w8rC5TuqqtW3KOuGRjHIXuhF/bAvng6GzZO
Iy9jZS3Uj6U8jF4kd/MrPwan1ndTrb8RNFFgGbVPyqXbDwKDuFOwB8r6bae1u5niaSD5pSfbHimu
jcHGkhjjQJD6gFPo/JJGFlc3EOJhW+m0RVw/fwZmed/kVGOzhL613trGkQXsC7MGojqfQuCYn2EB
sVUjW4FY0yt6gk+hW3gkEb/AJdLEbUs6uu7NWZgaDfwow1TWdvsu6dD4hZQFWtKPfF/+wPpBKy4M
ZwXIiwQ4NyKSxTFoZZavDRXrM8PaOho4m05Q/1D2GLf1nMhiJ+Ve9/3HijHomHvVT5j29Kt8ps+s
/g6pomB8/JHxWKy1/Cx1EK+BnT7ArSFZtxNYfDKd8DXyzysIhjYFBAaybbZYvdtX1clvpnTS7Ac6
g7isj0ZG+HH8O3HEuOlh4J5Fz9wYsyZTtgXdUTZUr7ZxQ0BGypTGjdQI/MMDBS/CS+G6oMXrtOCY
kYEkvXujU8AzNEYZVrV4c/TeZBiE+19N2qeragdjpERRNCNd6uhaJ052K3JyJEQm6DSq3l3xl4zU
vU/ZWK9aWQJqsXtyue1NrS6FPxDLZb/Xg5uzzlT9rsicvT59gzkmadjwtl4B/8ZCDrCSvLWiRXBn
Uj+nq6SOVRG+FXoF3AdhdoXPvQPeb03QtH0HWHSQRdMGqCZW5YiQNdu6g/5PmmmFyCxB5FvoBiwO
U1ybGBF1L5N4Xzl7y6r6sybImvKci8YubC1sJJK5/ZQnwBnzOHEpljKgBaq791F2qJrE78iHBp8N
t2PQ2ReLq5rUhN0U9+PZtnqH6ctUW0JHkQCtByBpEaPEShOIKI2UhvlUBL8iZ5O1DeYThUSuVDe2
Y1wDLn0SQQCsbx23/0qs5KlQlwbey01HJ2GdqtBbdcpkz+TBxslIHosECHwMrzS+ovux20Fr1o+U
yXAB6njP4Atgx63FQwTIMswIc0ztXwn17RsyAaAlzAe3I80nyTH65OUTmLsn2oz02G/cFoE/WSOr
UhF5Ri04IsPS34xRwuQf/GSDX5783tZ3rm92eEPEPBgO4PnTC9PcKgmVd0ufkYilIX+Mu8+oPflm
5WxalkRINH2HHC7ruYYp65aoTFo3+fB8hJ/0Iur9mHZvkzF8sm7aGEH6rmOY6BGePfhxsbY61i11
9GClvJ/G7X8PIWkmAdzyTNroCmfhhP3hOCPyQfAzbJQPk872KmrTb7Bu16JCJtg2pBFb8Wdp2p8T
FQ9i+oDdDjZbzTmgTUrtYkZdjJQTmMqgELhzThiGE6RukEWPtaYEpzO0UQ0Wqx5JwQ0l06sFPWSF
qmrjZNamNbyDLwCimISyEBw9l5L67KU2zGKj3KakmGkdhJURRe+o0zhAIAyFfecac3C8jLWbIvPg
HEcFppgUHmCCuobdQHvjdqA8hjqpzqHwiADLSAV2w2YbOR951+VrXf+qypZkS85jVobmVglsXKXu
ffRljmgFU8ocvwa2jVsc/ftcMFfGeHar236iaOHVxVMGtZ791QhZwLAaPF6pTnR1ULbH5bleBS2l
JnZdLyn01mO91BGyOQdnef73EJUhw4XDSK/l7nEY8YiEBjElBYX/9Tj/Bk3nD0TLnk1yveH8Otbz
H8qH/IGeyLBlwcNfmF/6e+iQd2HSA2JczH80HhziCzsblIsO92fK3iSlDOAMHsg/F8TpMKrumLc5
PepcTs4qjjrmlWJGw7QBIkRF1+HYzwfewBnREeGM8+u6eItNezxEmeiPlhp6KjksBKfRMdZ9UNRH
Wv6KhhudkeWpK1pQa0WJEHgubURzkSPUq6zcI2a8CYhcOtDuwkWTT1g/54IIwkQ24Qtt5F+HtNVJ
sjAnrEnzxt6ed/KDb10JMGKlFqVPTm/WW2fw++NyACs/HCeEnjHRU3t/3jjHhFpR2uKwPPr7WqH3
92BhaZu5uDPyeQce+CMCDIH26s/zvy/mNagIJ0WHF/ecWrDzdSLKveawOZqGMmR292kW1U4Mo7du
22M6l7OqXKJcqGLMD2QEoPWiu0WiQIk5xyUeZE7vWh7Z89Pl0fwTKKHaveXhhWhau4aici8td/Z7
qTkvl8yjo24afERR2ysWbOYxE6Z5LOdHXVwFB5fOZ9dIaNpJbxM51MMuc4njWl6LA0bO5ZGBGO1G
V0T8Nbn6Nixr2OROxWpCCzEG+x30n+pzebK8bAONOyScMWSueB3nQ/2vR//tKQvehogPXF/L+9OK
weKSXRsNH1ifo8eWw/Ly2Lb+YSgeVDNhgGCbkGA6j28NO+QpgEUT4heHhEUC4BrLQInBe7THyTiK
+bA8XQ6iavFr1NekZCaGc6iOxDUtf//f3sT8JQnpuBjT5vex/AuYR6ATLJnDPiEaQj7ZVY2bZyxX
KiwD9lw3RaX/ygI2K5OL+DQKgTHEgOSc0cW1MEBJxhVh1aV9iz4LdV5BSVvrqGY3fns2TGhpg4w/
kiH9ZA1EdNzYA6kiB8AoIpTs+XPRcpUk8PrCAmbFlOiKTo/Swa7ydQ05CER/nMPpaB52UZNtDAoV
W2u0Ty07mnbInV3S8etqYnN/wOaz39xNPolRZh2QaXhT88qhjoznwui+tZRPIDpJgmeM9HtEO0+n
lCu3c4/BDCBzO4ihGi6cSiCU//+ikf8n0YjnGP83zcj/rpOPvPlo/otuZPk//8QQe+hDHNt1TXoG
JgXUf5OO2P+BbsQTwrRdhkhnFnX8QzpiCaQjEq2JMQs7vEVw0tDUgVBsWf+hG3CLYRBbZBhIsMH/
xDD/F5z0X7z0/8hVBhMob5v//J+mYfJ5/h1DbBj8Ot3SkUAYDvtQMUtLvj6uUR7w88b/qqLKtEuW
2wcnZatoZbaHCBSBSOS8pDa6CmVSou6F/WVNWxfiu2WIA93EN2Bo+kZ1s9BBjI9SZG+Nh+BbTJKF
b1EhZdSCZ8+wLiyJo4M1qWFjWhErhAi6QHBR+jhsYpOKYux7pC8q91cA+nvnaTFZNM26RAtM05/8
V6oCF7hf8bDVMrLGUmN0tqZpJZvIB5OSGJ/kKfox1h09jzroURQ4WheVINpQhHeF+5N0lnhswMX1
po26OMYG6PhQR1lg5Cpl1+qNNsOC7uxoE4MlsKk56gLBxBje23QBD6nOpJG9H+oyfC7LSZxkJUdi
pllPdZN9m8liuo+j2FgnDerF5iEk0eFMhgnmDZc2eFEk3r5IWfYmaP6KmO6ko9HkZoGLFGS4c4o7
z5DFto1pTnl6ZqxMm2WRnbHdCFTxnTvutw+UclfVxSu82Qz7A3Zr1OHjxEIgZCECe4Xw0FujQ21Z
KAz0Pr3LuiE6i7qVGVvwGseXPjMfM01Y6zwLf3lTFePaSmwofGCehdXW26n/8dPhrq2xdcSkoVV6
ou/sLsQFQjAQBYFsn6jIPonZwVTp3h1CpQZsDJYsIhapvRi//CIhbCunFugnPg2VaFsLqtAgk7dZ
BRLe9jodc7dzcebozIq4Wg9gf4Gxvgwhpw5pTMOEcW9nEL6AjrUidGWkVhA43lPpYMmu5kpN1JPR
JMp4P/UEC+vJFcvEgQXpey0Vm73Mm259jQGyaXWsNejgDxQkKI5WR1QF9orJCr+znr9XGm3BMnhu
4p1LcccM8i8qwcwew7UFuSHHeK/yDL+0M7yHssDSJFAIZjaGBN2461VAtnFp7FshX5H5q21adwkw
RuM3u/Nnr9n4XvlUp5JNSprxuQz3wx7iN1uOiJ4UZ7dyig/WwlQae+JifUkLlQokXJfAvGTFSK7d
5PsnvD4JCsqNmQjkwy2IuaGy3/Qy+p7MOlubBUJlqwTVgDAKQi5azJLwtZmBOaJL6snk7Ez2EIl/
r7HLwAw0vtKc2jOR7WBxr3tKOGwnAu/qEpFqad/OFOrXZnC+uii1aeIH+zhvfvshqI8kHUO+UPOh
QamVhmREvADQLrc57xqGL7VCnYLBAPgXcRKKUFyV9OE1l11vlcSnzu7blRUXBZ3Ir8RAYmUDiuNM
Ys00rXc7RofTsSlbFYhGjJJWppEUrM2wjsPMwwZwJSmq24mpEzu2+i+hokUmcGoO3NAhxZRSt98K
ZGlh3bK5xA9YUnbUN33RX/hMRZ9cjEheY+64Vso55Yc+iBvf4CnKV/Cicah3kN7Svt6ZCURkqR26
1H2wNY/EIhI0KoX53qY8OzRzTR9/RahnX2bXo/rOsvvKbSWwiegp0MJuHZj9JfBidjC5Ya4zpFxU
FRG99Hn/g8pnuGFGfwO4GJKBtLG0OmYBZ78jwcJFXtcHLLJi6CFmhOJox5Bc20jtowELKuWFH1Qj
yDDSwT8FV1lSn0n8Snu0TRq37u80jyVumNjeRESHBQ7akyKww42ObYQ4x+6Q+UQL0fSioQ5deO7Q
MQdwmduSLMeudlbR5L71+XgdBpTi3JT9oQzmorBvXWKpkXFY1Q0ab7TQ3XAJTOodY+mxbpkKf++y
GJqNDiRndUhZTTsaoBQM7/1IRI3uUIfU3E+bTGCnpvDTB6sgAVvhwtcumjTb1qFp7Dhrgzel4C/i
OyxhKVksuHJFQOE782NtLyn1Go3uHeK8BrZdkHIE0ZoFkxadW1ArgtFnn6S04NPfxUD4M04yvK3y
3oyI4ZxSXV97CZbWKnU7CgRAUQSh4ArECSF55GUmWreNfViRzrorcaXq47S2Iopo0RBR7zDE0c1w
AI+iSXeDw5UBUxirziWUgbmZdLQBEvsUJWPyqduRAj3xAFzQoUZyFRk6aR8G27bCcO/kpPmZFOvD
hoBsH1DF0Alxo00A/gschyMFzq2ZmdrHYKTmnjUlUywEy42H0rsbyrcocuXZ69vbgZodMT7Dq6ZS
/TCoVxIB5shiHUgAOlAKqBCBwhA6BJpictjv6gAxBoMBg3JuYSA1+51DV3DVCEY876aoB+KUx9rb
dPXQrlPLeZFF8FKx29lUXY2f1Zm9GA5yqNgnmjMaJS14dZuiUt31KehXtEeoNYLko4z657iop5dJ
7hvbY69ugZYgKJA4uX0exBiHUc9u2xxbtuj2ciSKwB6qu7ybUogXx8CifWnn7gWBFjOiiI6+tAhh
4oDMkXIWyNzB8F46ET5HntwGDp5M4e1028L3XHbnGjjv2lABZ3bCjWXi4CClG06Zz6zakWYtOiCQ
zEDdBmJ/JZlehE+uejnxg+WEILFLMgTwc2rk+Jjk4KFa3qPGQAIIJNL2UWej2GvrC3sZaiz++DBm
4h2AJHKLoT9MkeGdHOrFQzE373Rq//SrKelB6SwVsQCxOEeIeM/0a1YtMWFl7kfrPqo+xozAGvOU
Q7yf9ZM/nlVy5Y9bOLDNc1jVxzIgCjqlcD70XkHTmhxGRQweAoX0YpyaHAFc5gDE8Cdrb0DOPZDO
SnY6X2ikKLRP/rfX/spiotzxqVFx6xMynyA1D2l2MJIe77k73jt3auTCS4zqndQs9khIzIwe4ZbL
YIbasJwAbkHQU0m0M7ngel/VjC32Z82NCBhFvXaE5RHtRwaASsV6enX19n0s7AwRmLwvWL2d0mxs
6B3awclJZkxdhWIG5RR3bvIUa5rHJpJZG9QwkgNiOo4xX6Drw4pwg8ZfWxmNFc3SgYOUF9cYyJMJ
nghjCrd69m1WCRG5o7MrOrID+vTDTjJ0k3QSMCAEZPq6DFZN1MR7Vycm1vYeTDop6PVYCUb2+GuM
LDKOm3a4ySc2YXrVaBhtB1DYeUOXqMVthB4a7RpZdn4oE7IkgAd71XCYiNfbxOT7ISP2D9KlJIuY
jjWTx9jFKhALkjwMFmc9GTUuUQupb4de0esidS4buBatY2TrOsREjw1hrzzPI8+o7Eh5DD/SJOxX
SVGTPAauya6GjVtY+BUo4XBFcoGmuf9r1mZN6qkbOizuTa9fUnfjh0TwdCQgQuMyXx2X9OZcOBQN
Gyjm85or0aL12Eu+6pjk5sE/NlpcoiBA3UvPNpPiXFLZOKDrwgGpQ/+YQlYWtIJvDIPmWOxYqO8U
HBK/3Gh+eOf1yGatduQtVfqVkOF969fXEMXeyoFDQPYe7WpOQt3Q2jWsX41qx4MRkwAQ5z7KTYtu
qUF2HhI0d90rgpbS1tk5Hk4jwcnE9CO8zQhL9yBs/JrTa8raZddROFpDwO0u7uS+G1n1SfR5ta7z
4DOaFKYi+lJUPHLshjmzWzqcRhWgJmTLscrM7sdo6MQFOZUd12JQHntXbIj7mpdtNstNlpq+Pbx1
RW/d9j+9VX6ModhWhQU9BLx6lBLSGSrrtZL5XiUtfBHkdmUaNQxucssSEbl+4a2oITR1XG6bvnRh
H1Jk65TS1304Xd0KU0iaYZOz3OLoNMNT0pW4/MsKhV1rk1lGijq7jgq5GqYjyOLJtSkY3h0tfiQi
FZBQC93LQw0K8jD+iMDQ5yxW5tkQVSt2+RSWwCAAaeUH97d0gw1CLQOXbs59QrqL7PWDSLtTkf2e
Qk9D1kfvAU8DsWOe/oRHwImIJSmgOUZF88VaCWAipheJPrOw1cYjb8tJdDSBowKzilZQ0IwjqDFA
KygKkrQgx0OXqDad6Iotl7WfdQAC2bas3Wg8ByPtIYNECOUXAi2C/zWJvtiOzDnKzS1w/ZlYISkA
yK6tDR8io7VNUGUiCLSy1RiGLL7S9s5GZ+tMnWSIQ3qAHOyUcAMeasu8C5XjQHxpf0liVm+SLn7P
IL24sVZeLIyfkB9EhzctR6an+hMxj96DGomICD0Fqqnl8pD9m67ItbDqaV+X1g+mg8euYigVxkWi
HwVhRIciLjzCEPW7oNnqEdZi22/ORGOxjaktuekRaHRjffYj/6AlOtScynoJ6O6Dqe6LnUgRDTKH
TuzCKPOchHlHBC9ToU5kco5ZK6iJOB4RcgaO9mUVNBdZyuYNXasmyUpask2wtX2fQlOzI4j5M+4p
E1ELCG4IosRPbbEmYbNjUNUnGcjUgyMAGzbz7RgeJTkpMITo+7CoZT43wNuELMRQx+PHbKqMTD2M
izYFfzoi6Y+U7i2iJWKeQ29XAIoDM+m9Rbb5y9D99tFztaueF2z7S0Tznr2Kg2c358wlKE63AVv2
fGRvUl3tkt28N3Uz9toXhP3QStPLDyPBeEHiq7cVRLyzx87XpEyQC1IkT55LWm/kkbao7Ce6gJA3
6nFLBc5W+lNMQE0zDAg+VF1sQyM86SqCJJBNJI/L6mUc0RGOZJttgsj51BrnuYxjTrv56jkZKqC4
Zt5jGWVB/guNfIM+KYKDD2uxSsS6S8UxSQKEEM2IMxxgqZUglO+Kt7bRfEr8erc1+/c+CotTwVAQ
5VLu4tB8lMOwSpGTPdmkUOtmtIkEMvIaXhZ9WkTkkLkQiA8OmX8eslv8j195EAJbrqAPFell0khM
YL4k1sDT6vdA+eCr9K1dI02VVF7Ak/Qwgug4+YY6088aUe9zD4dYRg3e440yZzJMwIxCcOkhaO7z
5L2nW3I2+wYHfR/funr/W+U/Zu9566KfcEkotfKdpENu2zsoz2gwCaS2k98D1Uffn6PZ3GQBxLum
uHVF7z/45NSG7jAzsEGDVoZ2oyks39GwYfembTINRogj5TX1a3+vGniV9F6pD+hsT0dieEYl1kXa
nlsbzXaoqFE1Yb51pf5k9hXeGWv6lYHh1RIf/TqDS+EblySDzduy4hEx8UZdrzGPBqRK1rK89ed1
SeCzb7LS/GI4GjAzORqMp/oLIobn2uJOE+2LqOS0xXf11RcBLyC/Ge3q3EtWDqppw4ugquWYwSUr
s6dOZ4iKQG3oneLezOJHdOo9SmvKMqs4JcsQ4SV7sfHSVpSGWgyRXE66ec2nCEgOuhcjpJUW5/0H
LPO+icsDTq9XYQ2rS+u1j4SFPU2WtDijDGARiMFFYNkozvWfh8vzOPudKFkcKDrTIdZI0Zi7GsvB
EHInuOd2y7NFUkfaK6xB2783odyOmQvZL8w9ujkTcDrCADqE1NwkCk+3TXjqLPB0RhnRuZof9qnc
tdTeaIhFjGSJ2v+Re9Y2RPaALmqIxvshRAs2IhvILXQuoTGTkszwvnHNF0V6xrqUXb632N4ZHY3L
lhH5q9fuReiozz4tD1WKAbprnPzU8AhVlagpcfSIjCn9885wKkCv4PsM6i/hkqaqTRQsHJR30nA2
fNN4yzPJrtlM7ubb9Sb0CJvVHnWX3qdOB8Hy3Qu5v6whcVWso6BEdq0oAhkRWzp9bzXtePVpebA4
2XQoHq6aU30xFMFXt8QFGSC2tfRd9D0UMa1fFxq+nCS4Nd1TjfW8t2SymyKaAgVKnwzIc1bKbBN6
pB7o+nsEkZ8PgU0qTintj9K8ksRrrnFSwOstToZOMyqmeZPF2JSJszv7JSEeQkvsXV0aHvBVeUs+
0JtXmq+ll12rEoEVC8QvNXiElhanqEAYZwsypWkxESnQkbRhpTPwr/Tp28CJ6SP9Xnn1xRjxaLkF
XjnJLWTmRolOqrl1R520gjR/nLQNS7IHMA8AbNpWo8zavWZQVrDKBjd9liXHHvlKGs39WWtbgxpP
iJtA+IvJZBekyYlywq1t4UcbtWq7iEN7DwP/oEK11mdRr/mvgzVLdhfp6PKaE/qgZ3CvIaxADorG
sNvAHfgqs5S+0BTcNVxKu+WZX2XPTSY/6X6rFRCSZj2lgDeWm2MB9tu6NBlk4H2lShyLKLGOgIHm
oASw8FRlyE6B9vJqzc3MfppDNJYUhY6oUsT6gpFqVh1rA5qJaGLvtyjtl7eK3gPorNuHchcF1i7o
kndcHQ91zJJ/0Y4vhywJilkNTdd0OZBcj3hPhIflLS6HMZ+ROH/uZ3NvU04/FOyMWiv2tlWAKw6x
eOzNwQ/dgNCs9utL0KCXW0HcwFXJbzy08tdyM/4ru2CR1S+/0giCf/72+W9bSUSBNJCZOlX8kVSD
Irl8YsdV+C2W72F5nodevXXN8epY6hPIwkmFlE/6hrPrqBo6ZoUbxZ5bzGAtWE6xH9NRqliIqedO
tO21hz5K2t2SqbC802UUWZ4WNbgRsu2CVT2rOpa3Xlvpa8VsxRRDl93DkqDwiO3pt7T73C820mX4
DRVdQwICH9rGhz4K1IT66KIKXgTCGnlX2yr3rnQq0KmPNlSmoiO9bsYVZp5X7sN4oiw144WygfAo
0cB4iWL9pEc+UQ61Ykc2EKn1R8wdAHFraxKDMmR8CRM90KDl70wB5hwnnZDFYTQ/unNjGDPfqtAa
k66xLfQVxcWx3M8rjGX8TeZGs5c3tyAv5lNYUvIHtkA5DG30IpBeHi2H5YrTI+1n0gfQEXnIZWaC
3/fpru7/3CrL/TIfTIEXgnW6uxpxiB1VOQfPxLPE2uM/w4GDOljOkgNSYPxV3hBPEiuMfzLagEA6
lOMc9l0639ncvs1S51ZSKdjqs/xgOVguQTROyy3vzroECy0l17w1uPAQaupGfgM7irjlWWkeNSzV
2VwR8ZSSjjzE0WlgYltjzjBvlptxOZT/StQIIw22edCuNTSPyMlm3cBfQ8A0XxpfSihmWeLGrTkg
zMKG+qzncQvqmgnWnJ0Nf84I1Rxpal9a57AVFNFn1Xvjma0eqjS7xY8YxPUu0KfnwXRcWAbZ3ahJ
66LPhyoKsZuZ47ZpwhfdYUs3yPEf/2bU2s6JhTy4Q+Gc01k9NGn6RiKPWGdUJM5CUulKI7FbfiDv
BwJQxMxr59+MrD83wv/p7RbxCjBTu+7HnZ6AqDR71FjIwGqUkNxoN3WZZ7edbe271Gv2DdVQo6tx
EGq+E14qhxqEMyhv0yfzpyrKNdWrR2oLVHBrFknm/Kb1mh5XqU1wp1hoXMKBbanW8VSzp0+PZERS
pRW8GfvUNSBiJsTHWAhJ2zLyiz/+FMoIz8JsqCFRcLuZwjE5wGyhaQ70dM4Lu+n70Z5RoqZxYcg0
L12tIHRJGgp2kp5Dgl32qtKgAXUwzNli4TPV3qrAZTcVU+UsspP0c/l/2DuT5biRbcv+SlnNccvR
A4OaRN+xFUWJnMAkUULfA47m62u5K2/qvltlZe/NXw5gCFJJBiMCjuPn7L02mPYuwqAwu08CTxoQ
NlC4C90eVxRfx3ad9ii60eVNwY+0Kx/LnASUpZfZcWypsQUhLw2UFi+9mS4a8jFMeDGXxt15Zp+x
PUlgv9kLM3H06OX1z8GfLW9jByucwuhmSd87JEH4RONW1Bu5tMW1BOcMlWegBomB6Kfc6oKhJhQC
1UbQI0jQZ04G1cIkfkOIorzaa1D8PvjEtCFypDgb/Z8z+ek7lBGgK2oovEtsXUzHNi/6rFUP9dmf
byR9Y6GYqSyUaPSd9TdEAmwO02AJ4f2fP0D/FP2PHTN97emvH1qBP0s6lnex6gyNtj4NfdM4LWQp
F4Y7IZ/Y6q/+OXRT7f/+n6oOMUHtlvnWlDYlGkTiaoAjG6wqBYc+OWobEVxmYeWHqRSnLlqwza2s
Nnw48Vojwu6G7zRXkHVL5C7kChIhnlybhSsmbOw9twLeF5bH2DYughvnuWFVnRaWzdKAPtkWOPn8
OJ+uJvgRJ5vADpUUk2Y0nYEU+fg1oZ+4rAIb2wXimAgub6g2yOPormzJxPpq19jK7GA4jHX/kubs
cfMg/DLlgVJx4EXlqqLdOt5XUfJRNJi0MCCT+Tg1jN66vdUjylA9zIudF+/mdJfBLnFzOmnSQ2lm
WMWPWUBstXnJiq7/EfrMvAOMm7P9koVfnYXGeOpi3x+c5TO3bIwWISSiZaLTVXef/IDBV+BlKtCV
fXaJpqV2jm2SviSCtBGaGQQSjdg/6/JL0cOFtOFqVvbITZYVz0Xn2/cNr4JLu63KHoM+uRCfqCZs
yYss31Pcx6xrD/YCzzwQJSwEkkabMvocDepir/FTFHvWweZsQiYBK0WxsCakwOFc6PwKVjRtbbND
XR5FUmmUgRhSF6iqH/vjL99oGH75J6/NHtGyELnqcytdYctwZ5gOgfVQGPOFOf7jXM/HKUu+tgsz
trB4GRic8sFinAW5bapeOl85ftM8RpnPJ4CV8hiGM4pLMDRb0hcfVn6YpLtIACmvETlKfVPTMYYx
iE8K9SlSSZr9G9eCs7k2y32ZWwz2X0hcgtBgW48rCyBXcKTwOXJrteCrxSoAK0dvg6n4nu2+hiA3
BzOvT/qtYRJAXN0BU9d9UTPNMR4Nq7lEzEm8sHjCBk9WFmyNqLpHarYxMaQkc/ghidVpo4yRgky/
IdzYYyUeG1vis3pCZ50TtGLvw5qMxca0rwbUZcy4m5LgvYl4CmASYyDxo4odQXMbJ2ywSFo3GoEI
3AJxN0XyOE4ksgE8Zwpxo33uWPN98cuw5CnteVddTC0NAZhVscun+Npb8WvnmZ9M7xb57kdn3xPS
TCPMYkM6qfSNMT+3c5hdF8Obd66HcXuVtnnlajev+kwfRju2rkvAWlom2XuzQuNZfIrL3FmJX7bK
L5aLrirzCuCvYZIwWU82pVoCmDm0XOOjOAZ99jQSphhQvc0Lniw4i8jlOrzhxI/wuO8BWiBPZt2w
BoSgMzBPpW4eJ6dlD8fKO8W5/ZZQe6A1XQhrolaz1T6TXgVvJiyC7tKpg5VAnU0Q4nJ1YtJPY/9+
xD+p1Yvofzs8nOxjU69SZiDKBH3wff8JVll3aAYVw5aqYg59eLOSTP3dW0UGYItNjK92HFI2pyDy
wVI3kZITQHN3Iupv/c35IevL4kLHFbOoOsy6QiuFhEdFq3lbthnSk7TaZhnXSpVYKnLB5HZYcQ3n
ZjdfDI9wapcB3QaVAwwvLGYsweilE5SS9MEU2HQGtKtlnLHScpZseS7iXUs6hxXHcMVfUhnqlqf/
UVcyMEg8xGlWxkut3Hps1kDV6tOZjF3yMfdmDgu/D+Iv4MD4c8oUnxbNUv7i+Xf1yDDIGVFlGIVv
j9c5ptizxpJWvLLw2T1eYenU7Gf+PK5MXDYk9x7DQeMv//71mTpjsMekm7VFmfTK3Am2Hmmkm1Db
G9XX9Jk+GFZ9q7n0qY/CGWvt6J9mP9lHxfpmOz2Ivql6dSXmOO4FRLEUNJnqymdIV5OEXI3jV4H2
GMWxGhYqh+EoxgutQFxxPn6rJYWS2gPNuOhDvHLBxsaM4SYUF31wscwG8G9Pg/4L+7WudgUlD52A
DGNBbNDGMrP0kDb258JgWSRyagbW66tssk6wTo8S67GqtbE0s91I8fD22rb8R2g8DeGn/xbr/WfE
epbpmtb/T613l/ao6Lr0X9V6f/1Pf+R62GdCR5OcrH/R6rn/8P3QYl6hBHz/BDwJBHym6QlucLZF
45dfzs/XKj3vH0I4lvD5ByKwobv+l1R6liX+o0pPhCgITYdtaIBk2EYc+B9Vep3pZe3YxsnFGsge
ceKnRjXucrWr04LlJYe27ObRUT/SB4+g+E6I7CSWvDlL84NZDUMkdQjqpcdMo04F7VAQu+t9npa7
yElWAl4L75QF9fsgIlw6cdXdcAbsErv86fVAftOqu2MEiiYsnBCPMSjFeUv7vsxuBKTvYpiekuvx
ISrblMZw3CLMA4LWTcRThCjcFpONczCun+Riohle1yvGG2ZXuYfbwOCqaelbI7EFVEEHn2sTIF+I
NoymR/6Q53tv8i9tF65fBBmHcKrIsytuSOzOURV97xuPWUEd3daQXL10ZEqQhwxASdRUjZ6tFSzV
LqBaR49Nn4J7mKpy8CvOhg08Pw6hNp9lZ2LKa1NtCTlYRkqhCe6Pm+1wKCArbWQ8H00repjj5JuZ
4iccuwywUCN+2tZL2DOfz2DH7ntjyfe9l3TsxmwoyKptDPOFCMGsPK2N/NyIEps1N3A2qgu16rWx
G0QXcfbLy/znvLWIvkBIgboAWZmNKymJHwPq6MHM5p3w2BrnxBE4bX81rVEeg5WVfE0esGru0z0G
YWRHS31lsApRfCG+cIowGSZM3/ZZ6z/SozA3lPYl4In+oTOgu6QmrEqZ84z9ldcjj/KXtUIZn5qT
BNaVXcr6mYHc+q23DnM7/ZxDJlZ0SakXPdWqJ3K1L4S7L+riE/J1eruMFuuqd3btQCMljBMBdrGe
96tPfmDQ4fQqh06iepvmc2JwC52flqBSicHk/eW+8xKWHV5ugnwdGdyVXWPQzvevflubV2QeP+WK
4WqMBrwMJm+v4RqP9P2gR6hyBcqV4K/rikKe/I686HD0QXMz5TtFDnyQGLMpeSTVcsbUn4L5NZ9W
CCbMWKzkJUDnUi1IaKzWBnxRCAohmp4PwlJ49jw+u0K+zaO77GwobwhtqNFNj7nQsmNyAgnEsekQ
G0V9lJjpL/RZPtLiiV1tyDMQy8M6OQjXDfezrEOeveVecCgg1LLJwZHzcDYwHg623T17cUYj3WJY
OnCdBd3EK4456LmBYzEGzkdBE+096c99615Hh+p6gfyO0uxGuCA7j+AlXqs3E1PsLkpT2l9ptB76
+pmBWnqonf4U2kDDW2NczpbnoI1ZmEul5cFNcvvIfT4MJt69xEBVK2SyC5OaWmCxDmYyXmUagWYE
BgtEES4F7HqITsYR3Z/sjuBsH+3ZO1guACi8bNtSOvyDCuxja7FnG8rs1Phon1pmaEmjIMdejgml
iw9NUWIUw95j2SG65CQnJjJ9sGBD7h0Q7/Z0Xy6fGaytR7fpyq0RIGY04k82/xx9WnYvRPDmo6zo
p5GwNMO/1aXzOEMAYNwXymtjud9FaIAKqxGkwM/a3tJGQl3knL4s0ow4/ZxO7NLGvEsOyKGfGJ6R
8r1u6ZxOeyLkgYxUaAYLGNLHqIS/U7r419YVr0b/1ZAM6Bw87z0EnP3at/W5i4JDzc8AR/m9Y/tj
Cq84rEWwt2LCEeKKvC+DhJnYpL9D+HVJXgbsS6qFocSDKS9jCCY1X6J7i/73ZpKJtXHBkqMu8j2G
Umuys2hcbaLFwQ2nTGk9PYwRlrvjUAYPTQAW15/uBgMmPkShA0a967p6DwxRmmPtNWTFjf13B2gZ
4VThT2LDabxkZDFWmO1Sq3kwF5uwt3ltdwmzj6M9EdzjOMgvWdp2S+qdk0wFmi3LNzpC9tZv1lMk
/f4kylruRZrc2bF9RQVicyciFiQdrS101uEAiOtidfLUF1j8OmvfYcrIfFEfmyGGmAR/3Gri5b7d
ZMP66s/gU6NeQRTW4GNaJAJqbhFmNN4YMqG/jNk21MVHK9MfWRVk10gm2HqMSh6S5Ys/5AFKhABT
TzBzQgwM48RvXdpxvXTU5T1y/WNjCLmBa4y1Ni2mUy6mX8tcQ1/KnbupD5cD+PVdkbFDpUg39mxN
2zO3lifh4Jqt3Q9/evXS4it+QMJXMRBuQpe7JlCumDnv9HOAJvVUZfI5chFHBCEb8MoOr/1qGVvH
ZCDUMV7MITFEF1ETcILstcMquRsjMg69eDs0Bb67KGbyY6LNDHG0MSeQP0qX0KY4/iSS6lT3PatK
eb+ESPHEupgQjcSr3T+NdlfsvZS5Dw7MZj/HC/Gp380AY2e44MwOENcidvoE6SO/t5KEhbnNT0OD
rdo3acXMcc/l15r7uG7fjWXBsFpYxMbT3zkI2QC+imqbTtz8GczsV0aUqCBSpuQTDRg+H+91AJe7
FsMbimnifj1mqoPp4zAuskNv1ge6yBUXPzkbrqmYqEmP0SXthy3S3K+2b2VU+saHGzAMz13R77vM
XndOwBDCpYtxn6J33kxxlN5NIcLBSZ6DcrAfa3Mqz3HF2+q3FplOgJCWzCfnoYFmnvfy4oL0hmfF
CDJvXKDfFBsF2jHybUV05F77gPf9EtC03xSiTjBxFWcDGz6GnbC5NT7CgNTtT20XV9scedvBr8Xr
KORXOxXcQvoK/RJTvjlPSLPP7R8JZBGvc++NvnEgMOfHqjFJqPNYz5vKP/uj8ewF8nHiY7R1+6vo
ei7jtDd+hNnWdibjJRTZA0oJMNP9cM+IvBhWJgn4y/dJyoC7X9avecPF61gyPMUxYU/EzANXF+6h
WjowyAE3M98VYA/EyhiPXKjRhjnOshk/1OhokcbB3esJ0+5momJrkw5gMR2EUYGu9ZpzN/fv0Ypo
pKOteelc82c6UGdEa3XKjDY7upAyWhun4tIH4uzGQIbdsoZjHTAJ8B3TfDQFLlfDLT7PZtkcVh/A
h2+J6J620IqCPoD97K/5LWeao5rqwzb5apj2V54lwYLhylptGvFr73bLHpiXw4buOCoBFFqkbeOL
ZJ+XLtvMcGZbryyibk2QM3K4rcvdmnYiWX4Mpm54LAiizFPugk0MLDXNqUgnK3+q6b66BMWEAkgN
2s9DiaOSOtTzYOthBzRd0rZs88SW5D4LU+sqZmKOJ9f56IKwPnm4c1eXimV0X/h8WvsadAFyYZHv
nLq8GLIM6IuO5pmbN58Me4CiHg/7IAywt7awIUVyDW16AOWIwKYzrJ/0Qfp9aXrvzuDAa0J+PVf5
dG7jmSh36aLNdpZDQ1+Uew7zGyN29zZN1j02zf1Cy3mM1dJZ+OHGEP0DdoH32eKzksKNZMSZ7crc
fa8C/PyL38uXQSRiZ43cHvVD6HeIwuhxcJMX3EHC8DEbKU5JYz8PXBy7MRvpbRT1J9E51aGEi3Gb
hFq/GWZvGwhoR99jPuZM9XNLZif2N6KnpGxfy5jWkAcHz20RqlGOZFchqrsMcfTOdRM0oyob68kQ
U7MrKkIe3HxF3Ms2pfdaaOaV/2iyxwBx0aV7m7e8zFi5GbMzkvTrV9mW3t0apQ92uX5pDKfnJmww
1SNd1dq1QV+fgsma9oAPja2f5cc+gocU1lF2gznyfc6AIxYwzjYo8csdFJSrYw7ejULkIUxkj6yb
RrFHLLc9FgfGZO0diPP1oW9vMaK6PX2/I3IL9h++PLDn6L+sxUxVXRbXJUwpCkT9CYdltDcTpuAD
9M7BrL3blEOX6PPu6BBrGLrAaFAFzNb41qewjxL/banrBB5Ogpu/RuqMnA6jO8soGugtjgObbAxc
GtjkeaZ3nbHm9wJlahEAInBjHLAB0cRr/E67bLkoLGTEDoaNw9cucLJjb3FbtQZcFnmvxi3OE0z4
a1eGKBrX+mwPc7llNIUpwW1O8QWpV3RMYvnDBUB/hzESaVCSobZ1ok9GJj+YXYH3dNNhlxrPEr7P
a+J65TFNPnpjFoex7ebbumZMna2rtZBniQUzH9/QXMkHtjJiDdM7v522tVQSojTCGdqh5GvXrwxs
3G8Lqq6WXvaveC9A5vCeI/4XiB0AWz40g881naBGtKRlHYoZPe0aHsZpz0fJPaNroovXWfG589JT
E5ByzhuOMTQOflgeXpzJoOUfeayMrew/x6ArTi7UP5OLNKm6cGcxFohXfDPJeKtiAvwyjMGn1g8Y
1kN6BCb8bAjo4iFS6G9orPc1VJE0M6oPi6wvT5pc2g3dd8QVyBpKrmT2wLRO8/t5mW+Eezx0g0Xb
HLnbZnT5+xvTYCYxS2gM0GELw3b3XSWolXldAJcSlr1iC6IXb9bH3N+6YukfGm/6NALoUNt9CP1C
3qJ8tk99yW11qYeHeaKb1pSPzHPGm3SkdUgtzE8l/NuirlRhRbZJhLzL5Z68j9FsbRKYFRbafeLK
ilcSXJ2Dx+YeV7J36Nxl2Fe+PM9oFQ+p487HsYynPS7IL4Od5vskmqYzTOJpE5o/gNMUXKflryxv
Dwkq/TtTygeLzTZVZk4gZGb1ZxnJlzA3vSsW/RWQDff42SY4j7rgVlkTxVjZQmq3I0rLOr5D//Kz
8QyPDMFh7xb+J5CPULhso9jngSl2S0MHIKya9q7NwP9N3Wvnx+k+ZB04zI5nH0whUW4yfx0EUzKF
zx7wT8yF7+xDwjrSPv3SKYftamA8MoT1KVHu2x4b7mLgx13xnSXKoZv6wN1inhtvm/zZY+PtlZ/X
V47j+CqUz3dgNnsU+3jT4wAulBW4CUf3OFr5s7M4V2z77WFSxmF6EHAttZlY2YoF/mJfGY0x6LE5
V+ZjQ9mQGzVVx5eMJQxvGD+uVJblUXmX5+I7le83S5maB9zNMWbITaUMz0JZn50OE3SItUCZoj1l
j64o3lp/5HJQ1ulKmagb3NRMkKUyV0fKZu3itzaCl1TZrzNlxF7M8bHyGI8yg4TzUUPn3ujHq5rW
6zN9AJUTjRVkA/RhROg84WzMCH3Hv64PrbKK1+qgH7J4w/+ygJBUSu6jVT6AaRwlxUjuPc/LjtZv
23n4qJw/Z/3bevUU9KGx2/4ioUr//STEwJjSLYgS0GxLTYPTZ/+vhz2SbCw0/dlXT1CUrrj0/rda
VOZZP9Bfni38ALnsfoqO0GBKELbeyuaun7E+s2X6UFDmH0ZACADk1HcNZmrKnHLGNWNdtOJCvz7I
4ZieKlgAvffggtsEggCG4OwyJo+DgguAN3GgT4jhNHbVvlVEAmae/UWfhfTnfp91SnKi/sVAAUAm
V4evxJscC2UsqkB6JgM9/BgbgqinnTHKGCm/AiXY6v+b554NKG+TE4XMeWX8G3e4TgkZ7eqAfxTi
gmYg6seSOwqfEvKL2Os+GorioGmI+kwLaP58raJaP1UMST0FgRhUH14fCkN2B0w1L7On2m2+CRYZ
goSWPEk15WlGmSpVP0qXvw+o6FCLqUPL0IEgiRhtQu2lZ6VvCpkXo7tRNAvw0rBNqdH5QDfh1ulA
dlZlVaEArsbfD9Ffk5OtEBlayYTCfEK1CkDD9N60jEkotAbT2tusYBtSHfTXA83iyBWWo1aAjlqz
OqDmQ6ZQQhmEjMRSKKgHQos3M7ubFOwj19wPrccxFAxkUliQXqFC/hwKhQ/JFUikhiiiv87vzy54
QTJNHYkV4UQjJBsFJaFbh29agUpiJtS2QpdkCmJSKtDJnwOQq/GCFAbds/7io61kVqYCo6TqB5Iz
NFxGzU3RjzsFU6kUViXq6heE49SqDkocA0Z97LNM+siNbUauMDgEFM14Rmc9vIYTOd8peL1dYjrv
UIOJ4cgn+iKr9wNnDnHTmX2ecuMuwp0TdD4hLBFGkRUiPD6GfMVG2vaEBkVvgV8/xUmHTlq6hzEz
P7V2+GUpq2kflQcjzZJjzUw6XcBxOmY73CWDQ8qx531kWCNDC3sccLGt5wavixsTA+IUh5FqHZz4
FB7K5QOXYnEMuI5LJDebzCruC8NxD8gZxWmqQFxVbBpOmRPhOgkuhlVm+9ouXuMAVbkz0EXFvjiM
4cj+Aj210xWf6gZ/RlwOvyjpxvPoUpUa+WuaY0jwMtZLlAsFcF7H5SPoqXY5kwH4SpE8kE0xPmQ1
PzYwgpouZY3CBqN22U6gaTtEWwW6NzGAaRntj8FWZPGQ/YQX4uO0jDdHQBCtUZZxVYGajoh9lROu
fIAE3wyoY2CGdm7nGczl2XBZhPKOXm4c6sk/92HmXoKsMwm77rw7v+rOeSZfw0qi76kXTCtszxz+
sk3Rt+NjT4RQb9if21KpZSiWy8n4UtvVizHWSFaBg3f0yo4muqWNg1SP2Ox9/SbDkkAy3z8Ul7Lq
4EkV2NY9INkUgmffNN9GWzEtyN3Y12S+nOPpFRRM90InC0f7dISoim6/QODaRsXTHCPh6qsM8BT3
tzaEFuSbuM7cgHKPDFZep28MbIrvnlQxATMhC37yfVh9EtJWI8Taw5thxMrTN1XfecG/gDzaB5Cs
EG4QGo2nIpbWhyzlJ2KL0FDhnwG1uTIQ3s0jfc/QJDYppAFCWwJDzZweETdQ6TPedBhvUMlgAKH9
jv0GSuxMtLmMxBEBSX4MHUinXdwlR2x8P+0cI5ZCFDJbUN01+bQi4j6hXt6u7cjOTjAfN+vitkCY
29l9+JkdwrwBpkDoADVC2r/TK3ifZgbOMXBtoAdwuXqbWwkE9seFQRtdjh5dc8A0ZEk+y44M097v
aFTRX932VYLu6bF7Xi3+cAxAd5Tgb+jOh4PXLBh7gVxjJ9p5M55q24bO6VoSftAdlxafLte5J9xq
3MSu++aUaXmqxue6JElztudXYZYOnLvhPcKjujNQd7G352PWZwmdi4zCBz5hklRvwKsJ2Z7cXR0T
9p0NgrYNO8Y+yM5dBfiuWtYCZqQaQpXRy7rwTCMXgoLpk79lIo/j4tqoUUbhjwS3BwuRtqV/tu2i
OUD4Bo2IsfjZeUT0UexspEaqtZXQiwFw0wbfYqz+t6gm77qI3IfGwvfmZmR5j7T6Fs8gIJngKycw
gBYTkgaDqIvThNyrwnwyI/HVy/J3GtsViHbycafm3ARmfGVt3Vc1UdgLf2w3gLGb2dol8AN2SUOM
KffeI/YkpPJW94KsBMZf94HvEZNZYi9oUA13w91r1wvbOwSF8cN1YA0CffnVkVkE9sp8rdNpPSRW
mMNXLF9QpJMMkEs6BVE+km+Bpx6khNgukv5zyDJMPU1MNo1u7CBl8zCTyg1Ps0m8z1M+WI/iBE65
r/nkRU3rnuu6j7e54QFEqT9XM2ITfxh2eQvYNw7aU+s6WL9yV+7SBb/bysJuFQQjVXGwt2Nup+nE
Cj4m8hAMyw0L7j0LFmlcKZsbi1AXCJF7j83lfVIw1E/drde1r9YKjd+w5aEN44H+bLq+TpKMwCGy
6KxB8+ws775ebFq01qGxu+VUINt30vAVY3AHwM+xjiYSFvohZJcs6R2MUJNNFzLlgjhi8lFio1+P
WTSDbZfeC4XnF5HYBm2s+eiHTAjrhEzzYUB/UsZ3aYoHQIRfxgjiG8ExBLrP02uCyZFG2EVMNpuR
JjSP/uJ/mhxzvy7wMywMQRnzGDZ8bsNWuf5WF/JLy+SAhO58M/nyW1pPFvta87mfCTocLAPfWYTN
oY6nmxTjA+KSnzQDHYxkiVKvSEwzOXPLkjY/apRMfU1/Qx9SBe7WUaVZXLzS18wOyUqVog8tOksK
oEsZlAltsQW6Q+o599PSbxBfPJfY344E+XbtdClkNx495HQXfYgE5Yo+W6IhEmDVYGf3kYlucx+0
4SZtLEYroyGvS+TASmcwEZjreUxFvE/pSTKmc6Id409iuxj5xU69Xnynn0kazu9wdPhn1NgPycxt
PMxMuOfQ2mf8ks45J3WACj+dL8RKACelcUsoBfUrN8meCoUi1kO7ZmV9fdZfb9fCOpZTx6Y+eGpp
3+9XIo7Rnj9P0eAdBCjWi1Yyksg6D256AYBDp7DE2wTBMQPERSHkqRhSbKbTvjJqcpwFAp3lb4nn
ao7lFSgEHRG2V/GSQsCeQKdt2rgmodljNoNyNoMbQdnpqYM+0wfiT9lS6dMKcdKlPkhClFXeQXGd
c9tkPkxE5IjJYAm4tguonOysyOihW/YRC0Q0g0Heqgv15KIfstVrNiQknLoFPLp+j/wo/evd8iVG
BSfrbu3st7sAej+M1wzvnu8vNOxTkBBs/nAO8KucuaJ3Duph5eXI4ulJlCmaeMcrT1kE8nGhLPxz
sCtKxR7AJSYBdaq/syjci8V+Ic+T8poMMUyzKr2vkuZNJ++CRkabmafdnVFN/uFfvjZ4/Z0014wL
lZ2ftw7xYSa0eFKfblPJuvUZ82g8wtXrlHn2hZXTvpQy5kogA1DpGTRpTh9MtTuA4YpyOIlAbtol
vRklNA8VkU6f6YObzaQWTSio+6lPr5Y0jnCwazwAnY3JCDo4rslKqdqxFtLLU0p3S4ve+dDJi6OU
8JbSxK+q1NcHXynmLTRoGvA2pMHPWqnqua2ffUbzSm1fKt19pRT4Gv+Hid1n2zLTNlCaDgZ2yLD+
UmCheDWVpt/S6v6/D6HS/puYAH6LzXhdS9Chxi9Hu1OUOktLstDl/XVmK3eB7fMZdXGkH2Yo8Lkd
/UW888YWgyqEu92SrL4gOEZYgG2cLRJe3lm1WwxdKG6L8jnoNyJWcjk8Mag5euWICBhf0/kYJob4
lORNPXNH7Sr32qIrHBgB0aBUDotVeS0IGqOfGuK+0EaMWHkyRswZeP9Yu5roOVK+Df17MBYhzpu0
saNXHg+iMZ+GYGWco/wfJUYQ28URMihvCIGW20ltYxrlG5F5/VVDQm0tdUkJHnVCnzB05ZJRN/hL
qxwF+qEDD+VoY1HR1EQ0YwB5tH9FW1lspRbBUaoNLuxAlOcF0j4EZWwwDnYYz1qeszXrYWWyC9Vc
RBgY6OL04zmW9Dy7lNdCEq7iF216VjhFLcGZtdlHn9bq89n1dndierDTTz1pvy5e0Z31M62JDkCF
aw13fs9bSDAWmj1NWGyLHcNZIrP5JbVY7HPinfSPXEa4Jb9/kX4MR/3372ZU1V70wepnnuifx1La
/bbCuGSM+XuCkclTjqZem5ss9eniE0J4QYL5KVIuKP2J65QzymcKsdN/saO9Q/p1yAzYDI4Z7LIZ
vIB6eZJbpVxXvvJfDRixAPPYv69N/RQR3yuQXsucTm3LO8xcETh9DRXsEcsfPdVKUfYU2OsfUnnB
tAwzUv4wRznFtAhTP1V90eiH+qAlmpPym0nlPNPPfFZuNBtbWti79+CMUZfw7mbauuYCKm4wlStP
m8TcJpXLzVN+txKHIR30r9zBDGSwZXFs8u7JKA5F23wicNY+hdBQTOWi87HTVexpdjO9ls2A1Q5b
5SMVBM1IVi4E1sWuU768VDn0bOXVa03ivSYDBT+vqoWdr1G+PqjVz0Fjfc0w/HkY/1rlAGRH6RxD
5QoEM3crlE8Q5zK3czFcXCyEPVZClOPMO1yBd5EkrtJHlbMkaAz68j1WTsRRWuW+wJxYYVKkU0KK
vPItthgYx+Vqt9FdXbCdtFzy1azxPsPwCKyHxda5GycA9n5e/6Ad3z9LepWywCs5JwtuXnHCiX4L
CLbaUhWeiSaClh4InOiFd0eb/jHIInvjP5nA3PeNQ8jA7KUPc0FlnIJu2geLs7ctNsYUqRQqw3Ru
uvoHV+S6iQyKMuI7wCAJsBUoMqHf98gfmBZU16V1vc1kV+elasfvtXh0cd/8SMCuMJpQIx4ikUeJ
Th/CwWvsGA8hjYt9Zub5GXjbLzOkrm8T+QQclTTs2iB3TK0UNJ3HUwYWdK4ghU/4afUqEnbKe6dP
YZhb53Yhf7hAUbAM5oOpvLShctXOyl/731rP/4zW0/Q0yfB//ZN9uPs2fPsfP/X/ef+t/Pm//+f1
/+Yy/v5f/pnn6fyDzb/PlDtwHYVmDP/O9DSF9Q+Bxh7ZlhPA83ZJ0/wj+RTqP/oOoR3yHWiKfySf
YQi0McBA5AWm55j/FcmnSffh3yWfNp85lKWm59oB038lCf1XMGM0BAW8Nu9qRtHZzgpxmxAv3/xh
gpQLKZZRDMPopTmaCy2Oa6qWcxYjVnK96o4+bkoKAkZ7CAnO+mt6iddn8GX+Wvz1w9piiDR07kk/
qqJ3vI/N+d8qL1vVYN04MmdpT38KMv2v9Pf0135XBH++PdQ9M3U7v3Y+rvIt07iJuRCgkbbA95++
ybI2UVVuJAAzkDjUBrkgw8n2EHZhbaG60DUBnRB65WQw71evbU5dyI0EV9sLgKP5ZDoGvBQjuRaW
Qgp43i85jO3RN2Xi3DrqvmDsnN2qOvf60EcQZok0+wJ/nnB1VGrEZ/B6QzkDi6RaxFF1MIbAOOoi
Ut/Q9I3r3x7OpF6t5Ljv+3V+8NntbtxkSDbFOt5pfrTZRzS1zP6o8cb6ULBNhixYQgRyBtyDvos5
yKWRq7Tx+mCsQJLp4fHYFSOUDP7mmsp/F0lAf3+exu/6VhW5+kwfeB7DoRfT07/VuH/q3qFGPUDe
2qnK2uiER/N3aZARL+PVpFQjx0dwt3cMbCF2EFDae38zjgWaF7PO5GkmZgziUxPv4VMYh1Umn2hY
zJeaQe9lFYdUORq8FMcB26BFTQrIH0cFy/1qN66ksjKJxSLoyvwYkK2l0cxpaR8mGm2n+SE2ZHhh
gJttbDOT+2q0fTI1ibpUYJhNLvCVQuExy9QHyIRY32lIOK/bsALznjpMNUiLZArxPayD259STy/P
WBfESQTy92Kd1nVwoCdx93u1jlWulT4AYvnrrF5ceTaLZ4Khvvj41ndKVg2KARtEC0/hbHtn+vqH
IInSUwVI6RRmcG8iFBdYY5bffPCpocmc1w5EQcEGCpZpR8s1/BW2pQ3wmmgzMsghIv/+100ZLxR1
6l86/c+5f0OinNL1OUk6z7y645PDTppely/2prR+GL29YHvtCKI0fUxNqgJv1ThlxKO8a5D+oIfA
c1tGHRN0Vfl6muCgC0r9ori52RxE0zz/299eTYTLxZDZgTx0BvxF/GuDai4wNqnYg3LQ16ZbTnSd
9SmJbeBBKvc0glCyZXh2UuOjk20CvJXAP/pN1gAjHSEdQ/UEoEjfstOMiCLfrxFmTjwcKJQlzSlv
TEitG5sXb84WPmI+zL1O4rPwlkOOx/OQVO0xz9NTV8/sE6Py1A+TuEwqvsorjr1oPdSL+KF1yecZ
kn2gFdcWoJu+UB9yawttbNgGFeaoaIn+D3vntdw4snbZJ8IJeHNLT1FeJVO6QahUKpiESfgEnn5W
ovv/1XPmxMTMXM9Fs0mKKkk0QOa391673ceYoDaoCO2uGb0JFhjAEJ0tcl28eUXFkWLNG8kSugkR
v49SyzIr0N3GoH4wVPIrmXmD1mNEqTqq/WnMwpMYMwxHHqWaBhSLY19gHdeyk6Mv1nzSem29L5ys
cS/8/HP99IcN+/umERwNqFyg1NaHAZdKTLixh76SdWiC7K2Iwllg0MK2yQl56V9JFOrUjPjCVr1H
3xWsi12DOsyx+LD0Xmbd0IiQDazYCDcvl20lscMEjbfzloqXc30v/HXV1UWDRO9PkYZ+gOR8j9i5
7tfNo4juZ8KoYIIXykGYz7ggyxa5sdfITjLeppIjhG3SAcjojUBWeB9ZGO/Wp9IVBG1d+zJlSwLo
N3n27YelNPZZzUqwZ6K8MwtWbOvxdz2+UXpLFhG9d70VplQexFQqboI2q06mJQ0iEdODwS5tSnFv
YUC8QR3vtjIDEYTXi1mHnno4bQ2KcgEKiH+22XkMRwzbp4RaD00IIjE50decnABwwFilxH4LwY2X
A+wVwEk9gllvwh343Zj1sE9T5PJZ/6g+Y7/tBc7XrCc5tZ7pTHq6Iw+1nvV4ehSk1gHQenW9CPSd
f13TM6NYT49aPUdSeqKUrsMlV4+ZKBk643IuL4seRKG2l0ArfQhPekJV6lmVX/UJ83EOHgpa6TkG
yxdRAElWDlsOsvx20cMvbCBgFXkXHaCnPVYdOcTeAWDPuIyp26ld52d6wubomRo5/02E8ZgJmb5v
1vO3qDBp+NITOjhF89Ey8dPAxLvymjHCuM4n/gj9lo4s5nqZX9yMylSnaVLLFRNCwr7U45AQjqkY
ZzIYO16yD4V1Dm1Uej09ZDw6XnI9UYwYLUK2E5G9s5SMDz4lRiZeCF6fsiXLtV5bL1IWQkcnUGxL
4AexL0XYflQMNnMGnH02Jqeh0ViKHsXzioKiouFzsF5UoQSxJquXAQLCVaYHToVe7KwXlb4WSsaC
qHQgB01Gr399ARwNzp2e4SyQx7sykBOxzYzjV8+g3EYA6Bjp5nq2qxjy2gx7Wz31lYx/M8bAc8fi
DSM1OTZjcDYmw2LF0DhkeFzqKTIqLjRpBst4tPcxg+YC8BR+pCHfiumVxE+394a1pBnDMmNq3I5I
1QyusZMZp5ZRdslIW+jZdqqn3LoO3GPs3TH+Bpdq0QGR3ZA+KY42I/JBz8rZAtLixvi8ZNvWT8t8
8h3nIBmwU5vJoJ2J+8DoXa0zeD2Nb/VcPnHHg6Mn9VhhX9ibw49l7qxn+VSaYUGBlpgVEOvy1GHG
Gtx2wrw2s3o8ZEn6HtQUkC15hJUYtWDUukFWMW4MFlyyJB71ivFUaJWh0HpDjfBQI0BwHviQWpEw
tDbRa5Wib/bWSWnlokHCKJEy+MmBVjZirXF4Wu2wte4BPnhTaSUk1JoIAyzUEa2TUB8ObxfpJNMa
CtTS5aC0rsJckDmP+YdqHfzSSC+91mBGxBga2XwUTX+mx5nVn/J/WyP/p0v+h0VXzgbfRnIEUkHs
YaSCfmFLGKnF35dLtq8RgxJMhI1Wh5Q8kyDWxQk0X2Vm+a46522eJ+thTMkISXszKDRaH0mFopV3
CITpxfbaczTDNY8C3P5eENzZHTted5p5eqP4I6w9ppPEcgOsjXSxaK3r3tfKF2GtDtEFNWzQspjW
x+gaBgeMuwd5fCNVfqN8Mh20v8uD4aFyzX3ybGvFjTdBgUqICtcjx3FWPVSYxgj5YJ0qlLtjNpRh
76vgIhqHTKt6/ApYwtD52sBD8SPkvnON8T0cepd9sfkyeRHFlP7jRIMWrJvwp9AKYoCUCHAGaNuN
rxVGV2uNEDWmmwH5sUKGDLQeaWpl0kKiLJAqjYjfdPwxJA/Cp1LV72sYS5hj27QFeoTY6SJ6Flr9
XNhKbjIE0V4ro6TH5o078XCldVMPATXQImoOmHpudSwXP0IePIPjhoK55Nc9xjJaY7FZShDbzuQs
pxqpdtaabTDDkmxtDyh19LvTum6sFV5Xa72+Vn0Nrf/W00khB49aF/a0QlxorRiAGVQlWt/koPDs
IijHCMsF8FX2J2jNKaIzmgNuXw1cGp/on0IjlEdp8YebXUj5Ur5Povo1UdWvJEXPXrSyTf1VtBm0
2m0je9da/w4Qwi2tiFtI4yMS+aS18hDRvNXqua919B5BfdbKOr0q6SwBwtYstKNSlVey8dkz4f8t
r0aFwORy2mCL5ck4PqwP+L5YH/R9E7wo31nrpeV65799+f/xPnLLN5Eh4WMTqMPivUn0xNfRZ1xL
6Y7h9fZ6kemvfN+c4Ev//WWfNePBjoKbNgYrLRbWfuu13jflOcEx1tI/aJTsGda71ws0o38+9Pu+
9ZqPEZzJ6n//S//25fXmepFjp/nrh8EXxhj61/X1HzcND848wbl/e+B6868f8P3vjELn4hfXF+yO
//vH1qycj3HRn2lji/aLbF5XyXAVCoe4y3aixdlYrLvt9c714vsx3/fVs573f9/+t8cEI376yuh/
Fj7g8++H/du/R/+ztqno8+z3Y1bt8vu+apDM1P565H/8zYaIRJIIK/X3g9ZvhXfdH8SUP0gXoBSe
CPzhFPUdQLATVO/Y2n9frKrcerNBcdogDQIjWNdao9RjlO+v/3X7P39tlfHWf2V9PIExiuNwPk0B
9FvW5Px2Pq5RDHaIJ3orDJ1dTHfr1cUN2FSoBnupDtt/x+7Xm+vFKgd93zSbUfvg29P3Xeu1ykgQ
mDsFD1jrR99fXb//P933V9L/+5//fowZRQ9S1svBNCDUpOXIRVt9GX45w7UwwuP/H2H+n40w3ZCZ
3v9mhMk8c/gU8z/j6swV9Tf9V1zd+lcURJbtRQzX/X/k1cPoX15gkz73HM/XE0zmlH+PMJ3oX5Zr
RwwcWaT4tmUy+PweYUJfZ7DpWa6FS97z/29GmA7x9382y7ihbVo+sKfIcajestdM+z8GmI7vpC1p
xeRqouml0pK3WAdAvjLOtYxv4ihho7S0V1irf5Q68Lvo6K+pHjKSwLmOBFc6HBzpmLCpA8OFjg6r
nuWCP2G6cp2S3aaEb1ioEGd4/iSM3tsDByxIR7P/1cHkSUeUJ7LKLc52HV3+x0vyd6PO/9Sg45r/
69/JM8Uc2bSp8mF4/G/ZfNV5M3Cg0D/HLT7l2uuRVkV5ivX2faVcgLpj1xGBvVqxFokF5SKpQxep
otuNYilOlWW+VLFztXhkK2VLg9YiYKXl6M2pD74mcoarIbKe/T5A3Brqp8owf7GXce/Xi6IkWuZH
yqRxJD64frJT9nTODL1mlo0+j1f70mfSepgXsEqEks8zdlHQhWVD4EcR/Yrt6RJ1Ask9cz+EQyd8
K+Zoz2b4x1ol5q/mbGY+qPwg6v+rSWyducyiDs6L8fB9dxS0+WYpExyivbPrkJhOq5K+XqQZ+6OY
6iOdlvt7Cr3Oo504flDs16mL6ZmXWKxAD3Xs/Kx1TvhrrFOxnV3MWmtPWzI3b7WZRXsounT6DTxn
VRTE9MKYJupvkhwrnwbHWqO91RB6LAYo3UxA9H1aLkeyvn4ohBLayBwe2KU/wrlmWluX8RUpAFgs
glNApW8uPbj574v1PkPiN3Tn4CQhxBwzp7tX+lEdbz/d4XqyVUpDAgu3TV04OO5slpGBxYNJAM7J
WbTBNh4iF1Pw6F2t1+jysa66V2E04wE4ER1EHv7npGKxXTQnmcAV+3uUGtF1R+oGQ4uhxk2YwSlw
HXgHcd982GKw9mu3YaotvLNjPZg9dy2mfSiRTK8jP2AQm45yv15I3yw3TlJnl9Hwsgu4LNoK5fCy
3rVeJInii6XWsDzngW4LOrOLYaDFXl/I8I+la+GLKiLs4L7DaRvPNT2uHm+qxlQBIevFw6extDt3
8rCUwmuy2+WSOdGwHxvn0tbtNV1MNdZF+z30f5pDJ/aKugpyAej46xxUMlDe1I7xUhusPuTk5+ee
7GRJZphUQrX1qoXKxfGyShHJStkfMRB5XfQS+Xl5iKsczz7zi75c/HMHkP9SzYl/cKLsBxRA9gTY
T7fqfmDbe9Vm4qYYyuyI52yXqoZweeSBNRLJKcjp8jVgvAD5jfjRmW9EO6H6+Wj0xXVhGu12MBow
BPhwzqgogztYhyUOCcnrWTerUeI7eu6nzASCYWNX21rVD6uAL6OCInDDZ+1dv/L9wXlVuBfGn5vW
06DLhrFeT4tBn3ou9E8+ouXIQMCsG+a/DXPs3KVfiTIsv7vAhcAkL/uXNus//KUwrtRwUksIw5e6
rAoOAoOjtDimWfMECWC8kOKWSPsH/K84eZdwJ6WJb1RHDXxWMuC99xRYYH8p5E9nSp2DzSiQaWF3
jLFkAzJwQIPwFPEujo62Y3HEs5rqhcLl8qBEsZzH5HO1IzcznuQiemRYO58Fo0JcvHW3XQ+UnPua
k4ucH2PEOy6qfOgCgIIlzaHIJeSzSqBhmI5BGHkA0GqSaoJcLust5dFrMhoMcYq7dSCuo8bnKHle
HUIExC5+L/5EQOW2M1NrERt7YY9feW0epiXJoZbl1501MaYuorc0cLcV5JeDmRQv+PvrczpJpiUw
CqGb60qyFMp2ZkBZzP2PvnMYfmveV9oY9jZvxI8pkUBvnefKhmgxIyOhRt3WAzb2Moy/mO+4SfUe
9xx8EZzWt/lcMG3CXXj0w/K9Mk1/D3NwuUoil1r5ilgRBiHewq3/Zvjwt2B/7fNAm15mAousPuPd
kLLuw15gkzM8JJ39EmuUJseJx8B56SxAywCSOhqKMarxhngcBcq5HXiXxZ4hDvTlXmcH0CUGLT5U
56hF6U4FRTlEOHZ4j71b7UlwS3wMeUXJx4zjhBdngkNwyqjE3A7esCeT5oN5WSi4BePeBG1/dgfe
XpXzyHBA0dZk4hR2fuJYgK5+6DL55c8UHoWGtUu6nC5E1Zwjq/JufI+BKvHXbdcPkiYCBuuS73Dm
Pri1HCPdO1nR72KxQIloW5Df5MEdGyEjVCSwYmE3R3OOfqm8PmRsqx8AtA5E+/AeRN54J4PkQszs
3DCnPqDU7Ne1N+TV6tTZFT66w9TL+ZSXJWiTKL4rYriYdda82hbeAy9iyOPMEYgAli/p2P4K2hTN
MsGoayhDImzm/T4rxoWuVGA6CT4nh8gDZTyQcNLBOtXxcqPaKdqKRrQ7D1uvQ0DJkR1oFLpOCm+B
K9Ej3hIxpy8oIgEZDe5hXEp+jdl4DrKamRO1Ww8+tPQiypnOlfaVDbssNPBW+59xnPB/6VMBTlLI
83m81VMeE4zZzJhf7gdBU27h2d02AEmHXFxsp6b6mZmszKZHxYcZRdABOxLG95NvN0++LG6w9dAM
UNA3EbotsAbjoA9lB6ev75Ttl8/YdTpbvPpRxGrPJ6GQ2Z6/H9v2fsECt6sF3qHR1LUrN4vMaWq2
Sj7nw4NptsXRGLCrDOO713svWQGiK3FFgD7J29JyhbGj1qDYymg51klLXws5zrrn5Sc84+yz3h/g
/LIoNCNwLXMnrhtWbK9Ffeelj3HfT3dTEv5sKiqkuqUc9jPMIqqN4cK9FRFzHrcyWoLdjnu0Z9T1
IAzecjtKUIXIHKWlb92jG9n3ZYrfqY7fQKSERymnH82EHQSI5Z8CwBwYme6aytNDHrEiQ2MfdnPt
p9vCghPTBZV/zpH3dt0fYkCUy1cJWAuMZKFnnZOBPouqZBaauViEOzj5Uz8yS/Tz6KRQFgB+xA0Y
7Q6kpsESeIgl6lPSXwcRAWn5w7VLSMOyvLZUcxPaPDFZTjHIQqhmIqiONLPtzGR6n80bdwrnl7Au
z6EaIFAOxq71O96n3rIj3g9ehwkJM5/fHWyosluqN6RaZoECXrhb3+B7JjpowDVYshCYlHDmfRSk
/kewaRvcTvDXa9u9quyuY2LSKFLKM5iEWBxZ/uF0x7JGOF/71tryJiCu0Q9vdVv+Iv0OYJW1e97B
qjKfamd8gHFCuKIo710DXR0c3wHMNbHMyC2hKT536zovyU9FgbuKcAMfhfkXpRHw3kV6rDzn0DTx
1k/ch2Cx7xZcWKeyMq2tEEzxhYrukhhexuLsx4HOoCIGEBpU5IuRSb+U3BOG8h8WFfq7obJvDEaM
oS/aQ9234bZP8XjGw7vSFJdUvNFuRJNQ/uH3HWB/F5eE0R96fuWd8AHfQJG5t2ryy/aUeLsiZORn
SnM4xsa5GmJUw8zOWDiklIsXND7Ybf3az7/naqCupfJv5ybCdljZKbDm5tm21YtSwVsl46faxjkW
9eOvHqX+ECxle4rUCySJY6Bo13PmmHGsQRU8OR1R885uz2As6X5xKmQ62oWcjlmjnoJtJpfhLwt9
PKp9f4Bum+8nS9FMC2diJPSZ8CofoARUB7F0u6SJ9ijRxEChVDhL8dI08jZw3H2cMP0kJrfs3RE3
Pn0VW1XZ1cWC6JNGmGGHj6mznznfYLjUCXpv+IPUc24Wxfs1m/xNtyztmTXnH6zqtIKU1cWZAD3R
0nYT1WQpxAO2i+mxYzlWO62/q7Ll0bKzR0bolHmZ8KNT7xPskRz6cpfFLINGOCUDC9PEk48ppA+j
MJ/LWDD1CqszRA8yXjJ/bcCP1f44MfsJlzOYFmactMCkfdkeBnOxN+QYZhyRQGyWC+d9+RCLW3CH
TSLya186v0hUPra+YwIRcdjJeRkc5XCGWuDf27077aep4TjcODaHlOqK8B7NhslZ5VVzWnx8BFNA
vHlphDo2jIA3wqshcVh5vkWboBshO9sCPWwugKKCZCYAZAJKy5Jx748kHe1ER5rhXFBLkz83Rf3g
eMStW+t+EqzHW/5mr3WCI11qt1FLfNmvvYsh7d9LgyMiQdtLvHG4IgeEzJSlx6Bj/k6xk1JwVlB4
rL1Mu7egTu5UznsfElRTsohpU/5oRbbHrDkW0rlZ7KMiencdad+g0CwLClhZRzh+i7tKNS82oJoN
NQKQ4xLIMOxvtBXoawBQ7GjhpYojaB7jppK9RV+hC1krMh5TAghAx+bwCEK1hBlCdSsz5x+i0U8p
x0I/zLZdTE9MRF9dUHUARUVJrKvy72qDWaEqWBNTOXEbDkVLSSXdVXZmf4DPUHvHsu8o92LZJqxL
A5Wr8DU+O/yM0ZODHNyuX3CUcAubGLn4zK2AZsDM++m5Bu+ctBQsrGgptbDvVqx36T/N0M5PQ1Gd
EkquGgn+o3D9+sDebGMgmN1ycFwSVo4Jxtgw62+LCo6SQajaUH+GOftJWmHaJLb1ErXMQGZyDun0
KXsaMYz5FDluBlUZXi31nNt9n2f1BVyUNsy47oY+is+hS6+jMvqsQew6A1vEuqjJ7xJCnBAjIgMl
ByzBnW05lwCd2Kr/TEU3/zAM1hymjVDfnZ2kZ8Vd+u2xLepPL0ZdJoR6D6nUYQLg7a2OgHvq0d1q
Lf7RVwsNYhzfZxqDdzImS9FSFsvUOiSRmlMBbGf5NjVHgHuRReLKo9gkFCzhA42nJaUKgW0Rx75P
++OoCKbTMvxg+Mlz5WThNo9qmBjiUVbyy/GHL9poNm4JMIqum2B+H1WHmzUP+NBP78UQPmXoTaMB
xSgf+R2KlgL2Ooq3hv8esIInqsMpTOFzj2LjreiWU+eycSgC/MNt88Q/zLIp5wDWheLNpEFHii7a
YjoAuxeyyOtrkR76HnNe3f8EE1WdMe1cWbNB+6MfVWx1WUMn174IgMjFoJU6O7kd2MsB6pDDhr6j
nUzxPOS5v6Veg1qfpk+3Lkd3Y2RziXMItEAyVdSdgKaPJE5XH25VregcWxb5w0yQZvzS3qdW7oG4
wItcxMut/q/EjwSwcFC0aqaVFIfe+8kEkbcr1ZX9TKfUwIJkHpZzaqZvtQFMOTLqSxE24SbkHAt7
bYOLULBi4OPAsoDqjCKDXFYGfPz1Eymk/Rpej3LhyQiwJ1Ohs/VsXNcm1CE23YpDgAPdPbLf3QXX
TSwK4LW1vIomIG+yiP5AdHuSma78/TKYBTS0NmyopI13qevdeyZuqWrsQ6TIhdRDaZ5Z27/kdUD/
SfwcOf68V1H4o2IRuXXoTdiApHswAMY4BN22HtuiLZ/wuwZEWGxkOB4eI7rvyAtjF69ZbkwVNTI5
rUeV6HThLsWYLlVUm/5k2iMJSAaPnBw/M/JNu9rGe+YG+NE7YbOX5zyB4VCdYp/nLZ7wBIk6BEkW
x4Qi8L4ru2FHLqHAqsb3DsvgZAc3d4Lt5KXJMe6ivXRKsF2+/BXZ/MFGmj1CxMi3KMHlPpL5JcWG
dJzjlPGJzQkpf5GJ+1KQwjhS6HItJ+NzmjrOsf07FJxdJoNT3Y+UqbpbMd9wDBkH48nDprIxs/LH
nMD/cMk992i5Y8TDppM9gFlSQBKM6RDTs/FOMpuE3SLm6Q9Li9RoHr18SADhKTzNzaLLIAEEAlDf
EfNlH3JpEcZnhyeQVT4Ap4oQ+ULWQ9elFXyucp/Xrk2cgqCoA32HI13GTgCkFp089QzsMP7Dumq8
raL5sSE+c6IxU1xRxrFr4JsMbXfqovradlnNF/WosB0tz06jnlCq7oj0mbvUT7+k6xJO6wjQzd6j
VzQvbuo+5N3W8YaX2nPvOkTAgT4lxZoiUMXFDcQT/SmwlVn1p6X9WNJvF0NDr+Ak7+IkuESKXSuY
wirnxFDEP2N2N8aQMapSFw8ESJb2X1Y7sWsxK4605Xmoh1Nk9Hem/qw59VfTVq91wF5iQQf3xv5z
qamFzC2737Irv++HTu5HrAEkbp9j68nw3QRXkfGn6+ebMAkRpA1sSrx7dOlfyZm3VZ9ikSfaCxNy
OOQFW3pgYT5sAuA5fDKcXyzY6O/B0DF0yVsD8IC4R8AmGgd/P2b3GHv83P9jj+I2qAkVSyv5SJ3o
PmbHmdXyzq/cP4ZRPtX6bzam/tmHw1EOugrSzMhIW0SDeaVgI7k6yUJsqgpv7AhMSDodRrf/bbmK
kGxQ30rzRiWZjVFZngXL1G3VhjEdQJF1CEy1BkcPuEumgwLFzOrrih1IobQ9FJ9HN2eMEPNwuZpZ
STbQYD1r3ttZPzLVh/2ZGNFTxl7BaegvXPIXI7aWE45H0lILtoKGbC7iFI187YJ5oZOHBDDKXVLJ
7RiUGDRcShv6uNmG2UzEHrZYwZKZDmE+pWXL14eeDsHF+lnPJo40KTAWyuoKeEl6ymwArIp+0tjX
0UyfFxQ597MEBglgUewxWVRMJNmb+2XYMiLAELJi425hmL8ISn8xvlq9ZdP7576EHisaY6QpTMni
FvgB0Xxj+VVIZZAtxKiTjeQ4qD1gjDFKDAoNFolFvHa57h3oHsm6Ozu/TIsnZV5xIPL3RYejSE+f
TtAH38HoP0dtDXdhrn+7rHW3xkPhpzdkoXmmq5YOin5U12Ha/u7TBABG5lrHeiap1TgigMDAgIDp
zYcC64shpXBv3YU3AnX39+XiLpdoSnYGJHkoOwL4SkL7+Mw5hCMohW13aSrYYgBI3gQ424+19LN9
4STTNl6s+dSeilL1t9nSM0uzKMkbdGisx447uTf2IDCyF3+ctC53dBsDH5oZVMJ3EfzdmGw70h6D
9qXEM+PmaHGxb9Y/bHOId4sLc88i/bcpx/x+NqKYHYj6MaVY+2orgzqAEhyjf+w5xoXUFfJ9cgLd
VEFNWvxR7lQeqV0Zek+RXaYXqpu2aZ5fEUCZgQ4RpcnmwT2Skf+Vleq3ZCxzFVTeVSCL+6KiSZFG
FXmQsekdA98HRpEHv3Bf7bsgjF8oKb7F3vdLMfu5NPWC+dB3uoOaIC90dGHHeFs43APbDdsup3gG
IIqtOArW3UcO8HMz2mrYsnGktSYsv2ixLfbgYygxDtkRuLHuipDFQ2dY7o0W/V3G1weRW5i6ePf2
qpCPE4QZrEnOORub6dY00pe4MjIsbeqjz5vmmiJl1r2JlDtX0S0SwMV0DJpC02k+z0oPKyHVmtbG
6eHlmJD2SaazinNynDW0Jt5lTVAdKzsnV2gF6jRAWaQzgMr0iTAeLeTz41zfwUStoZXI4SGrzL3Z
2mdOE1gvzXMKEfZctX9a2tOuefF+T00uj3m9IGZEWIgs4zowx+wShG8OmsixEyzxA6NZbobOe55s
p76L5G1FwMll44z7BMgVckIJ55fid6SmkHqUKwVVxi/v6CrqacuIOX57/jWj2e7ghAMZCbP5HQzz
YzLnj1TP3PSL/2Zy9hDu8CZI6h+biVc0YA8a9ao/+tlX05fuA7nhZ52DppD6z7ggUGIf2ngyI2TN
ll6ZYrpKwGDs5wznmLEMj26d3DM6mo4cCjceEYOnajTig7eEP+KIrgG7rqeHbsq+MlGdevZIu2jm
FD+J+mXKQM/WfCStqPugcjMkSWnKXTYpb5+Z0RvN5j+svurvYkVUDP8x4Kc5eaMwmR2KcB+WCUIU
u7oREUxzzbLsVaISHJL5NVnEhf68mBKN4Cf9u48QGXZ4rwzWdnO8nwbPuWEFMYSsDZMKA21WNQ+5
Y07sgUp9nhhPNHjP53EinsIcsyCsuZUhFZOE8a4goab7FtbENrDSGzXNJ88DChBKuJZZvYh9EcTh
zirxUAmPLgZdcFZMt5O98Jlsbr0rgzwvJeNNy1uQPacdBNfyRiBLPHZusIkCRuC+3k2mQu2WhCxz
6AXwFdPuyzX4PVM8bPWYxxSnuzetxTR0DJdPuiqIPIbpyYnrSxU1b+7khJhAmK+U/qE2wAg2Tpee
3MG/9yYw2qzvlp1t5T5CnmVsc8GqPK1AmTuazkKMA6dyacZ/4toq9yQ8T9bgzrr27jZeyk82V+kR
r/8h8KMPJW0Hdaa2GSUOuzzJiJy3XwBdqK/QPATTjoCjGG5w68X3bem412ZTPQKdBh44023AR+8u
jIb3ROXbsZsJ8xnha1OOH3U6pdcCtXsX5aiddi0OMFaux7Jp0T0kwx0gzszLa0DqFNg0XYwr1Dd3
Dqah0ennM3xiwMH0APLiqR+B9y7S5TYrIeUgvw1XFtCJDacSW1TNIYhme+uYnn9KSmRphyJePPAT
ZTKSngRZPw1G9iJp74yAmW0YLBa7EcJIXjKeyQc9t9d+SLw97kHEyPU+RMvdz5pR9Ws6unx3NwCw
x7CUgZC7LU05XUBf7YDfDJuU7B2n3WYPu/C6tCZK/rK6O6dNY+3sbHrE3+qfxY++EMs+b8jiT5im
CSeoQ2+CBPYsw36YMZ36c/QsCijYKmtJSIK9BG5dH23bRLkxs0+WDcuuD7N6awfOg2jiboen0QGI
zgpEwpvb5EH5KHQhegyDFg7H0CLrY0nHYv47cSswBr3x2Bd9wPMSJPeBKKZ9ONJIWuQYEwv87q5/
twBP2FZL8OiVnA2ibLl12RBy0B62oxsEVxQWfFYTC3WloF/Etp28iv6uHf7ErM0fFruKbqFh7ysd
514wPcwC4+xgD7zdHrD7PYHzaqjcZiw3JU53N5jWr3Kei30mjDtKKoYtK/5rw+L0PBbUmjZSUO9T
7Ux3al5asNdWAlBhqiz83OLY2sF1MYKFHqIvkX5MgTiXJp8m6TaUO0lzH9TuCb5cuh2syT3OdtUS
tjJY/OdlgDnZ26euiHZ9nYc71+2KS2hah+E1X+SfqgVLPPbFtmgdGJB19dvxyytqs4a5rW/yNIDv
SxFSsFjNsTU4vMi2uCwlDApDpYfFC9gUxSy96ejgmQr5ANC5iYNmayxgX8c6ZCKdgRqZpkd66nBG
qBhUjQIz2uGToI78VzDnOIlHy95hP7sRRscYfo7EAarUNYXJ6SFX5fUwCBqc2Dggb6h2NyfGuZDD
eLHEchwGT1wP6q2tuu5ssjairirDWZua17TOJ9uSytKNJAuwk27Yg8Q2KBSfAOYGs/HOyJj8Urk8
+JOYATYtv1htGKBBPohKY8ictCoEe5PsHxjBopoAoblH8huc/GarfHD0+sbv8XN08FDllAe3PuNy
4i1ssEenuFPxEjBj6I+Nu7eFTz+u/Mzbnobz1sohgRqMxNh+WDH4ZXpIr4LOPU8uSjA/vjvIqnjM
uuV+GcV4NxgMKdyAlxPs5S/kyhvsvfkX8IAzezxOZsl+TvkrWOB0j/OcXpuyg3/uBb/yDhPAEBK1
Nevk1nMHzn0LmeGEwEQuHPgcNtBP9lRobf2dT+ErmTg+0qK5aTN+ps2xojPDHUMCWK9gau/tlNFJ
kBnOvmhCcjexPKG6IxrbTLUrFZfMebqdYVU/o7y68+qS5he7RXzJrwtliaeAYCDwr+v1wjDy8pq8
MDuL0QbOw3uBKgls3hZWZE/gXo6YEKz0tJZyVRhE1DYPXVhfaDXY2gWw10D671kdoN2mi3MPjo+j
JroirgGUiK4xL73y3pK+umCspQo7Te4qLy9fy4LXukd8r3yifknv4SPRSqeFXmWPvv0MisGZ71ok
QtgnLLjmKBQcmck/MzSpLoNPkU7W/HCGOcDmD+KeSR3hFQgWDL1Czz4Si3a20wi/PpsMmtZGbMyB
UPeCELij+nnr1erOp/P7KDqCfZEz7RuWgSzivlS1oFsyx5yGYdw7EeqBL5NuE/pevZfWEu/TmQVK
y4TItSbqwrLlGFElmthjfpsY4aMwS6bWC3wNzoEM7nrC2jMe7ZNUI5lQrRxS7NdJgc3Qt89RFze3
64UZ5Pss8/aj52RnV9I4WDupeZSg89iJti6+sLx9TVlR+fNYHc2YKU5D1mCowvh2MDvnXhWDfZ3q
eATIqo0zpuxPY8hkYbCQOXWia6dkK1BV7X0y4mxX1ML6rJ1UjwIyJ6ewquyDhZ9gTpYLNUkvSUPU
3k4zzP0dsScs7R/EjJt9WUiBtpPMuxj4+s6e8tcaYXOm+n3fjPa1UhyYatmcjZfcxbshjXI8MHee
TlnHyd12Yj5kxCmPhaVQ3iRub8XKOwF6hAw9Lo8094Zba/kf7J3XbuTItm1/5eK+s0FvLnBe0jvZ
klRSvRAq0/Q26L/+jgjVblVr9+4+5/0ABYKZqcxiJl3EWnOOaV2iPvM+BcXyzV8FvWk/1RbD2loj
lqAeAU33xSXt/FMPSt23smCfuAXJEIl3GzFHaE2/2cJDgRra5NrBmerfyYD9DhXA3zW6K7Ywze2t
k8wkcRU2p4DMSVg4mirT+ZrLBIVRZimUyM90whVEixSljIjhztyXMkmoLnXBFe7D6FNK4zEtizXD
Yq6M+WNjiPEa8ZcJCNd0ohs6IczoSv/I3J+7DBd+2rAyra1ccyOhWEg0RCUzIoQMi5CpEYLZAqgm
GmpJy1v6yN+ZhEx0hE0QQSvLdzKBQsgsihIDA3cxmOL4M+JenKPF3IUyvwI4e7xpZaZF3aFap9yd
Y8Hea7OX7yABsaU21bdiPtIGpFnN8ECjs7trSc2Q6Rmg1u2DLhM1tLl8cf0Hy6A1pBO5UeUO/ZqS
6gZ19QDHkFUWX2CWMtumBhSQJM2UPzx2Kd0YGAOYC0JzXYdte+/5RECn4ki1JdoYoFQoVDinUWaD
JLQjmCOTFqJyQ2SCSJrfVQSKjDJZJJYZI4FMG7FGckemmUkvOSSFj/jfNUgmSfV5Y+Tdi5v52kEn
9CrsE+2mccYOahrX3aWgbKb7EHPtmgRBd/TWfr3c2ZMAqQ058FgCX171jmDotgRnwBeE7FHynuoU
p0dnfw9m5vZ5UB6GsTL2pd3iT8/nU1oaT5mR4oyUDtVALtSaLc2AHbE4qBz1AVxeSMPUmMRGSZDV
QqkxkCYMxCHqE03oGI1Ra6Uyi1kCSJhx0PBJKgasMfMp1GFlBwSYajR9IV5Sr6uFmJpo12n+I5tO
y1fZgQP4NLvQELfKDaueiihH41wbD6lUteFPf4xzryImY6FJxTWDQnzW7Rh1bpcqAK8eS94mCzSF
CEBSR2ceZjHjkwggKtywDOXiKe/40r5Un5Va+uC1fbdLB3d5eyoIMLz+r5b6v6Olpq1lILv9z1rq
TzKX6/9sXrOqQ+D7Boo4fv+v//vzjf+CQri/2SAfsDgFluPYhFD8AoWwf9MRX1u2E7zFg/2hqLad
3wLb1n2PARGuazrcfyiqbfM3m9uq67lW8D9XVBuW9285YKiyTV0ndcwITJ16CprrXzTVgS7KLoSU
cE41uhO1RM+VPg6f3iTZaRLZUUQQXDQhnumVzGt9Dk/pBH6n0G6ZyRPR3OgzPShGRgOh0+ZA3d44
kFI14yxdY5S4jfpNDr6fKDCCL1u/5xSFCGOVy0azc2aBjOroOfk0IyAGYMNmKFvc0yR6thYh05Rl
16+8jicQuY1/a0iSpV5hG7Ra7v1uD4naCF70lntXUD3CqqFMOn3za5Qwud1jR5vPNsY9P6Tqn5UX
nOlk9sTeFQYta03i7D0poF+tlNHpcihrjUgJXdxnqMiBCyTetu5jm2DUat2m+RZsrnMx8EYKMkj8
YiQJVytJ08n3tJTPSbUryf1aRH8L+82jui2Ow0QJN6QVGvPHSU5FsbMh4OBpHvvsSfMia0VYCxGN
oUeTVdxhy5ZFhIYIlMj8thj2du4A1BHcdd/k2YmR0adu1CmVUdSgrhBs/Fb70jnDQ92Ur91mGFAn
iJnua9q2ZB2hbUWgsdWm9pF8oG5DfaVbjGTl9IQTuRj9+gj/ked1jHqe9HS4GioaU9pYXDkYLfOM
X0FoNcLpcrjFdV2ta5MKZ53Eh0w/kjd735XTwV9MRhB9dllShwbsGCLEMZPXZo4Hpr7JsmJS/r3K
bxHq3mBJ/oTscufyGZju62YFTKolrIpwCAu8ZjSgxk417Tqk007He/raFtlFkxLhJs8TStf3eXJf
u9/0yb0a63w8gccFelRN9/NEVsg8ZNvgK/kbiBCIJK778IGm023MvjbDpNqPyUDMFhMBf2q8Ixow
JnK4AFtj9oi7jh8JYfEPwDSvaEnW59obHlDVi22c9wci67Ld4OHyc6hLCHYmMkncdXNqMMyeqKJb
6EgjP7u4QIN3RktMxXQn4jI/OCK+tgajZmQcAlwcyufCr58z5jKrUn+ij/S5zup8nQ1oM02Pe1xZ
fpuHKz0or0yEAD6uetI9GREYLjwGqM11R87D6N4vBckAMSG4cz0i3cLcixsT1WB46zri2iyvPS0i
LSdx7hevkrlYZDXhk3Kstme0vNBiokw3jcba6qzs6n0B4MUGzc1XLPyI3LssKzmhx/k5IOlhZRjE
xHc/+sxCT+IT5LFAHyNXo3isuekFzCu2IM8YVNov8JQHVCbck4nagGKOkKQcrLu8G5jQ6/i2E90i
XKkFTEuGTdDGR5T65Q6+r35S0n5FX1Br789pdEThoL4bqpXJWj0U0m4tL8ZblErP6qnelmjLBtom
bY1f1rWFQO+iZ8zw9tovH1cQ1WPXerepTRvxytgZBw7Mt0dZy8+0NZKUmDazIhcc0yV7p0AiWjod
DRCBI8vvk2+ejvK67vUGzWy07Mw5j1GKUbJMZIpqWtF9CyQKsw4qVDJgVt7WRquGf5AZu/en1F9g
AL1OpsTbvf99It+k/mzmXrJZHMrLWgWK0PQJua+tZY832ty3iWS6qed0+YL6E7WAwe9gQ9y/P/P+
V4mX8S4GREx/bCD18p1vn9Spz1NPDEl6HwUUwv2Wo9sZqk8CJPUuKxP7YSy08zwD3c3SV+qEHmx8
Obi2XsbqMVx6SKdN4u+bymtuodrglusm+1wMUPuaLqWKUT2M89xe9czED65BQLKMkO2p5a4ICwFR
ClBuMDEeRDSX4uE+yTaYQjLwy1q9YyaycoiFvV6K0L5M8/AAdZLG7EBkUOgt2sYkKe0EP6g5QPB4
FL42rukwXbS6Ro2KOGebJ+mWIfa5X54nIyDEbYa8E5JoYjELdDTJL4arjdZgj8G3u64yccxMvTrV
i3hthOEdtNISB8ISv9oTU/3OaeJDLAb/MUEzUrgeIVgJkRKY34qj5kcvzdz/QMcr7l09pPogpbs+
EDqt68lL7GHgVOVtHwKGcwnw+uxOGejM+L5I45DBsNsio3JT+kP689DFyz6LGv+UBdxwBRFx8Xf6
XC3xW3ctRxcR62g90c6Kk1ESb4wgsKFb3WUb3Lycxsz2BoK/juSmxHvXDM+2xBWkks0YtwI5s3rs
DyRgQGOZRl8vDoOELKrFkoQ3w+CN0NMB3kyJjoa1Q7+4bH0bJEENdZ1TRHBGet4AXTw9uROTTlT3
YGQWZEUbZ0Lpq+D8ahFKtmYayIPx/fFc6yaOZrKTp4o6AyWzn+x+0AG0OU8coS24VaKEJ0GpVtPK
I5lBDemWcXNq/1hTz70/9Jb6SStpnOpyxG9J1MusYpdn6JMJYwUYVTC4E82gSi1ftWvUH4mJ7Kjo
EmtZu2hq63JOjioVQC0cw0L7q1Z9x69PvuV8dt3Bp4EjCR2MCkwbLDSyUOqsf4Dy3x8aMRM3tAQD
Qn+XPKpJWljeVmPp+lKPtRFcC+2Db3a0EMfsoviTcxCOSH6GnNkjfrbZmw/jIkWmQJQq8OSrIB2c
tdqviwJixnIX45h39w0RVWovx0A1+YXrwyCdte97GU8KGg2F65EL9UI+Zz+cWa+2ynBdSTu2WqgD
4f2hWkP8j+ernmjuyv2uSXCmWmBsIxBcLlAHMXoJWzfaFW7zqPY9+ZPJz8PAUBBKWMvPYSmcredh
qNaTryKq6cYRhcLUr6zQPcqfVf5katF5VrbtSwRs788l0tUUpcLYO1N3IC4Wi90fC03GR78/VGvq
ucV9aSqwscDoabmq31QdbmotkxKAjKB2/Cscb++L92Pw/UD0wBHrnFj7QdOZjEa5f5OVWGXxOaKE
lotc+m8dhRtSj1Fn1Fyfmh8jJifwY/LG9naOYgb4uZowez2YsuL7x47zqJihRfjjTH3fh1YPLWz0
+oPaN5AkOWffzty3dSetv3kprVq1Y953kdpjH57zymCgClhm1ISQLqqz15X+eFftO/VYvWJqcbht
gDWopA11BnctWOqVeozwLufug9jiyLAPfoc0e6pTRp1KsYX5Wq29P2dEYLJxJuwnaYoSUCAzIsQc
T0x7fDjgdZRNSr729gfyuSrqMLs4SOJUwAmdbJqLMupErX14TmvpI2qM3Ve2wpglzBx2Xk7dfIqX
9kyPZW+qC4esJ6i1MpDAvKD9onahIS8Z73u0UGnv6nGdlO5BpBraR05BdUpWIo7J8YkMrpQOKZN9
Bm2mNXx2zdt19jqgq/125lkutdgRXApKM85GV1DLMgTMNbWLXWWNV2+qMe+VKcpjtaPfuAnqbFWL
0OeeL7UvHLx9xgxEnpWBYzNgVHv6l8fCdzWa4wg5ZoWafdvDcjfXcq/r6sli6KAndelO/+Py7ASM
ItRDtaYWater50J6nmHZBIf3yyX6Q9xF6sr5tsrnv5Sk/uKCFyhZ5E2mkJcaF8tocfDVVyAZACDE
22tm1C5b9ReTwfjooFbVS4zDfr5XPYxMnTa06Wpfh7qO469hl1Fpll+JeNFf8Q7/8Tm8M5yJ6uW3
RTFxOv7VnxPGRTltiX9XH52r94WRfnYoR++j97f91Xs/PEc31d0sgsSVdwqFnnuv3oi4Vv1tNRHi
IIBRGy3qKlrSgLkku+CdHq5YA+/PvcHETV3bIarw9rD9zoXWk2/oyn2h3hYpqME7AuEdWfD+MepT
f3kPeaBbJ7UupfzycWt9NmLT36q/evu4t799IyP4/BqGhcNRva4Wb/AExVEYFpuQKQ4Uza65TIiR
23+NP33h7taMR+HWM/aLqmwPijWteINJ7DMsKMv9eznvDXNdqyJgVxk4dz9RsPzJtm7UKCEGYbgC
Bv7c6razVWy7Oe7CnV+PlzfcXW2SuVYQl3aZNfSKXGR+guxwNv/k2vnqyqsep0FhcLlIk00iT/W3
hbpsq9W6sziE/Lm7w7jY7ehMfi/sut0q7Jwurx8KS6weQrxBCpuWjxgICTVlgrex5ZVnQMrLzxae
1HdRTylst1pEqeHuB9DCXUCR/iDkYCCWo4RE3hr9oJbaXW6BylGucWNgqifvgXqaZ+t+KmfMW5LO
/uYFljdWtUaocExrYKMqmE6uvzjjYm9VKZMQabRHcmEAoCZJpIfgy6VXVTzVWgsTnHz05aDcrIm8
tGejyfVeEezU49HOKSqZiJE6R68Ob0RNOZwqTMfmKhk+dzDpF4RLDBYXebl5W9Md8gQ1wDbWQiNQ
fk+FwFNrDV9sly79FbqG2NyaV5hMOM+VlV4uwAX2mzKk/E4iLsDyUgaMKiM0NiJDpx+EXdPvwwJ3
EdM4aKE7bLTufslH+J1vpGwtugWsNO3UgRNI1t0b/06thoTkoFoPL9iCZdMI8o1OPWteq1UFPyxN
cgow7BwUDfWdi8o+4r7w/iTdB23Tt/D63iveaq3wU2+/CKj48suphaqEdxEq/04QulDbDiYIbH/q
0wY5pFBr74tIHqmdIT4jmvC36jNyde9Sq+5U8MPb9LitdnAOnc1kjJTkqMegiBpLjsHVolGHmgOz
PsV1rONKR5MpX9UqxHQ+TvN3vIEfFHhG1WOntFmNOwvbRW29msDRS4WznOXBpxYJNULYNGX0O8W+
ZmtS5uSj0ZQuMKWOipEaRON0ApiL3+z9cRHRJctqH6gKqipFuax84Fi4aRBUMfTk2YSe49Z3ym9l
2QynUBrlo5CFevhvz6X0lQPQXsV4GcyyummGYrzuQ/qJwtwyrqFQNCSkOtnhbilGxPOu9gnlUHrC
IumRs+IScEHXde8hBNjWoBR2M0zBbav7y61R3MO09A52QG5p3XyqxeKf06l6WOwwPAhI9KvOcl9M
g774CMy0rRb9tu+N6pJHhzr0rxhup1c93oDzZDQrI/U4IaIYOxb5iomBPNKnr0w198lP7OyYDUhu
xODdp4QrwMDsrNWge6cRgfNqSofw0IbLXRbOyaERXneux+EyWG54GBs5WhgdSGw62ilXu+o9ph+z
IITW9WLoaqOFWh0Y2RGhxnUZGtpWC0S5t2eOaLdxe7xkiKCjpFjLnug15vtLmvQapeD58wjheD16
47zGwWytDA0sjunoxrEzxxsqW825Ta2G/FnW+qz5ISy6oU4j6osVq0EueNQMYceGuOl+vdTQGJu+
HdalQz4EDUekj2For53cTq6lN3BlMBvfFel6kXJ+3bKrQ5rH0aFs22sAojdczkZ644m/m00S5g2P
TFO71Ak8ycfiJptxp5mtLIMA23VSvVm33oTQHWqC6ZeYDpF4bCzbTNd1lVQbzfevrLItd15DkGdM
bYYwu5xS4Z1Taw85xE0yUJKt0VFILaz+m4NHxwpIm6XUSodxESu7ZxF2sXQuIJcMh++VAXKCvG5/
Ie+2Ca0HpyymqxCH68F25scJ9eW2SUsCbSTRAguJv6Vh9aWy6Sf2Je7Ylsr6nOpfXUERtxy+1xEy
hnrRqfAHh2UCoYx55qok9W1Fb9/ctZigL0ue3jfEnO6tJu52obBqimPoigRiLwKZc1JFS3NTzCS5
+twp8CxPq6GLTPruNOUpgq+xZTl7B/eLrZn9xnPwv8sQApKTq+USzZHE+Sf9zpqL8VhjOF8XUwSa
DHh/jsoRrVsmC9Ja+gPXYEzTmRqnbpQePn8yhL2C7DNLSyk18R/XDrLEfDbia4zWQIsTnFhoQP1N
19PMSPzmR+fI8aYF0zBjgkmPv9r0GTqe1oR5OHU6ndiJNAar6w5RaUjdVrCxqtzchImxJSqS/h4H
6LoU/k2oF+dAc6WXuDvoOQg0RChf64lmSWWQ2vy/3bv/TveOVpYPY/0/d+8uVU+s6mv5p9bdz3f9
C4Xk/0bjzgxodPu2J2lIf7TuAjp3wIj4B/XIeOMk/QuGZP0Gr8fUA9cnSS6A7fZH687kAwPGbYFn
klaj07/7n8CQjI+UIHARXBos23A86EqeY0rc+y+du2Rux76iU30sHVCTSSyCvd/OD82CXBseM6pv
V9uWMVqNuZ3WDvfpnZnjvwb4pceInePM3M0empGAw9HHT74vm6up6527NiweabMjuRqNTQVKAfdl
JzZd5xNPUDf0rKb4WBgMP210X5hWTq7ZvuR2U+xEaw7rpNYahiO0ItrP/o2Im2zvteSyChL66uo5
d5NlV1I+BBtiHNMBPMHk4F7WQu+yBGMPIxPFbV3Qv296vIy9vifmPQDbxEY0xWtDY+/g2u1D24gO
kRfftdIpvQ82snPbMIFgMpFsMDgYpdb/6Ig0O/YQE3LkNVuPKiSylnmHdLBDbpu/1gUf0NbziWtO
scMWXa3nqZnOhg+phBlt4I837SwOGGP19RRY0IQH2vruhJv9JTbaehPQZmEI5Gq4kUyuUTIEt8C3
sR4NK9pEKBsD2213hUFZt8T/sWJCwHAXDpMfedBkffvLnDnW4Zcj+i9AUsYHjBQHiG0DkCJ4wOKY
Q37+5wMknf12qJjNHmsreNA7Y1irRe6Tv+y4ol5FMzfFJe9vdAKCqSFR0U68nz/m328LCLBfyV1q
UwgfsOhqu75n6B+IVqZmYNnJMhIANDKQkrp8IfnHbg+V1t9GZvGoBeWPxM7/6Rf4kHgg/1sPRIdH
iIITGMQo/PkXWHqqTiJ286PQEhTP9Ns4sKUSMZbA9M5s97PGXCyF2LKq5fBZE2O5D8eOkTj4LdwV
T3//O5hg0j7+EOTieTqSAK4fuu78eYtS3RTEm4j8aDMFZvam2WtBIiQgpm4/VZW10npAVy4GlC2p
f2fulQsEGSAXzFTWk+Waa5g5P4aJrFnXXYx9UOV79VHEFG8nyzQxLKef/n6jLblRVT5HVSkVDY76
GR0Abj6aCNsldv3PGx1xBkDQTdnooF12iZgPXeoDvBo0AA2pa2x0z0k21ti8uGRdr5uI8zAJscvZ
AfXg1vzeuLSRiEJC9KNVdy4yVzBBj3lobZvJRHwHgBxrxjpv0q9dJVMWTZGdyG8gaVCbvwa9uEYA
zQ9hJt8njUCC0KkwO8TmPbqzbgt74OEfvrE8MD5848BD08/cWQ9sw/7wjacsyrFg68mx7MYjSd84
fklq2kfjY0y7+2IF/jYgahhdvZ2eoBDoa00zQnIaXBpQUntb0xtth6FAnY9YXG8ZEPfWJpmIKTen
4GHAWYc4lskBnhK35iIQ1EBpyjx8DWoUCk7fZCe0CvqudPrXppqWQ6tRaSYjetugukgiGxRC+E/n
ixR7/PlrOzqtQs/WvYCl9+F8yQ3hQcixgGG1wUMV9LRxzOWmDfOvWh/2++b3cq6IEGXMPqGKYxTt
gGzZerK/ifcIW5t77rD3rQtk/df/sEv+atsMtCom1T4fQv6H9JK2CXKrawF1NfNBbzPvtOTVc4XH
adMI96HWqIEuGvH18nZgDmAXXIBeZYRe0cr7YT0OWw1N36ruzS8CZq29IFLpgHFwWIpNPzQ++cog
ao2l/d1Bm7MqzYclmE9OefZ957aJjPagmaO+rUBCbPCt3AqM4Bv662BD6uKEIf1LYofu1d9/bePf
L2EOnmfDQO3jBh6Gkj+fezg0xiRy6/S4uORVoIe+tcUSrFFzNGu4ZHdlY23sstuPHfrAkAfLDIaA
Kex9WtikpRJWv/qHTfpwX7EDh81AS6YzlHFA+n7YJDvRSBWIg+QYh8x3cn250WPX3rdFeSTM2T7G
nZ/RMNfPZuA7m85rrxMPbbCg9PUPWyJPw1+OV7UljoETyPY9CnDGh+M1xTSptRqnaZeEa8f+LmJI
kJJKt0vScVzLEOIMusZpwTqA/HNTVXF9IGZkOs1j7qJ68B5z30RnjJN+55jOtnLNf9hG64PA6m0b
CfAJXO58XE3kr/nLMK13cyBb1cSlRDjXQWcEp1bLUHxXT5rpiy8USZaISYGXkJ5Sx18JV6STPpr6
tZMU1wwov2epSFZ+/T1zgvTTZGA1J3ZjSP3i1tTyiDkG/tMqsMm2WgoQ96b22Pdxs65mU1zlE6M9
H3mF5tX/+Ot/uC3Ib2YE6Ne4M3imq388I4fZyJIGsOJRZ/K+amCpx80wnxPfjzadKMlw7ABtmDiB
OgOBSJX3JBEwY6MgVGEL8MbTWB6QGWj/cM44H0YbcsNMmT7rEjnMWNz/cIAOSF4rkpST45gGe6/D
VSDSihRIbX5wdKzxUwq1LcmWez+0DPkDxsy2E3NnUwkzETovkDVXLY7MjZig6dCm2FS15R1tczYO
Sy52Cy4c1xvzGx0j1M4b4GOSzGGQrO0eEAb1D5YUWfdLqr1WRY1odyB0c+6+T5ldb22SPteh3ZO+
ZEIxcIq7vqni3UzYrsRAIKI345nuy9heYr/7HoJKPGd9f12aGXaZgf3YZYfGqbtXSkdXk3nip4Zb
FeeHgGJ4H0TBnpBzsCkVjmKVOxOyIXd/f+p5f3ERgJvA9MhjhhToH8OkGK6G4+Jp2sFm+HEYB3gR
TUFjdeGL573j3lJ6uQsDN1z74VACTfJzil5NvXMNEDtGZO4xq1oUwyZyHgiyceICq62vb+ahqo9t
Vf6oLLvZ4Wj/HOaBOHA+008NWubmDDOBsI4J3Vcb6XcWBojM65t6aO2XOnwA2Ql0y7xUDvLCdgme
0yh2MXmZZMmXJF/Ng0WRWNgMO8hGzzXyTUNsxkD1zyNadvxlv4/UtDbO6MgkAliFrg79YMQ5jaSv
fY3FfEORd4ZYxnzB8kCqiSA6dBly3URDlh2FLSbApjsYfrWsapJiNiP0GifCIkYx5oYt7lZNW+0W
rUpP9jLhnHWCN+Hut+n/RT+q27eL4K8YWSXc/PO10QdVbxEg5jBWdT/uIMRjBGXl/Epa0vUQW8VN
FpY61ogel4cx71Ong2ZN0Y1KBAOZqXxwc4Rxnl/dxagW8FCauJWqfG1lJPzhPeq2f38Iqavzxy3k
Ps54w/RZfpwUJJrJQaQJHBhyLNyMw6cijKJtRZ1xARdASxNtWZJAzgtpiOct45+oqb7MCcNkj0CS
VQVByl48zLsLE7B/2DrqBR/uLb7ueQhwfceBYex/GG/MvnCEPYGZ8VuaygmG2HXUg4JJvYw42jpa
w+SYz5rdzVSkEwvD26FYUhRJ6qYX0yv++w2y3mb0H34wC5+7HjhMpdi0D6PSvK01c2jM8DBZFJcc
S2T3xcSwy/CP5VBqz7y0A+lUXqIE1lJR/whys361qhfk/zoWF6v91uMK0LS4kFqQ+GxXPxjO9OfQ
G0uoVm6+ixPrNiyWaTvGjb8DS8l5PXBWDFhE1gM+lR5FwhB3JKFO0W3rJUypOKuP7MordMHfKyQx
hKVX9Ja65TY0caSKCAyuxy+5i6PIXy/BQP5nm3xt0zi+TA7e7qxqh22QMgp2ApeEGO+2Z4RxigO2
c8ANJ2z/m05qD/FENr0dm+LmoSmjc5/zUXB8xM6BqLJK9eg+cBcpieTmXxC8uSLFKTnVaTiurWqZ
9vEgfmd3i3WDdw1Jnv/dQky2zfOWL0WZt5OQihKg4EG39LWJgf9cRYmx8WI7fTD9F37smBLteB/q
1PC9EV4Kwik46Uygucn5BsgugL1hHo1PIdaPXuB2C8p2k+zdyNz4Zt2euaF+0bxxubMmQAIeJQln
IS6jGGMHqQeVi2jGBWFU+YtHffuc5H28GpOC8WwRIpEa7JcCxwpjPSD7gbep4UFeAZSbzgWMmhWa
Ov8Q9C53rJ7UzCAO433Vhu7zYuLqQwwYD/OxK8zf4Tab932evnrLPFIHmrW9D38Yp5K8h5BD6Y6W
vXnmInhdGFpwBRboKMYuvM6lx5b0EbLzppE96Q8kHKQmrueixgITdph9ghGo9tSsbRqCt3RIwYrZ
5SE0bWPP7MbcdyZnNbo28vlsgsQsLQTBUnlPESpl1LzltRgnjPquBVxHx0yJJfjF74gJSVH1nOYk
gEIy+t9iG6wFnYDswqBf9m1ygDE4YR6YNhc7F0MT7yQ8w9BIWAhJEljHZdUd3Xb8PhJXsY80l8q4
U0MSht67oUl+Q/HiynYEqX0e4JAJ6nYwj4/2AqaNQVW0cReCXhtDRscjgx3AndKNcc92ICgLjQLc
qPBIFm+v6JjGWMoRT5hptuvdUtsYRpdhlcdSZxP5dUBje2daQ7fzyolxao+Ta6kgJ6YThIk8LKLT
VDS3Sy//C9e7eHml3+mNcY4Hpo2duX0bdLdlCBuyXzb0DECQuOhQM2rQTHHMY0V9me6WsY00UAJ1
6zBG9Hpz23rWtEdeBabazj+H1MW35CBnCJCD5DbP8UAugtuX5T9VmNfuWkPD4ZTlYLQrfbgKjNl4
skJOyNh8NLVoejKlZc0WEAlMBkwgiGICiobI3FWu2GdhFF4wbjMf891dbtEPzKZPQzm7V4yB6rQI
Qd44C7gv+4bKeHSlF98GHWQfjS1nM2UBNlC50YkISD7Fhh9L6azwDIZgzJJ3mbXE6yGOmk0Qgw6s
Ad1ZcXRtzt9cbLwz/u2rbFi0lZ1Wxbq1MeNpaelcdKjbTAaNaJ8sw4MN6TKGNXcZJnCDxBQ0q0CH
diFwO0GYvSDUuArdsaMTH+t32tRvDPnFgUyOe2Pw262d9tOTX3cZsI7lMTPMC+NH7QCTr73xTTYu
w+j1Oe6WJ4zDAbSJwLhafJpQ8MuIOkucPW1U66n24O1pFS3UwWKWy90wiTOaMMg8a+GUF9ciLNtL
MvtzaUbuxrLS8jybkbWuNKG/NCFdmBQyoABnsmfqzu/kU58w8JslGTY8w6ANYUz+t2q0Bhx2NvDp
tKOt7nr3La3vT64G7a2dU/NsOOkXCPr4ETldGUpez7SeGGgw9W+WZ7vl0tPQvQKTSWki/FEMVA2Y
NX43q0bsGsfqj5bQhhtwtvyERXA3ZMLl6AMMwzSbGU5JeFYwGei+bYiw5cHx4odinNobnRgjdAIW
JOsO4mE2XnnhDbsyPyIb+OoFgJkr3ajRWEo5mzZY15RJnqVOqnA6QR8+ia+KMj+D8qYX39w5Medg
1VpYV9E8cK0XA2YOIU75CAclIeCrHV/Lyn7CWFFeZSlRZEPrNTvM56ckS1ck4czX6lMnAVtUT/xw
m01ju4XbFu9s4wutMq5Vo0OwVK7Dem3Faij1+moRwItUoABwRtLgyLgxgxONRA5x6HIr3xjLXR2f
lzRt76AQVitfAOw3QgO68/CpLdx0l0dWsy6CllApI6WfWrnARFrjJqYc7vXYdOhS5KdxQcufWK1+
NIJKP0QRentNH7famDP8dlEc525+RrMDUZmia1iRZ9aXzXw1Vu0jQH/G0NbwnPevXUHxhhmLtWr9
7HqK4SKkLTs4IRFhLBwXnGje7rheYMrJUxrYZXpTtc6ldN30MsZFy3CNHmBoYcQFaMddjZtgU1TW
pxhDqG2ctQCyK5L4Y4oceywL/yKGQ4lt6WA3EsSx5Mc8Np+XwDMusadX6yw+6Z7M4aLvB12de7TU
vzON7LtDUBKC5z8EMbOHYEaioQljZSfcbnXddUDhYTZiCkpqe02elIXW/6y7kljSatswNumMzrV1
MEC+rsbMMzCX+I8QXMG2xOVVYMdoKyly9WmNGwouQ0S7+7yMot1rQ7rVM6gPQ+q4zGP6deVG001u
lwEMRfr/w++i09PbbNHuc7uNt6KghzIjBt3k2bzGVpKRye4AtZkWQJzpcrQJoth79HBWdFPinV9U
eNX1sT7iQ6YhP34Ztc9T4dLjTODgIZ5t/ND5lMmGB9fxI2eBv0oCRoZOGz7WI3qajVZ63kFg3F6b
kW1ciONGHfcp6SkzcsoJbroJKnCAS7R1FlLj6r2bda+kqJ0m7sTTXNxo1L9XzPwoOyEZ1HLkCD6k
uwkw+yzcp2hcCPgToUPNLLzzmuCUFeC33E7TALwh3p2naNd39bXl9bRpGDvtWnQGqe18YkgNVMMd
Lz28VVr99M+HhczDPv86b8Oy/1pH5BngTwdTab1EHhTAKcwPvp09tJRGVrrWPyPEJOOX28BxxB9N
+xi8BO5Y0g1mnGsardeNSUawXicbbBD7LAEMry9pw+WtDFZT1odbugLOwTL1BI7MVp/o9g76sKk/
jxC7uJ9mUCdzbs1E2jyMy7MJ+hX5S59sbKsawAHb1nryim47NvP3erRgkefEtdn1E3a4mIabABul
pTvNZzgBEWyHRHFLnNBLAuy+yWBA5sh+08Th+o7TmoDJCrnARNLapK2XUXu2OxkIML8yt8ex3fj7
WDDdzqejT3bxKs4ABwARbgk7FI8xEziGFd6Wv9sNg1Ztorj+arjAON1CIJ1dBgow8dVQUrJL3X1q
ATUUTVxs2zQ4/X/Kzmw5biXrzu/ie7QxDxG/+6IKNQ8sDiIl3SBIicI8ZwJIPL0/lI77dCtshx3R
zTikikWyCsjcufda36oCl9gEBndzPK+ySUOCvAlA96DWgO/tlcQi4eVeYVklQbKE3h0BNxwEfAdR
jGE+G0CE6fyv2L0erHg3gUtXHSJiDk4yge2xNIOCxnxPZXNplVasBZCVTit+mACxgvis3CXDWCE/
NfSKSkHmV+hBgu0aE1cSfWCAenK98rlxuz14rS+CfgMBeTQ52oBDuo0lGwMV/mwd5QgLX0BbZhUV
3C6IZH8Q4BcuZr15hq0kIALQSzRCzHEcTbTg4C4xot/7uqweSx9rDktB6OZgcrOlG6gP5rDrmuS5
6RTEs8jpLowAuSXaSQvV3H2nOGLLHpycIN/gi5siXHSMave3vPouvfWBdq7Txf9z//QP7fz9a3ep
durRPF39/s8xGjbCd97/lPEGv5Xc/1J2q1ZPl1XodH+a33pfeI3BNpj08+9P70/x908Zcz+eUbCh
HDIwYYExznZNizLhj2c2RWPOaDRxd/z1tKpfkjqxhv/9ZPf/+v2dvx/0b88SB+YzfD1snve07fuv
oTsgNLM4g0D4rz/hj9/v357yj8f88cL9+dL8fp7laWNZfQl6mlEqvoCtYz4r9PKAdW94YCq8HzLU
AaM3vQdY+6hV5W4CogtiKpmPWufBzBno7EO+AWDBirbNwLlC4x3Gm+VT4Gfl+LVM5DbJ0/chry5F
Rxu0bxx0aGLb2bkVdiJ5xdLkcqlLf6OLXKxS3AgbYxre4qQKLh5c8lYfI0B0ScXWZoN3L8F6VHmD
xc4abvqcE5waaeWhi5Jjj6X1XDN7d73m7PplebNw37h+DqOHIxgHkGRDZrSxck39V58E8ROinW4E
aGHmhAZXnQ2CObCnrX+YK+pzbZrfu7R4zKdkAw1ibeiESrpgiVq6faHls5oi1LsA3hoPhQHrvxt1
4oOsx04tcwjyqNf+dBbA1Ju00Pf1MHvrVhUcpXwhd2TC7BLbBcNSQD1W05r0P3C7NiAKX7vBEWpD
/uqwsrC0jI3HgNzax46mPcWbjhPbOq7taN3iTGXaxYvWRxrTTcRrcFVvhf6c0uoOu9n74Q/SXAsr
gBWFOscdDy6XzsozfxbUbKbFqyHgSpJl2JJuUcSM3MQF4YS19kwt3U2V7C40Jqh7BsispXYtpzZ4
0PxDW44X+hrvujHsal2GcQ78oOw5ByUjNmVPfMmsyD8nQblNO149K1DfGiO4Qf4Quy4z6OSW2nYY
hQwpFZck6Ix8TpE/NsDBVl4ceIQ1qptdsKDaJHAStbEd3O46Vk5BzsvIHMt6MwdIjO5AIdJ6ec1v
Szud+Nxzx4n6wQc6GrdXT48AoivLWRlc9aBA/HYXlfZ0jHvYTrMiodcLYHzTfU2bKVpbSv+SA6JA
EKal+5kAJ1KvmeS4GB3zQqELTHfEZvu7qmtAGarusKSZWwmTTAWG2KugUZaSPRDpJVFBOlaje73o
au7i9jUIwQWRROJznO4bI/1JJES1LTF5RipLdpNaggOE618TCAjGwG+MzgQIGmJ8MM/NjT+tv5RM
EyrmylctAxObep99gcBFi0au5VQaeJYcuZdJtgF8VTVQUSINApLVtgcjnSCvcWH5bZw9e9NPW+/1
A9+UrMRE0EW5kPNq9/swtOOpgxs0P8P8KPaQfWngW/1F+etmSLvNDEoH1s/8jqLXIWx2fCiq6CWP
7Z9MkezOQ9jnLWEz2jFKBL9kWUT7wfM1MP04lJoYLFQQORYErqDZsNl9nSSpTv7CnYa2RKaUaB+s
DJohnSPA7Xl+jowaVTwTAd3B7JWSmblSbXcy7Rrl8vzh67TOKtRkJSKGDlraFpX/G4EIYD2gnrJv
2i99nz8u4wElx4ld2023Vtq/IFk7O84HTOiIrql262Z0LUkJQt9beP2Fgg+q6xMi0Hh46KDKrQuS
eHhrG2Pfts53on1YNGwA64ZDxpAHpGttjvCD8KB/JRPhJDwDwIk1/9SzBf2hns1m3KW/ZBQbpJ+6
x0EGPfGfxi8uwHE9TgU1RGa/GpgEI+p8+FM2OC7NU9vAMmFDkxEcWSYXIFIUvPVrGGTBlmMySFGF
d50InHJTfFBjTCJOT/ALj7NbANMVyOyW4XNsdk9BRVokCwYJx+T85ulroGM+NBHQg1LNdmlmXKCY
7YaZhBM7oItq4wtX6YtGxM2amWIcei3oKl+zy11HdgQx2LVPEerQaKkys15rpeVtZDm8ZLQtrDb7
VWr+ow8Kjlhse4JQb2/Sp75s223R9twjqngs8/KiYDFsGBZYnvFTWJa56YU4I0R+CxQEzmwhTMqx
fEFfGe2yEpwZ6UkItCLhbqYZ66anFVuvnqlncHx0Ns0EQ2xcgx+Tq76+oViLL5p+TXUoz03PdMIa
3yNkE8AISKVVUjG6nuPXLLc/zVZF235pPc2zC1qFsqMvTO/JEsnWA40wwcJzWs8699wBSad99KSP
rUbvq9ZVHFiA7l4GAYXAcV49Qx71lhwQFK5At3F8Q7qJe+2mt2m78w1YWPnCcp49coE8ZmdJ1Mmd
VvmvyZIF1urlN5dCrxVkipnohdGw0C4bJ/cF0v/eiGB/o3amziR9BHPjGrGsTe7DyHm2ZE5aZwjK
M8KdC3A/qYzeEzvRV7klBnD59SWVzncoDtk2EERBK29HU/TrYIj0RAT4pzvxWAkwfa45JOLNXvdN
1lJ/0xdGCV1uErgUG9+s0EwbVrMvza1bcd7wU0XSk+yr7eAdQQFDe4IEFFLmtz5I9DzN1XlcmPXG
WJP50oon06Wn0drFSy+3mqtZK4vVk6MqnKpi6LDCmsapS5YjXt+bR1GLlybgXO/LnMCTxoGQ5Q76
LrWp+NmqjnpPLE2WKs6DXQrNsvJCTUf96oj4Fx7nA0IVb0cpwrI8Mtmee/j1sVjAq3QTV0uHarSj
kpQBNk49UacpK/d1PByaCvM7IGQWThdGXFjlCPFg6X+BsZSvK3MCgpdON9NWANMHmsIWDOZap5vH
8j2CdiZvLl9DtoDNg/9pmOp95wZi45RwlnIwScNykxInXWz4iXDkyOtB7k2/rcRYF+/zLCl5YTNw
gwaoMl/BQkPE62yIeJlCmhUdYxiSHCQOnPiTHHA7nDsP2bLZAE3z86dMVv5OGo0K4RTOtVX9pC9e
YDXEn0uqAxbS9I0sojdpQzSFkERxZLQnbWKMXhGaPQP7aEFsOSDkHmAXrlr8Qyduop9Ojf9hTHIL
WzAMjtYyr6AyEtjAhLJOg/k1NtKtjyO/tPecdmjU9c33sp+mjVk31zRwsmvruYcuiweC7oNxi1+7
OrittfWzvWiG7BhycANhXOqww2Eiq6QM9kpXT1O0Qz2nbfqu27lZN3CcgbqafgdMCY5wkzaKl8eQ
aKQ1RkIiGMLOkg3B1PZrG4xPqu5f24RxNjHmb3jBza02P0gbi6RuioueUJLYpbjYdnDSY+sGopBX
YPSw5CcPLrf/moH7NXOGkpu9jYgso9/Z92+RdCdWNi+0SZlfs5LoYct5jGsE1piY5o3TI1rzgIcc
jfiMD+2FOUG29rWgDOn7P83GTXTlItlE8dQSZ7myVRTCVa1XEkTtrHVn9IH2ZpgGSq4A0rHjttdI
bxLwJOOTNAZ6nzX9SCbvhvYwieC5XKw4d5AerVua0lXqxpusoZvy+4tyYLzeIQ4yvZrBEsF7q1LT
GrbYxvoSm8yoZKxpq77PTCYyQB8FxvtQ2jU2MIIdsr2beJt6DvTj/QOe2gn5HaVTJkDBLR/caK7D
xCNrypG6PHrLBzB0GLd0a0+8DHmNknSiGugqiTrmcSw0ikXRGKEY+/Q0ul9EmjAn0Ir5G+rcTW5J
b2/kwXRspg4FmlWf/zYk/+1PZrsigp6G0Pr+NZI+Fv7B8e4Av5uS75Z4CHUMUY0xFruakBl78d/c
rcjj/S/8+3NLlh4USrgjkFgteXJkBjgaexqdHxxCdxZDlXJ+ABEGvm4l/PjNzIsImNVGZQ1AssXu
U1kJdvS/f3xK960Hjk8KmjseaVln5SqoZpJwZg0sDDS9/huDZvhXy7/fHzRNKN4mzMKr2YpYoEWv
Ed2RL5EWlbN2cWquYk/HD210jNGrpGJXpBvRDYrgNOy0Kyut1lVLBjuJPnJd6QMB7HdT/92he3f6
59iOj/P1bsX97cqdCYxImyg9BGSk72gHAblh7lne+R2zzqBw+ph9i2y0u1m3vdv2RMlfwrD7cVrO
n/cPGVtFONG2WmEDaRlc4fkvSbRB7XvN3BINaiOykCqOaJH4fzmTQYQimWFcLvYd/vtSKPMIL3xY
jZpvfiPgUBz8NN+j5YYYnsfvrdtqG6vi+hWi3EoF0vH+gX52aEhs3XJsvbUiioqOBok893+8/1ex
fNr5DZMUEQAwlAw9E43wPmvprXnD9NoXDaMcsDbG0sExk4bi8kvtWoCgZnJKcvWNFRCQ7AoBFCKa
oYBa7JnIBYhZ0wb9V1zz5XkYHwv/lEf6K7EYTDOjgS6v/jpzrl0hWb2ZE25Q03h1hrRfC9j7ZDg9
RemwVfNEgIkpD9TEn3VM3fw9duRXMoKcxf0GN6mqHjxtfESB+dqTsoRc58vkUoF4wzugX3620YpQ
az88235HfPk4dS6HzUaf1miWDqVfnTSa/FCLaJmbJkhfmOQDJ0ruX5usg6GkZGRVqo+1p86YbTnU
LV/6+0NPP4qhg0wOlRKr+9cLr2132C2P93/746FpQU27LHRkKy7fqkvhbbrJfvvjcUOw2DvvX7w/
bu4df6u39qXOS6ZCVUkOkLKKNaOGX5D3LrC0aLUH6VdSOdKwo9tUNkusHxXAyisDcRw6PfS1U5lF
/qmTGrLTgoQFKPZr5oKP2uJNAVuAyIKEhtYScH15Q3Cp4cKPnmxrmYQ52jbOA86w4Fsdi3/qfUYb
Q0pc0iQafEIrdN6/JDDQh4bEk2oaN07dXQwWj7MLc3hMi9DPk1AFQ/YEcj6joqe4qep8wYBkp6kv
p6tDtOu6W3p3cVExx2jER4vMc1cj+QShuKeRYEJPbF849nvUdO3OcUjHcYS+NdEoh2VazRtXGs9G
1k57YFMU3RF7sU+Nodiud5Z7tToS8JK2v02kIra9TtxvZB46JyEbxycWLfOnfcKRhVIRxXWCyHxH
J5KzvjB+eaQbH3OSWfqcSVJmZV/xJNOiseeNx56vxjfd8Icj6RjvRlqILa6+H33hXzy3fwQpeHNF
/NN2Kv1E8G0YxwSwJMOXMTd3et47YCsxuOkUv6rfCccfDhxnv5SdbzIbZlBnlOpn3fuvrWnF23YZ
BPS1d+XugCuToDcwYrEqLX/riwQo7viV1Z4/sT7YlslZIkleiHO9YXNrJPP+uSCPpcy5z8TYbIe6
HZm5zHKH5OtT+8k5azxnvvtiuDExYylh03gnXnCciKNjY20joTYhCM/71dQjEP0Z7GaPbK2zjswx
y0BDF9wBos/nZ5vDSumYxs4o3yzX/uFV0NmWiN01czW1WbTQgmns5PH7WFG6aKnIqJQMkSTg3V3a
lTdavVS5HM6tZDNq5l728lxNc711NEJdNHtY23p6I17+u2cltzEebhliAKfgQDnaCXEsEQmPY9DS
us5DR9M3sJ45aW7a3D2pBl62xfAqR0liOpJzsjm9xAZD4KpLfmrWbNJd0E4VYIjZl5epnL7ZsGdX
iTXeSKp+7Fx6FcJ50sfhLSmGr1WSgC6e9hk9eydroGuq8jvWvZVFrsPK0rgt7LE+11X1zrsPqsCO
H4n/+UGtNRM9nBxMlZ9Z6HXmSj/x7p+lO35Ohv0pGcmzQL9PBYK23iHOK5W3uSo7SKc9caGuefZK
9VH2/i8wPhTEDqaZTufuNG5W/xMNzMdguN/NFyF7TI3LQjm39Q+lu7z6yecEOI15kjOu4cBfk9L6
ls9LK8BkZtEPryowJ85EcIZ6P+YWFXQoCDNC4P6N6zLdZLpHk722rirWX4XvJmGGTpg+vL5tl+dB
L0IsqAGWVk35yfK7Z8PH9dAzTaR1Uq6dqNeh8o+LDNCj1iNLC5sgs1v8AoU5ny3PYkjPL573xBSA
En/JWtHsqrli1N+eEim+iUKvGP2/pX4O6YVttTSwfHpDRMYQYTx5B4BPcx6SyWp3RmXSBm3pUaAh
N6oxCEdjulqDSxcMY72S0Ae69uxODDY4XD8kscmuTtArtiEbIg1NXjd2zkLRu/KWNct0SKyOEnAu
NoFbfkxrzf4x6shwzKwNlW8koRlLal9dvvh99jT244qYPGPCdZ+BK1hVGq1fnDysVlyAxPzQ/ivb
vdb5e+7SRSd8yMb+UVraexT4T7zCUHQm9vbhpgCuqbLZaIpkScKENSkeCCWGcOLsa5PO12hu6nJ8
pcFkefovxM+VDJgQeAAQa/U8iPmtGUn9CYziSATDmYA2QIC8PYOD/tGggWWkPxCG5IX1aOVYVDwR
fBiO3q/TgRjIZLS2faqjqHGGNXiufldZNSrXHinJe4yWbhUM0fd51IeNwe9RcFcm2s0B+5XrRIS2
zCul9UFr4jQ7+JTsqPlBGNqbTV8na3qXU8ZnI5GhdW7E7MpziMfuX5PU/cLUgiaapINMaNqnqHGV
D4b/CM0cc+c3SECQfj39qpfaJTNgG6fB6xQzCmVSiCCO0CtnpmioXrWO3bYOmh+gRWgFNiAvMQRt
Bz8ytj2N/bUKOJ7a/VeGSfZ6zPxmj1UBm9cwoGszdaqHSR1Mc/gZCc4vuZxvnavDw01KHQCkTrO8
+qXTFmVzHR5JxuCmRE2gshZ+V/Iy9z+0FNuRzDuuFiFOxhBxESHo3xblc9kZGMdaRG0AfiRWBkpg
shlU7KWXNOjeMJ32KwDmhI/STV0xS/4AOzWATcM9npbEsiasJbbGIAJhQhlqON3CWeP1zMg9Qg1K
C3Q2rXM902cFg9KGQ6Jfg0VGrzfRMfadqz+59nOr4P4DWMxq5BUGajwC5TPmFO6GvxLdz9JeIoPn
R0RRc2rnnpd4xCsio3E3y7jdWxzENl6eksJl4ZyNGuTrtcv5UgdQyvi5/5Ub474IkD2lOTC7xDQb
qGQ8fu6QVlWyFMeUvK7t5Dct8dzBS+QXzbPIcloodj/sKDfTTSCJ8HEEDMjKUY8t87xzYAvv7Kat
ucVbAhwHKMPZKHHSx4Z5CcziIx6wmUf4KA4TM7Ex8NqzXD74dSo2k8Hbi3fPPZqL70RNxamGe7bT
m7kiy4sDYp4vnaUlxLsrZAANT72oojT29M8e3Az13P2DL4lsMcuwbJ1gB2JUHdPeQhNEWz92R6Jv
JJuoYRM+MuY9/TG2kuv9g6FQ7mkBSnN7vvkM7oGyj4srEdEnUVDBecmf2RbuhLMwI6RnQPVrtjXk
OzZDaNASOms9kVQle/2ZWnV49sAc6/Oz7+QVBg7HPLmyNhfn+ExpO3YvwpjKLa4IqsQsM3d+xiUX
CwdKRP0lljXU7+UTNzbU1lhm+LVGyIftwEYyub1C20TRnff9fE3mhH3VpZppdEDpAbjOrWtW9hkK
5mdvi3RnmZ17LmacVUaX7l0mdGu37ee1niD+8SLrGngTsjlJwLoLYu9a0Ale295ob0gBFTuT/OyV
yGZ3NQ6Qt1WgMVwvBc+GC9yea6b8SqfnIoLr5O/g36lnniU0M0E2aMukOyPgwx6MGhneMK3d0eU5
d2TZGNjM2eIIn0bMaGokhucLfs+WHBkSeB1K6vtosA5agMUooZwoMiM7yWlgwyL5OGifxGwlNAIN
srPomWOiY4gxa5epc2ToJ9TurkR5hzwGMGvD7e6JaK9N2cxF2ioEoxvRsjOlPd9s6TBTecl2jUsj
XmvoK/a98MNxQH2BeAATpX2MwCTQjuupFb1jXNg3MmoOBo0/Kiitx7306uucPe6GXtnY6VqPe/JF
OPmNlsSfxwa6sf1sY9ixOmA/uMRAUi9JNhW7WXQPzWyf557A5MnrvuWD9jOwRxstKVFx8SJvqQF1
9SUvBHodjq5RfgIDFjCYjkpwq6wws/ywlQKcUBEPNxAkExCWUfexHybUcBYgUyb4NzP1tI3TxenG
LxUQX4Kw82js9oJuHhKn6epl0Wn5/+yw+2YeYWBt0L4liMQYayYduCI/Ml8alaoHf9Q4fbL+WxAo
J5V8g2z+VPfaajLiCCFLjsJLkSueUqbYzM6IYmGptmsQ9Qig1sDYQZsIueT7xB9FRipCYClaA6qe
L1n6o6ic4MBhnwaqCxd17lSzsytkmCksLZJBnUtetUuOD5bsOKAJ1uVHGq/Ef1kZeQmklrKC6szI
3DdcMtlNxOPXNqL8SKTcVzEHtnnMzkHWl5uhtE9qkotlmmSxgJLJNQg6iHMrppoRyd6aOFlnpY4d
soy3ZjtGR8stuCv1QjxZhrnP7J9RHiTU4CiuJ0arpyhLbtIZtEPETFrERrtm0I9PKTFOfTb5Ye3H
CLCKodyU9AiXa1zfSIvW8J2voYSxbSs2DDX5h0Q23UHHfJU54HLdYX4sjOKWtKW7r4KeZBHPSM8V
GAsisr0H9sMv+tR84xYirUtD6+nPXXDwjJjkTTp5plm/mkyhdq4UH1WWjUfppE+oihe3yXRWGclk
MvU5BVNf9NX42uUdaPoR1Qkzj8mlOevCaUjIsVy7GROSef7eDp2kreicex37gN1wojIl9zdT5Agr
ZXbk+krp5TU3h8jGqZWYfzzgMH5lH+SMlCZ+hO5s4x93Tj6xCEAjIqYSzluBIsJyBh+HyYChu7I/
jNnQtlXu00NnIrFJpyaMAvFxt8bfX7GyEsMmTx8SjEnAMcJ0/tI4e51wr1Xje6eelzasuroPa5sS
sTDI0MuprFCY4/5EIUIfmCaFb2fnPnAeB0nk7d1CcTf76aNwTi4X+DpyJrnyHGfeOyj6r439dH9U
B2ePTgGeVjAFiL0rapAh6VFAJW3Amx5BOBYIEUx/541usMOGQVWQ+VdIiXUYtCQZ2FV28XTmJq2L
cCT3CVVGHHepg97ie8ELiHZ7t2bqsfYRq/KFsz4zsznZM3s55QbA4xE3TZ1/JMCS9oZLM7gH0ZQ7
6UdlI2JF0kLu9OK1NwZ7O44McKsSCVPEHUD+IefOWVS7ZLPkNqzLBSWAARyTJjI9zXbwLHy3mhGb
N7LRTa3Iv4oYcIIqZjrofStoxq05Yb6QITGsidUmwKyNDoXFK44uCqhUbqx6HLDSRTObFi92O/Gj
c6zG9Ez2djPcpEXFRcrvwCgLtWTUNZs+iOTq/kgv50B7X1JzpwVjY0ffIOa8xEKx0jFDQr7GaVeq
IhwD7Zc1kCVbtmRaDDMTmhwDdYc1BJ0VqZ8avSuyHiDiYmHLb0ZDL84cK9A3Pj8jb7MwSZBCjCaZ
3dlwTh3r3TNYj8iLvtYJFbVORE5sss4nzI+RM3IvOA/wQnmTTOep5SJR/FZ+r70Q7Besm0x9E5Kz
mNsw9dFS3mxAyOSwZBRGGiqzvg+XV4ZhJKwpn+Kun8hhAmi3psG58xAXWmXhh9JIPu77yQxmu4ir
g8pug+n8IF4JRW3At9zbdx3Q1OWhE7XkVA1fk5n3zqg1gkHqCjs0IhQIxEvm8oNtWNXObabylAWE
gHQYCHoppm2ZcMj1Tcp5vxi1L24ipuNo2PtW169z7/aXrpXiUjNzJwC1OHh5NR2WGtgtxvZGuCwH
B2V/k/Fo3wbKSH0yOwx/xUazzOGWi2XCM4fM2qpwHKdsX0n3Wx+TEXX/oA3ye5JoMSCqxtmQBn7W
YqlHazpzQ2hwCDkRwfWWjBryWUeZFzXp6R74scVpZ3pi2D7sZlN/ahzhbllLnJMloxNiFOoh0isa
jvj71m+/BwXEWajCjwkhjqFQ2mZ02SSXi0pfsA6JtL9q5LyHmVheP9prR0fhTLOj42zTBOWvPE8B
ofQi2C1nfjUJb4XAST8If++1RbCjye+u0CIwuGv1sBj17qByHE932a0hB2ttmNARJO8ehcGwIito
My4nNRMGzqZnACNqRn/ciPGh1tOvoGUpfTzcDNSPj07eXL0pxlI2hx3unr70UJt2KdfSqF1rKhkk
DhRNhZs/Q3irkOF84rDzQaojwDY4ra+IjSI0tm3Uuu6ImRvdV9H4HccgyqUYdU/Vt68dlfG6nViD
7gsR7RXCWwIrgNfPdhwVmsPN/jFXy2lUepz9U9J/W+5+j7kEs3uK23bVTimHW+C5pcfUn84aFOby
odRBloyRavc6lAgqRfQipo2igxQvfhqrseyHN0PDcB1RltlwYSj1GRmLZi2K7ojrBbXtwKZ6f51c
96s2ok2zDTzzJo6h+y9M/vVMGDRpAmP8ZaYQDCld2ethoBiAUVOG6NuESwBhivFJ/tUUck+GWm3j
xpKIJUDvU7RONDJx1dFR4F5NSWchYDGjZ8CCZRosNTlyHyEGSdXD0CFpmJl6hzpnjJc2CUzs5GMx
/4u++CgrriaEtIi9DZDZarGd+8NzbIhXxWWFRwmSyl+XoN4x9M7wfBPt+WKEA9xPrNesj8Dcq/ZK
2gL7o39IjeQrLvo+rOBGr6FCUJbwoFp4O1U6HH2jDoR6rn/qGNjplvmh3rHkR9dyVqzJ7nihda3W
HjgY0gHEyoGQukYfAPWKtvfax+oCKI1z/FWLMQh6xAHdV/Kh38KyRbXts5L3igNfzsPtjpIPgwit
SjP7CHp1ubfUsZFYq5JTPDIJsEwuqHfNds/e0qdkaZ+3UbNQLvLy1njykrLIrLTyQxiyxUbMX9Po
5WYmcLa1530Z9Uno0D5facv7+HtNlONRM/JxG4zZB3Bt4toszDIFwTzmYJ2KDAGFMwbrYuJu99UD
Z5Lk2jKFWpX0bd+GIWlxi9TxtvCI2izxHOqjv7Qz5GdKQ2ffTo5+82v9c5qe46A2v9OoQPFczfM5
td1s71hzt44xq4caDapaJ5mwbutD6pjyYk3DoRw4/AWGbV5IEiWBe0ZnXatoFxBEj5sXQkqFfBNt
P5dzA/Jg1XoFTzgWYQognPlu9eFU4DSHgvtxuUI6Q/4QgfpimtUFpsB1XKjyUTdkSCKjg95BQM57
DjnSYKxHn3lcrh5Hb1mkqBL1ZSWYgpxtlkXFKjQiyAruODv2v88E/3gFPmfXzt+W9ZD7BNUBuR1J
+pF40Uudt4/VbH8VKvlZFO6eHA5WtQyqI10NAs5p4ZP7+dxSXlsjHUIrXTr7BeWuvdxE7cQP6msa
e7OzWCHL5iFuoFaj+CG1nrID361YzYrmm86KHBQEIhfe/r5hR5xtdfOEaY5ci9gpQjzoK5mdhpPZ
+R+N7h9yO8AdaB4IfMWeJZofUQ8o3+Di0qXzMoFBDO1yjZ+5CkqiIlqWaJID4Rqy+foDl7bNIIXN
L/twMVOv4jnYL/eumfXztuTXmTT/ZRIsd52egeXTBNll1IpyKScmK9raLW5lv36IGm4GvcIt3dPq
dmL7WqPDg6vK47oBl3bmKoJutWc52BrjeOxvVBHNHFzNxRusZjYCUkH7lQhY5ABu2pNHFjWX/x1E
db9dYsLlMEhcNLTT9BZ5f2NMCFJm2dppWJaI3dxg2Hh1ly9zPwCE6yxi69hVavy1YQn4ozaCtVL2
FXYkr4LtdSxg5KOm9lztlq/rYAZXlK5+WAxIhZAMdVHLO2kzMVUXe4xkeP9Zy2N7FjjwSKs6Jijz
ftxpPN0kM4U7SaYXHFFLl55NJ6mIhPctcj9M2iGVxrTEZbFtJBeFj6epcDvevJI9TJbFh1laxy73
sY8tnKwsrfaFR0eR+GgEdi5/9hxkaqPKk+PDp0qWs32pEQtZOz+chpNKVLI/J7SgvaQJdoWmuxsq
n9eBCGqt43DH1U/wBZaBuzXXJ1mZC2jpFALVjfJ41fYcxcuCEsHzg9ADfsRwB0MG2MXn1nTSFfI2
l128W9oVCQI3jgLLtsnFUeNJn3dYNLTN3OI+y3FtVO33mncOuHzwpcdYY6TaI3mNMVL2gKmpTcQe
urs1iEt9ZxA1HUZ9/2yP8lUsp6yi805isBQOCrZpHz5vloy3DG93WMzpx2hy03cgU2VAaJibU9a2
uDgwIHX7GIk/GssZSckMhPZ+PY53PlI92Py2v+5rN146Gg0GCvap3g+iIqms5i2bLOvZb5vs6in7
syg/wJhNXxmD6opsOQeILYplGeJkPpBSp46t0eW4n+0gdLysWSNryB8yeg8EnTU0YVwPdFEZMAOv
/WfGOetqTMyQp9hiFEYehPvO4A4C1lhsxmD6kkuVEGWSI8JRPSN+XaRrmock6JL9p49GdNFmVizT
Uy++hSaKmx+3xsBopQ3m/dD3N4Pf8ZR5CNmU0x3sdGy3nXro6XjN6Jb8LHoNKqMjWrfbosNxd0OM
a3AmAmaEGWGQ94vVNOi2wpLssTEFEOYGwpiSat5OrbiBPcLUovLiybBQ3tQs3xhpBkR9pswuPSd4
ImTKsNL06jZxWnyaEXBK9CS/kT7//T8YBf0//4vPf9TY0tI4EX98+s+XuuR//7V8z78e85/f8c9L
+oOzbv1L/F8ftfusr+/lZ//ng/7jmfnpf/124bt4/49PNneu4KP87NTTZ8/J//5bwFpYHvn/+o9/
5YC9qObzf/y395+MmmnPiY7JyL9HhAFNsaEJ/J/phJf3tPr833zHX2RC1/1HYLmO7VomaAeL+LB/
kQk94x86LAWc5p5runAC4I/9RSa0vX/Yjg9qwQt06IhQMv5FJrSBFjqeB2hINwJ9KU7/v8iEf8Cz
YPF4sN54IuAwgWu4f+BXhJfpmpg0CHdq5ayWutD4n6SdyW7jSJRFv4gAp+CwFUnNsi3bsjO9Iey0
k/MUnPn1fagCGo3qRveiF1XIzKq0JIqMiPfevecy0/BROut/tKP86F+VQ+QvbAEH7EX/5UL9T9iL
fwHWeHGojUI4GmQS2Izav168KkXVwOtYaIiRYYqFozsR/Y3Onb4u5n5M6Y71gz7///myKyvnv1J+
8CoPMuFl5a8eP2tBmO0OMJk301VvTwLsSfF/vOS/2Uf//qD/Yh9hLZehM/CKiLL65arZ6EaDCBl9
4nfp2//+8RA0/LeXczTgb4h3dNVGkPdv2mSbKzW6RcKMWJnDI+KIHdSWVXPHkax0Go7BZLIbax6y
5RLHPVO5XdxizDaxLYoNI0gMLwgzUiUkX9NyXa+cmcyODfndiywEDAsDt2ar9uQtqu+hPWibCk/Z
di7wRNK7ZEPfTHzxCM7skuboarExim6XMSGmNQPDKR0fQ7olnBRQw1gah8ulTYmTaUvfupvihsFH
1IoDTD2Ylf4MbtzE4TNtyFDFdrJQfhhW8RCivzuGqAOJnXzPXDZ/JZluhkOdSJzny2Tn4culT3SK
lTrZj+OiBqGtgnmk96TRRttb8rOdJ+48g/UbC3ZVzjehAoMs+w6zh1h1P7ZHM+1ij6SAC3Ek+OfA
LOOPUXGiChfGJKXxQ3D3JambD/oQt3Gu/bZtL4oY32edOE2748ouKWPBls5GRthYP9J5t9qJHDuk
wrn1BQC1psKCQ7cMZoOMeLxNLbtXXcsPNQLTjOcEGqWynWcCowtymDYWGAnAtfsm+8Nw/Ie8eGKZ
gJ2vFiLfIudmo0dZ7TkOqONyuVZatavHfA5kP4YBl22vNPOvUjlaaJTAK5JMgAiV0hWnbaIB2q2S
wDSrD5u2cpowCeznn2yZbrGFgTdCMCSn2zwmsZcj+hhKxKUE0P1gob5F9XdZtJ992+TM0dfTVdoq
Xq94c5YWgT3WHyH2R8W2tnrJeNCwhhtBNj/qWAVJ1+X++nMKY7qps3icqyer4WRNfgQV5QKsVNAA
4/TDOP0Zp1gNKAGndanwv1RVYOotIc6k3uHXGv1eIbIOHy4p8wYtnqLlqjk4xkcL0xWy182BOHWc
6JX5owBw2aEy98xCJYZPAYYyajgkk7/tej4sWiY+sdKdMwOYPIB6osRy+Yv+I6ruqv12K8SXSmxP
RH9kxyLj/1YW40ddMwRzAPOhvhDRYdEe0SqYrg5vpDGhLS3lUnjqgOpVTfVLjtEIfWDmxQ3v2W7L
q6vJZ5BDHG407VylLi48hXaXoaJwzZX4gIIiQMBL07Xh/mkyMo1jUtsqOhF3pGOcNZJbhr8wNLv7
F+06LDpN+AlD54mfBYysY40PuRgjgM2aqQGv3vkkGV04a1/hCPxz+5bE14Jprf5oqUXKrJNfIZ+k
HOnbZdOZpDvjisXcwqcLFdLFqiUD5ScWLCgWfHLum2kuXzMI67MuIvqJ3YfWWJEHdSCoKib2pu2C
N3DlvBl0bL0T0nFgij+5gqt9jtX90KMzH5eTrdvpoQciv6kNKxgy+YRyDYJG314AOtyUUuIl77l8
9zuP8ECfdbdcJwwU1jyGRPEUuzQNg0SGUSDWJ65C2O3ZO5oYW3fAE4LvCXecqaf7gX5Mr9f4iBGB
gzTh6SQXcQPE7qfQuhfynR8yXfNWLIqnrf8yMLB4bc8ab0q5da3xNthc41bID3u1uttujyXPijap
O4PJjZoNj/PsDW/hIHVObci4C4h3dLgn02P99LQIw1XYEzvG7eRUwKlmncUs6hLE9cktN95ko5tb
1alJnimsq6hwP1o8kHHGiLqaabyhLQpVHnG6HVBcWPLvyxFygrldXSZIyXvRZ5s+xyJfhHwot2FC
xoukkfmDgtfcDDPfCDDiyptGgJLhM/nA/Ge+VHPRfyRoho3huvvFsJ5jg1kob4ycQmhybnVNTJAk
w7jrZXlT9Exu6QVjH0hIX19viqXbCrt6h4t+a4b5Jt21kR0+MqHD/52glonS6bbOyFBPvPRLE7Co
Ig8fccRUvE/EsqwxsviQibg1ZTBEtY2IygCURANDcDeyljHqMq6jmV81tbgWbvPXXWx/wNAf6etz
bPKNLhOXi5yzrTmgpFGZZXoMA+i3Iyg2lYIsufbSq1yKYuLb6RnlxFxWJKq2B4Z8U8Ph4rLG6ORA
UpDXba1wsdn25Dxd5BrFiWlCIivWf5iXsnamyWvePQK1aRbacxmeVtZP0giQBDgpkcjKfGhJIlov
yQwimjdJ6wCrwqbA9gf5Zbl/QE1Bwdv08fF+w8OY+8C9hD2cfq27BIAnaXRo7KNJJXZ22/1mR468
Aoa8TPnC3XAOA7UtrrbZXtjaP2Ij+iUz3OuJbeIJXbIzeOVNb0MiIXRn5xKQ43e6EfQy/1o0q/bS
dVVjJlptRi1D2yCXBqhqB1diTIJwFcCMY3Z1RjnvqxqlQFeHiAjt9prOJY0CF9aNI62dFgtckiWP
UCxnTxuLqyx5KPRpfDKrGHxOe2lKQTAIXZN83fniLr8wk72aStWjWY1f2KNPfIWhnw4VBT3CTme8
1dj9t6bQl02WViXSK/cvQRq7AteijwKGiB3CvVuHjwCFCxeAQI+10GZSeGKPDppddNbzzbVjL8Un
HrDKKru6LgBDJTHEIfxYc3uS4+uCQkm1s8dOx4iWW83iO5PzSzYgTnvdNTYx/oXGHrB8YJ+1Kby8
LmrzQBX8KDbV71YsQU2WOtINjQ1wOmf8U3VIuOewI/V80N+RX/mOKHb5wLEmTPvTmHb9KbWQ1TRi
OzDEhp4PCsrsAauQTt4wwPht2dzKTTXyUpP+MWro9SssQXHd0pVf+sNgNSDlIvdxkdMV5Qc26x7Z
ddgN6MZIYB/GFhRJXjKrMfhQcelwOXOrAGCUvYL9Z7aFs4CRM7zZKuvZkRf2CpTxhK0rKos22IjG
BAZRFQa61shcnRVQOMbukDal4bmMkhnwXSFrf5kziTVZp3woHWxrRJNcjXnYJ7ZX0WFiukYCHgvf
szI4B+nSs0915kgovVDhTVsbCBP3WlT7hcQFovaLs1dMedaX5tEYrfLULtlbpLD4DGhDAmNJg5qR
nRjUveNqsKe02kcGh7gQJCjHshC7kFbAZWXAtR+c8c9i14QqGpI+noAjJRxv7oZXrNMm/bxVF0zw
fBerzoZ/jrPBni7NkcZM+81qN56sYTpHBhPTbsLc5Iw9asG+oiUefuIRnzb/vImEHJBhFntzftSV
5exOyQeqp2S1neOHN3JYQHHM2aDCzG2AD8FYF21TRX1XohB9QlfvLUCW+6XGV+eq5ABP6DRQziDG
pgjdZLH5OhvJsxHbhW93Q3SUulnifIeMZbhh6WskpHlIdiUhmc6DSSOxTGiPsfemDc2XJGX6IOwD
vJGv0DHBXCmFvoPGpS3T92DzUIWxVl8SwNMswBwKurBD2YzZLY5qdd/p1XOZI9tTmvZPy6NJl+gb
tRuG2iH+Y+KRXVORZqLt1ZWSsvguJ14/nbswYCKfiel7UQctmMocixxaAfp7GU8LS26juAkHPN78
/Y5ioUhsh8RnEV4SxgG+S6KPLTFgsXpE81kbawsxQUlz3NQhmtLyWisJjZQkwG5phEN7UsKnXHxH
OV92a1VpgHHhgjQ6D7C9JF6LWWqqRBLMTtgERpJ8Zd2QB1ORUIGkCA9duEuuWJg1NcjlTIfc4bDs
IB43cOXtiHiZXkNIoOjqLTGgbEd6FuRUX56bN7BPRvFZFIPPYeuA+3d4KpKZZUAguY3CXcgWvk3X
KYYxdn8nyUY8TtkXVRHaVJ2mXN2YnIULuDcEQlE/ROzo6L+5jYGMGuTEwIHelqr+tioivU5j/nun
MGvVA6gqxTNi+sPJfTISZ8+1irV6bdWD2Ih3rtb0G4k4EHRYgwc+ZT3qdM8lnAAf3JD6lTDOZoJQ
oGTu0CwHBneF16/9/8k0H6xKfPcUrIwGmWIyN1+n/Gz6pv1dRPrf0lwg7QiOtmAJk02j871aJkEJ
k9UckJplXqvSgKbV+Z5bw7Nd08PWKnuVIseHyAGknOthd5UxQYq2NgaxnTJY6v8KOYWBqFsK2zm9
GWoeA8oexwNn1AdBH13PQdAQlFhtNX1oTi1HC9QyitqQszKRN82ZkiDausXL3vYUGyTExlaPd0HN
tuSakHtuh1tDTqgTWudXl2nCl6byktT2s14P5PMpRbvLjVX0Bmsc0QqnZuZ7yMU4xM51uwvTvTuI
5GKI8CW8oFMSzy2URdQK2C/w46WpiWC+ErTdB/5uCvWlgjOHt6g88Lsve+liX1Os7eiieYlwWfho
AFhthp1hviNl69Cguy8YgboDJysGgZMVImZaQauuzRI+ijMH4WI3TDzX7ug+gtinIqdlEPcjxNVW
lkxRHGeL5/cVuQPQhenLlDmmTWbdfR49pDgkDyWd2TC3RmCW09cK6mRR5DnTEPEEY1hSuzvM17i6
3O7dGEBws3zbjNxDN+KndkzJTMKaqOLa7jwBEAzMVI57a40qKwZnc59pUm1ye7q4gKZIYrEWym4Y
1zstNzFQCXVnNDqCYbEdYypGqbktRXHCeIEaQ00U44jm77AonPVBZs5bvqq4inw6EPvSUfGo2QB5
WvoNZRYo5DFAXLOBAKjL3nWyUzXWly7HWO1a805n5mgnsIdicwFiFW9r7G++VRq/S60OpAY2iuy2
L1uJP8YUAdEfqS5Hk1PNphbNZ2UCQW0nDYmZeWxUoHswnxZnAlfVAOTJiqu6ND/ZPEOb4hq6Evd/
nKpEugEG2tIv3Ftt+VudIQNUpXaYq/paJcpnjQOQWTbFV4G9e5hNcpc19jSOOQxk3ec13dt/1CoL
xYGU3+pIyFYJN2mjl2BwwFpvF+BB4Cgn16uqZ/KhTYSmVeyt8p/UiNqNWpqjN5tI6HmZl9Kkc5it
EIAwGCDB+xaz63No41oqVeTob8pkk+JniXgbasWD7tACS5AsQ57Mg6JMRICmn/iXZWvW/U/R1s9D
Eb/YZfh2n1paeUPJHpcW9iIWVVs5GapQ/CI2JRPQ6h1+p+7D/Ku2oRPo9KM2zcjYkbmqx1xnOdVw
UPOId8DVPU/SuLaJeTEsCcRJhTGd1tq2z43pYJq8m9xy9qYwz+6CCItBykUJ6aSkfG2cao2nGpPn
FrHlOjAjGGlWzJ1JheLbWbEt8uamlvRPSAvchKsqFLuR6Ud18UTAJysz3aSAsGYbEFPp+j0He/gn
LIJhjVC2GZ46Y5J0h9Z5n2q9WRySALcpXiF76dlmb2HAUA9YZhjp72dUM5Az+79WbDV+urvP18ua
Ia/eRpyR1tE13E90fDkYbVkwoGy0kGjhqdsgts6LrNxbVWV7dJ9vKC/d7VrfoX6Swdy863Qw0OHh
EihZ3sCy7YBHMuZf9aZN/dDbPI7xnMfnPOX4M5vKsVL153xsf9llB25jxig0FPNDZkuXBQXii5FY
u9nOljVxD62RVnpj287+nLCErcjarDQBnMUEimXTQKbNhMksiTEb0BLcz8UKPNWqaa8Y0kPQiX09
r433PrXPPSL7LcZj8sjQDp+qbEIAzfzbUGvlMIj0Gcdvcah0cTUawziVHILCdanPYBavUWHId1ue
OeATDJ81lAZ0fo0oKrxGwYhhqKh65sX4ilsYpW39qNs4zoxV8+DOM5L6UW512zZ5nN0LuiN56Mf8
MOj6Y95U4jTBfTCjZtzdE2sKaDhyiGk4YX3B5vHPXm31bu6NlGlpTNXkumzYoo056oa2SztNjf1x
ad6rpdgVPahHB6UemBhKeG3VWeiWw0nODp9co8Iy0hreXfhS6zmGEDqZAGUep3F8D1PIcJau4gmc
4+Ndz1XZhjw0431dTG8wy+XB1egUWy1dV1lFO1yfnTfoRR5Ik1ZrI96hOhuBDpRGWvK7LpTfOagk
bHUTbtyMXSEXLiIjLqDOFIxAW2QwcFxrBo9RNpuI5xJ3V9qp9AbWXo28NHAW7psj0PeCOaTDjAI9
EE62LRwJVdU85rM8WfDWY4WuYeuyY45TxYkl81M6bVyZcnsXVnHXbLQ5YxK5ChpNVbEIjJm389C3
vrneX11vJDsiopDqFg1TP+4cUlxbyrc/VmjSrhP6G/aJS5KXQRslsZ/JiNLotyW18Rz5VNzTbpLy
UBWwMbqR5iNmOJ4VLf97n3hncdpvheBYDjcOuafGPc/NPZ3o+H6TDUJTMOedScW85IbyOKRya03T
uSy1VTSoZ09mrXyVDDWjzPZ1tf50JSamEd0a88VKO0YflvJXX5gwA0XCtITiFLVs7OJWA/FiDAwV
bOxaEDRzdEYXTYKGWDVUfBROWf14Bc95VkwKCHfRhNe42Xc5sb7PbpPuyhuo5QCJV+gNQpWbxm4g
KqxCCjKxgbKIyTNWIRIxbGfhxrTnBPcf6Hx8jOvMXC+V17vCKjFG4YFUiYMlhF5lEzCxkRadIJKI
WYCikS4tYtT1J6ud89qSmxpMMHozPfszjhN45Lm4JvPn0rrpji7KxVKwKsSICNZdNAFD4JFwtVFQ
nsI0Ei4j2bUJuNAbr8bmcdQZk1LsdZAAqtvYAUuNJOMASD3v6LnWs7VugTS0HkeFBnSnHjDeeMVQ
vCrfIkSfvnS2h3rG9uZYAPhMtl1toKVSzK0Y4m1DMFNvNp+NOMwyQ6tKoKjfivDLCpNtiNyWw9XW
NWERuahV7ERjAm0578ZknIiUYGA7L5uy084wjDctzNWCQDp35FM4lfzMJJkGYIHR+Aqy8tqgksM3
oWmoyLT8wQJ3LwhI98k9n4PqebLOhjWj1dMnJehEwRHRZs/rsG/WVnuO6pDpca+9KjVQbAeaIawk
LqRC8I+IrxGGRSEJGiTFoOIsbbyHqPbMpvl09JmhTa9cOaF+1ggIAdC8p5FzZk5wbTUWu1E51gnj
50WXn1M2195YV3sr4aPJqfqkMfieTMbropivYwbBqhsvCjPHTWa4yF1q0NHc8Z+4Jl9MpfxtSv4g
U4jibntyBIhMpwFWB5ZSP+c1MNKWzTJbBFYFFCz0sX7dZTp14p4L7gX0U9UfQ0GV10kEEXcx4fxW
aNoHbFYui6kTIMN+d5e82BUreV/A0GuQYoAq+kePwQgcB5Dt5dRXhNCzizQpEq4CXEE0xZdVxaFR
1gJZmvwC9ZYnzOfKMt0XIyRqgKhR6sTEK0NYi1PrZDtZc+YWjFmsVFre0Ok4uw8zj6TnhuGwU1Xp
bEansNHtpuMVWPMed/KHnqIYSozHlv5SkJoOWDtreqKQtOmfI1As6DXp1iVrcTHMrf2+COuXag2J
rxccneK4GgOIivGqwLgLxoeUyl2Neg6dQBbvOo14lbLci7w8ootgDhzp1HQbK2Dds3l6aAXLfoK1
flNEKe8BVdwyI+zpbLsGQ1e9aIPhoAulozfjNUXnM8OQ12sCH8LOvY7FTi1+xsH9Kh14JPiFIMM3
v6eB1aLDwzk4r4qceL0UKUvuEvAhIqQ/HIxIvFBzx8OuzDQxnekpr4VtZ+xFKCGE81jlhoactLg6
a6Rdn7JATnF1dFbNtttzLLE1+3XQomd0wzRQhxG7en28H1gaBDTAM4b8hPepLVOJONt+mtKyOiNN
qa+WehgM9Y2syWTbStU6iil5T/smQu1HaEhGfKVSqfGpYlZHJJR1E81o7vHp0BZIdkDaw1PB2YXg
6U3T1PpeFtkzuozmwXL6Q4WMlCTfKN0BUU+ht6EZMl7jefpuFVTaMP3nE4c9eRJYvpSpcNFvMIIJ
qeb7aWE3aSs23YgvQg8tViquGTmWSIwGcvTErVCS6IAaJdor7w1kFMwlh0U6R9Tt4M3Wc+p9LwQk
jspXf0YBwG4wWQ+RYMsGUfRgKDSAUYwqQS4ujeFgBxTAL5Tafr3LH+UUg2vAcpqELbPRiTGiypd3
X+hRLJSbdgyvnUDZRvru1/3WhfREia/mApjTGgRIJBc598rfHGmibxruWS2cJ1I9O7/IhgfYpRi/
kGHZ6LyAjQ8fqwrNGVDT3Z9z6pW/huR7Ry4nE42+clP/7UnAdUJ+LPhEaKZ1ZfjhjKx3vRsGYsXc
9T1Wa0Bgky1+59C6aCpKCxYtr0mryq/KytrEM41QZFBWzbgX4cZ+SlA/3RVgMfZVTAUL1nzH8hLy
rY566n66I2NSJEdBnTvzPs04AaQ28Smqhvuvgurthyb9jnwIr735YtBYBCiw0KDLAxR3SMlyvIR0
h2MUuYG7sCsvbc/oGwDTliuUDuN81MCN+GW5+DDheQaNYuF8wpvUqTd0+LL7DhiNu2qOqL3gSqpK
4Ezq30QDh+PGrn0c7KPWWd8k6LlHo43UDaoAw4/tbnq4/wrJs+Zzo2oM9KdkSyIBQFqSGhGuos5V
2SK6iKREkzCWzcjp2KsR1/nKXN9wZ2YHLdvb01VXeGbTriD3IG6JiZ1mAP8Oq3WkvetJeGJemR+1
QeFJJgNvtaxoj1gJkZmPQ+TRa/DjlMSbkP1xL5XpSeAdp2FRJI+dmv/kJrvMZEkIzhwfrVDPfzWp
sZOquzNy8zeM6um6iJlSMnmK6cxsoyX9LlWbManuMLXRCNfqww9MUjbjfgM6YPExj1FPKzvn1Ghf
ytjH1+ZuFKtLH9zVT9MsA56PpHkviXkJHIopWF0gvbB+pL9m3jnPJCpQIant6sj1cbqCvHXAAQg6
C3pjICRs6mRnV9afkQG80HOe2Royp8BSXo4pwRBV8zSuGxoqTKOWKhteinXKSEnRSCRMxWT+23dk
QXUYENFFPA3UERuRQNcpmx2t/28CgC9KV2p+bqi03mKEgYXLXCOJkAbbUfgeQXH+sIetTSYtFdBr
1aAYn+z2x2Uu7yvAP036vXWHBpMBPZL0dOCAzGjVN9MEzaEtgFPpy1HNqoU3Rblf0jrXkuZcl6RA
z8XQEs2dPRR1A+pPB4QvsnZLsnq/08LhE+xd+Tr1tGLdDEKHbG+wuqvDmKDQ5MS6WvdA1Llrsoah
HsMWqj+NsQc7m1d5czTvON2sXfBpOJu1GQPVgxRphjed8gwXlyBrNH7VTBn6bHwOx8DZPIT8U8ny
gen4MbRU2ME2aOSodC4YpLtTXWifeYcmcoJ5vxu5G0FdcpZDdbkElT3IXaEw/DTL7Gxk81+dgYjf
Q6896vSWdmZW/ipjhp0uBlkWL0Cs8bQdyBQ4Ic4+tFEV7izRcTrS9d2UKtx8y9IyJyKAR4sGxrsK
ftNxTACgR6t2QkOdatMoncvxpVaJ5bMEWygHGySVzPoce2mebROkdoO+snKfRp1Gp7VMFOEOpjzF
yLZdOjxm5qgd66UgViHTgxKm8j6hHiJ629mStgDtINIoO9y4Pd7/VbGLHw0NgiwS9+U/f6mr3GAa
fl6V/rBpbZuyffjnrzI/5D/d/9+mk4vx6/4TEvU1DYl7RqxAZQFeuDMhOku+R/rx/FiS3ZKtkYY3
NaoFwNrLa5k48jEfyVPVysjYUdkUHkAoFwXK4l5dngDPqLUZjEXt7jV3mykk3E9p9OjCLvx8tpZK
Ypl1Q3IMuFlK/avs7J/sOkeKdkg64kLqOXys2/GUxe7yxGdIjmqNoSsVKGmTfoPk331U9brGyBsF
c6QTvZcwPSaeJUMA8yME61ihmjbCtoz5Pq/3orGhL8imQ/hIWe6e8V0dStFV27Suf2dx1tFJGH+n
heYVUzhcVBy+u9GBOUhYBB5517hE0oQbnvMdGpgEp3rst8z1S6TySXYqimnnJlyRAtzKRi/EcGkq
uHlwNvd1Ra2nc2Qq0nKbuMZJJmHGyRo8XFHJrZJVt0lHmJGGBUwTkxOkMfENFv17VwHryeqXGQ5V
oOndkyVhF48W0YdhK0/0pCDzLdhiunwQR2VFc8VaZh4I00PKjQeU31YsCB3M8OovrUUO6SJ/dyuM
74m9HUVY8/UeofjRKW2IAktParE+6QBcsNdOyTPoiIdhtO1NTOcw0EjXOjLFPzQq02Wcbls07pQ+
Y+SnBV7bSLWQ9IFBjFFCk5QzOlvbNtqHfuEEFbXdg6HqIAYXF1D6RB5cy1iN7oPob6h0UgrvmdAj
vT7QAMSRqbr7ETw5FSl8svlnBov5jqBig3fwSMjIdChbtB9JzLS5KXG9zYJeXjng57Rcvd9mJTc7
aq1Nk0Mk6duY0VedRQHYCn3TKzz/WV1/L7Fhb+vYea7rkc5EzRS3mRlNp6sMaYhFejInAfhBWseZ
3Ag0puNfPR1JIcDe4DK7s5fqb2qINzHOf4ilQVaUmGdhixOzN2LVVZqR0GvWztI7sjwAz335yk0s
HsyZlNJO5tip48V8sZ4cJemvfQJ3RY9oWKpa6kN3KsnCCS24H6N9KCFEKXYBc5XpFrQwQ/CoDPYF
mPS4E3ZO04yCfC+7wjnhP4Yl3CrucQC5cmigMh9Hwcfg9i8OkQuOvlKrlhrE1c9WHy67KdONSxrW
Djkug3ioQibsaXxpGzN8QA9FVo2eqk+2FpYBSZflfmHag8IF7XyHc/xZow/pC00Mz3Rge39UhPJs
YBcZFA5wTlRML53JaF0qXfLamITtKrJRX3u3mbFl2sUNyQ6sQ7viAExMMC7WbjpoIQWVyRPmWWUo
30bKGCymmXwDpcMdLpL6LQIF6E1qX751DUOkmtCkN83BMU6IS/amyjr3aF+mb8jvc49EkPjt7gTV
tCx6C2fmSx2H1NtUIiLIU9e5sTDRkG9r+4a8qvLwvMonzNoBRnOdDjfyKEeiSLz/No0X/QH+thpM
ya8+J02oHpmth67CaLFRnuJUiENiteNDGJnDQ9clI1jp2jj3MXPM9c+7ZiSkyS0G5lS2uLRad8KV
t9d6y3nrMufWjegiy+ULOmJC0P06XsCuFBRO9DtdOkx0sWR8HLW2b02AH60ynbbVCDW57cHuOwNf
hDJVpGZhkWdeOW8TKTEvD5YZNBWzUalq80XnXEJjJDOCrCs+lXk5wwCpnlIrBRZSP4yjUe3yJrOf
Ft6xklrnMkqPbtrkz4VgOWYCXNB7dVnPhhJdFO8/zLAbZKMeshExETRrlBImnvNV5NhBTpE0wJVA
JrGFLsAeLsIcmJ6MoXNEtIPVRPbPXZSeOlktu6YdmdaI7Ano1L6XY3qcVs1XuLDIDwPzZBLYzmHl
jF63HMPGtjBfJJzsOE6xCXQfpVote4ZsbVDM8tsJUxpu2FjXVTsifRysTy8JbwDFUkvBbHSta5mS
eJBaBYs7iwjO+nMj2RqsuGHqZ+2WCCEWQrAagYBOlyc2sGWQ6gM4Ae+2mw8qd5UDJUlY1iXlsEnR
BIrEmPuTBqhhU9ICfrSr9Mzk6wRIFMBd6FTb2kkwDOZy2nP7rSFjj8owNYhY8TsOCc1zGwhDOcNx
NGGDeSKPxb63LGr6qfQxVGgBLggqh5TBopneWktrnqJ5AjNEU4xlm2iRqsFjYaAdTd6WZVieI9oI
uOnQtpSGGl7aeIw9A093T2bBEUkcQDiix8I4ZymJpJf1DSzKiZ4AH3KBHEiwnL1oOp26i6Nq2UNL
rtQ89uY5J5g9IPbEOZoDQcx9EhfQTWb8Ecpal+mPTAURqhrGu5LWP3MubzFCZu4sPHY1w/JJaMZq
zigw5gzE1bNq7fNI0LSs6NVifj2rYUtTIJ2BT7vjI0KLyWY5duFnHdn7w2C24tLDY/VeTcxHZtXF
a9KX4FcmczyZIaWHbj8C4a38NmZg09d6cVTiQWXV788T8jKMSmAMU6dqzpzMHqIlHLY99xuj9QwK
SFy9UtZpqI0I7Jjc6dhNpqR3P8BXMUFyz12/pTLJj8JWZDDOKPGq6LeiusjeaRnv5r55mqc1jw2f
z5499JeuUwbFhrM2f/bSlg+ujlvZbPN0WzZOviMaqAnccPVoWtGxdwo2z1peW4MKeOBAAFN9pIda
EsKzTBOz2FA9c7IBTGUPZ9vutgC/JWQ/6/FeOHIlN7KwlF3cLHs7B2WYCxQEg9ihSbWuiiVxOvci
D3o+zxYe9UXYyHHzcrCCTKWOblQdZbgSPSyFXp/bhfJCMWYQFZZJW4e8AU47tFzHAt34kKZvRhTm
x2yBs6vq1sm1OvARotubafokqpkuSR4RBNyY/QG/L7VQF+XaKap67bQMzAdhKNIIXf/s/q9h/VW4
uMjShJxpVhet8AsLMJm0WhIMbNI/yDlTPDxWWzNsioMxzeopWf/D/Vd6yZi/dFfG8NSB0r04eHiu
Q7cTurdAQ+I+PSbLBpWocx1+jcjdXyO/OSS+9lT+cj6GP+6Z/FQzxmu8VWj8AtPyzTfKBfPacCOY
wXjF6hZ+Ghjhxmvb7Fy0hMpmbavACjS3sbvRfkfDtt6le3Wf78rA+sMfPFYvFn8VGb1GvVFtijcd
n9fD8ttOgRF5iOzEE6k5BA/Lm31OtstFUbfK/k1ioMMJygH/kWgm95URofplH/SH1PCMl+zLsrdm
5S8gD3aT32R++V2/ZjTamotdP8KCtq7RGynVbfM11BcWhBUVwj7CKLM8aW0Am8XQ/R6nK87JC8ro
AipkScPOd51dUlMx5NsU+tEOKYz+3HxVICn2RX5x7FdF+cNHR5y3NW5Z5yHtocc0fjcHhCUdo8hP
GKvTg4lMS3r1sd412WvxwqnbhFUACgO5ImvHFQ/Jf5B2Hruto922fZfTJ8AcGqejRCrasmTLdodw
ZM6ZT38G93+BW6Ut2Lj3dAoblSSRX1xrzjGbdfoUPgmvSAkoJWF7WGZ2oy2VJ/U9lreyOFPAvftf
9V55tDYQqmOnSdAeOx7NxFm7BSCXwICfha/tW9LOlKO/MO/5ccNc/ejt7kIWNdyDc/MkrYilQGq7
J1IhB8p1YldDQmRz45SWyEXag2rMoF/HqDBm6SOpTKhJhHMIzAY3Z7ts64VbH8a7qlvAjEnp59Dw
oVw5g7ffhXPQhafOwf6SrWj2COGS7tYWbBrvZtiku+RJutPOaTdX9WMjOzEK3726AUDXNkDvVtZJ
PBpneVjIDBxhTZIKx8vnZoM3YKQ2HM6FXbI19xSOuUiew3XcTyPA48YxON6Fhl27Sr/KffEiHHsi
0FaKnazHpbp9RDi5JK+NH3OB/YqghmryR8WR940kkYN4kD57yv0z0NXYHO6AxNev2CEuLMCJss7y
pRTYnWqjxKjZVA/W2kd8Xc2N9ZDMRGUdPprivOEm228MisxM1UVzLlbpgXs4WoIBWPLGfyLSzNIX
vJGKFku5qHbyLNx4p/5RsMODZgdr47FM77VgTcyz6y0u0lG+d9ecTSMAkZca2sZXuU3mLIMVxRJq
qysPGhRK0BcILs/l1kWxeWlWhMU/TJx2dGyz2vGn7LiZf+jf4k25N+5z+63359VOsfMlqtxigef5
Er1iCDkZRzQu2fMUWAyTealGK0JDfZIkvsNvCDaIJ6pihgjxICr3tSNtKfp0ryxlyjt9vklQjwLc
pvodI8s7KDwYlJpOerLetWiOv/NRmNMygVx0rrdmh9zBkd6rV3HivM2tpbAv1mIzRwVqzfu5+Vys
zZMEMeoDKN+itJu75DQ5epDikhXmRKe4c4QztaKw5pVSDhLPgF4+qufwDVxOsTRs7Tgas/KSg4I9
cU8cv4Et1rGT7MSTcrSOfrimDOauRwrIB54Ql3Uw1uasehfURW1z3EiXtIn0jb/J7vTnbmW8urty
69mpk39XK9+dh++Ys4dmZhGqTveE//ksV2eNOHMzhz7dtjEe4iOYvGDVCrP4kbr9s6jMsXyqC21y
dS8qB7c1YmSkdd23J+5BzIQNW+LM+ETHOZCdYh46pDX40FmBzngWCvYaBg2sygG6CdI8kshAqpPM
tebJz/In/00w8BrNqw9urP2yHgjpnNGMjWeEwznSPREraEeIkNo2u6DkZTOYyEmYtqZJ+zAz7/Ij
RnMzgyREb2crdDYUVwTQyOv0ZbVxH4m+VKEylw8IIvvxXjjJ9B0fwkf03AKl4Fmc2BhIpf3gYLxT
HXqm9ZxV98M7mPsc5OFCXNY74dTfW7vxTqCJyolhb+08be9+dfAGd2QcUgGmI3pmR4RbkT5rZ+Pe
ePFObAkvxlr5FHaVw/wLudRTMEjwo819p3wqN4iBApSic/HOWmJmmPsv+re3RSbu0XydycQTzyH4
0pGApcgAhjw4C2waudam8tApkAbEZF5Y1tI8leT+fIveUtiErwCI3AdpLd0VzVu4Sy5wxqjaETw3
BanPubUhk4GL0/F17mKWssF1CtZDsbPVdVUsvHUyrMJvqyZFY2YutI4tUyUOaE6jV7AWnrZgZpEh
DM3mJVlXuUNLCU2FwThfC3tasKish4WCWIYGiDMe/dQW5Vm69CC5z/2lgTT7qAwzeVU/WXtJtPMt
JkjNmBV2v9Nti2ki3QnP0bJ2OLrL98GXtw+zhfkptmudNfUe4AXahWZhJDY6YQ5B6kfq1Ft6nAk/
sXiEbzd0czmd99spAHWZHdIX65kzurQrBDDcwB0Xwht1fuS47qd2iCDC3kfEe7ojepZZ/W6J6PQQ
GO9Ll2VhAc/v5LVHvd+M23hR2dXcwwBkF3vC9d7Ti3wenhOaRu+UfvyNuYXSoi6rF/8pH5bVB1MO
ele9Vd6FB57uSiIYZ8EDM7o7HsRYzIG9BOfIdyzrGHazRlrLtNFIKxV4S8zpmXIRg41uLvu1Fu3A
oTuSPSLSeK6dGuWuOYORqn+6sNr6BYBAcUtisLFvv2sgfNS+ZGpBdvpUIRict4/Cy8iTbpeEXhOU
BKKRftMyHR6gVqZb4ma5+8+Kne+o76p1bIBmomwZ5gCFPty1IswtUgAeQs0RSGh4JBwS/2IN0wfP
Fg9vi0FxWJKo4uVOd6c1O923cWMA3v0mX5bwKQ3g256evHYE2a4Ip4HzRjDXnspjh0z+HWo9Vn6c
HvfAtJHUoKw1UCYDaFwyMQH82aaTgM8jewICw32Sr6V04YtzGlbIH5ptXIPQng3pRn7g3zdISsJt
0C7JiGi3JJNP2soIdPmMPpLur5R0BSWeO3ugHzkphNmjru7relGZZy6SQrPnwJZ/lQ+1BUXTcTmG
vobJWjqyQCF/koNHioLpQ3UX3KV4KjddsfROzSUqbMiMzBjaNTOictakDqzyD6C9Ppv+k3bXK/hU
VtyKUQbojpcBg9hQnOM4hwopOHhv5qu8Z5GIv8Jj+2pQu3OIN3nNdsXa3zTb+kV9yGN7oCOMpvQE
GZCIOkJa5v5Iou4iXxaGY73WiW2iKEq2GakE6R35J1gAfQAld954yj7z1wlng3sTzYPJ0fyLCBHs
Huk33q5E/cJbNjzjXcSGFevAkNDOY2Gcc2YkkPmuhKmyoUx6Tu2g2VYnup3uRQAmuB+/s51+yp5D
c+465tnj+LVJn/CgzpV63uPN2+faIudlYR3R5wWTlbfEYDsW0rxEgTKPHznH1embRxIupdF9T13v
wvfEHIp5gO1rA+kEg475QMfNzS9aexTukxNOmR60ItOMWwdS0XfEnuMXG1uBMWILTZUapbsVL+hW
ThW3jg2gCI1e+8F0yIji8RHYrR21PTr68GlYuZxR3xn4ApSWDedWDD/kAc/T16BYlF/NDiIyU4bt
CVUdgvwngN1kXTmcWxbJEXhzudBW2SZegfTZm7scL5jJKXgOLvKOk4P3ypyJt222ybHAqDYRWflJ
H0liX01+2wgF+xJQCdGhqOkkbaMdDADUW+rq1ClUsJpI+VcAQeh45ifav96rxILFiSpcYCxJt5Fp
x0+uRB7u54vwmvevYnZsidN7purswTNccYIKbCQKCKk5npEI3qsEET00OWEtHOtrfPucfcSZ9cnL
YFeNOMZzoVkDhdon5/7RDGbtKxHH5QZAGFX2z0GbaWcMLXQnJQJn7ktafqviQtgugOsHUoO4tQfV
1ufgJ5NhtDLJk35kgmYox1cg5Y6ejcjWZP3cEHG7y95ac+Zt47N3yLlCWZyVGgQ7XxQCHtR3+jNc
RDmwmktsMtYOxTIEQMTim+A+feBrS/fiK7iqM8UMPhZ3FHeEF7w+0EA5i4vbbMHLFbbxK7U7Lgrx
V+VuEZBMXfaz98lqTH4Qiqr6YF4w7L6H36UT0tJb50v1w92ZmDVd7nyckWfZ3nrAy0hdL991m6Sa
g0Vc+p9JSA+L+5BDqiHzqNyES/YoxktD/sC0XzfPlD7qYk76M5eGhXenPggvyUr8EIcVOEPQwMJ9
xHqI8JNHXr+RIaJ+lMD1sYQv6nEO+ahb++0CRPOHu60uXrkNEfOu5Z2wMDYJNjd/UcD9MNfAxV8s
sk96ZigP+xsJvQD2fIMPxEArsXD7lWZbx/JYPyLmvJgwQvA/IvxkrqIIXQ07H5LyMvxm9ZPihQ7A
532gwOfNvtp8zhGBYxP6bHb5+tIcfWUXf2rPjM6H4M21iYd3F32wsLbGQcJf+ElvAdGFNT5BxM6W
hoIUfqa+CjvRKTDKLy1YKAtWf31L62ThE02A0GcZrquNjwX+XjpNi80kEuMOZ6yl+3y6xJp0GGzq
ed5heJSenwuJtvyCsg9NWzznbIzFa4yWfd6v1AMDh5fkH+Wt/4X91XwAARp8h+f2g01AOEmr9CU9
D4lNrqV+dO1+bZxYo5gUxiddt52yGzaggowXUuaAzIwE6sz7l9pbNNBByCVVOKXN/TUnYvcL5TjX
dbS34ZfKFYOTkQqhd+bvsVeJD6zy3qzHbrEP8cCcs0P2hhzdIopujjCAUDv3wTv5zKeZe4m/GMPt
M0foARLVXDwGdyxHMksOlrMZ7a7qUl20l+rC8ug/EEM5C+6LVXfh7qru0520Mrbr6CgujeeS2VYg
KM1WLJ4sltoLZ+vH9rVz6MZc8kcEaqS2oiPdtBylV8MzF3Z4l9UuRydZLKqVSMuPZt+TtWE0vZfH
gihebw4PkiWjO5vPQ7+1Fu3B/ej6S1ithMTWRDsjXYZdf147xoG0dq5+k8OHS1yHjXEmvkwTqIfg
tc2/CUSQnVFdJZwAGvI8HM/mX8xsbTsc8jtWQTSH1mbgy5Z2+aBtepsnIO6UZUVD8BGPsT8jmpiS
BJl/GXUhNkqaW4fp+IyX8D3lWOYv+6X4SfRAVC1ZwC8CC/kkXJjljrHP36pn7BQyF0/pKDwG2tzT
6pap1Ki2gQi6s2Lg8bRmNn/+BJq2xYGaW4uK2JuFUTKlEe9jaHqd4rAz+pqkQNN1k6BtL6GGR9vg
z9+PEGElUV0wVKxoW0ktAV0l+zieJxdUJYYpZYyfhVipVkat8bv1SpA3opbyR8+Ey6tSOytC3CUB
Zy9UyihEu+Y+EsPCjgl9XPh5i9V5YDJ0019CZDfzhs4GHu9RQQZX7VSp57jUZ//nL71Z7hs11+1I
9+NNTx6wWqscKOMyLjbWl/WVVVa7s4CkA6fPMoqw6BOWSS5wU/nzF30kK13wbJoLFDERGJPsWAYc
H3zzgsiydPycgzm6RyyIFJ5VvKcoOSjRDkQjauFZiO49KhZd7pmIBiSsz+WhU+VPOQIvnoYT99o8
uvzeTQDBDS1Ts8gK7lzEPTVzC3d34Q1fSu7uIczLHGG9BvPYc6jLFVNFxH/Mi2hU2UGvnJD5NrI9
9kejIsZgxGpBZYbGmZs/qdVlUFGvTn8OzB5GYVB9CmF4tkCpl331UAtjxBqpzrM+fuv0nBLqcBly
QbFrFfppq6+kwbiPBs/JBfmgcPGE7f+QSurJIHduZsikBBAcSpSMQkiRe3Rp7iy72nzKm1FbRR5q
ILcfH7tRvuN1cIAh65U6Uf5pCuCUjLZZQHn+MGXCNS3Xx9HnkwdZ7qq0r9YNLivWmTheE/nGotU7
nTj4h1LAdIIZY7DdorFb0QvmExQMZoaxN2Or37Yph0xSoVcKdDDaQKNqW5b8Qe60Qraf4c4CxBnQ
4F38o5ex0b7VrlQQiTDroiZeaTHHhSnJCwP7ISx8bsOSOf+v/4v4uUWuAQGUZ/HgZen687//S1NN
E/GSoemWijuTD70Cuuh9LKetYJZOp8KHyCwwBS37hUwMVZUQ65IUdqmGm1yBK0kY9ePPH/8332X6
dEtSRFOnQ6RecXOMXutrLTNKuF/dt9urC7HyKB2EVDGESaBEOBDVLhGv9M+fK4Ed+utnS7JiWKZG
c0uVpy/2D3KOWAF1lXuppNNCzkeJU6zU7cDo7gcdL/wooqZPyj02vL1uoeeknczNNlPWqtVtfvkq
02+8fgOSTMAGSXcW3+jqDUiRJg7IQ0vHFcEihIUAFkL48uFgO8KdD/mP/uQEhGH49nTP2kcCLEbC
8VZZ6w2/DAfjxneR4W8piqlqsnX9XbTAlWQhC+iVgwZmeWCDn7AC8ZC/+XjRXMFUf3kTyq0BKGPx
MLCYiLqqX72JiI7dmOcCEesp5T6jSx4NRUMnyUmrGWFtTo/fkOrXPCfxPEntCidq0XO0Rw6AyyTe
KMQQIDEOiRXkAgNmn6ek8R+50QrbLY6rsnwy0YDkA8rUOuH15sSeIK2krJuSllQsA7M+/vxSb71T
WVEMLLLmRL26GteDp5J0EHmVYyZshOSxQckpul8mz59Bej1yFJm5o4nwtwxD/vcg7nE6D7Ull05b
amfYNMc2MbadQfG7ZsbklGCNLj2OeQuOweIPnbnuQ22P/wPOYRcfdZ8RFVf5fUcKhUkYMD5oU/2y
6olZkr/GRbkfBwAauV7YYuXei43/nZVJufr5Ycl/0bNYgxRZ12TRMiUQn9MQ+cdktDQVcLiscB2w
OJp6RgatAMRhQ6tlSHinYxkkDrDgdQ/tSZzKyuYqLeMnT4Lp6kcQRvT+i9D3LzMqAQbCXFA8aAVj
5927Cbzen7/uzbVDUWncTcwxWf/zz//xdZXK0jMj4OsysuaNBNUGw9V8nLBTUtI+RrTUJ0//a69t
Q4XapYcAjprMLDbF+rfvcmv2KCzcooqiHmHo1RDwEJZIgjmUTqTRPTGKaFhMtJHBpyZUyIXtacyn
uqXF7tHG6Pzk8+eHcXP6KpYmqyKcN52BePXu8Jv8Zwz2CIoWpSRTZG4DRKLDowlmcyYr2ayaZh6+
rAggyPRyWvkUmtSVJpxMj00OG3v/RQAUbxqx/7wOpa/aiCi4evs8zmH3xNyyCXMl7/zc+u47nIgt
NkoKpmG7mShL9YSh+vmHSbefrKkb7Mayav61LqFBZQCJpVNlW62hxK4ruAJRra16UDOkv0TrUbLW
MYXzEPLLz59+a19khE3EMxHgnnK1J6i9qzZqwp4wTJwegdJEN7HP2y60Jc94DLWUAklX//Kbb61a
qggxSYXvA8nuCicXERfeDnFXOmPPu0Rw86qb2evPv+y3z7j6ZeCTZXyiDFhEfvtRL23VTH5ZfG+O
SSaDpFjMC5rc12PSCmG1yDWTopBWSkcLYGAVsXoGmJalR/K0KXypwVIrmj1+mSOmJprx6IfjeBe7
xTYo230r4g81ZYlMvJgulUHFwB/81yD3VvXEJCUSboAFNjzCIaEyOgGjPOMhD9z3CThmuqg0fn5w
0jSV/73aK6KomQp4TtFCsn+1p6ha3igCsCDHQ5w+q9nGZyqh5DIiKIjkTDOjih9xd9NyAHfjCQVd
k5yjbw5F/uevYt36JpBcOaxqsmRcLzqFbojmkCuFU6Tfgkez3ZepXxu1RB93IOyydrcKwApf2f78
uX+fTlBNmgjrDB22vvnnCf1j4bU8qR7LKC4IdfEXhsycrHjY8yxv8aOx6E75kz9/4jTir545v8/U
DIzzmqJen46tKghGogpwh6kQekOU2Rxln/MyfPr/+BxVFiVeMKu5Ov3yf/wycg8wl5VG5pjUbkaX
3CVI3GCqfzlrmsqt3/OPz7k6bAlKrJO9yeeApKgFS12g+eaWr8+EHlmAlKn0FR/iIFsTeNezbucv
arg2ivDMz6fW0DbtSrAmzZWSLBX0WJLii6uQk9BsJDWa8E1iHVRKUIRuBk6hArhpPGpG5D9iv89F
shRk5C2QwlH0QvdpLBNRheudPFjLsuxyzQ+VtVZU3mpsV1niJ8SF06EjBiubW56KAD6rl342fuAz
F9YdF0o8kx3ySHr5efPRmiLygsgn07lIce300VtnLLie0mqbWMhWbL5IBkoJsI855qauXmRrZEjS
GR/jxvT8ly7RRYSr0HW0Xj1C3f4WYeItIpcOtqGZ1DBHyViVmvZM8Gc43nNpLmyXCmtm0QBvdew2
YYR4wOz9p2Acz15w9/NIkW5sTBwoDY3FQEQZpl2fluJ4FBSuaRl5xgABZL87tXF6VDr5ZJbWO9WI
diYO0RE7z8VKwvvK8lUgTR1W/10WaJshVU+Y1581qVhKfv44CvGrpJOVKSs1Ge+xbI+DT2Gn0OH4
e09lqxOv6LvNHFOi3RMcVFb4q43oiK2NLpXqP2UtrVMBIKhivcddd9JIvRrr5iRDhq5agN9hSkMk
sQ5l4S9VbIS1yn8QxsRx9M3C7/ByhsdEVnd4SY5y3Z6wzHnlZzika0WRPgdPsl0BtLdKoUMp5bcm
ley8p/UY8Nhd0nzVIIgpNS0hSSOuwLMwn76nrHbRojKak69Ln3/+u1bfVVl1RH27qFoIFTJyvjq2
NlDJHY22YFOKb1XYOm7Pmiapz4qcrvFZbOIg3Y++fO9p6p0XwYbwy0dhzPa4XWDu+P6j30UvJQmy
u9qHyeN6wkOdVnu1MT7JMKeab5aXDDvifdQSdZPCNx6b7IE7KGNqAtv/MkJubBSyBS2V4pOGKtO4
WkzcBGqpXA6oo8GQZV45bGrIpXPdog6ZlNoKivZngIAdSUaJnEXktUdVTxPUVTrnl+8ybedXC6gi
Gyq4CQuWh3V9RaHK0rZdnmQOOBDk6ZtIEILJqEYYInq5Rpda8rpJvxLy7q036g8pE09VibLG9011
mbU53URT8NZd3f+yiUl/3zoUbmiirsuSCRXzem0vvaEV/EYn0RjLAPWu3EQqS+MFcbm3dfvyxU1G
6ISGHDuVAWfLF7p1Q87KL5vaBEe+fkTwbdnPTJMcQE4s/1776yEiQmNowMuajxABEhv/XyIs/3BD
MHXM+rAftmmMOFEh8XeiadST51xtLWTFMTx0Uf/Qkm2MnYCyfH8P72/cZ66A/AljiaxGc9lCOeuW
9WLUhXuljfktQS1DnIOtpWYkSzT6DMtG/MvmeWul4n5E/quoUduQ5atzWBXVeRzhqYLQ2hxq2aL1
Xr7BoJq1cXkuuvQcNwPSH2UEFpO9/Tzy/j5Bq9NuKhkgoQ1L067OmVGb426SQuwoJu0m/EqLfhjO
VOtWgV7sOjl5GAXEQz9/6I0xxakd3LVhcDBSRP3qF+dVljVe28ROFiH5REuYR9XbqDdAP8I7zUUn
neKR69+S0Diiov78+eP/HAH/PdtUUeFny5Iq6bp2fTDzgjhP1bgg9U6rVXqLLaNDl5Hekek7qndh
rB9bzAG0tzV60gJoi47qRNGqs140L2WjnJvpHxP0fjdUePnz3qRikr0Nw4PS7MH4bcIMi75R/va2
/l4m+OJcOji0axpff1rS/nH+KTTq1nqT8MUx3fsKbuDR/Awx4YOg/OV2cGtgKBT9dB4TJyHt6qN8
pMKuWVuRE0VwDQwcHp5hJ1qzN9B5YxnjRllbl59fzN8HZn4exHQFyPm02Fwfu9QcsKZgEpLCehdZ
+Vs2SGeQDAsxlx7/PPLITZaqbPwyHv8+vqoiV3JFnA7rfPDVJNAqihi1a0SO0DSbIW4JsovuAl3c
/fzzpFvPVBMpdynkt/BYr5Ywjl19EPD/drxUO+otd3gCuaeCG1tl9lIIyi5S5VUoaisTtoBascqW
Ck6rZlgHiAKBVBFroRBaJbi/jawbixDPQBI5v5uyqHMj/PfQ6gW5J8wP22+JD2gM/JOi9awB7q4O
6m3TvkgEEs70EEaU9NtQ06ad9no+TkufoQEJY6e5+mw2EAJo/DpyLA24hIrRjwoIrAXRyFjXs25d
w3SbYdAE1wCJJCWDmV+AqjghX3GKeOtadyQkKtj/Ad6aEkZAk0mtSHiP+ySCWMNOQMQ8056CmSSX
C5xxiELyJl25VfoQq5jI+4kg8wc6Vk/5mx5uEnxi8eRoO/9hGQiFudQ64EV//nWAeBbsJKBPmMgp
tYKD67rXutI2f1JZxkycTPHkTJtKMYd9DJIjeKeuh/KtB+4nZK0DiMuay1LxBuB5lU/XgF8G3DRJ
/3qwpjWVZiTTUq8H3BjCcPVVFrqhE17dEL2cry31YZOUqNEKgCiu1myyFBIJpqlP3DlLJa/uf/4S
NycXkQO0LywZ/v/VQpKoBYcHL4sdPJ1IqvjZYiSdTaP+5dJ2o97ICLZ07r0s6jq1vn+PYNxuSpoX
aex0Ck0ntIlmA7KDdboq2g1HqDPMA/Tg4DJqRSOtTd6VbrvrzPG3L/L3SWWq0Eu0iUyKnzz9f3+R
MRSxEYNmdaQK7kXDXxZ9aVfeW5QMz9pk5fyTb1Noh8kIn5jv/+8PnKegsqGrpiheV+SYBnob+axm
Q+R+Ts+7RF+WlO4vi7X89yWZIhgrI30Gyvfy9aztqyiVxowVQ49oMVhw/mdxHqPOMo7RQHSJzpoV
KrUTtLo162pGOeR5Ik+HlUyUEWdplOYQOUeLI+/UvgtU65LAzJFdwgZ65IGVhMDp92X41mpDDIUq
0Xa4UZYx9dIE4ddGKDubjUCut5DnbzzKOZHzu0H8ddW/+ZxkBdYd2Avzr85NzEMydKpfztDfCVID
EjnK3xrKpiAhTZQ1cfDexO8q4JdOAFfVcSLVi02QIoD5eWAY0wy4Xg54UTR5VUkhnORqn7MaGcCT
V0QOJmNcOoD+TcAPECgJr4oCtF+YpLK6uvc5TXAkOFpmZYvmi2Gq5wRtTfbVe1hXgqR1Ko5LIRsk
qGkyGkf+0lokFnW9ttcsdz/U8tnsKWbkDAZRyd/UOnqylPqU5Nmb1Yu7HFA9WWB4mcqX0tSWhUfy
FDbKN0rVlCCt8ygVDwq0JsKvJvDwV5DRbPfNRFlmsr7DY/zQKiBgcqPc+o0C3oLAH4IjXcMAeKpf
0oBrLsNeRHHai2At5Z3PcJiRYQpr5/XPnw09IaSWp5wXVFT87D0Uf9tV1Zvv3qDCyvqHt+/6aF+6
1VRSSNjZinKTAlsyo3bT0eRcTBOi7Dr0Qf7gaBIp4D1JYTzp0JLOYZm+hV750fjVehTVsxBwyqw7
FuyiLE6wOO5Htew4llrzqPQ/wnfJAjnS+IgS9OEeh5eTwSKLJs6UEesoowX9s2VwmblWzVsF3eO0
FisG/0iEgA9eKset0+IkyLyHuqKfZQi/bAO3DhiSqHKNxOBtTde4f6+KsdH0YQBAxBFqaSb16YPX
uxtS/ySveMzK4U3M0eq48dHKhl/uOPKNLUhiMZwOzTRrlevzviwxq1Xs287oSp/g2p6B/T8Zkr8s
rPQU5q+NpDiKM3zpk7FMQ7jjP4uZsctc5c1s61NaANQzc7p++VSpsqseAYXspivqPViqrPrkl/H6
57l6a3WlpiXpnPc5j/117W6hrfall2VOF6JoM9J10VDfSbpTGaXrMY82YmesFB+HFirNIeXLoSOZ
dWJzimvUEYaPdca/I9TzI+zV58QUP0dYcKH5KCXDW1SJv9ypbr5eSaItSS+GO9317qsKVhiUZpU5
2OkOhd6ViIaevDrfimJw9DhspXG/HELPHkzt11yhGwdrPnuqPMuSZrFW/3tsseR1daUWjC3CU+bk
wTPA1B2zxtayhSaEJ5z1G38UP/NY/KROvYLYZqede9Dk5oQ1fxbVJjJm4NOKmO5/fpO3Lrt8Oa4z
Cmcwbm5Xq25C/hrAed7kWGfP4MZWw6g9hxrLpecbM+6nOzGltuRp2kH3rI3ae0+/fIMb9yrejGgp
ps4Fy7w+BuaGGtRJSnWpGNrT9H463XK8Coh5/axa7Ylw66cs0Xd9ZB6I7rXQeWSh8kxS4WdteEeC
KJ9TIPsCkbV4in+ZnTe2Y0lBVWMpKnvSX935Fr4lGZBFihK64V6dfWlacY4rBlDgFUezSX9rBt8a
LAoxW7ImyTLXvavBwshwM7kaU4fqwKokIK6EZzKDvLrIdf8U+gN/s/9lOk/v+GrnpV8vaopCB1qV
rWmF+sfFPR+7vhRdilc4li8jOsYeb7hR79Ef/Vb4Nm697X9+1tV4s4QwClV1KpRZ8LGqwMVgKkHq
4oYjBW9FnwFgM5E1qorti8VhzDMDE465NQeLSasvsKyfJ6Jvohorj35emQ9rMVMvgOoTOvmkk4Bb
ikc7n2JzO0NcV0J+xhLrg9BXaoq1UCS2xjZvyvMf8jESzYT2I2y+/EtNJYf4ZSfUWrAr4biufGld
pMYyzdq7Ifj0ZGNpVSlKOmNj4sGm5CKTHlhngy0W1jYv24OVAH0RBrscK/Kfi3MEwKcRsJpiAI3b
fdIOa6XBpVY032FYn9uKb+mlhz6FYJK440mL6ZTIFpFGGSbteWCAsInJ9s3fzbU/Bc9mqgXzxRWf
ibJ5iSqdEMNmJgzKMAekbfWLViQkR4FIsyrwo/0hXFr8lJWKShI3nrrR0QQZoVeskh6ltJi85Uiz
qCxW5GDV29EbYlioKfuIXpDkkzECwQvYqkK8p2l5wYYZjBOUVosdeh3CzbqDTQcoqhtCAiKa6KFJ
OCQqlgoYJBZj/hcTdR9ZIqwE7eD3hm9DFkIyTgV7RgjDMzmbPTEOip0SC2QK+RGMHh4dRv1opkdQ
5wsl5zxmiP26StkKNahxEX7hluwgK/qysAcZQXU2XXNKxvxqg+zolelRqGq0FC6aJxVLe/ZRmdJF
jvEtplH2FPZrWIYzQwd3S+PgYgBHcnNM3kCKLd/xNf5fkbsXCbVqAAcovraqhfU0JHq9OFqDsTX1
ARMpX3JaB4Ck2+hbbSWCe+j6uy5onjPD6xdpM9g/L5c3549kGBKLg4Js5erCqhdVUQ86C5JcuYtS
Z0UmF3PISbxAJaQO+rIZrS0/8Zd18NYhhfoHt1fEFGiVrj5W8wcYKh6hyzXtH0m0DmmUUM9Pf1mJ
bm5HGidMhY4tbUTr6nNUxEHA663U6QbLaboGTxQk+AS3LtWUDDndLA/8o1XK+4BYnEL6/aRwa8Vn
UzV0njFV2OuLo5UnRZJ3Gh0FPBxxgeK0Qf/eCfqOv31AKMClz5y53vjA4r/0idZegETciSWAZJPi
I7m0u7ou7yOZSC1T37qJTAdLA5bsEkTTQc6cJVLKFKxcx4vTz8yrHxrf28AV31pDC0yBtKlWIym9
SanmewSFeBiIk65ZDJl+VhowcBHLZTNMPcJYmMsltFJ/mJxO4vCmpKNDXDOib2MuEZic+CJC/k+5
ihDmtBjwyfUipDx4KPJjaWZo2FVMA2I9vk1vM4MMhv+rjxZmqD9xlYoSMprzAXxWeCzhLUHu5STy
6hIK+5+Onc+6ocDRW0heQKGmDfcmh1SyCkJwClShqsSoF3LYklZegnGUQAjHxBsT+UEKAQL1Os6/
MFIBJhVhc/ctWH6EEZ2nEmlQq+e8J8F0QPNv5LUH3sHCoS3BoaD3aLT6phIxUcalN2t6PLZt+DRG
OfSNZBKJ4/kMXD5gwgr+PAdv7Ze6whXdQu/GUJ3m6D/2y0CstCSN2hT6IT0m+THR4+3QiXYkEVfz
v/qo6ytam8MbzkA+Or4BSTGFL5xSYweTOO9q4ZefdfOUrHOvQpeCHI3r3L9/l1jIeVaoJb8rciqf
ND0vXfp9tprO7aE0vEgkpo842cEN//Izb516qNJQkuKo9T/snddy3Naatm9ll8/hQQ5V433QALqb
TbIZRUp9gqJEEjlnXP08C9Q2ZVq/9c/5lGUUgA5sACt86wvPyzrsg9VjNqQVFBnDy0TYFwJ6nlPy
0nVHK3LOlYrny/E/39if/0UDT74QNv2btwE4NdktcAz3TdJQANbcQ5V5UoL5scyal445BKqT/89/
ch06PtpZIj8WXyfZytbH5J+lraD6o6CwT6YscnVEDgdyHCm2dBAalZvN0pl3LWwmtODG7M627xHC
JiFmxkZoRhHqK6kx724kJqqWYlfqTPMOizReds5MaoMhlVAnUB6xcuM8JekNR1dAUdxyZlaW6S5I
NIdB1bmWTX8bqUpDawDf9vkAR9ejr5zHMXwpgrctqsR3TUZhXAcTLne0fZmrnyanvi6kYt4EeGJJ
aPaiLoIm7Eipp6KfgG92pOpYVJ/XLdAkEgARCStdVp+FC8f/S2JDnTCA4/3zXf1pq6XNaoSCCE2T
g/rXVjtOAVppkZPvx7p6yWYEjvGkBMsZ+Lqjqvtd7yXUOy6/cmT+rAHBA8KRiUNX/9vKoB2kOapU
M99DqH5JFh6fs7RPc9Y95SIHY2qqG7g/9/98sT+b/Yk8kfEui81qXf8w8shOk5KQDPkwZQopwdW4
DnlaYupvSuOQ2MpVVtb3wj7557/7sxHvh7/7cf2cLHo2lIacU9g87Wyk6uEMtcdRVR6bcnjTdv6L
tPO/ij6/LuOia//4zfmJhxoVYpMkMZaljAofXOXdaCPogSjTXiuS22kaRi8mbT3EG6s2WYeMS/Vq
IOZG9GnZzXJELbsNMwO/ocKDDoLW2hjtXgufsxL6kWlOV0mo3cCqnPIAwKmWkeQnKc+hSS1WqwPL
C4wvCTmSvqqSljchu9fCGIwSwDnG8qnrQZos6R1jI+xeyFPbqDjDpqUsmmqTlmptlNse1+IS005k
ZJ8ou3OOaUk1Ui2x3lDAX29YeeEwLrH1peIemY2WkhD8zoGyCwcDjbuuRU0PYUhSqfzCGL8Miz4i
AseyR+mMHelex8AMITmPwC/RNGEK7mBMpG6owhBOtelGz6KDsJvrRnu0sYinlraBpIIfRtOjHi7I
YHX3SdkfkXuofCuVzqfU8Efws7EUvUpLM/tG1B3QmO2ORhOhFkXxKwq9v5hiftZpHCFATeCB3vox
qTPLqpa8ywq/esXqqtQeB3AUnaw/GpVxTsD3sUOi7BcjvfqzxuuQk0E1hEWo+GN7Yn0ZolvIAGFm
1lEFeE/abaB6SuvWkHBjoQ6liBBcGzt7M0iQNMyD4xQnyT5M8rumJ6xZqYR9c1Q71OS1CKrP5Nsj
bjUsAi2RnsPihZfQA1QHm+VnAyXAigEN4p/74E8qBXRqLMjzUBlu8FV+6BehNGfkVGYwj4J8S/4U
Fe4yHu+pUY56zlWhv4U4O0V90gx/PZUixPYch8TsucRDHlKIKDndbugZhbviDlU98rcoddqhWkAl
Lvx2JD2yh0HbBqYGPL6CeNlJCFBkspCGltF9jYdo/88XtfqXPsyJWPuGIowpG/ePaDE/jGiOOdt5
p2rZfkLivsapDkrNvu9Kc3AbddoqTlB5ZQ46PFeV+wi+Amv4gvLeEG2Qrkh3ccoyAGqlHdm/GId+
lohB0jahI2ElWH9zzIaTsVTBwGBb2dFFH2dPUlbfRCWF0YZOIXKHxkkDx7s1pnvgj1fR1F0ahL42
Q8DKs2uth3GbR8VLl/KgoNST5pa/zKgVWCNf0Rf2OaI1ZPvo0usv7qn8kxGU3AhSBUhwI7DzMaop
J0Fo4jbKyc9uEFJKqffrZ4aNQD6g/EyOCHd3Wsr4bIwOzgh6oEzS5dKRYTeM0bM81+oVATSi2xnE
IC0Q+px9TdabMj+FC91lzr6iD1n4Y9FdQUeFe4KyolPh4yhMeosRD5KXwFVFt5PONkMdN+z4lsEK
QGVRWvssdXTUdgvWUrZ2KFUUcrQIv7CIfMFNiQ4A1ID0ZTgohkFwTYMX6hRvH9tai8g1dCRfrisy
TyXt1jbix4I0pI3W68pmrLCVbMm+SJ1v1sgQbCb9c2jIXmBgzRTDnkQ2rzZPEEtfwiA8TCHspzAx
vFArb8R8MlifkME8CaOwy7THtmnulb5/Von1DRwPsaoQ/eeLNbm7j7D5x3E4c6qOAHl0DrV+8MJ4
fL0MZO3oMBuEepLu8BZSkt7USKY41g1yyCwfIQIyxA4wv6puv2SCOzrLp6Kcv/2iLfysKZCQpskk
rbCo/RhVmwkmZG2n5fspKTOwkNoGvO9tHrbTjvUc9yd2bgZdQsRTjF/U2aS58ovMkp8YLRQI2uSZ
G2JG/+jgRe66rnNhoDklj2/MqgfTAjE8ODX3hnTSvTPX/kId6SaGtfyrXvyT0R9XCTEd3LhYiB+9
7wUx9n7M42Kf9ohIVkWy10sYZhage0+rKa8qKUa6sI07gz6wzYMIeGi7D6oS3eeos3dqkRyDvlbP
tFlIAA4OEEJ0uWTjbOin4BJapodg0n1sIxyKbbHDqsEmbJq3Wey//mIWtf/+b46/lRXCq2HUfTj8
932Z8++/xWf+fM9fP/HvS5TbyrZ87f7xXbuX8viUv7Qf3/SXb+avf/913lP39JcDvyCvZr7pX5r5
9qXts279FeFLKd75//viv17Wb7mfq5c/fnt65hFAI6bs+Vv32/eXRHGrhg8IF81//fgXvr8sLuGP
3x7nko+GP/nMy1Pb/fGbRFzvd3zbJOQbMt9laSxrx5e3lxSFlzCkNRH71kStTFE2XfTHb7rxu4zj
33T4D6c4eY+//ast+/Ul+XeKJnAOyfQqkrIYXf/z467fZra358bt+H78o7X7wSIiR8GQFULvuPvx
vTvaB9+7suCZaZx6PGr154i1mYFqnLQFjmPo13L+C1No7e0/zLZ/+2uis/ww29ahJguPCoDfy/kV
Z4v5gAcIcmRwQ/YJ+H/jsQQze6ntyvsYQsLnyoctBcYO6gBam0j5uDg3H5SLCXIPuAqc9WAAUbgp
/fIXKw5iiR/GDSQSSKbVKPDVdKoH/1aVRualkhnIMFxarYzfrwbuXoiNM4osFV2y2sNAkMqtOgQX
tOLeapfpTMpn0Gh9bTSHThmbw7qHzAMiOVOjexFxF6/WC+QgBFF33QzKkmwDXT7VVQH8JhwnMPXL
CLkZkfH1XBGM5kah0NyrE8fx0hgdkqCuh+1i51B/pBoKvdigKAlDrFgG8uMUyBZaZheHWC4jQEJG
WlLlyvHQduVhPWTCvC7seqSyXS0PJgt5t1Qq3PeNVB/eN31YNoS2EhOJifJIUXl9WDdkzZBDj+7K
+6lGidHZWSyFYKs2OZB4muogo2J76K0KGba+B0zQTdDTYvEnDWtUqRKuoIIH5UGXBuqOzHW7nsAn
Ux0W8PpulME4ZHYIdtpATYde1XBy9eogJdH3PUfsrYctJQqdop4Z7Vwfci2C/4szsj6sm1rsKciU
eyOK6htHkhsUcpzmYBU6csTvx6WeOX42BY81pUJdLau7QUk7csO67rAY8qWAO2zXU90ioZ1BrREk
ZTv+YsvIDIRd+kqOXe2b4mg9tW7eD5U6+Qy3TUgAQ05fL9cQNyHpwmlx1ytfn4rdhBdWm8e79XrX
q1z3gkGDWbPuynZabfMluXu/QjWV6u+XjcA9Dk1Z65+rCCx+UIsiFVFn+cPFrpetwCbY0x38Werb
gyRr7WHdw4s67Aa8OBAXwi1pig/raxluItByGvjAlsJkqZXcKe5r/MjkDm8ctQu3dl8+vB1Sj1Yc
QD+JlsAkXR3WvbV1qKTywg0AzyPOr6d44iAiHdp8iLYphHmiXIc6QDgG1ecONExLShWmk3XonNqg
UBvZBymqY6yifhoP42ixGxbM6vHCImNy4ukQK810GFELSEs81FThVG+NeBC/eW3Aw9Lf5AY6zT+0
1yqhbJRwOa2YrGx72waQQMWvKdef9OcGsnp5cCqTnynOBS2lMHG5GPthptEENkNFXtJy1sN1M4kX
3g8/vCXTqxRNCYTN9JLnJRN8PIRASci6RrFrZzrljpA2RSHi1UXsfTgsglklU6iNIVsPgI/I/tto
WgBoaf2IqSwWAj795/evX/c6BC32fTa8vauJWnrdBDen0blfY0vPB6ddv+2t5+ZqYvgumlh3U8zk
zXpyURBFMGonQ+VTvPzDOzv5RRrIyUjEcJXOC0riYm/Sk6r5vO7OIYlz/rq7bmrbeIqYMlAjJPkZ
6h5vXzfrp0mN+s/J929bX5ZsZKyzwk689c6nf95+Ezo13U4l6lGPZ4Rw5MWlj1QHPBPiYec1QgqL
ji0vfrsV0j7WK183qjakOyeUz99e1c2F8S6axaj39nqk2n6ME6ScJwDFiXYBNN+HscIwtb53fdd6
XCrq929eD9cX1nNvX/fDZwqpz3fzmJ0rpA/uNFnaEt2gk/3sa97PqaNmL0RnumerBdemOR0VGzRT
ezRGWMnW03qUiFOyaK9ZhEN4PTcqtOF1733z8VxO8ixgcsQkJe5GLkkQAdf3FEv0OouL/+ln14+9
v1Kun3s/Xvc+/inxC9/PhZTXsNjYaTMg0EZWX0tGM38QEy5q3b41VdleKuTPegAWLxGz3roZxaxX
L4RkM5K5q90A/tioQ7xMC2oZ7kK5LlGomYWS3vQMFGwgJtxqCaQCTcxD7xvZGn48XF8o4vqljUHG
sdjkfqLZ7RZUPyKhzjRXjF0Oo3RUccRB2/F60YbXjSom5PfDH86JWa9J64nxKhMt3Apkv9C5ycXY
Kh7BN9VtUeZNxjrfsuo4s7O+3KZNd+J2DGcYpRcJsKBdbFogl5lp5XxgTB/u9Cs9TdO3vznQ2w/I
wvL9tV6m3pSSvGBPTunHYBag4KT+bAAsLOK489WuhlAq5sshb0dMNrEbKQxM6war1kAJPFw8ey63
0wixtBq+rffG0KSi3JeFcLmpx0zckfUumWK+S632KnGWZBe2reHno/HaJxrEKwTq58l+qluSxFEK
3ztpO+8pQu6VMjzo4acoofO2wsKahHniWH0uu0MV3MZoCW7Xc6I5UJWf7ZtJCPm00uKcjerFqDCF
tLUF9SFIb0zFeeiwdec5BN00npeNkmIi5ebOCKOz2gjVgyJpyttm0fsrivFIju3mvZ6W9rGiojdS
l/s6h3afzPmBQrXbWMHAIccQ0iDAtCYorJtEbypX7SahO2nk0KLYiMH24OTT98O3F2J4jmlWpG/6
NqvIzVsLWHdjM8UITnGvxfidWW1IhKjQUpJbVLebSL8YA7IeLTUdNt3SnqFzH151Ez4huAjYyyp2
q9lbVyY5HbtKNgArKrny2k4yJeBikls3yjpLO/H3w0IbAJqa9q4o9edqUq6LTKMABeTRYd2rkxzN
2ShqvKikE+ZcAazThSfzwzEZR/UBRLE4nTpIMq2v2QwdhJqz3fup9R1v35H3FEEh1N2RpxEi+N6K
SagWmyyzNQQsxW6vJ/0miEGIW2T1YOiMDkz39a1VirWxvmndm8TMte69v7C+7+0jyxQ/Z4na+us5
q8ZdYjf61qwKRgKxQVuG4PN6TGPH774ggoHN1h3Wc5aEbjZ0o4thVgwiXnxifTEKx+97pYRW6lDz
87KekKJly36DhsdZ0RvXU2DqW1oKU7oanWVNMO5GM4Qu83aua15CO2x8PFX1YT1l5IrkUSwJ+Vd8
6v2F98PxqsLC1TdK5g+C1eLbkkcDgKhs7RR7OGa7MNl22rni+Ibtj4/Fi63kl6OHlLuk7lrPvEdv
daPcSj6aN9HGG/LbOafQZNclPjtqcF6bmOd4s2/b8aKJj2KVhDciPMzDQ68+CddZlO4y20efK0of
9ORKSXZg+XLpvEyurGTXkSc97yzl3B5aABX07wu8HfV00U8XECgBRufBOYkvNtp/xg1cvBG4cXxG
6kc6l24zbYFaD1sTCLxNOJMZ2+2+IUVQ+/lrHblNt+vhesK/LzcG13/XWQQtgUzOV6So5umjigIc
bEIv+kQBSv1VQZ0AZLVKnp2/UtBcMtGgAqluJ23BA5ISZslbMz+DxRnGW6Slav2KXLHkU0OFtPw1
u5S31ebCOFRP9iY5kn9NF3VRjDxoB8NNTjNo0uQVrfmnFp+iX3rStcFIRP3kydkBKD9Tn5UbnJpn
6WfZqx5WjvoevajoStsLXCXiTdcWmrAb85pFZwPL2fbyS2VffY1ZWHZHQTFGvguOJyq80hnhUMRx
B0ratwoWNlXq0ibwvlIjdVWcGdvl3lxc3U9vpGP4Mj8DQwYPW18AUjHcxs8/U6pvssz+BD3QOKr3
7Wfde8FVeH7Wn4IzflW8W3axyw/GDjmU1wdt2lu7akYE3QdyTag4QU8MEYhdkftm/RlGbxzdjqEP
q7BB87neB4gEEDhDznsidmm55t2SeVBQ5We9vCGyO38JUSWXfRN5jtmb8o3TuGO/n1jWomBkbRKc
AyDqCCK07qL4ldKhTHpqzi+QQOSykM1wizuQ0DbSgn58poyeFDxqQsye4nSfEVJAXz/BRA7gKTs3
qldchtvphApd+6xeAJjNWy8lEzT2qsmb7xBNNJ1tN+07xx+Ds6TdlOYtJNLiSSONd9l+6XIvUW+K
FAGz4wguFDH7avH9iJlU/B8Xm/mr9WxRuDq6SKKnpMHAgsYUHl3tConk9AGdi3PjfgBJc65sCTs8
Gs8R8yD6cC0t6QLsJOToL0MBAM/NTk7nAcrlRf1c1/fDab53qgtV38sX2F431OO/QArCMyF/RaEp
OwxP+H2T+gJ6H9bPDolt6Hchcgco9bkRcmD2JkaVI9qojwXpMVRubawH8+twk18LdP50iXxKNVIk
dkH3l4YzZFKBBphkDW5wcbuNYHbqig/TOSi9Sdlm5VbXd/xCvj4bWfS7yqV20G6K2Z0mX4TL8be+
yJfjk/Qtu6ZM22WRdq9+Dp/Te8j5NUTA3jWhoQfH9BHd93P5Bu8A4U+/PzeIqx7LfUaK3ufsTD8+
zLfGnbTXrpMXKKKIE2uInHgIghaeeUDhySfyz0DTfCL8dANm8Fw+S8lpeFAjb3hidZyeEb3a6L5E
ZrtrbQOPMn6vv4e/zliouKwKErIt4QcpQoAjZchmAQH+OT/Dz4qiUWKSjATrMvQYUx915QAr665c
McqlT1XPsFFZ/QIxB6lu74sb50vqOQ9UzXrLPj0B4vSlyo3tKw2hjtanbGGXeeGhaN3RM3U32JQX
dLdki5OOOnOcZLRDKg83ygbX1wEeJz1fTWBpJjCkBTN2uvlGctcFK889oU46apa69nW3l4kcbwZk
WxxwWMhQoEO5Ub36jnt61p1PGwr21NKlthpCIgLIxLgy2Uvo1tfO51p24aGVJEGJAB3STRuw2PXR
2oNCtmmHuwD3zi70gRPvki/jZdl8Yu0FJJ1KmsLZGo8KSHvaXu5qFzYE+/oi2OYH8wEgq72TNsoe
tjIUUZcYcrWt9hpziqszqxMs3xaB2yf+y3yVXjhP+nX6KbwMd9FXZAaM45TloOT/nBdtsj9YcYo5
UWPYyIes2+M8Osi61ewiLTgqNoZNJ1Y4Qcl6XRdrI3SANBjIZu/Hqv3ZBJDdGnvdHJGCqqre0/CA
HQbxkXUvFAuSdW80NDJ43nYdOZb9JBvOUblNdrF4T7aubv7fn9ZSGHx1q7Io6YzEK3sh71W257b1
GpWFxYIqcvpD/+cmaURNlpYNh3VvfaGFEYY0M/CVGvSiMzb6IVyWbZSmKkoB+84eJZKmFp2Rct2d
ZHyPrVHVHtE7+MBthME51lQ6hfYwHaIKZSNSAaKEcRcfRLIeBxYvWVrmzWk6I7DlYE7LRY4r1MZV
tO51kVgUvB9DTGX1Ecnn5kAqXZU14CCVvDjIYmPFaDeue+/nFGcYd3nTXwcy+tsKjd+cecAsT1jp
1oVSeXOiSLsgvApNWT7YVoYNYhbKWRI17a4XtvS66VLjWM+SAk8e78L7JhRLwfdDdYy4S4N8tXrZ
JrFqW/caVMUYEMQiZT1J3jIJTXET+apYBZpq78r6ou9Xd3AnXILrnim8wTHcwD2RJlcxlbtM1oKt
7eCaqqYBZmnFNBH0VX3eyIqy1TXG4/5hQjwRadgR7vPkIHj0HweSbBe9O6em6IxxDxG8RqwtX/DE
aF3DqO4ItqGK5dmjfQ6KSns7lMd4IOeT2rQhuLfCFomYHPUx1CiV+6qx6y0xgOlAHGA6OMqk7TSB
l1/EE2904zGfK9sfwM4ulL7hr9PRNSSD2a48uxxYqYgn9755P4eqHLz74KIYlRy948bCVIJ15s16
fS+37dFi1aNZgUnEjQl7ddGJKIhrDFCqY+FO1tvVTbQ6j9+dyao6nAzDYmCVSmTCy0k7FDPl1jMA
7cSsv85d6tBHCJpsy5bYKBnWrNzYyIDrC3ns/bYxEZsVy8z1Wa6b90NqnmIukoWhjE2+Pl5FLO0l
yjhYGNWO4VbzaJMbauPeqYXT+W0jfMhGhVTiJgwRrXRABWk1rF9pUfDQrR7WRE2aw9sxde35Wybf
/wXjfhGMg4Fp/2Mw7vKpmbOn4vnHaNz3D32PxlkE1khfEXX0lIFQ6UII6ns0znJ+J5sOaB30CBFW
e4/Gac7v5ISTI0J+KAFBSl/+jMZp1u/kw5EubsL3smRL1v430TjlY/a3I0qSBYiTgiSyez/Gqgu5
T5o8Spd9tfSjyP0nU0PHEW8heDJLOWBjsrlTUsZcFqiGO0xjcMhSy97YNUbAbD474K70ogMphHL6
D3HNn4QK/5Ycz4+zNJalhspl/r1WF8oR3vcFXSyp7Q8C2LPBNVC4RjdeUdNKNCJvHmadYo182Cm5
BfrDxKL55x/xt3JFfoRNniWgW4P0kr9lU3XwKHD2RdN+7up4J5O2QII4U89ccVOs4L6CSpKH2hHq
78vXBK+Tbwys8qRHOeUnZggaU8FyV1qo9ySd7srUgbiVnJ2y7qRLVYCWKb9ZiuxfgWxEtgHRzR+i
n2uqJikAsPdslYOPxQV9P9vxMFvd3tAs1JD6x8HKKl/VtH0WhLmbTCamVB6fW1Eie1AjMWHRYTOX
L7HMVXZSdk3mzuCu93pJkV6UE8xPsyP7CLs/NWCMaaBvB0W+n9SoOcQOS7wh+MJN0gB9dedWwZ/p
ovimY7LFP2fEm4kkiFDuYe/36uyqtR3vYzLWN8se/5W+yade9cnyYl1H0RspMeQo2NWtClPBDXQl
3Zo4AAIEUf3ZQqrUCTMhwlu7MLjtIr2ckFYN5HyEzyahzofQemurhBPmgAWGUZzpfXUXhtK1NIVo
h5W8J8tNnkwB/z01bNeK1X3acPFZYNukA1UnC9EJPFqYL0O+Q7QXiOFipJ4BUtnEoe9phriT4t0N
yY9mco1aLEn4S48BLQl3b9UITxKQPxRtzytL8xU0JlHNRMBHyz6HhRUjcFazYgp0yP5q+OqEZXI2
5kO+6W0j2qlBfwpH/XNpU5FUiwYeqDYNKy5ktJe0wXWomR1jZqw8Pae0/Vsm66mnJXbqzVLowJi4
4uOAIHUDIWa1HlFJYkm0xIWLxbVs4+RB78Paiy0JfaCZXlVqF1aiMk8t1XVtRsh3tBmSKYm5K5yF
+cYh+ak9KdQpRfaVrkubum7nXTdWiISgf2VUhDvSLsw3baW+mBaKi52EsQ78koUkJIG1l0qD/Ept
3Ka1+SN0h9A2hOwwlWvW+NiayckoomNV2B7ovlNDppVWa5Yb5M59rynUk0VMlpbeYkiUrB7k/cyX
bOYmPB+hrse4wtGdTR4nIz2tr+QKj2kYx+1k6Hdg4loyvNB6WUiObdMFfTpQ9kM0UPhpSqhzjO0n
XUYecE70BylM/doMsq3Ip0r1gtL4tHC7mntnVXTrmgCEVYUXxEg+qbpNaNJANLEnlmPa2Atlg+vG
dhBoUSnZQF5rlKjisxg8GlJRN2lUHwOFhlgw84+KiaSHTg1aVsiUX5EWMZZ434cKz4u4gjAWnt5i
vtNHECehQ0tNGlRf5IFKevHcl0F/HU2YOc14oSXj/bjkmSspNRUmPLoyJS2+Jf2zYlhqpDa9Ham1
DyYPxC3y1SM1NwFSboXWyxtbq65b6ul8ksI9xwguh5hvmG298PS09vtSNIzBCn0HY581cI4fuSkz
zxiXL8kg5LZkIbgVDVdLjChVO/H+kLS8pUbY1ai2QU2xmSPNV8OSPSRUYh0IIH2FssRafJ7TbZiX
nxqUWBg5XghiVIQPJWQKx/GhmKmbryRDQeQIh4+MUkASsHopNVpv7EDNAjjwCWg2ya4ZH8yLed9I
Hcvp1uGR2tj36zBeyuTutZQrbWXUDYjJlRegNdpNPNCUeMwWrtTNOvjVFCq5UqBehdIDGI5vvYHr
Fe7MRVMPJPyzaugg3zv9Q68wstkJ0a312VQ97aN0stO8yGTM2rsS7ToWYGRB9nSSMU6cDfEJInom
CZZKpVySO/O1yZki0mxWcaDam35GdjOZ6M7J1UBltZugXbzRU7r2+kTg+eGnHCN/maQXY4pum4kx
YkY8y9b51VOW5G68t5WKKpqQqyuA8xQqimhTxrcDAdzlCDBFBc+oJNu3rNZmSskXECYAhSVKXgQW
pvLTQqqkPgvccXpStLry1z+ElUKPng6sCVQ0q5t4l8nxQ2vXVxpCE6gp8diZG1Q/HMNbkn9it1jo
GkNrbBTnKSEhs6zDz2sTWUZGs0wOX9sSRYwswoe1ENRXBmSh4lvSIO2NVRUnJ2sQ71LSV1VmAqpa
Jo8+wY2oqCldXMmuDIMKqIFoXBuiRjIJS0EzKalrvLR0roJ0IOeSqDnq0x7QOtx0+eyRwPGNZCF5
A2xJkDaray1ApwUPfMk1cEOxqnmx69Ep0R/bTFDZp+BsbZjBzOQdh+mrFEQyiQGFP2uk1ZdL+7WL
A7LjIRzVQ3+3tiLNYVghQf1JixDpbGzfCpglZJXHWYsG3sLExrecX8wqDoy+jtKNCTPW7hekUhra
dpMwDkhmeVIzJyMrId02g/lFJGo7KoNKLoboslm8PCdXX54LcogMm9/Aa1VOEkJYfysoroI+gFIs
ghbBAakyO2coXqiyW8GhUie+aIDFW8QPpvjLc8navE+vcq04VUyr5PzOm4RF3wAdHdU3avzLitUb
Sve4lCAGMsjz4IHJwCdeFtYtzDtJnXiKtFwpesE6LEmeKR2lEVf1JwJCm8DWGtfqUyTLDA47NQT5
0J/MqPIaVoauPLWyGyM0tc7YCuAur3eilyRqt5SnjV4GWdM1cg0tYePTwNV7g52fVjtAmmj3k8w0
yTPZoIbMeF8ckZvo3cAiFVWbHruaSSVJNTp8m76mVf+l0q3r3JBcowSKVw4uBWFkGiXpazHdk9hb
u1MdnKSJxjVblTCdL4ZyKn2mWqZBc5cD1Nj0FQOZuuRnBQpAEVaLJ+6ZJodPQ4yKgzA9JDzoNQHh
TGIWWmQMaTg033BOxk5PlJi7u5CssolVdWcx2myqlpv7ZoIouMwI7wiNZDL2W5pFZzfeXJkO2Z5X
lRYArtW2UUQ3D8f6buiWBwf3JB0aZZGjlhZ+DMpio8Ntda0JtSEyVPFCRV7bAr9C9hwHWyD5FIhB
pkovG+0419IzixKS0zO6Sh90Itqinle6Qx/Up8cwa+iRYliFjNdi+3B3mrI6AUFmQQvaz1WPZgsZ
Q4soIxX3ou1lHBZ5wOAD08yVrHET5thXmsFPSPAPTdbgrl1WHYMNmcs15dn0ZZIA6MXW/Bza1O+b
OgMp1Ru5iyGGwK0hvTg6eKO0n/bpUpNsHAhT15WXkIW3Avsi1KWHcsxeLZup1XBoP2UsIezovLLe
2BqVE3kNU/BcqJ9BclszKmky8IU2ailCkZt5twg7ftLbbd5l95WULVtt5iKLMtwLQlyrMipLJCij
l1Zuu1nfo++OWRQxgA5zTBAhpb7XRGZMzWkwRZt/a/v+Vq1JCK8p0cCBwX1NjEdB4hm0Bcrnl1YM
7EminMd2abn6RK11Pz6Q5kvJ6vAaZHQd0A34BhDzoQtmLh6bqw5DbxNk0ast/n4+pDj+4VzI4+hn
Zn7dN9kpSYrrSvqaTTG0jkDQJtZ5tLzuwkjeW0ScdTM9ZX1me0XJPCQ1OIGTSEJbRFb9vNfPZxTO
ZX2St6FCW201XPdtiYmYlqe1+TkD0tatRGbM4JtL/ZQvoU+nvKTGnWYk7Llyyq9XMyhWv2Qjmmrr
YJwo9v1qg6yDeNIyuSqJfBNoHR9LFeyetCG3HU4Sj7Lv209Og5Z5QZ4l+ZH2fZXH11PRnpKKVQ0J
ddZ0nKJPWqV44YKZ4YTMzrksFFva9Ntq+1omiNFAYg7XpPN8wAavBMiE8QBtsTh7BYtD78bgztr0
i8PyZqMMmJCmHBziPn6NlfQUBQ3jpZmjEK6jJo1wm35Q5ubaXoJt2c/MfzYr7SRpKTdIAV4KE3UR
w/+SgiKszQKhP2Ft2NTUWcqXYGAIaJphH7XGKc2ZSPXZvMscAk4J93qIs5PV6oTeGhegNWt3xZVH
+76Pnfup0BgjO/O8m43TOjsuEgtX1eyP+RgfakxwFhRx5yXGNbHkU9xi1ZTW8oyB4lnCis/y4J5C
BIxBrn0aowsnHK4HYTc4OYqxIbImdpm8vlEXmPcMPY02MxcE15D3pOUFng+MgPqiaU1QvRj/YWw8
qcVLHzNILKUJIxal1V0lpS9r27fMMd7FQexs1ndk5JNhK7tDjxVT9O1djryHVYj5JV0wWuLPwl6A
43tPhF6I4mIPa2aKkiT3xh6Xy5jkm40xDV/L7pSSIeauj3mJbtKeeg0nCRe42NF1qNh7Sr0vxoix
p+6Lk9ryWxuCHDHwix2VUiAB228UBilzTIBGSl7FEolqKDGg3Y0Lo93ajsU8XBMek2d+Vt5jtqf5
9TDaZIHczDIib3aCiTSr/Qum5omip37bUoGUG9lrp0F4GIbZn0kJ2ZpjRLVIiMwTS75DLE23I6Ih
IAguKjmPL6sqPZcqHoROlmBtLtJekuovWmx86mT7KXKco5WV15lJ/yoVIrOZmT0XhjXsqI5It1ep
zBBTD/fxYlYMSuOAzq8kFn+AWphsSlV2g9FdRk81On9aKARQSVjdOAGoR4fEHWFUCh+A0v4PX+e1
3TaypeFXmRfAWsjhlmAOEmVJtqUbLMu2kEMhFYCnn6/gc6bP9Kzpi+6W2BQIkkDV3v/+A+167aBi
tsk5XpvOOmZkDSZdLRSEsHu/5k703avn62A1I46RlBY4Bby6bJBMYbWJ/otNckGqWJc1Wca2FdbC
nA9NalyHJiAWO8J5UxhacExiRslF8DlG3rzJZbHNciffBx9mLfpDNHLXDHG0n0Ydc5WhYqKfX2Of
SqxbipOpzDuCduFmd1yC/qoJgRL6Hr3lS1LXueeNJzFmRMi55FIj0nrmZoTIpHgp/UomngpGbDVi
CjWLYCI3LV69zXwSDwNsWM+5BQQrYasktb4bS9/YB9hjumow89e/GkXX1CtFZpPmYmyauE63LA08
KOPQLj3niIyUwHMxvlrqpdeTiEyKlSP6MOZA6sEhgh9Re0b6h0VTjOkjyg53r8/DeB4pxM6e08MA
t7xhmy8zHO2/OF86jNu08JPjXw/9eQpmSEGOl8y/GWLaSu7WzZQOOCL+UUz/eZj/oI79D7tsfWxU
Y5BJ/euvX9ef/nosWI/814Prn6y//r+P/e2oacncdQSp+dfbY1TBmxydjDSmv15nfS+dR/5u3+cI
B//nzCK9OCfZDKm11NoOQThni/rTLv/zQwl+1cwPTlYt5rOhQy2xXI0cTr20sUlr8Z0I25E5nTXK
qCNmlQHG+nvsuU9Dw+wjWucXUWceJOwn0StKT/I+9F6/57OU52ggNHrqoiksksKFsG5jbe36vQtZ
mSTi9cH1X0KQK2XFmQYB0yKNFCCJLi7H86KbvHNcZP55/Ynl1DunDQnZU28cHaO7901k7+sZTpnW
NuY5AZA5RzMj6TkgE8Glw0SP9DNn/20iGo5TPEJGmAa6Lw8SBcxUeJslmYV6duC+5Q3qtCKlxoQn
woK8DnCdTxCRuVWekyLX4PIR2K+F5ga/hnmXzdYZM3fSw9FOhzFhp4aJ373jlu7OztLbWNPKnwKH
rHdfj/KDMJHpR5j/mdia7wP8NvrkwekI0Eoqxvp8kGfuVYubPqWA6Og6RwKk8vGpGfFMMrrqQfOL
Lqza4CHSCRRNX2M9PssC3wgkffjdSL/cdsYSHTFn389acstdeUXagKGJ5/7sovzeoJDZoNUewn5c
aGkK4M48rsLBWajDGQVOevrEfPW+aPiiaDVZ5oP5PPh5fpFFGrPR+dWemLLf5mz/9CvPDjVBmv0o
y19BN2DUIfqfAn+XaZx2kygYMjnNoU77u5MND10DPaUupys2T7QrLguvcCR0Ghumjm/dql5ux448
xcqS01YOvxgzj1+6rrN2lo1zelN6OwS+uEZxQfiFd6wjozhNjsTRKEPtUlj141R6gqWaCnCOvWPZ
wsDoG0xDS6V9daEGIWjLwXaIcDXb5MtUui5FSw6BwWkZTBWYSsX2MGySDqME6T/DhIf2jZGqmaBk
rUaLGHQq0JQkqXDBhynE2ATMt5wfxlIzjl6mCK/k2whSlpi2o1z34zeEJcHO7sZLEPR1WI/WfMKg
YtvB/tBBbzeRNb4bdsu8CxRXBs9mCgyNbePFlKMBbiuvTW/5CHh94n4rcWwsSFKlS5PZRP0vzoB+
xYiCQ85E1MnjbTViQytSst2BNHzMpA62nsASxCI4Ttqe08h2ZUpSUpyiIQ9MNCiLd4XxhxKaCh+v
IfA4PcxIZh713jkFwttaI/O4oWt+0hoe48Z8t9kaDzmVGGJNfTdEeUMbA4aYtbyUSHfAqckekfIl
0X3/YQS75gLCL6bV8ScW6d4kMdhxl60na3vvdD2urI7x7jtFvGlj+1GX0b7qNMKMO4PMdUt+dfvk
Dozw6kb+YbBYLNxE3Gs3uJWG9xJFQCKtj0GikT52mpxfNAhkNK5AKm52GbT6m5FAXoPWem86KB0E
X4WIAqBQpCP0k0AQkpEdsbhE/zRbg0raePD6IAvhhnK3tBJJ6XSiU/kAGvpIluw2GtZFKyC6pdWD
+2An2bBvY+YkhkzZjNENdtFVK8hUcNHFVJP21JX5D2PALLrrYi7bCNDGeKgmzHJ6F7gqdiXhvjqe
G9Tlx1Z43+bJKx5Nx98rdK5y4Z+KWvwug5J0VSqjxZyveQWKUBJpHynn0myZ2u0SuffWatqjwKl0
NpOXvilvQQbxbh4U9hgYj3Icb3MGjVLRVq00byGULNyoRbRxMv/kd/FuiRpzM8gl3Q1NEnajHS5g
C6fEgZeS41pbFVlyM+V8yiYtPfVlfpd93rB2GsOuJorj8mSNNhyilO4sc8d9lJBU12MpOsSEJvSz
+xWF2OtUkdFO91J3404bYBua8us8B3cquW0wui4qK2feVP5hSbsf0XJzyuyF9IoDSx1kIhki5g7T
GrsvhntI7bAbGMF7hXPsXescjPW5NCeSzbRg41CQ5HWMgbYlnhsoPg2joGg+4gyzR47IhIMeUUXb
JKkZms1Itg5kItO76xEtTs4m5jvTU9ElPy173KVR/TBjYeMPMwSjTSGmEu+qYpsbaSj84iDJrdLt
4WeWTGAToobxWAZXpGsfKOPAREAYgdaZlGjbPoerFD0snXlr6uald413ktQemW25m64/RWP5gab+
6KhL2oBfeh19Lbn2tbXTMAyTMQnHY3ntm5rdEtv0Yjdhppo27aNvW7dE5C+zxrIR1PUtG7f2aH4k
JmWwKdpjpRtfZWw+ea7Yxz1fPX5gwFqOgHZGWY5h0MPUiUuexcwBBtJeSaPlMy9bXDcX87sxNXej
iK9mKh9NF/zA8QDal9o819CM0qJ88vTi2sbUagiyZBbGWS42i1HBWk6AqexsQUbjfbHouTYj92Wx
TJs0mQgHbpUi6lKCR1S2/VV9NepQBIEeBSubDzJmtrfM/27D56VjxyShHd8i3/05Ce8Fe/QA0fg0
ea8FX8cwNW8z95DEQ8s3iOlMPhxc9gI/3kaFw8QrgfdVeKd4cc+NVkLIGLZGXphgLvIGBr+xbWPv
A4EPU3/SpvdpJi7aAjotfLEj1GiLg+YP8JQv85c5LugZ9czegnjaEXrBAlesZAm+aCUTCpal/lAU
glb1smjVspV88HPBypZ6T51f/qiW+NzXdx9Qp+haqLXiXctw2rUS7UfHStZnIEsksxE6byD1ZnJ/
szSM6m79BAtfy9kDMx0zUpF/mZz5N5jYN0qVrWian2168TMuw4rtKgQ/OGHBRQ5weZlKlORwFvWg
uyyLiPauAZMzyP2nGYDDk05Chy2PQ0s6bpVnIiwM727PlR4OtJKAouU1IooKdMS5uMBrSr+gcTNL
+9JnPk6LBfRj9qTZ7ZYtSabvRDP9bibISH0XhK0Ru1vd2IlScy7TrB+zpmI1qHo1ZWq2vT99dLn4
cDt2/crmItRzRqyQq73mSl7mDgoZTpAzRHnvOnXyMxlxy8BIA7qZGW2iCvps7sRvUuNaUynIEUyT
cArkTmoYmJW+s2z1oScv0ku6DV/HSfOyV2umPxKlCY/Wpr1IqmarTbRUJeGWtrS8i2uAHGfaFxDu
J1ezrDAr2OjdCYzWhMRsz/JsZMaXmSJJIS/5Fv4DgDLtIOLWeh7kMdNILp9y+8Dq99Mwoq9OrKWH
vhnfBuIG9uBL06adhveaAWqCnYOR3ut6edOnCiOKij2dnNWrLSE6auzYihZa199Gk2tEZuW3IQA4
zXFt2VepROIO3MbmejNni2teDm9zkuwHvWCoVcPqXiA+hFWqvcaFzWdSiFdtnG9umryWOnRBE73L
vEDL7OVwyUwHGr0ZlrP5mEfgJp4OrRX3nB1jkHSD28MnkRfFZusw69rUfvIinOAuS/8VGzrXyj/s
hfqaWs/1QKXmkl44L9OnjLguGdlH22zexuHRgMrkGx9iYfLKPzO8COr1cJAmEzi5d53xWWf6jkmy
3GOns2HGCyomKsAuhwxpy0a0gNKGP/PZu81//b90MkOb8r4lnYddjuFzGXZcIDov4XJ4dbQU0z3R
GIcx+dFiefHvPzWThtUIsoh6SsDsasILiJerneCoDjFUzDmjKJy9YTdzOCp59atpVVsrfV0IJOO4
sYCxp0z9eHLEawyJ72EYlLMSclaTVeF1N4Rp/uLX27YGmAM7C6p8b7AhNYm7bfjZwuhg/Vn9P/5p
8FANuHKIliBliOdQpBpi2LUZgIX+IY8tHHXLStb/Nox36Sqg4xxajYtRixE0ks3NUxri09TP6nYM
OE5WBbd2xHQJznFHWtEj61BogNiNvf6pTqwiIIkRJTBvKp+azASbG/c9f4GlYMCvYxkA4VTcOIfG
dlAxmBgpoWZIGoQq1Vadq9OJYreU0buFTY968aYddusbYHBt5dOJWfIkqq06nDov9bKaejv4na7v
nWMI5xDTbam/Tnz9sWWSbZQgJjwVJUioPh719tRH+O+3GnBW5kQ1B24mIO262C+mDNbqyd6xfu9F
xtXGYx0TsNkrt+pn9Zyaeb/ufui0LXYNmsFTu/zP04ntOuhpFEYcLg8ipMt9aIBjgVAgj96rh2L+
d935R/UUTEa3y0CHgsWYbRQ/1aF0Deza4GwA3ee2/ZB1dVeHVM8J6odieVTPUOdU1b+Th3+fVMyD
6oRR85zUS/ESN4lYvaJ5zjpjfTl1OBeeP4exWrKcs/lLsBwJnaV6gZRa1deyhabNEMtXIWgmwGJL
vFpvMdUjo2VTDa3YjiaTjthKP/GkerG4qzJosDgFuM0hiXWN7X6+rwP8pkeRgeGPNnG5lo7Atbx8
iTNipvRSPw5MzE1YwImb6VxLYNF6xaXoJ/0ti6LpAB3hswm64zQxzSbTJN1XebRxpSOOTos/ksiu
Iv6RAeix2ZhPdAsf5TiVDNy9x5UGYQsu1LF8YJMELFNDETiTKHExTSoRqKEArmnku+qEZjkxy+Rk
xdUzZMyXaPFh6+AVL6hxgBsK9Mnjk/qnDIS5axRNTFHBOkhDJlbV+3FveB0TLDYRTBNIJIzGep96
P7FkEmHrzN/6qB2Z1ABR6ynI90LFhkGfubNa79Vasjer8vzQFS1kfuXbww7RvM9O/5zH1EOLA8ju
mkybrJk9wx5p4/STN1XOaVYbVpspQ2+UYiGR6axdsf6ywt2+DZpOVri31bZtWV5Jk2RWpSYwAHYF
smPmMal1nDU7PQZQikMwVi5vQOG5nO/9gCIgK+pbTAYYahVGZnoPg6Kr8p92m3Y7vE0vgSk5/+p3
7dcMa63iDf7ETtd6KiaG+yfZGke9ZIBkpnoe6hFSgeZb1RgVoZF5to2Ij24te78YDFp6BO2hPejP
+CgyJTOL96hGobaICkcdhhR1HBFYadHrrMNJaudj5YEdVAlAtwmvD62WdUAxxiS2YBvG9RsjxPlg
uXW1N6fxojeFfWpa/dIGgBGzTK1QqmGmY9bXFcIvTmXNaa7Mqxqq2EZvJPy/cZ9O2M7pEVi2ocbQ
0oD3VtTPcUSRul7ovpdM26Fyd60RODuygYc9/hIsGWN6qDqGflXZdFRYzJ0Hdck3mufSjzvZ3hFX
d3as06zxrQ6jT0IHdaPmI2RwZnnD3WnLWMV51L1zUGtfl2j6mfoIctIg268vLSb4F26upbvJrJJw
tOPqpFNfO5UycrYhkUxW/fCLVlD1lR48Rm5WaG6KDlZVt2xJ5baLsdxOuS6k7n4t8GgNGwlwOhTO
fgyoW5b0MarxwU5n/tLLnBBXAe7EIXmxFDNDskZnKeodyPCKyXCosFEvK6DmRHoaDmXR2bLNYouZ
UjHw3abfnKj2NwJ0w8XWbF8ZSXWQ008qzhqf/hnr/Kq+9AS14L/6XTcYTiSyuNIHOqgklnw/yOpu
JfVP5t0oaiAF7hLsKoZI3IcuuRpu9ukXtyCgNBJFa+N+Buqs7oVo4NrWyulVyQbDxmUNMDBDN0ea
CEPvr4Fxwk3O3E0J7K1SabQUpe/POFUNFFeWVFlzPhR5BGin7660bgb1vldAEekl5VGfUQ12XErA
NkmQ6Nj5Uhohd2DUNVLoFel58PHTYly0Dg3agrkc5cd7ruyxcN9kgsRvul3fncX5UsIgZNjD4IYb
eGjMh36wvjoZDVylHXRGjvlYX0dX7NgO9nrmMvORQ76PPCYC9VBtenTL0X3ScXdo8a9aFnhxlUVV
pl4EfSTYqvGtaOr3rnCe8wQekGJ5sXVQPTIsW/oKdIgbuFT5o4Vf7KNS/63mZysxZxlZh3nRi2PB
mwArvsVzxJyWHs1OsBlOr/QeoEiqz51i8Ddr9C8iy99RJtythmuhCpI3TSYkjTPUNofM2xfS436e
8Csf9K0TseH3SzBcu54OVJ++JXH3ligYyBlh8qSJ026wrKQamvIXYwEjqniH7dRM9CRWHmZJzJYd
Q6zE3vwXBDGLoSr2mjEQmRbjlEYF7m/dVh7lAFOfwKrgWmr+vnHMq52PX7AWTYEOuUDckTeRrh5m
UUUZUba7WtTdzq+t56YLlM8FkUH1MG1cA6ZHnTnFiYCmR6t23jPX/NkM3YdOPtPOWqgBKuRj6chX
ECAXEnGIKfifMSNmWuckMltIdXhYwenplUt0vCHBjQ9SjZmGlu7BHvw9HrTHkuFcG3dfcxQOGTlU
Yesx0/b6zyrzX/6Qp2T3o2o+NflEaDA+LJcco8bdOvIrUve2mFD6Fa2zU0xPwpu2fWqAmzQjhJqu
hTQSV+9qYueqIfvE8GY3z+mnGgq6fvMVfc1zbgSANfQb48zVCxCMf2bjPnHdfKlaDYEBPnPr7AxL
rU1TB99buXyXEwtQnTH7FEHCImw0MSZs2eGfCc1/90RaWcGGS2NisfNYys7pv/7TE6k1udHgwPZ4
fsGhmId1KMrk1/ezassO+rxADj2WHTCirUWAZkG4cheygQ+pQum/UgP1noVvYmNXXCWRcjXUbX3X
FJPRiymLosDDFYDfnAgNcAUHjs8Et5bYJf23d2+zRYeDXjorBvq3kXFkoAZ4AuMKGtAvS8zn9s9v
3Pm7NZxyrlVvG98rg/ce/M0MChpXXTaZ6I+0aceChWNajFvgQR7V2JpRqN1yNKm4AGzJNXE2wjes
DUeCc1Fn3BB0crACKFdq+HezovkkMAF2TJY+KUJ+iE4VYEvw4YsRwom/Hxw+vXUXBWALcwgFY8G2
Zibl89giaeWAUA3ST1U2Jeo6xXucNcHi+/jDtVcEh6oCCorEfKfKepMtK7Za4UrXpCVKEEXqIj3m
yaX5LdLlsdVISf3nD836mynVerXwRk3L9QkWC/7+oeFvl3ujZnVHLbUgwDXRy8KMkngl1jI1y53a
595kLLaSKVd6BFOXU20Dx6mthYbl6tWByxqkvY4V2l9h7ldyzEprWhZWeM/FwcFIi0ved3xyLhdN
oidPwKRvf9hstvU6msxxF1okRW6IZXpc8vYJP0E21eTU1kRjAEqrO/Cf3773f68Zy2HRQIXhw2S0
/27UjY9KbgZp3B11vTP3aYGm149DL2GbKLWY+Ra2GSuZXjdJZOz8FEMHrmXN4qtMS0UCV2zyaI4e
HZKWLeHtWPyOi8tSV46nroFiuRYMk5ifJpgGtdpUYrt8n30+mYrsraooeUEDuAUOBOuPhoZXMiNC
Er1Sh5wsgTJHW1E06OFL2e2kh/4o9mFSZRMMj2I6ejoe3Mu88pAyaaMm6pqT6+OujlM2DTaOGgcn
tU+1ImL5MTIpo2AMZAEfpbTgh6CF/Zm/6xHco3h+zaEmLF5HFrPaXRlXNRTkuYBPzjduZsEWHjcA
mH0SMLG2//yNkBqu7tP/LWvwLBPRioUwA8t8/W8Wqg42mE0xy/aY1cS0jRSrh97Ppq2JrWNZyQd3
cUkV7D22UjGcXVeY23ZMPtmTG6KQNzhFvc6KU9conlUlqgtejTdykFwCt/gjLa2+tSbNf8X86s+i
1Bknm3SubhRIkQ3zhy6XX14av8M928sOFXFQfPo5C0epPQN8sKG2JjMUWGV56+phV3u3zB7el1IZ
toiI78N9E4rHSfhNutPGJN0lc7ErPe016hMCE5pBPgbetOuX/oJhl77PR5NEtsq5VIZ0Lg501zzH
5LJlTJJw6OtYTucoGFseQaIYSXObluKxA6s7Yh6XU3h1eKPXnQ6bHO7stpHAjQU2HCxtiDfqd8XB
94QL2MmCp5hhK53N6mGgO9YvRYhtC2okVaS5bfFZBPG+91mbHJsqcGVSrf/fpJCzWu1JH+PPCpWb
lmFCaSJwVwVlXDZ3V2OC2VYYNq06C0Xcaj3nZYnaq+qL4yb97mXtKaijV1bKd9Wa0kVb4aywoaTo
v8vA+R7pzTZ3sEVoRwTTOLIegCGvYqHiCjRqhKUelRf7myIGUfGHNt7AeziMn/Y4PYmyvJh64tIk
wqFPUZnKJfg1V/HXuC2OK1O1T37U8fChmepYCT0E9q1ehSTCKUuSamxtN+ZcKUvCxE4f6p2W04mm
orq2rveSazB4FatLVZxd0ZmKDFKEkMqvfpGc/NjBl/YPv21QfUc1ctPp5UAf2YpjCofUB0TwEqAO
RaCzE8ZOOXE5dsXpml1J9HWDBlyzm5fBgM8vOjSYqhWmkt11ECP33WA9kSX4PVKrkLfw4novvqbC
/L7e4EnbJFunmp6SbIQB0MQIYIR5bzIi4NBJIsoHeIiZ6KVEwPuxvDuWxmJD34OtS3Zw6Ml9jYw1
sn9ongPaIsPTv0yi/tKk9X1WuomeUXJPexx0bP56VGBpbkcvGuD5NjKMsLVE8Kft7jWAk9EAClgo
7w1Ff6w1/jCbTkkqr0P8A6Rf09bLNkkuhtGyezAzKiz/0rgw/LPeSi8tH7K94DkVV9V3WS474SNk
yyWDaybjr0NeG5cBehqJAaGUeXrPTHlCZimPtRkA9HikfshljPYI0oAsCPWpq5H9RA+cg70kd4fe
8qTlLsLiSGcA6Msryt4PJ5/N55zwTHJwrkTYvjQLIpbee/XJ/2EGg0OQ14M4pfA99aTcth4OHU1f
Acj2qb2vks4MpWmNOzp0f5sjrBiG4uD2msP4fyi3dTAplLSnU7UZ3PWK2ANJszp6WBetxKAeWc+M
OT3fxG5ykugMq+xs5Y3Y51p1XpbU3baTbmHhu9xMUPNDgttDYlXVqexnEye35ZZUdr5DAnPXBqPh
cM0Slkt+WOxFh9D1vZmFYPPGiU863edk8qijgTHUpmGdoaRZZ8/r/vWTcgYgE/qsmfrTYhBKCX3t
2OiWuU1c6wUTueUc9F8lUZDgS1BR5CyckgqeH7HVKIY+PdRJPsFXFNrFJEwSysN0FNGiXVIv887t
8rn+0qlH1p9Q1DEEbW1ottWMCaVvORAA/dsCef1o216ABBqvJ7+yvqUiyK9TPBG0sZRbdMUOo6lZ
v5C8dhvof461XB5iz8uORVYYKEcG6OaFIKNeI72+HlNs9GvHuSSjeYdE5xzWs1zPwsIwEVZG91lH
cFiiumohP6SMVPzZCCPa0LCWlkME7ngw4zk5uUXBfEfk1yLKgtBJeTm9Ti+VrpMoVQCcGwwPd5YB
j7eDIXjxy69igF5nOvEp91r30qgiJDKw7PUnjI0Rmz3Zcd8fpePjbgOkklN3MmiZvmLKvF9S7ExM
85cls3yXDWZ7sUXfXqbE+Ckgp+/LqR4uSTMN+CGX8Z7Qyl0+jcbJsyuGOaCEF2liZJjFjA1Zi5+j
2P+apwjByfmEzhIhOirdcKjoIS0ru8j5yennh6rjdkkC425ioOiDmMAf1LrsOD3H1WKc/fS8cALD
ElcAQxh7QnIaDzignuNh7g966dIlC4H9qaOk7kOE8ePCECXMZhyhYDidIdhnp6yO4B6jXAAjVOJ4
2sIckQleaiVfiYknzHqMGCovEUvWFJoeRhZFmjykMMQpVoBAacZSQjwYxnXGeWUA5x1KlLruYWZp
VdjiBIi8NTmuEi58/UCA8/EzJvVY8equ66pVqbIPevWvInFf7XJ5XasL8s/qLXOygzQZ58V9932M
YTv6jPtgchfv/swytUz9Vld6BodIXmglZNFGu5UaXUxTekgQVM0OqTRt/jHHMVZGCj8wCzf0KKQZ
17XcjIjWpKs9wI/ar2e5EqYVRLRE5X1KtpAaz0ZiPBi2gGRCvb4MAeOv7mWtk9qZ7UPG5QHTr4R6
FucbjTBSRXY2ALxDp1qe1Pa5csgRv8Dqb1n7eRdE2mVflgj0t+zyd6mowTq0c8r09mUR5bviwyr2
uWvBQEfYxChx2nZIAlJEkFG91CtqLuN5y65PKe1ypEZCzcG8u4uoLntEiPhWJGEjwlwU5wxccTMM
vE4P9TnHrnajDYLWikdWkcwSN/rmfeX2jwmdu5fuvQKMoMzlwRjky9Kn46kqiYdKreTWFrLe691+
1WytBGFim0p8/uhFcQWFRiZQlkGk/LSaGE5JB85ZWvS3YlowsHExIOhRvma10qAG5nHSxEOrBy+x
szCrNO90t2hDXPniwNwti/RzEQX3KiOoQXvJVa6y66IdaOd3UhTEptfFzpzFXXj2sZpdhCbOcW2g
PcU2HjrvEbbEoyw7az92sLh6rz0VK5qm9ICBdmqj9q4re/UynpFE4CI11OcuaLZLYT0XCtBslLoG
49pgo5PhJ5OBosW6Oia8KTr9sUP5wn9TCVY5e1VE5BaOPbrI9wJffFDjsxVZOQMZVFRx9HtMyCxb
r4glscAiKSM3mdk8UETLzQq2TBH9iTcW3zzCGEgl/Y407RQzX0FXnMutnkmURJx0dyoH6Cr2RPVU
xdRFBPjhhLIsSHTL907T9l2hfVtfIHYiCD3cBVY1YbTjdC9KtGOzPrDaim+q9lzxg4hQkV448VbV
551on3NG14hkqH1LQJsso61PtPqattjh+NL7UszWg9D6W+rBgo5amM4dcfM6KYAj0ceMBvnoAr1B
OJMRVuoqNylwycF5kQ4BR/H0TTfgQ5seN0gv+XoIMjPhIfBEA/QZIzDvF+AWfH6pRGBlrb4h97c/
4oA4umlw7ZUUNVVSJAz1OTWbOd3aImocIvCSmz/Gv7T4VqM5B61+xfLjs9GWHN5kfqiR72wnr6Ym
l8tdVpxrRMQr0yOvD+2xfsSTdcvqg9RlKnapFn8YFZ+hqlLZsAmi994XKd6P9Ry86WX5aZiIBdR9
2xvJk4vJ+9g3v/MoPxkKAClBftH1Ymw0t79GkFNLneNE/dt4Az48wdJzijhBZRXdR7nU0Xlpm1Np
YWjSE4xKo3GUGrdOENnOVtOIfxktxI2DsA9OAlvXmrLPFRHxYTrEWkQQGkDg1mbovj6sJSQzjcaz
n/s/8JB8AIPaqXopGYedPvqR4lrxCSi1Xx2/V46NQnIgr7BbLrlSv/9Zy2K+aFln78GU//Dj5Ddp
YwI0ukFJPVQEWJMrjLfUnNDJQxJnOezQTcxMQy1JUW0dmnqgwVGauw5D/3AU3l6JVlQ/rloSZ6a9
pibjRfIkFPBn5nqmVVD6+sz6QZgHgkGl8Fj7oyZh146TBvEMvh7eGLyswqlVgWGoiwqfmdfKhJqE
nHoF4Fbc2lRVs4cvT9FL1DcYKsArjZH8UviVCme2Jf6OFjdqDhB5HCYDmX1Oep+6FFd9jq6cBiPY
X/iRQKVVXYdt+mHaEYV2al2HupfKfjQ0G+3zkxs8DEt/KGuTeCG4J6e0MyBjuT5TnLQ4p3NSsbW8
DjY+X6Nzyez4ZNimE1qdRzCoi8OUDfEfka72MC7ul77BbokkG2Y8/Qjqbf2c1Sqb04PKvo02Wgvx
nH4NPRkuh1hVH+1p3yRQWnXcRne2tTV7vsVVEaunMztRFeyQ004FiTdGRaNfSrq99RTsjBVXRuIN
T1f06dzc2mQ/dlPF7sqKlJU0i8JGte8B0OodxUEu7Z2I5rsxGxAwUF2QN1mdrEb3NvWMkAixxnkV
iMr4aDsDrVG/ReqpVY/rgHNtck0MuRrLuw5azpwd9L0t6zcLk7+4Xh46yY26qm4jj3mlI6Zhb30M
wfQSaN207W0EaulU2adMJxMtd3/VyCD2feldmwoC7ewB5Dezbp1qAhnqBOxBN1H6RsfVpmMetPlm
2l9JutXDUo4ISxTi48Q2mr/Ox//Qs89egPaAAJTPdpafda7B//QIU8WHACuye5bCEvKpmmolMVw1
y6vyJFnEiRXtJbDF2zpym2f2Or+f35bAuGb68jRiEr6BCg8wFuSKpVBtRZC9rbAVSlH21WT48KLl
cYK3LWvvpRfTV/LiyGtyX2Q03traOfiqfx2AKmCNodlSvg4R+fS7Uqm81LjZFYhlOfl1jKvp+DVI
DTe9pM6BfNIawjk+VR373brz4ft87wamx0wz90qBuN5duTXvbYETVmVCXcpf7Zi3UmfiFAxw6KJ+
U6jyDlMkc7fecqWayKxDDTUoGsYPAttqEHBdHEhkK2x6956Ly8ruqaP/qgbuS01L9qPLyolf6Hus
kGPfg+uqk+y4npifxx9aVkNV5lP+M5I2WrmBEuUqTdSwaNdIc57XSe/6HUK1YFafATq3DPPbpj0N
HrOJznth0MTOomqkWmdlGnzkcvCvT9OEUZEaxmu69nu0x+99JJ+Awxg45HG2TY6py+3RAGCsV4PW
ps1uvS9WDEFjwMLIhwOCTxJE5n1RNTOkzXy7Ti7WAVbv/Ij8/nnVEgVImzcapEZnyfC78+MZIHH5
mkwalIYo2VfUw2CPnCuhLQjhCydk1MjhcyAoUeBooScR6gHuD4BEbAwUnDEt11hdkM1A76xq6cHC
T4Ee9L/ZO5PlyI1ty/5LjQvX0Docg5pEz2Aw2AeZnMCYbND3Pb6+lkN6dVO6MsneG9dAtBSZyYgA
HO7n7LObK63O7zwyF2Ed5icjZfNtqJmiQIPxANubQmg8WOrEk1A+kXKnd6oeswiEyLCuUXpBvCEU
9qUqLYPSc7nKcWi/DNSdcgTwWSRexrM7C2w8E525ZKNxiuFcR7Vj+N31ZAffatYXhfBT5upc9vF+
+V2OmurOJZPUuK6eaPy/cw1JNNE6R8mdXy/CYhX7pHZ9YDsyWaL9ggGNsE4WvHkMDAinzCTU1AX+
mVjrVHtMcMtdjPawGtp5p0aYUM2YeUluS1bfIW9+bWhu58p7RvrA4AIsA0a9eZOk4evyDFWGMezc
sUaw4hbboJi2skVhojxqlCROjESjpTK4W4S0UgnwlZrX1T5TQApUTN4ebQllhnoyZZ++ARzpM33w
slN0DLSNadwmFEpjbKqLcVlGHHOGKUEpHqfwuftySHpdjTZnj++e0eW85bTU+G9y5xuGvFWefltu
/hZlw13kTcgtA2OZf5OJXVlwjxf9pCY5VM2SkzNr8tOkzAQyN8l35bi30QMUNn2DWqwThsHrVqFT
qmxhRhZtsIfeLapCVc9FygrBypC/Ko3iQhtxrGyX2jGQccVQG/oUak3sH91iLVAFbfPIBzaOWbXq
wWLsc3RG+57MpRLixzTsbMTOQ2mT0Vd8L4QBKPaol/N2M1hBu3mra82AUZ7dRXNHgRKIN7QwRNFm
b+x0r7o37VQ7Eyltrd1kd6FLdayG32rXi8tuC9s/pzkKrNUwpp8Kgxw6ashFwc35cQnw0sHJgXUt
E6TBOlofVaeXQL8dOtHZd64GIaP18hHCniQ3D9O+qggFvPDHZYKRq7U5Sv9p8bVIkFlzRsL+bYND
gSdAUurdOnHMN6IYGYrzXEUFeLokNXjUGJxVuBfxc/waaENKE71q0GgCMjCaFhu1OS1EtQqM6mFK
RUXHS/PXcVu8En1sh5euhpCYZbEUKyih7vJcoqMNv9UVVa8WWjUdmVJ0NCY+6wqTzmwcVsGWVo6T
nHIQ5NnJ090C8+s0psYmr7PPLo1uVOU0J5Ro1La7NI5QFWNBzZi8vOgGMAzRx/BKBtw055eqQ4Dr
AnQIVUg4po3lfzBfL3tGo3TpcQyhKUE/uULHcu1jGQwsvuXt0ugxTP9NFk9lM3YurbMEyzVwWKoF
MGkxzqQf4JCLpIJuN8g2yvkCmIjxjlI4EAXypTPw0LAxWZs9G0n2DXUUcNd3rzrDA0+hA7OV4NbB
TxUuGXFXWHvBxug/RBzv1XJf9sQkjni5Lt4t8xAyQg526jJSogRbykw9lFD5nQ9ZIIHoslNsY48r
Ze4fmWli3qiJjcLAF8sCGTk7+qjzYlWA12W2DidQ3sJBLJVRQy7PT2i5CDiAeVdZmlnbeg5Oqvay
XeahZTCfxyHx101Uw+Jzn6eqIYpHPi9gwoJjaM1E4nFvPi7mGHU6wbZNGtie6IH6hG1Uepgr1pZ7
DAlxtUJWDrnue2HKYNc8zTZHd5KgzMokuXDl92RjgJRoSE8rx3kMmYCvcm0+jC1rIMcGE7J3b+yK
5NApm5fMLW60zsaDREzvcvhaVOp+lUAv8bjmmIFvJU2qU0anEKWulD1HwYyuyxvMaq2IAS0dETB8
uU57HqLCB4YM2Ycsv+K4jkgnzLC075ij5Rs1fddd0MdeHXVDeWnZkhWykhXgMUZ5qOiMXA/SH+Th
76WBxnf90bK6Sz+M9trk/iSkZe8XjyWfcYnG1HborM04jFgcV5BvBxoMVyRfSVlcTalOCSjmle0q
qq8C6mGX/Zii7N0M2SKYzuHWOevsdVC2TBdyhoZIJ6q2dgmRa0jFdeTrE5Q6+z5TjI906M9Vbc7M
a6KzLeFg1TM8uEyRp8qA4t3hqQSc3eLSeQomgXn0DPpWgZJudFIlF8pFS+rjSjjBCS9PKAEe+7E/
f7kUtnBzUL3kLpaxv01d5+w1q1BjODUuQLXL7xtJt+MJhdiVEJCjyEOhgEs3BbSnDTmB5O2lr6Nj
LSyGxujf45Z00oi37NZvlslA1oGSu1YnuZqJLc47kWAAUjn8Uo30Qs3WtwuAwq2uqEpeFnOVKKlu
tKJ/VOdmBQcd4L67xqEKGblq4WOmQ67BY94E6UfRvSxb6LKf5fFbJGgKrBIupf2SetHej8AHRD+S
K17XNy6z1x1t/psWOlsjK+/D6quX3XtZMVeXMfcsNSnZIlh1+FQjwLSSU2MrchIbzWIVQjFernDz
A399U91dHngHGQ2rHqKOlQtAnmBfzSezD5U9QANeA395Z5fetab5+8xIfi6mHJnGDpcpaBoNwapW
pI/Al09eSwXmW1Rgku1coV8upgALp2OYw+Mgo1cYh4B742qBOUtGPWv0hHuvd6PDYgy1ML2GirgK
zoGFOKCGf4mARCuD5AvKE5WR3/kru0q+FmMhkicZLxXWhhP4pYvtr7hJn5WBkTo29SJGpFHUn7Jo
biBRfi7jOth++6kpX2ZJHYTrTom3i/JtAOVUnKG+hW3ZMNkN1cNXt8UTEs2rZQBskIaxBqBZ2Z53
hxfgrQ/db4sog602gPPe+o+qfRpHyntC1eCnKrlZ7yoHK6rDTFH8Oju7EYlnrudc+1rAYVMoOfHY
A091LFLszQqH+240MOHzWsKxVuY6fQBPhvkcoqJu10N+Wy+LlMFoj6OpWGfk7KpBPPEysGfV1Wdx
w+thAJm15QmY8KS4SqgXDkvtt/RuhXaOMn87S2aaqYjIxoZsnxQ1xEeI2RYGTVB0o/1oJ5jvixfD
ZEuGbfozVJTa0Ki3XmMyIqUOsWr5IOlpj1FfvrSGrDaMd9aeaM9wzSDCKysx1aWNyhIJvZ+Nc/UP
xZQm6B3rAA3wU8HrRfPU2HCul/amVU5jyxi168xPx86J4XA+U2dEUajsJFRno9DRiBMwb/BjsEYX
WSItW8qPXSWfVVQQG2pI3MvbqdNvwgKf/t6iP7Od6ohbJ9to7r6rByLOoKaZ6GpUFb0Q4JKGSsud
ox/VbVzTUGTqg4aqAmi7Ww0/4izf+iP2x9Jo7hf/rmTmuI7kDt68pAM08e5j3LoVUMNJ/Q15ln1c
pSeE0yYjq3VJJq1hiieFjs+F+5lr9btytFI9I4OPZzQtB3LA7pSnSBE5pxnQAxCZmnG0mZ56j9iW
vqIiRIfJTs52x75yl8360+J9mKq372mnUcfNvkrQEDfKjQ4nkWzvW9B0m2tAzPcFZSGajA2ymWlE
6+cCnB/hqYrYiayNuoTTnJS85f5BKjJPUfgWAxRIMLRaVppfUn2Zqi8UStV4Lk/urNz1VA+2YE9g
FEeL6iW1sw9L4afqKstyvslKeXRLxnWz+MiGCpkMFF09+56U55Frf5rReK9uj0X+yS5kvElbzDBA
sA65G4SR58xsKpf6kHtqVw9I+DjQGeOpH5uUaCMqjVWlKit1mZeKWMHpS389EtXMEJmph/rbE+5w
sMUpmZcOsMVeAeVxcj2pjUKd4GiOkhbnvW6MIUmUMaZsmtJtgmxb2tbJ6IfpGt7QJf9wVLSRVgsK
bnxquBKzKrWlgu/xurwVI3o1xfKcOxjXdSUflpOkh+WD3ZFOKc98Py6pRFiiPwSGhdmcHW0/wLON
Laq7SfLuh9prlrPf8eezBfFoC0/UnnbKiq2DjrMyg+jbxwdj5ejRtVHibRjl5WtbPE6W87Q4SKmi
V1jzW5p71yjwlP2ghbt9ELy0Z70Jf5Sa9Vne27vELpxNXXJDVVWxHDaaRA06TTsokdJXpaoaKJjn
BrOEld33V3E+XCGTuoWif2kGb1yhrn/Kh4cwY5KMJOKpMk2LQWLM1pW8LfWtltvaGmP/qHGei5qA
wAV1MAzAAMdB2WgG1m8syP/vaPyPjsaObf3CuNoQYPqHeNGb96Z5/wi75os55h9tjZd/+butsfD+
hV2wBGOzcSIWyjX3v1yNrX857J+QLF3LtE3+xr9DRs1/Ec1LRy3wBMdR1+JH/xUyavzLtKTn6VBS
leExNsn/jZDRP7saSxgyugcJ0XBwFf0P41vPmrDqKLXyoNfDubCJQ8Za1g1La6fJgmUmkZH/cpH+
wqv4r17R1HXbgq5mQX34E6k2ze3cnkcKdHLj8CtYzbJ8NgWaDrqBwQ+7f6Bl/pkCpz4gL+RZug07
0ZbK+ffj/YFc2Ob//C/jfwcYqjJNScqDke6wKIRI706Xck7eRTVf/v6T/cVLwRI2bXJjBZ/OJE32
15fCMtigkprLg0IbkjT5VpzVyNoqvPLvX+nPdsV8KF7Jkbbhsgb+4661Atlz6HD0+drgbT3JdtGE
4HAJOY//cP0M1vwfOITqtYRBOrLrOXhvG+pT/3oBS2xcipBPZSU1cjxLv8iq3pRSXCMMgBZZ6T0t
1pVRt4h4p2rHXORsBcQ2m/nN33/qPxNsl3dimgQ2e5YhbPmn6+tCDtPInizR+Gk7PfFvRKek0uPF
0KYLpP2Hxna/fMxF/v5ll0/4K4tyeV1LCCBnE16v86croBlOYblGwRLSEmYL7ZXp9jCdh4eqHR+Y
TkOJCE5xPl9iWdFuatF7bddMGrDhi+waFFKKp1gkT/+Tt2VbuKK7ri1Qqf3xxoi66MwUTfGhtRsg
odQ5CJdXa62BIZBsP6nlENzxjZimSkHgbZHeT0lWYanaP0oH42jqZLKs3v/+jf3lbYIKzPZEbcD2
8sf3NXcx3m3wxw+wDWqsrE1UqF2/mSbKwsHmiWDI6prtj9Isqn/YW4w/k5CXW/XLa6uf/7JYJZH3
vQb7/kBlf4sZD/UHGDkBvyiJ6vEy6pzfejweBiF+RtFzXvvtP6yWv9oEMJz/f5/+T3dlSLIQFSDv
YA7pGNA8X8QYvy8G2jFbwt9falM3/vNqk08tJesSxyDTXCjAv3ziws8cmSGePxR6uYOCcS2Y5gy6
mnTrYDM2JjpIX/uUKSNepaspxAs8lcODU1uH1uthPejTteTfTOl07fmsHUvzjuPg7cpGv5RBhNqo
P+ND/mBb3UMRYwtdvKiyyovid2HA4G368TKnOw/9ZxnsO5FlOHzwe9Tf74RycaQUHop9MVmP04SW
tgBBaOQJchMxZSxQkkvgi6LYWVndOZ9rcoIcg7XigAD18Od4oMZ+eLBtcdWbTEqNkNyYiOwMmjfu
aH6zoP+azVypmt6HZryLKvyEAuvoF+NVgW08ihnon0l+17rjwKwEmlqWdZYC/a6yKjhMvrVr4vnS
VvrBbj6TLn5PXf06sfCX7r0d7TtsxKHfml78rVpE1T2r9WR6LGGMdCyqxnvLaT6k2orVldETNOah
2ezKAQxpND80F886XZGrw2hvuu4NdkT+auBzGaM4wEl5StsO3iWyMq7nsnm0YrzGZYc2vy6J8J2y
d4PXtGsukMmON3iMfIdpejAiam+9ex80PpycO7hapCT1bciMgHUwtOSLFgaj4czlthQEgE5ZAU+M
DUxdft+h5k+SrVloTw5m5HC7s2/cIXdeDaPBDW5MGF1Q5DJsLEmN8fvyg7SBlT3yUbWBrQdfqksf
9efY+xpliRJEDpdw4JwwZ0wGPPbF0jtWoXELBYDcJpt34sv5frRQIXEIe7J/8BASZxmUwaTn33uN
t71PlPspZs/vnsMlyP2KMfhn1Y/Xtp6+q5fIZyplOKq0yd1OvV40VW8NNA5PS9+RlF076kpR/JzH
EgueRL/g6bhRsFRS4J8TZ++9CzvEGi8VWS8roDFZBPdWQegPo+qHGIdYKBSsqcAh6iro7pOs4Jdb
DXwcTH8YMPgZLeKpz7E882R4bYu0gggxXWbe0ToP211VRtq6qWIlNIYZOVW3Iui/ZMTLmRY3qxbe
tK+Sc/GVGVvjznGxRmpzceS5Oi3v3oWZuxqN/kGdu3FFOl30rsRSWC28D5BIh8k+eS1A7MgYD69m
i7QZegmW8qAOZ0sXZ8iqNY5c2SE2uDcRp/0e61Osw/qLVcflrqmL5iqJp2cjyusTRE8sHtKw4wvq
QwbDfl3uKt0fWR+WCb8rvl2WI2Sh71g9uLNqVtDTvFpmcO+2OekDLi+9bCXKDHMQcCtTnpXiwHbL
NGO4WCHnFDaFyHd8LGc19BZB4YPBe+F721NH2EnBw+kl+2l6bGZqwmXb6tVRH6pp5sgSKgObuLJU
wJ2aLggwiw3sFf2DyUaPC4o+080y5X1Ydwmm80VJLA/SYmbNAZYfybNbJ+9aZR+qqH1zIC1NPAM9
y8UIYLdokI91KMCC9CmM+imBR4loEDjf2i9/wSNOiykiL9Bf6OwS6D28LYzIuOQWL2XwKj7n0KbW
rDMO39paTriSABhB13NnTO1thMv1eK3XkUaUnX+jI8xbebPW7Qf94Hj9dqxd8F8rGncDmSLkF5Br
6NQj6ouu2EyjeYEMx9MlipJfVK1E203AsTzpv7HyDGx4ypb8SBC3TUFC98a/mZ3AOcFZYJ4F9r4F
fJOFPRyxMYcrEg5Hy6qu3JZdtCnVMVkguNNgdO2Erj3xbKHQEcoNjq7WbJsbGDYYh4Y5Vvul/QgS
COV1LElmL+NnrKjQWOZ2tvVSLlxqkL+l8VylmKgjwp8uC/FuWZBL8SK6+FsdB3qWfqMuOWg6l4Yt
rm0xL5xa/bPy9cc4zJEGGPeD711PjGQA0AtM+CXZFsstmlr8SrL9mGFlpxZ/lw04Ah8thYFpEQsq
j/N3w0gmrPoAeRpw26lCWeuwrMOxL7YYqnx1YD9bpxCIU7zpaoA3a3hWvouAjFYphtGAKD7zlKB+
rjquSNBEOwmrovU0d1NXxk/RNc7Gn4l0NbykBSNksiFidDXQPEl+CbQ9VplMXUbGl46pwWxAVBqV
M84cowgRtAdHd+DNwxxnh/HbTQ+BH9f2udiUxKGZE8HCM+YNiKymTWXIFrawdxXlubUK4YQwoA/X
PMgmg7LiJi8F06iesl1OX5VssUZm35o4M4G4voQOOJdVXKQ+wfQjtcJ1J8dyZzm8WM9mXsWE9ZGL
skWxxGBb3bsi5RnqZxSi9gV95+04slzarMbWzTPf8WyGnK9HGgTkClY/E7cw5ba7rvHOPzybNqP6
HPMl2wbIXGoi7OU/vNihSfJQQ00aTrMJ5LYyhQ9TOMQ3OczamGBbkACxJ+xULet3YbzuvojGHXHW
WxcIfVaxXTzkrbjkowrT9rvHOYewofZyR5xn3YnWDgas62CwXt0cO41lC3I6dPqxkW3DEtKDazJM
Kj/KxrmATn+lI4+tJfVnd3D1zZzHBCjMWEYWkQdGR4QHb4ZYTJyFThXtATOA7Eij2W4sO8BeBrC7
7TpcVU1n0wY5dlxlhIN9221EjPrX5lwkPFMUBzXhc00CAz0Kg45nGaHV6Jy6PApX+aPZyv4xr5jF
mAD05iw/pmy4N1w5/IwDuQ4TcQwYDr2RF6G7u6bVhqe4sE99b5UHmu9oEw/Rq2x6gsC9eDhpknjL
KPX3VhFfm1W/r7BRuAmqEYN/rFfXrRnYGzsNp7WSyMMgAIdCcr3Pta0eGRcPtpAAdlybY/occZTi
SAEhAnrTVBHl6unpXq/masuCjnD9z6N9k8kC2o2mb0RUTZvJnLZEa1zVoXWDTPAxHwTWP29LT26z
7KHfbdvOVZZ3BrkWI54W1imPGLvVjnkHNSTfGEVxmwgEEI4mDyWe90x8idVMw2wbTfJiRFNxhYHc
pkraeR1k3Z1uMH9zXHJ0zCa4trPqurK7atcJuBminfotLAbsZ6r2UxvEucvx/RjNdhfhJrMfy+za
gbbFQ5E8eLj+O9mF5GY8dVTJgFKc6lVvcJSE0gGPSmwJm5ZMo8Nvx/1oR44PvRuMHRRXMiWK29oy
MLmy83Wk1cXaiDe6pN7qR/vV1pibTQE7OSEqFFoBjUlltTz6gud/8ogRzRJYo0W4dy1e0MMOCY2p
o3x+OAJ6s0N+RjzQOnZZl9PW8WqUh5OHymGKSvh/3SaoEx0LrgLMUCAmweHLOYSQWQZ3qk4hdE3s
TztOpHHXTU2/l159y3w9YfRTTpu8tTdGm7jbxp0c6tj+RxPxpM3z0ONNVlNGyXSTywgFpInqRpbk
obphfVAeMmraVjWDCjXFBWPoMO7VMDWqOWEI7fSnjSh1FA9MsJCPeltD838yi2E5KZ6MrV5dtO2+
dfCCdARMhhrvVq9P98tJl1sFTSaqcUw5kZCMgX0116hyAnACtjNv7+f5g1nZ5n5GHB/JwDp0Hoxh
ToU9hAu8GM3wxoOeA3vhOfXJbJ/65mdaaf5uCmDREnqCeRbJskQQYTmOIt3sd/jAUhS1UbC3EdrK
VjxJN4l2dG9i50f9jZiaZw+btPVENsQqjJQ1ApZ2ukltMHfyIMeAAjGnTDc6Cxc1FgFMQIp3w+z3
fedhvonRh/SMC1I6bIAmynSNMtmJVOxCmb6rA/M3dAkJBDGeSUT9EwMIr3jWYYPZL4g9YdDCNhKq
KEjcuWfWTrqzVnG+m9RZQqczw7Eehys2wSj0EDJRtiahtQ3KSdllvqQtmgyfbibu23JXwykaPcEg
zsX+wBh5pxY3aNCQj4lxvVyT2ZJPRV7csSe9FDI4L6VuG9NmYmU0rhoilEx8polVaB8MHJXMr3bi
c8MGfPfKvaqUEQZd8hTTC5MhuMj1fh/pNfnK2g+HvYNN0F+NuApsZwtxMP8RGYLjcs10qGbo2UN2
xXzJv9VSDDy8nG+VA1yarOp2JqVdnVNoqNQEgxHDAda8rOtTKLc2jemujIiPsRn+93bH76e6YCDK
tkGyg4/y3HeR6hEQBJuD2xirZqtTWEunrkIomZB0kfvsN/FP/Iaw2agJWLWSd9Pm+g8z2doZfRo2
evGx4o61KlQkpSPZmzkXt0jv3H48oxh/zKQ4Y8X1XdpQc+N228vqXPjqEXPmi8M5vS6jCspl2WBJ
UD3i+5ttBwwsSh1HVyI5050hscgjPeLa6mGsu3a2C4gQ2voRfAUbOj79pUuoDAK0BQ0lXhQLUXVl
cW3G7G4pqdr8HpItocI0X3Cg8HNsSGCbOVBVWypa781sMYKPuKdQe5YVGnRNsqq9+TrO0o0sfZzn
YE8vb7uTuKcXBiHrBt0CAs+Daem3GKAUG0FeKBNjxUgT7mOUeipDAAps1j9YmTesstA4BNbwYA3T
dVRTHHcuF57KngYNw00GkZ6H1WPXPyQVdU+WBscgK25EQQSCg1UuIp/Lcg86NcfFjJrUCfUe1L6a
F6q3UP2xHk4vNrSVLusK/MMiqH2+Z6xcCwbN0iVbKbwXVzvrDqWW0AGrZ55DMg1YXOpNmE2x8VRr
m4vsRhVTXCd40qpZLeP5unOe3Rj9kVZMx9w0T6LimWic6R7+88l1p+s0aW9NYIjJmIm55F8mOX9D
/WqFfzhBj5PXs012QdlN2LmzRnIrvPOA9CxTHIpOvpUqNK40xpOBQxTjzujdUi36EFCS+S8L/La8
eUOdOaXNejUzgIqYQwpbs+9W5Juh4F9qSQbO63VXIM+q30U23LDgk0icfeQ0K2NEZmfcj0YkgGDG
GzQ+3VpzbrUe4jFRVGrD6BiipQQj6uw27gjnPbJqFimXR6todGTanCg0KILp9TpJZVU9LmhyFbDT
1c6bJgXgmUl7mdjTtTqXId8S5pJ/1T3PtGrq+4KSvTOYVuCacLIhorQY+65bHw+8KpBbSgxv29IJ
s4IVbcOKmE7vDR1vF/XUzgodY+D4ibmas17WvLQq9ILLg7aT45EQhbdkpAFRGy3OU1H/WVc9pjrd
Tt3VcO4OonDexzR8j40PxBukPIgEHnjONqPdTjBHyQiaNnPEx1YQRN/w9ATj+OC4T0kXfuDuPOeg
KrUwA071K79jy4DXyL7s34/z+Ko+ptAUpsymWLbi7EjATBev/AW47BqTbhIrzjx+Nnk6KgFQMSCP
2+LFGW6W2YDVMvj1W/gxvm9BwTHmS6WhTi3Th4qkhnkgWSzk8cdmn+Y+zK8QJ2vrhS5pQCVDLnyM
dUCvPn+dREwsfUrfoQAfJ4BVZYNqiIF3HTbaFaOevUGR6KqlvXzB+wdwahUpSlalR+QdTeFBpOI8
qhF1UzFgYmCxFcN454p02i7AQviUOtgkEN3XrKuBhRdENOCtl5FkxgI3oHiaxH6rSqDryOu1HHD2
BNQjw8lnQTwsDwfUujv3qbnrwU6Eo3prVqWJwRtkyj2cIbr1BT4jtsKzEjz//JsBmsvUsKt7XJzY
5GPyEcd6+Al4uK1qUmA6H7aCQeGXGdlr2xs3y/PQkl5Si5rOHq/9LYzpDb7tn85MLE9STbxy0u6C
kVBF+WIJ8yDbmSW+PH7wACwfu4Kl1fbhwWDHdTTAGPuCnm0aEb9iYOSr9p7zvq+CbxGwcTvpvO0G
2iLYWlf10D2kA4Z3pYmRL+D/ajLsADnJSCCLaiRBYZdOK1BQWTqyM+Qloqs2kxuijH2eMkgdCiPN
NE7dCNAtd/CApVuNQ3YDEVC95aj6+xKH4DbkhjgpS7KaTTZSkLuMKXoYlQfaUw2lLTHmHKH7ChIi
9Av81KopemxEhcPQ1WChd6mTVMMXF+6oVdyH+JdhAYnU2m/OZszvrthe+/i5DVBn9Q1bTOqQx1H3
xnnpPfNZICmT4SZtuEStmz3X7XQaYhhRk99p67TNyJhz3HfXyKgYzoFln+0x+15QGk3jQ9ckpVQl
7r8CO3G8PPS1E3K0oTz47bCjVCTFkJz7yKE19hwMwuKY8hRFmhvCNvAUJJf5pBOHsfySCS1vDd0L
R0osSBUgVpZQO2uLa5d4cLQI9RrQPd0VcUZ+PVvJ4p5WesyQQiN/sUfx3Y2YcEqSoQpQBLSWUJXv
sokjJJ5BlObitZnb21Kj9faLhCYqddhQOd6wWcZLClX/0jNjdg/krM62RFBGt674qnAKhrFDcaSg
KdPhwSTpBrVdcQvKsGJYTRBn023qwNvhOxbzV2At2V32rtxa5LTDHby7WZ7lRjPpUcv5dqnmlg9K
6TVtSsdmb6bJA5nNPHXTrZZfamv7PjCj+wCmciPLnx4Dxn1a3RiT/oNYEfAGhgB+gJNGhGrHIv4d
yAFnIWhOa2FTXQ/VVZEHmEGw6sfkoUowJdZIENmwQvZNPv1A50Zx50bn2bsfXGjuZei311ZKH9oK
k0yNm4azlK20hhCWZ8eYj3a0xytdljQF9fTpW+6LRsDajvZ87wSYnNne1EGizF7LCtF0CZMdn1LF
XpoUITrLoTZVH4Qrih1Robg0XqGh+TEH0sWvlV7XbxvYhEF5lScuZrMi7jcYmCEJj8ybUe+7x0nP
nrOkh1/okLal6JOat5ud8YEQLW3rAt+tI52AOIIM4W4VWn3BHnIenWPhY/dTzBYKaiuN8dOzr7GU
23Sj2e30vjr3STqstLQvd4mJn5JA3AyHtFNRxGmzSw3KhrgbbxuMiU6kaa/CHhYwiQGASr7fH4J4
eKo7S1xlEeoiym3ao3doLuTHymcHfZeTwfJqSu2tLTyFkQbxYS5J6iz15AWeHaJtSE8nAzMVSGP5
HQGdgYHNuf4gqq7dLRr0rBHtMVFfcKarYJuhCzFVKIf64ht86X5gJWEcWQvi9y9O4R7beKL81z0N
oAOtw66fyvu0IgVk+SLwBCR4BiFTEBRXTVDy69P8Fm+yYDv1GmGlKDlDAz/8OgQvFsrUwaiCFoSQ
3c6HZLgRBaLmJk0/Gl0zj12m/8hLBgrQ241thqPJqhgIT1++RIn/w6snb2talXMcZfjrl+V7MdLn
bVglPyMSSqa0mK64mvaRhE37uPzpT/9rhZ21DxwCgQvcdWy7G7fCw9hSy2P9+O8v5RCkAIplvO0r
HwinGqMG9hBydp8QZa3vDthtYcodVkOVrVx2ASs6JYH1iJ4Pw3Kv243WOG71MDotbhbLl05ZUtSN
eq4A/Lf//kHs80JpAqJhaJZxXL4A95u//alTdjqwk/iJOyhsUjdtntaouvM0neFeqT80iaE/FNj2
7JIcaDD0xVUIXfyUmNGzJerqZLc4jw5alB00UqmO3KWHog3WGcmDj7qoT/x4PAuDmAUrSeMrL8Vi
REZ5tCYnFqP/vLbuHUMz76NQL7cixhTI86A+tobT7GwqAiWP8FDco+diQan/BWivEEkG6+X/xsEx
tiD8GiEZZAJ0HW8nGKbyYbay8gG/ZxdoHJxi+R6JtZQfnbiztduRjLp71EqAYpDI4D3aepHeRpuR
1lD5UYU96P5sJzYHEa4hTacJ4G/1RycPP40xgOmoTEBy5Qmy/KlXd+GX7+mi2fWB/Yr0OkRS6Xeb
wXR/aDpZOKOXVNc4TQTXGbYnkMiOvfqy/Gnsw0eAs3nVlJzgbqOPx0Ck3zGD9m3C2PC4fGv5oife
7/9b1hhOEnSdIpvICH5izmCCSR6dEDcC4z7pWeVm0SIMSe3zdO+1fs+0iS9ymj44juyVcGf/Ec/N
YqgfHaiBfl1MB/ICtqZ6il31dLaTp+9RBZyqrAlYfogAtLzdgbij+TX4jhmY1P+Ovm3Hs9vVifKD
xAa6xlohYqvZhJWqT+vt1BrYiKlHHP0DXrNtSWpcpGM4FWEXGHfHPhGEjRDU0B5TtdEUfrGPks7b
W5j5Gjgh+iHWsEh1dHrKfTqa51DGW0aJ5sFvd6WbyB3cbCwmDRyPRO/hj8GvErqDbiOTt13chvgf
GvM6mkdiU2cNuqLIPyqcgo/T3u503oJdd0fiNTv2NUxwKAn5oy5tAm1kEG+BIsZ17kcISWfdPi5/
Wr6QaP37/0ZOae4yT3JydlfEjqBvy6v+GAqbFxnC3/+0fM8JnkltmK9AjwkH9Ufg8TCa0QUjQV6Z
iAu3kN1tvJ6bN4Qm107kckRP/V0ZRq9pWDWQgetNWNbTwQjaZzNxufPjKpwmHfGslQI8DMHJj+TR
xN9sTchteSo9B5BOBFc2LQ/JHagGS/2nL+197F43sX4Ii/HNq8rL7LQvyUjFaBBwPlCX0vma8XEy
KeGDyXp2YiTzXVTH7CThrZ6DYWBcAO5hv+lmDU7QN58VRXlbp90e4nC5/bYwGI4MbNKGQTpX4WSK
reFCI0NDI4VbbooEjZ/nNq+xk/1shPxJY4IrIfI4pwt+kkH6Ptk1tP/mIQ8ctvXZYR4y7gItvFIf
QDeHPSm+kkdiDPECVjqneKK4ReNOYWSiucVqEpBlXfbBLmJDxhWLvQ3Pe8Nyz2nIbleLtyi1ftQz
v6Qm7FqOHHNDh6VlCNRoONlLQIwZMw35ZHrBT7Q+P/8ve2eyGze2bulXKdScB9zkZrMHNYmW0SoU
6mxNCNmy2fc9n74+Ki9wT2ZenETNayLYsiyFIoKbf7PWtzAIMPd6jBIb+WdABWdZtN8zJG3ckufZ
PM6VwTLOYN9rZ/XOmhfQxNQaZyLgvnEKXRI9hPskWE+ht90bXXczqhLT/thN3py2q6zW5JbAPIz1
ETe4GXsBu7h+VT9CsBy2VLP1ebaZgLOK+o17YPxjyiO1jgxLeMf8GuHSCKTxc+/UUE7ZKcsRmTz7
Ol+1BtmWXubXj0LvsdXSPn1N9GIV/F5GQUB3aKh0JixuRhS44ZPpsKBbrOG1VmR6WvqiJmcM0fo0
kObaotExNPoWGcPca5z6hmtpa9rJR6T0J5NikdkhPTOpc+uISFa3Zy6AJJ+qESlBx1gojdIPo3K1
lScrdfzPehu5SMz+JAVTOl0BsibFVtAU8i/6omaeA9k1jK8WNmE+0auUQg+3Ahj7yI7EKbMfVHok
oFQpt7OM+cQyalIs1DqU7iqM4Y5RdTOggGebLZ3B11MZMGaUi+NvOARLeislzzIWbq5jbLNltmgu
O59+GxH40E+/bZM3QRdTE+qOFxUWinCmPUVsi11TfYcu8DGS77bWhmV0kO4Akk+U/PEm67Qz2vjt
f35SxCLo+tuTgoZUONJa9I9/1eUFoJpcRiJenYnXDjlRndCyLg8pIrlUOKd58AJFMvaILfo//2zj
f/jZQrcNfqhAAEXw1J8FX43srYxRf+qVy8Y78+m/+EEifLUYM2iGdS2M6W6jFplG8eo6xkEBZV+6
MNaid1+RU1MjBaeOYKXcwrhRh1Ey8vnPj9L+mygMoKruWMp1dWWaLA3//CjzGoY9ybC8bVweZdjS
ILpNM6w4hmkmcdogcBHEINgY7DC8fyySsWpIfi9ijijiVcygyaLIcHcFHTFagw9z6eXcFPWnU+Qf
GBw/ADv95j2xkwZFWRCHAAEjitvblwQx0Je+fRkHtpW8Vt/iCWTwGNAUfuk0aBNwRRf2xklhYvc0
8kaSlvuYG24wjyco+fwwMyQNpWcVN9bpZYwllCis5pnV3wkw+gXF5uG7stP70rAx5/mw6+Ge1s3i
xHgzliFjZFcHK6e+BRk4s3qszekpHUPvPz/XwvybOJYn2xIGbgcHOuTfBKvlGBWay+gDj36C8UmX
WzSqdL+L3qReTjLZLKqorDwwo+lX4NAwFOBLvYpe7ogBLbgdMFF2HQKntLRsYKtFg9f02j5d7tzT
wDxnzlIHL2LA/KRW/V36LIBLUZznRmW7Xp9/Z7PWc7hB0LarCZrB8pqETCzMIFxn4UfQaAjhBPNq
nDkfy0IxjxiSxQNnP3khJCiTIm5mVF0GA1EzNrzSYfrGmKHAJ7W2uYVu4/Y2hCymEnLCMG2n35yZ
jpid9kdmgHbABLUuJ06e2nfgnThUhcu/hykfvvatnfYrjYdyx8xBEy2G3Lz9icFn2TJkmUGlgAEG
nEKo5x+dwToyM/U9+QqsvIBh5kFPrpvpLKuRCOJdrr9Q6DGvYuIjGc0lRn3WGHKhYeC3tlR7/5q1
l1pxlU5yCEvtV2Es/CIARpvCt76LnnLPlzOLkYQGS0dX1gTNumbdS+bzsNcyg/DmuCp3rEtisEzl
ofwwzHg6Dsim1klqvVr8IxuCY1AMP+QQkoGR73zZXcilPZSLSIB4JN4Cyvbgbr4HSzDm8lCrQ1CE
v7RhvEM/7B8mOwVCtCDt+m58NX0LsQaem2Ro6yOGoJd/eLv+D3cUAQBJ6DgBLEXY75+PhqBDYyK1
JvHM5Vde7gYOn6OGU59ae8qdmKYVtxeKnAhe3rK8WxZmxaKkk4uMqmrTf9Dv/l3xrUxAO4bFdQTM
2DD+8pCIVBvsMhKRl5J4VGbxjfL5sIy+0wH/aj0d/EVxVgz96yK9wlf94evVm+la//Dc/A+Hu6nQ
WxtYJCSSyL9Kz7uoA5+fF5HXLtFFY8dVhbc3JjERZUu7Rin+s6ZV62frp12zfwmQnDfLfMNe9GPo
KdYNeaUQrNxnvYueDRlOWyZhPoTx8R+UuOpvMnkldc4cFPJKCFP+VYdLgS1Zgw+hNyaxv4HEA3s0
2uh9E+P9MZZlNm39nILhsXjZIBieQsMfjo4u663Bf2RAfZ6SaNh2kZtt0U84a2OZRkWgYV1TRhvm
rCZQY4R5RadeMegieNCHjOYxJ5im7FVzGJLxJZviAqoEqlgjA/HnJ3KjNEu9KnohQ78b9ZOWpPX2
ayYeaBF3n3r2jMTcMOlT235gsJa+lVabeGmVE6PTReGOy2Ldoqx8sTODyGJ1tcNpvqh+XkUTewvN
hDUvS/sY11w2JqA5XGUCdKfS3uqySYHy9AxXlf5tShHraqa3zBy/pKI5MzVXac8hC1yC1lehEd56
mwN5zvMncN+cmmY2EZ2jHZRu3YDh/rYKvdvbpufHae2RNcBAuxhjkp3rcG3P1blSZXlPJxiKdsJp
lU3t6NVR9KsdouKP6uP/W6P+yRolEDL82zn3d2tU9JNT/yP/kyvqj//0X64o1/iXFIZyhFS25Rq6
SSX9X7Yopf9L6lxGFiksNNfSRvKeQ9MN/8//lu6/hKvI5LCVaeuMangU/22LspWlm85iiuH4cqz/
F1uUWH7Ivxe16PdpN6SJD97Faq1/ZQP8m66+Ar3TMjwVJ80XT21dFRd/7pnEmhaIEfVjFGN9BGgc
UjK1+rYwFqh8NYUnNbOpWP7WicI9Zql6nIgReSQQ8ltVzMPp628WxC2kBGG2I7ngpyQVA/LzY6Fp
8hwy3FrPoiQCksnA0Rjsbcc6+BQktkUqLo2CtijXJysTnlnl1X0c++9lmthw2Mi4hcD5YNA9vPgx
ayZt1Juj4bio4Ifsgef6hkJsvOeOjarT9lmxKL1GddhlPiF7o2ehWH+QBptGX98zmAkehfVl3cjx
RRKtyjJjoLJrKy/jkt6ZYa9zdxT5E7CFkAWMC5NvAXCh6mHv5ZjycebgxY9u33rf0J6y2KJybfTH
kUHJKbI0HnT10y6C4cnJ5LCfyTjYxOQoL7nm74GuoxnqOKOc2OpXMrNrqlugt0aoQU5pbPJe9P4p
C0oPfYM6ux3I2jRMMrIuoVTw8rHnIuPg6k5E0gq/gfkh4vDMOOZhARfUZI8dRKv1V4I3diXhN78m
0QEfGxr15M6AWg2A6T2O+FWTxPpDYfj25stvGfXo5YOo6c92az/ZwJf2BgE9FPAif8gLjFhwks9j
O3FARSTaN2yTF+RIZzGdL/jyK7jVXgvqG4t3GK8aLosYuJ9BfMCa344lRWDfiML0T6EVPLqDnlwy
h0ARH5YUfMz9ZBvtFRn3uNVMFAjaYFmPSG335HrHl7DV3tNpjrdtq6qTP7ns/arXIGuLk+gBcDA0
vQ+VGtaWA7Bo6hP3NIKoQdRHf9S7QeO5hiB210jWZDeIW6PGYY2QCy0ZYdqryeS9XQ7/0Fr/teow
6BCx53EksHewLAqPPxdCbtMhdK7n+jTYVJXQym1u3P0ZrnpBORZdGr0LD5YZPbVkAR8Asn6XBKpu
QkB1bCSQdvzbgXX7o339X3mX3QiJb7ECGsJYfuK/9bU8IqmLpanFGmkrToI/PyKNUU6pdUVwUkE4
HNIkI3GJlc06LQdKxUwedEYZXJNNsnY7+z0Tuvbol9apJv2kUmb9BhbNXvuV2LZp5t5Ih2F0mPnB
+yCHs00Ljxt6+O7wuoHyi4Nn9ZPx2rSRIMFOPREGa4EDcEUGtb0nkMXfxo216tiVrvuW/1EU4YVd
+qYqoB61Hf8xsMt+EyzxdLAaB8h7VreSDo1ja3XzgzORNNxlXjlNzqHqkSnm5YNIpQ2nGW2ELlrQ
G3UwXqV+aE0/+6FRV210X3P2NgngtZzj56Brz5MInZPjEznm6j3D5USYBynsS6KJ4EKdmxB6i0iX
sN/2ktUoWCcNFkow3d2a3DKczokRy3MBAMY2NHmba38f+iIkSXEgn1j1mzYujWd9DZUORwNO74MI
hvtYGrFHt0NWWUwSlwzHg9AcSJvD78w32z0z2BdR21zcESxDkr76TaPCK/GiXMaOXpzYWZ1B+6Dj
y75nWRtsoyEnbStV7YaV8YeiHycudLb3Sde9OURLbfCNY/cbqk2ZqfQAcTFYOSUbhLANyYFqZgIa
sxMJcAyjAjSIdWL2jzm5jVSgBx5S4cFhqrcsiNkfN2SNVsN4HklB38IRRajTVZ0XO2JliP4TrCBp
cjHKCzIN1kIEcmtkzrTWNYfAk7g4UVp6rtM0GGTcTdNboEWXTS17i+9UpPqeWBYgJoFt7yUb4E3b
ztra0gCYlqwREbVxjdSW5s06qp/Gn97IUcDxMsW7tpf4F2ndClSxKmORYZAVyOokVWj5Wxb3tBlS
ntgLPPM7PcyO/ySZjW9jic4RmiWJglg4UlCZ1y+Y38JPcJSrU7O3TBqVJKD7K/zMeO2rCZEOVwd4
V9/ZOTWkEDYQa6NQLeHeule4pjpbvoMsIE528YAww00zB+aNwi5mRQ+1UNqqdV8qFhKHVE0xpbH/
YSkAHIEKIPuJcE83bAOoetI6WuyUmNaLXDAEmUrugGVDG6Fkrgq1V2NfYrCoyePt3B6AR7UtStga
rRjvLsgpR+MO4DdAIScm97kc84MmWVyPpfVkjkI+YJ4sxWweGhN3V2WU5Bshb00i/5n24BVCRLbS
zHzP+DXaVnFRnCdssxDOoZaMt1Qib5mS/FqiE9z4hq62fh69QmPAcWYTlM2tONnEMUA4J2Rc0UwY
o0qsOMVi6gibrFtpfZTvF8vPBGpu3bowubIcdiow6E011tYTIQ21h9oH51H6SE3SbHOh0w5EFcvR
aVRbtylegn76Icuu9qQZ3GJmsqsWqc5+ke6MbNz2FXFdTOXJQFxOnmqu30Md2DO54cuoun7tc/XS
ALtaiXLGfJEDPh2W56GorZOOSBLEF4kq6Uwum//sdN8Yl5CaKm6trilKoBExQhe0KF+Qy8BC2ZJ2
5SFuic5FiDkrTIklBgj3E1yqvJo/s9koqBmyTQf6QFri9xBlvBfRb1hN+BmhF9mq5WLMff8W2rVH
RnREbthChYzC9dcZVyYw1WqQwkyXzXM59u1paul1R+T+mQB5Iof6vRiG2NOWTEQcC7XevpdZUW1q
VyKGWzIFiYPYJxMzVjUB5oqXK9eQE+sNe96WAx40f8jZmt8tRAYk5DZAV0br2g65A0mML87MCPpX
WFwdpz6WDQVVzazb61EtQfouH4k9Wgdyrs/lBG2qAqCPsjyw0SK2v2CFNdes64iN7DTPByHt18K9
IdZTN9edUAgGA/i7AdhNb3bnqdtUPDa4UEuvWLGhIHcaBqGZ3O1JO8lyak5pQAlbROGhVeW0dlCP
LTQ/RJi2evZT0/ZyxBAoIJ0zAwi0MQYMci3e5EFuXCAns2OaQ/YyocaCzI0PmYv7Lk8Gazd1zu9h
4PoLATZvpBvppz43fwFxij1SYIBjCVhctgqcnTXwFVQlPswMKz+mAXGYZhd8JirJH6uEeTkxgt91
X8bH2uweyZ9hPMJhcq1TyzhFUD+Rp7TiTPdwSOVoHVodjWvDgAx6JlMuNIRFfsWdEh8aFg9mRjBn
avjbQU7kBUoMWey8PrS5g29qY3zpZie4OYG6TGgyDnpqN+dlmcOAueVm9JCHI2nRJGxsJh0jUNVJ
4oNRl67zbMJKJMrroIfVBcqDhFM4fHQtlD0k4822X9JKwcoiZ3VbImKE2rn9EOOXSiAl91AQG5Qk
m8wNuUFIiCHYS/jdNC5GqVXWwalrCJ8xc8EccslZi4fHr5zOr78NidasQZRFe241bMS5xT6lRuhZ
JL54lbVESubEiGTBuOI9RkRXz1kugvFA2oH/yMDN0vW96br+G8k6ZMn0COLbUX/QdUR4M+mr29ly
MceyM+6xC2xBdgMdbLBaEAj+MtXvJTuhbbEcsNFy1HYB+FZ7tvS14lI6iG76ZmZzeDZcv8cyIwgF
MhAexk2yQSvCLb7GexKG97Z1fxF+WJwSQxPPDbqQTlE1pZS01C31p4jhkLuOuJameObhxF6eRL9G
MInMD6yDmYS8gqOd7UmpeWlKgehPtsss2m/3Q4U8ul9e9ghtzhUN5GsydOWGo0hnAIM+XF3bSjss
fk1pJr8jHTNNGE57nfcq0082Z2GImjPhZjCLn+zZ0eu71Z4B+VbjIuMi3PBARxQoPLlTjFXNybU7
ty4UxgLtpn7TOXY9OTMbyQgcQZxCbjwpSN+JgqxPYKEe57DK72UNe59FntwWGaE3aUk+vaXGe6Qb
zVYwbbmaKRuDRLMxCwT1jp2i+YKZaKvAU0WqaG84aJAw2QRshovA5OtDl+ufRRzz5VpIA1YH0yls
CQvss1PcKXhufIe1MbPNa8mvgfrsL7qGXnkjvqQ9eTUMg2yLcKOvBrKOnPmOOiqKLFxPoHoOZTQT
aj3jQ46oBjfsdhuGTKZcRPSjF84+dgPXCLzebx/SGkVgObTEg8PoWBklRM1ssluPAfsv37fVGnr+
wJeimrKDUB6AB7CAIDZBRV35/etdmWE2uPVDeE5060GVVXkLq0VeOlrlzrDGHyEdEuE3RJ9BHTZQ
w1B5l3Iq2fhXbwbd3UJqZtfbWCVZG4VY97ktP3hkPLwWUlZATU8wQZLt435CN5pO4W42Gd0tRz8k
RAwH3bLAMRK85oNNG1puwnHwuW+ZxanIzXnj5GW798NieafPntKyH76umit6xw4c8rV2D5OeVFsz
oTRnxXI3tShGJpGeAk39HDtDPxKa+wtx5g9aXMlStXI8kD8CA4e7jUs2pWMdk86EEWOnoIm9DzNA
alKi1gFcQm5yXMp83t7XLY4O2+8EOkD0PZXFzC8wDmbfi3PfGT/ERJUTSLU2J2heXYnrkcXOzHYC
z4wTYcLuQ4mLQae2slzwkQXIZQCeBhISUJi+BP0kB1yYTdP7Z+t9YTxeh1zcmW4fNZhnwAjzYKcD
DEmtoni1imhc+znZ1HPtmNgJcRWkW/OxAGzoTcQc7AtkGihB2Ipr8Ddkjbw1qxjzU35wrzCPP0F6
6de0DwDeq8re5DZnu9HNhwg6JF6G4HuVueQZtMZT605IfaqFpjg4Z5Mna0uDb2CXD+ASL3Iq8hjZ
xkv5m1clOlZlIjbZAiUL6oOcxbAjFNVcGU1THKwwe+yq+NWPCntt9EjIY3u5CpSNjFBwAKis+uGT
jnK2OiwEjXROApP1tfV6EKeXdABxCn7YhLujNSQIG5ei8+FoDc6HP87Oo+UbGW7AZadpWPpFp+be
JRW1dSBvbQEIOmrqcGtVXN5mFslXqtyndAKkZ9SHMW+v1ADJ2bUGzKXNwyTMEMliMt10BjnCAdKM
18VchzmyGN6b9P/pxcrq8jRYJDlkajxZlbQuIgFH8FXN5YaPqiwOLqnv6DvLpnPAwdauWmr3baab
EJinRp11rGtD7IrT14cZpCVq9Ac/xP9bxwaq5bZYu06he3ZOUxsbw2dicCXhvIaJQG1FMJN2H/Ku
OA1sDvekfBUX0kAZfAHeolZgeKNqBuMUPAecFP2pLqS79t2k4Jyyw1M0xtHp60+VyDZ+D2NfyZbE
d7TJaLyL6kyF5nqmEA9RpMd35pP5AxszOjQOgnUQ4x0w+Byehe7D9OPkxrWSkIAb1huzo3ksjWTn
oEZ5qJBmnX1ivo1VL0ZqUXLTTpT6ySlH9whUOoaor8/+sQYKRHRV27iU6PFPeNgSwGSe3RmACk9M
ndgarRawTllHFQphmfvf/a7FUhwuV1Zuq43sYheeLG1E71TjWtaG9jwk+RuVbofAaUKVnqGW5S25
TkmD20IdmB5ENteLEypCqEQ0U8LsIQAseNfIYsZUmZhrHWo0wmRxckMjexiWoZc2mtd+BERGHHWw
j7ogeg5QiRxx1qIvjfTwmVN6Pk9F8AmwKXKe9MpxnsKKPZ8mclR+k1UTItsae27j8WMxJeuI1K6T
XqR0KjVn4xRvFgXeO2LWkJuZBRTN7os9UkDj1rn+U0/HjoBPkS2FRQ8NfKEdINIevn5piMG7IkAB
ONXGBeuWuHy9V1ohDnTDGMON8lZiHV59DSFLqJGnmVHGRvrGp2/35IULNyUlq3+Y/e2k5wNJbgxL
5qQ5inisVxExVNTLTrxhGEgZ3EBDrF5mp57PNdOAS63Zdx8kAzRcsZKFpkN2U/JcXdr2VzyHxKMM
HEuw5bBtawY33jqL9zWl18aKIudUWH4NOuLQWSq4AHSAC50lZ8eIMc+5YH3HbiRKwEVSUwb8SiIi
u1AVvFKN2zxjWmaPMSat19TzFcEgNufUHy6sxPy1NKroqjWYzFJU4BdTj8uNDndgAyMjk6sIWS+Z
bXdSNt1zImXtpRzo3G1hHISz+JVnqjw1Q0oKVUSblPZC2/uQcPNYEeo1tj5j1ylcDWyRT18fZGG0
+3kYnqzecE79Ep9BrGLnfRUgJN4d56DONk0zor4UQGPnWRxY9wbkv+vpZnHA76lSzCwWRPENv0qV
30enOg25ZsL5LT4Ck21exGx8a3CH2qnWxZgYeA1DD8B5pnvQLGY/gHwc3t19tJOmVbEQumJAa4BN
VC91CfxIDOolzy4Gql90YHFwzXIhLpaGUXPUHI9bhoGsnxO0Shr3BuY+pt51HzsHa7aCnHJWM7hc
NzJPVV0+1KFVnMaq+WaWgCVdNVy+1slfjlMw2kdpFc9+Bhd7aSSLJqNv7HCJuAx0mobmVssKlJFt
jg6RX78hh2ZV2MVH1My/CtyDO9W8aSAPZzBUB9OMLn6gV7sJtwgk6HFex7E97+cCFPiUdgRsFccv
s+wXXMIc+0Op6ea50PrHNg+jixXk38JIG6g81Ye1tHhZuoZ9K57HvMfuFJHsyFSjtv0NVPz5mJ8a
a2CmENOry8pg3uTzps0WMLlknN2xqtlx0KAl5xiHatVipI5Y3zukIe3p44ydiy5+A4h621Epv8QI
+5BRhiu7MHUinpDQNmXOOr8sAG0urz+l24RFiQAlW5ZvWt/me3gxtEJpH+8QrFM3m68IS9qHKUuv
PVPQs3JcuvvAOM8p6wVok3Jbpo15mXJ3R16V3BOiI2kqGGTWicXMBJcuIgRsaNwrH9j9DglIJp5H
EkBqfbw1ORe6Vpe4Aex2A03092DY1aXhZGo6l6BdJp24GFDuhfpgHTPAOdLNYo9ZEhEQAwdh3Tkc
lSbhZnVebzQrxwviQprtfQaVZWQ+2wPtzFg6+SbWIIMHnVOtQQLgugn3tAkD1njEbFYS11408eCm
Aj216o+Nn/MsBEwxqXSi49YURAUPvfnNTfT5Wkv7Ti5XzTwveLVC2LopYFzATUz3WoTUMIz8zwT7
Af0w9yw9qz3CELFvWtW48nPGXCuG7fCvY4f7rs14yWUy/NvJRXXW0kB7Ij18Z5Nu9McwpfOrb6w9
7uWY9Nu5T3sP5RpJiotHyc7jY/aK01EeoKIPK7OmtJJ28WnW0XGa8Ep3Jt1FrhHfYFUtpPYQfhvi
12UKilw08JGlFeI2EeSNb4pMVKoZtLnNvHJsxja2ZL7D/L2DVEGWblcO+Vaz35MBEXVTcO6gjs4f
oUvvgtI6UnnJHVGB/VbvswG/OaOgWMh8iz4dKdxH2PbDu2qt54KTY85ZRMX+xYQfAC8m2OCawGRL
tBltpii/u8aAuVDlwzYHN7Xpe1IDIuO5LYU6BLKNTmOHYsMfZvvI+/TbyDgrYgr6Nbk3eV87sqqu
ZhvdG5tGW82sIlraXFUY4TqMfPVKmtG1TmZ6Bx+OQF8P2qkrAMx+TSQ6kzPciam23BiZoJGS4juw
/4I7GkeN7Tl6jDAAq9XZnaHK4MmOvF6a5Fr2FH4cX8y47PAJeQ0RDZWJ0d0nXcA2u/CpmaBKDwNR
WpYoyW9aPiAOviDFbzFIUrSExvjoFI22Uylqc4O3DrxiHOSu3+IlFk3M43arUwzSYpkJYPlSdnKw
+KumjOyslg+5rb3aReGsWqwXawGj5VpUateFHNVti7pcEKzUmL9h+ple7vTvQFVcphmS7qly5u3Q
ktydNoFzYkx68weZH0fiOs8NOiB9KoPjHNvvuhZU+6IoY6YHo//YDNEb9/8fRdWqJ4CsSIzxP24k
FaWXzMTzMbVJn1EJEKAUE6Qa58v4SBn7kr0pwUM80Nrpzbdwbn8mDc03VZE4GrEdbCRe5v2YdAPR
WfkqczuCvVrRcB+3s62sp2oTj0X2POvZsTLc7NBq+PnasWP/67NiBSFvvVACeT0+mu3Q9yClU92/
xF3NfMaIjnxnc90pd35ulkSuWLE2wCPmoW5yb22cvdflsAtd3Xiu5Gfj6mj1Ake/zXF1VkOU7ioj
yhBqmMVaDkzBzLl9sa3c35l1ybBDDOZJGMWL7vJ2VubMRrOD2BuM87cUCPHWtL6ZcDm4pQ4l69oM
evowYqaeKFBUn+0zloFHHeFNzFzTNKB5FC3rSLa051nJW2DzVJOuN74hOf3tJzPtIFO3s9uPO52j
9FteGvcgZnaT5CXpYgM3Fl4ibR+VUXMDXU+JYp25OsQljhAe+34LyTinqp0jkLzpQm4BFH8fAwUx
u9eDHfJswlxGhK1xHH7T2gkHLcrDjUhTdJSNqR371KkZxnFKqpYK086BTo9+VX4v0VFCuptJtF7+
lXsme1F9zRgzP9taAbyZ5eO6nOkn5BL0aU4PXUaTFnfFvrKmG/iZ/oBq3Lj0qCVjexpuXIfRnksd
9BUOBCCk3YsfflTahEhJ+BJBIUMTeiLk9kxYL9KamFMravmOZNuVAzPgzSo+pzCI2bUVDMHJ4+OM
qMJT0IUV9/5sPI0gsaE3uI+0bwxhWQHO9YR5NpvlJbdbcEh+jFg91rgaHd3ZjDWxJ8iSWNkgHIrm
mIKkqpuHIcvMsy5+k/T3x1o7ianwVdI9+21UP7nDG3rbm41bniwqZyYExv3Zpy3T74gcR7RL7dOI
nfPEMOemTfPn0OXtPTC3DPDVxpIVAvAZGnEv4t+4lEjVrcyP3NCf7cBWKCJVstuMEsHjpDRCH4Ip
WLej+QAZaNcid91HcfAQW92TNOAj03xs8Xsj6+dtbtvapx80chNqImElTCtRWfTkWnNp6W15Lpud
0DyEds5xbLh8Ql2c6G+I49KwixT42Nw8a/bwh2q/f3SSuEUCAONg6rNPoYuA3cN6WaXYYh52InfH
jcj091ajNGf57q7HeOKij3rWB1qaMRPvkAWiyE3Ld62MyHZmR76TyTouLbWyh+qsZ0BKw9BWl68/
BYF2TuA8HyAodEQGp2bvoe/4NgQuRg6mBJa5wPOrMGC1z4evP3190OZGP/aG5uVjHVyDPENm1oaf
lWnio23SKryW/nBoin5CoLJ8rls+NzRg/FvJfYJtKzpC2xY4UBxCP5eQgevXBzRtwa5Dj/PH5/x5
Eru6ZUPiyDG+6oEbXyn950MQZDfM8PH1vz//9SehA72Z+5p4BWcH+YlxSle68dGyizOheXRoRfWL
GzlHbOVMSw2ZrFtigjdxP+o7vr+zDvoOYTQD4U0FD5gZS6IfsYu+GxOcIXhd1VpHW95ryZJanBcb
Y67qrVgYgWTYzVs4xXi50NI9JYwmz6QPb4Su7rY9B0RTRLFncCL4LfM+ZvG3jGd2rXEINm56jXIm
ZKZvvw90XquyiF6AaP7Oh+jVRMhH539kntyylJhonitGOe1kIluOGL/X8iRGViuZ2WIVa49OkbGe
Hj7z/Ltt9x+C5V8X1MIbqr0hcF+mzlsqLNZqYbOrA/usJobF9HZUbXZH5nwe3Bv2qIlFAEqgqng9
MzlbkfTROArFHy6ASVM4hq1wXST6B5irZhW+d+KHw76ITkriUBzJ5a2ItBN9AHgtTgCeE/4jexBL
eZdCQI2tDJ2JIVZj70lZjA+yxjci7e+zSI+T42LrExmSCtd5TO2UFW9ZX62539G2osSE0sJsTfoZ
62jyU32/DBfzX7MNre7RZyROoJ+PRTbtrpo3oux+M63SQbdCfRBTNOIXY47XpmcyuupFw/A9x3Wi
T3nDsVsRrI37JpotCDZ8Tz1dusLGSzRiyPLiR9pbQL4seCH9TBqU5tuQjrY8DmtjimRcORNsmh/J
SEY5at6lkCYnSwlbrAeVMLbZsbWiHs5A8hsdKe7s82hyzM958GEnyCW03XpSJfbrOfok9tF2luui
1sM1aBwS5Uvn5wxVFDtFku5DF2l7CbYx8x/ZHVeonokx0pOx2tm1fzJM0H1doLaNdKc18psJP7n1
7LImUk7LiAdDKtkL1i+VgBp12Jo2BMtFjYmdpUM0Cn7OywJz2ph+vifIsV1PQ1Ns9a498tVPQ491
C7buyYgJrm3ypqbvkk8hNuMlZFLflnHPCBSk0mjVb0aR7EdriNbcO35Zju5Rtu+MhEzHoU0OnPAM
48MdolleAXKpt9lcIRK1ql02WzsX0ere1JxH5QxsFAJcVj3oz6APyi19JoZG89bVTB+ln29MiJdb
3WoRXkW/nAUK00CdYlkJ5nOMN51qgk3r65jYnXpvWPkD7si1aY82W/rM3bWJ/s5S8jvPa1Q+mKPG
G/z/sndmy20jWxb9ItzAlBheOROkSGqwbOsFYZdtzFNiSABf3wt03+4q+YYd/d7hCIYkV5kUCWTm
OWfvtZE+rysIaFu9Y0Dfa1um1uwxFW2UuiUQJ8IrU2l8PiGSiG0fEmVgZu0x7toDNScx9pFgCFPT
tM8GE1IeKfYahhg1pbcWtCj7nzDWNbE5GzpobDjmwq21WvnsmByb22FXkjG9HZKKuaHdbsoW9uJc
IEwC9ClVJBnQE49Rj2wVkducwVuBDoBchwubKBLMEY1jbNDUbRPkTdvUq9cgpB8rL7XXIRSH9azh
30gY60y9ZrMQEubplPS3fMO6MA7FymfMOGlQY6+Ur3/tcqKYydAmVFvmDITxomn1NwS/1rqoadrP
8OIJB/hQ+eYhL+ilSECUGwbuz/iQyhW4nMr+q4hypivTF5RNXzJWtJVLZD3hpuMRpIKzU6H+1ky0
fOhgrAirfIVfFq/cl6I3sD0gqIffdHDd7qEqGNWGDo040LCYlaqNWM6bthLdMXEGnKQc4nVPZfuh
fpNIXtaqg7TUzO3zpBJCfEqUlBWwRpHwoTq6s7Pb7Ehh9zFNs69GDEhCsBiXctr6iYr3uue/TOOJ
FLvPJivRBqbJCKbFftJp18cezWXbo/JNsk+4S2IYVuZfdRW9LpTG1MdylWYjB/Vqfiv84rs7tDWJ
tMBsvWNUy8+FQ2o8yCdGDfO5ksBqaA7RjJDjpi86sRu04Wa0QFVSLUzAuuhfizDtNjn5RhQfFbQ+
5xvqgLeoGtTR6bwfw+x/h3NgbJtc2ynp6X+wFN217/8Up7muxZ+77cnCWfRPcVpTFRYZEzVBYxkm
zMn7WDs1NgjybtexIgTChLVBW8IkWKYPt1mODS/THjIK/Q024WRrA4lALOnE+4jT0e+1c8Y7xr9J
1IErBLpeB5Gva/vvINh2OMduzCwhwKNmHeXS/nL8hOTA2N7Soqefn/sPvkVUMB0tGA8EL+/mZF04
DGY1g3OZmkNKlMI4kzCi783p6Q8vcPHpvX/3HJeXh7uApVB/J+0bQPX1rR+FgU2ZF2Gq4TRRInSf
EwCdvHCANmoENMbE8Y4qzR2yhKzq8vuX8YvGmLfJ1XXsoYiNQZO/+wwNrIRahPQwQE3DkGLOgEsS
GFeIt8rh0JkvH2YNAzOs8vwP8sbln/7nG4AVzeOT8SzdQCz9Tm3ZRL5bow6GtLCMpFvGhWmSeFuh
8PDMSyp6RKIKChnYab//nc3ls3/3zIZg/eTK1R1bvPfCGV6VVmS4CEZQSXNF9hV0Stv4YWscuijZ
Twp4itGOL+Xs/YCVKwlfvmHm57RXYB9crHvFmJNShv3gLMsRvP7cn/JUDg9CVF8Kh0M8Woc/yVPf
u8q4pHmnPN1zTcvmknkvT50KWj4+J2N4spL+ijYHalEQVAwdNpllDzfLWDMpkAcEejakjnVozjlc
WEboYTNMO1SJqTKrM3THk6tBIJV9Ox2wST3WXd2dekAGvUS/51ranrkxIvL5W6E8eMBtysCB0cSq
QHBxxsCOVs511rSiU9QTJIUymiZPzTRefv9J/Xp1esKhIPN01zUZMr4zLVal3ei8007Q0zdetdzA
K91qts3Qf2otToKJpAFsuOlH6WT67vfP/av0lud2DeFTkwgTSfA/V7c8NBXq99YJDNhL5Ty2O0Sa
uFHccOMubdPfP9uvy5UnXN/whHCwG/3iwXI6y2xQSzpBYmrfVVV/kDiu7t39zChgZYXff/985rK8
vLsHoIZaOp4oLit6Av/89bKmaOh8VCLIwtDdJloKslbujdYuCUVbmh3LiCAh5nIdaU91LUtkXha7
beXRBFzGow0E6aMV1U930WhR++m6tKiqFNajShBGxII1d5G4Rm0TcIb2/7B8mL8uoJ4jWL54w2yL
r959QMDQwolMQzuIU82FGE/7Pm3lzei9KBhdfzwYhvbJYhDm+LxcBFU9ac4jPbZFjqg8FCI1GJ+w
T1a5PfmMM5wHsNuvZlJHL3P5IRTNvP/9m/4fLmffJDjE4G1nv3//nvsmrIi5FmZAq4EGv2DaITxS
sFAAHo2wIuV0yaigFR4V+un3T238hzWPK9l1LBrQZHW83w9dmrc8d2EGd2RpU87TyvBQ7gzQLgyL
aX4oh+nB6DziPNOOWdeiqZWjPq7Q+A1/uNrf+7WXpQyDjO2RHSQwHVrLq/2btWXQE9CBvmMEJMiy
Xi3qoXnR/Ny4/uL9XH+gKueG43youVr1hzv7boT757Xv49IRCOpcBja/LisLKVMvYz2odf0zPcEa
5Yg1fRLevrDypzlhBG0JEq6KcBnh6CnI4Xxx/MfOm5tA6sg146s03MPcV+I6WAGdezghst7IeYF8
QF3aJQwur6Nt3EDHE/AZ2kHk98YJnskQCIGX3hz0fSdKZ4WxcKbw74xLlERbiz7LCsOI2BXw3tDc
OvDTq9zfpHbxNFjdoW/88sRQYvGRiokA9JAVjKx7VLPQ8vCfxWDj8pZjui8N9jKjfEv16Alsc7uD
iGAflREeIlgIXCibxI3Gc5Sazl4tBtOo1qA7DdPbqKyDBsZXaUX2JBfMKIfaczuombmYz7CzpaJK
e50oUm/wiKXPn7sou/VtbFCdlcYfLpf/sGHjkaZkJXfHpIC4L2Z/u1xKOGjJpIUiiJTtneZM7FEa
fE3j1nscOv3kRcgwsgnNADx3vOyiW0DrL/1IVrI+S4bLNFmjBl2x2ed7KLf0CdAyMixZctgb8QGk
BZyOfjb/8MLFr3c8IVmssthZfc/y3lsyo3xAtsIZMLjLRAUak1mbfvRRJL4WhXzztCkgSd19yOY5
xPqUM5Mu+1vnk2BL9WC8IKEBlMkgD+XDOQT+TPfZQj0oR/jkmnXMIoyXTvoaMa3aDkz59pidsRzV
zBpaxlqG/8lKoRytDK2wIZMxyXeQqQfGWN/uJ6uOuv9MwnFpszD6o7nNzYQeMrNlMNXW46gxC8nl
XxL/6Gkz5mRJAHvtDw0dPKkmkG1vnlVjSinIIESHxe/H6d7iHb4W4QjhGTfYoerQeQlTff7DkvbO
78oiAmxB4I5jQeUmvnt3/3ZV6E0bz4PHFpZ7B59mz6V1u2aLnA1/kb+43Tt8m8aiGs0qu4LWRVbv
GCOKyHxSYmT2h9Xd+GVLJeNrWV+xELG22e9fT5O0DC7lNINDF+rotkgqXHc7Vrq8JDadhO4x68pq
7dboHsFM7eIZpXrpMniDztye+8SI/3DS/XXV5yXharJwdvvslu8PUN5sosmmeRiYcWIhM4VlSL8i
JLYAooJBe8ZEXuc6+vRAv386Ojkee30wT4A2rD+kEhm/nPeX14LW2NCt5fAq3q35Be4cAL76FIjI
WFg8ojy2XbNPGAMCqOFDC00T6Stzz03naMbG7XltmqqvUZZDMmuKG3P9kP+ntzcN1S7FZJKe5nF+
+8N19evu5HCgWIoSzE0UCO9LM8i5yejUrgo0CZkS76R+LCL9jDoWTiVjxwMNWICKaP6vYegfNH/f
VNzaflLEZy15smbgGsoVH+JIyiMYw550d68455N6iHcjQt+nuhmLxTx+AfxbP7NCFCcmlhiOVL01
e5bhKmvrzWRncjtX/uewJE18Rv5JgFG40/SuQGdVl/4mLhGEi9SmubgIq+MmhP3gCZSFTru3UOrb
rSuOorEAIU+Fu+3MpiV6I6pOIqa1jTJtB/zW3fct7NXBcEuSTFlWek6pu7kqkw0BA9OVe7qkK6kC
eqMh8kbiNyoge6fRYix8f6i7qdsNU2Xv7wVIxUAP9avVnWfckrhDSuc6AyjcDNuid80PxsRxPs2i
D2AiPuctJW6U5FvN7owjDs4fUkcPMlgzsfGlfIhimLJO3/vX+yKa0jQ86d7wPDX9Z72a8UZoW4XS
6pwY2lNrguWPRrQUrh09RPVHBv4pngPSvx0oU/dKOgnlj7FEwZ76ZDvV7ATrco6Mi5En7HFFeGht
Mf7hzPHrxS8MKn38xr6w4LAs1cbf1qqkxCGDmqsNksyiWgM9t5yha7X18ADvIKIzF5n+73e/MLjt
bZdkR27Y9+fNLtLNbhhjGXgZwBBivx/yfvBPqVbm0A+dZDN71r7rgIwsqqwCM89PvYLoHe/8+5vK
fFfgQCPgqGWyE2IGE/ov91SJ9cNopLAZTWsvjeuVZ24itmBBwxbZ7x77hn104vBBs/tps/g1Zmz6
R/iL/muaabtYKkZlnnpIkvIrBxEaxyahBwgdR63g7OQzyp/jR4vx36ZCmU0AGKiqrN1W42j+aaUn
wPGf5ZPN7+JYjmPxu4Bc4AT7z8/TzplU2oi2g3hsko2nxUYwF0IPCghkxer+PZZFI7h/lZX5uq2n
5KjccA5S8g9ofS9feiGSp1XuFflusrRX4NRzcH9IOMUjcR85eEoBtYifCzKxmD5VnAyabg5MEpqb
puvAQCFF7/XG2mQZBoprPwHKmBmmpI4VJCIF2BLX4/98qaNM0UCAkQpRWUEae9NWOO2Pwp80CJDz
yP7e9muyt8hiL8h6IJRgQLaUW8XBFtkhJZE6GFI7DHLk2qFX82uPIPy75csJsxADiaBcHu5f+aDZ
QWeWOo+4kzmsWvpjKTrMMjJ9BluMWzok/YxaND+Mjr03PR2ZzRg/Nz2bFqsYirnmpegKhMak+DKy
mvdu/CEuIrF3G+xszBLQi2tOsjJl/HJ3Zv60X6EXxHJHyIEY8QP1E2OZOrebGyhzA45KaBUwFG1Q
fJ0k4cjCpgXaoooAiYFFHdGSmAw3nlJjMF7KuN+0aFm2Y5gxKsgZsBqTLU8+niACpPl2Kjzv7BZE
xCgBxd8GxbOso5Oqb3YKp62OIPvldhcfOoxi91fJDPyhZPZ+BEGXrHW3FM8ddMqNn3E1UL4wmUci
tHFIrTlrVtWfU8RPFBc1knsTSI3s6DV15XALw0Z/SSPd30doh6Xth894/tdZwz2ka43FvtTW2iYG
v4Paz36IYNpemxTBbAUHeQ1pxTne7TpsW9oqUoyuNDkgpiAGDJMednncWgeuwQjAWIx41dLKfTxK
6oWWctoXUbVr27/wzh5gPxsvyoYQnjWRhgeUlvxUiYJoSmNRO4mzyFCeQe+L96Ai0z3OLSI3Ouon
v4ElloXOC4Ixc5uirtlXBX7IDBh+5yUa85/olR7RFasVbSjDPnh5bBzNwj5EFPto1GdzC6g6mBK1
ZvSRlY3xqSzEq10Wn7w2Qljax/hKccUfzV7uNJLXDlZkYOUD2+roWPzrGFefHMyPCGc5O5e5vVXS
JvQ+3iqeNO3leONlrjoHe/zPDqWeITv0JKRRVOoYyZ7uxtRpkeWOjf9iou9iCEMvU3D0O5djf60M
oEilRkaEp5BXkYr4ESVssx88LqO7uzhEYXuz4W+vtcRJ/pLxFz2anb3fGvlexej7Jj2HuA4aG1sr
5TouA67X2XycUca8KDTigPLzGHES3+ZN/4CRx2C11R10I3QX3B6w8Qw2/5ZITv3WALGLXIj00Db6
2RdaebAGfM/wqNDsYfjb2oQB4MIOrSf0Ajz9LOFt5u5GB5iZktewth0vX6XsvGsvY+RZHe3JqZ8h
M0TrWjY9wxM7X1szE9YyX/RHWG9JXSENDcspAoL8YEeVj2goWrbeKUJsqyOBlPGZZkkM55FVqNW5
Icin13bSytpNBwxhMzDAenBMeMFwA08+xN8HLoWBF2Ch0MNZcFL7KftOIFJ0QttXn/UkWZQpGE5y
hJVnn8BEQ3VnWr35lgakv27c1NqRSOauc62Kjt7Qcsp0ouaFc+268kr7kRMTlhW/fSi73rj4lpbi
iXjCuFOsMEOxxrQtVOSh82mo2KM68fvH4HGAbOneeEtFOd1QUMVcAXChldvshB17Ny1qjWvNzdRQ
zq4jxJhBgg9+aeCqYGi0cwpzMIwYkvX6p6oe6cmV6iUz/ZCdcpo2XR1dERB7z1n2FxsDE9bW8kD+
UvVQSTaRiW0TMa+97zBZDOGAEOrmj0ZLZowwdnozwQ2PyzwY8+hUjAEQIBdrSfcFho3cJ4UVraM6
g9GNLOlUVd4TbFcIwP6XuI+OPj6ZIPMRwU2I33cJY+2VkxsgEeWwsKY/9K21HnFbnRLU5IdhqAOm
jOlJE2xx0hchHpAaXaNrc6ysWVKetCza1VDDCbz1r1VHqNQodbkPs/TRLmn1dTU3flWX9kbT8aT1
KMyPcO/1YzQVH9jyWajQqPJuL7FIfttjSELftuZM7GNBGodNzjB4H/UkqcHpuk9T0xoVke21pxrp
dLIC2Ko1pPnSvbr4qfUji5zNZBHngi4Al7QYxTZBNVVGzLsRzlanqeC43IQbp7TfwmYyV9AQzF3n
Cc7NeXZFdc/HkJJI1EJ6YAKscH5p+yjHKIBbbL4wkqTRBjNpQ6qov4uxLW9xxRT7cG7wSviwU6X+
YPa6daFsQasGn+aqpIWTH1kr2iTI++ReVvuxkxsCGbwzArp+W4kq3iHd0kmJ463vcpILmmw8CqvB
c7780wyFk7Wx0FqQ7oBKc8fnO9HNZQn1WIOeGzNKQcb1I+KJmy0s8dywVBYE0dzmqSr3aujUepYO
hpMhw+IT9h6Rirqx5Z2EbOsKvJREGmAZSc5A7FDlzZAFdf/VyS6E/bifHXgbLbBK/FqVvUpHNTyj
Ulvftb9VljBmicWXwnVQFaZ5fPS1btuEmv1QlPa0lYO8UVJ+M5Pm4AG5PBr6xuYoRWE0fkPOgfuw
aB/hehH8UBniYPdgUrPoYtLjvprtRBhNHW7yKD+bre4fTFno69lCagurkoC3SBl7jmjbPpmdQ4t5
YuXSuqQXR9URE/jkTLQZunYAqKc7xyJrAMk19vN9LNN3VnZ0NEluWlq+WToKjm5wzsQJnuxFbD1G
FjCb7FyltjyaWc84OYwwWg+djTBPjQeLZzGKWp2ga+2TKDbOYnBOs5d/a7rUv4TIgiwaPPtulrdm
tDJ+jXAir3bug8QIN/F8Kie/vqAvQ1Js19qRyTOQF13C6+PtSIA00AqCIDClTxXhoQ8C+4QxGd65
kc7GI9kIbp/6cneWdwkao6aIt3Juz8T4eSSkQpDxO3KUl2FIV1vaqh+yTdMYxmZE2rodwfJy4PDN
LfN8NK26IuKzjjdeYTzWdEfS/i9d7BrECLYMyQ9EU7KKQ5iDQsdwb5dY750a67taLIw4RPEJS4tB
XfwVafF4qDvrhqK13EyprBEB9GFAkYdOHmv02mg8CTa4r/eJKb4koWU9iLldjErp0dTzT+Go7B3z
UGMVF1glXLw+iV52J+k6z35erzM71YJwSRV1KirQrFbPpdXqp96ONgxRp3U32SXN4vZgYPs1OZo/
0dt7KSZTP+UzehUVZkcosILx9jBsIZTFF+QkOzVjbwZQ4p6NvsN4ooYkoP9okMXH6ktbsKBgFjdH
S15ZxmWgaB5dCQ3mBnSqo+XFLCBdduln4V9pnTgJAsqEiSACS8Z+TTu80f2rH53HO+Akytzxdj+H
Ipre5b4VnznvWyzjSLq1ppNbjTsfUNwMstqN0BT2XJwz6Xt21x8RebSbyPKGR81XR32M9Ieu11qU
8ALKkHBI5Ivda6rbcq8VJEKFM8I7mAUIVdrkqztk83FUPY5Vv3iSRsaGVmjPOpC2fWq1Pss9MMlZ
KMzgSXj0x6Z+KknsswzyF9k5o0NY81zjkH0crPa5KQixNlT4RLcIPVSdmdcBkzXtIQAzU9oi5su8
4tBmVC14m7DmDfMpafX5avaAB8gN094mK7/iROodzf0RxtCR0VZ9oR7WNtLszolkOtrMdEG7zDjK
rOR8Y3Nt5IupCgdYW+M8GpxWnS38oQen8b5CBzBxjp2ajinZHE5FkFVNvbWFb2HcgO70UwTcAidA
PMo4FXPRChanCuD4fGiEuY39mowreOnHJPZGRgH9o2cV7hfFDebP2IL6vC2DCHHkU70EELKaHJPI
w3489ikG9XDZMyi1xiIOUvuT02icB8sWSXLd1samQ7IWtHWTHONiukXNXO1sew4/OTFqm9FZqSod
btFAjohIW+vizuzKEun3lMTmLbTsqy/A2hnKys/ktEPtyP0XGKynBHnfQ9/Y9C8m+Sjaun0cBhSR
Qz3DQ6d+uF+3Ck34WkkYLm2P8rd3rfFpVNK4pL3lv7L7+FsxoYfH6LObaoAEA/rYjXR7ufHVdJw1
6jwq7FfbV/ZJK3QMlrpZ7vlkPhLCKJjRLdjOFOC/jzq0lEX0uCBlaki3qykbbQBN1vhcdEALVDYQ
+oOxm7ah95x7n8NZAEAx/GcFfuUnV4TbWq7bmYig+7igN7E9cbVhXqxCxogl4JbWXhClmVzROENz
VY7HQu/YJ6UNomYAW71k2lY954G8IbPKy7N57y+AXNJe7TNbzQQfwkSAVJc/aGX4W6YqAG1lQXiV
ORLUYOCKCEdh7VJEeg/kt+wQ82SngmHTsXO7sznGTTAyZPGEvPHPIf5NJyTMWVbvOx+pxqh32l5O
U7evQv25ZAZwmmhI39tbcxv/VQ7McH2cr6uiD9MzFmuWZtN5YQT/osrpIjVcXTYnuKlsUxyPcJ21
NkahLvF6GnuiEloSb2AitKkAC4wHp2nzdhsurias+u21boZ2X0Y+PivDI02iG/b4q72dSfNrk/Tt
F7PrLZBkw8w0AeXOaoiWNayctA868uVIUBk4k77JPfPCsGz8nAssKNOuyHOHoy3ZFKFC3h7VJIXZ
ZXtRXZcFcJeDosurk0fsRdQ1YHKjEUeHzRSsspiH3RFJHfrZLbItYtEyUk5oQV1g4uxK0cpHK+Ug
Gaby6xT7E0dtdFmkzkK4LPB+msxdnGQkSpkBw2mIOisoEkHDrBKQ9isvOYuC1K45ehibWO0wAfgr
yagECTiYE4chq4h5D0vg0Wv6FtjNRnXsXekcknC8RAguD6Np/nDlJB4K3TtPHr6I1saT0kypOsTI
Mje6Zr3ZKI63DhUFRdMwrwfev4MrX5XH0mBabOu9Uk93EBRnI50b318ZkNnumAmk5sYlnJLV0MTy
QRP9CyFbgHo6CenTc4ivaojBGiIjJ1FqF6pqPCsxBh41RFCDAOtR1m1R/GZQtRx5clPzaiivfaI+
5/JcDLJFchm8IvAy377iyz1VfT4iurWjG/37Jcy32bpRpG86F1nlpMXNWTY1kaSyuRoEyn3sd2jK
V7UeyWuLEB1Q6tod5pY8BnGKhphPHjzELhTVm5L8h3froVCwVce+vGZYhTZGhPqywVWxyrzutemt
lwEbMjajCdiJvXbTEEwYDKI1K//XQovxoOVm86B4Tpjc4lWr/DfOKqvG9vI9tlqOuTQ19rksMdDk
6UPTwk9fqkxZTj8bpXntWMcS8HJrMHqdBXuXvnQtiQa9NGbMgbfPn0PruwGMC3s46bPeLA4k0pkf
vfALFMWv0YhnxnZVuI1NsrZyg7J/NC1vi83S2IRtF+1wth0i3DHZbLVbe4AdE/vxA87BbxCmsW7Q
GFg5RiPIWMMRhGAat5r5klm0xAyjd77NZFi+abMVPVRxSbXjGS8+meVt5Hy2BjFczSQ/St3NT2lT
PEWSwsu2bLgv4fhItruGAksjEZdgi3Wb1N4x6cxT20fTtlWW+DIYidhqkzg6WWldqUXPXPKV045H
1CjmRiPuZ3U/wVWsrkbC9CJBdcyv5G9yBwijO5RoSrpoP+vuj9igH4UrE6N3jyxATdyrJDetY5f6
tVIsO35rfWq51ldxNHVHax5GnFVaufX1acsykeySTp3MiRHoYDSXnyDIRUAG/GncpKFuYXCgKzGm
dr5xBZ33kCTDYejRGZcVdhaSaPQiffaJyISsg3AQte/ea0gZRv9Wry0tJJY9CR0MM+kDrjHC9MK5
BL2DRWiex++uA5xv1lOfjuAYL17BZUFvv9VpIg+wRLCeD/NXbQ+XB8ePf1FmrwJHmWo9WvGwueO7
oArAThqR7UdmVwfKpFl7F00yKM4Ch+blKhMAXUQ07m1X0oWlrPPKut3bimO3n1NOsQU5A3reEmP5
qhuyrRlVZTB02Ze+c5IHjvLNSjoWexfnpmNcdY+q862j1bpsKZN+b5rSyVt+psvpbBRGtLFEOewi
NXxWtux2qstLwsZIG4TjLre+pyj0xsWi0imENnGrH+47ft9BkqiqYSepthoLXxjXJDZUoHZjXqhP
TmseExvXs6tfMNHqYiS8ikg+lgjwYlg1gJuONySe7sqVTEp1uR17k6RCFlkiPdvTrOuPs5cZFyUB
hJBfiGNbKe4dClFvKXbyLvwqFdQET/ZczQ2QDU+01Ur3VRrYoL/Ws+fs82WYqOPNo4xSyOmrZs/8
xDrW2INWM8SMQzhjrDLC5o2/w/xi9tsuSYxzq5qLqUbnqE0YwOml3/yguq4htjh0i0hIVThdjmmm
t5vWqEm8dNrnOjfbp1ym9rGwO1qJWnGTF0cJ+1Fk0Vl61V+6l3vberCbvYc4gUaF1+/o+BovDVvV
sWTqUcnqlgtYbirBzReyIWAwPyJpnp6SHLwFqXCLfiN5SJ/yhsAmp8+NDcvHzXUmcAGqidZmyhI9
x5Nz5iQ6TFd6yBtLwvBIoZ0+olllSNc4E0GHquVuzKarhcsN4zDpffggrUfNY7G1zdY7hEBmyAXF
0UitLBhFLFduAxUGq2+/B34KoEuUEYPw1l5XbLn4sBWJT6PpEmXcs69pJu1qP3E+q+mbF+PO0ggG
u6TEfF90APWhX771gqbJlL+0hWl+MIcZtyn6R7Ae9ckUwzdq/niDaapgZjHHV3arjU0M27kFVLKz
cG2vaGvDVIjsJynEdmbhfK5YjKbYCwSHJgKB7K81YYGv6A0+eUZNuIsvvwv6nVH2wSs969z3evxg
syAbaMrOZs/4wKPdchDl/B24c4y1gQg7VNz2axh+piJ6KegYPVURdOskzq5dn+tMMpJpN8cxBlOV
kBEQgWctaadraTg9y1rn9ukmgce76YnMVESozfSkYidqH/F4vZocgR6s+qyZib43SAAhlSfOeqZB
zWsm+pbYcdl89hYrQqjq8do0lf6ojPITfrr6NlXtj7KHRmaqNN9nSnM/zpO5EOpm7VJNeD8yNds7
k9Lr0PZ+ygFKay/ReOuhIFV7Nw83lpsuKTUZrnYVslaRwJRhTGqys0Q9HYTJTAOQvKkZiwx+HmSy
5OjZNLp8QpVjs3xW6fgxrLRxF4PQPRPYeLKW1ogzDQOnbYq5opLTBR3ddDFZyjbaONLV7acPWR/Z
t2HiH17ZvLSmUZx2844hdN8MzzGWzYMz6Nwcy7dTHfbPun+0nVy/5qSWV25lfIhitXVNvfgsma7s
czAVO1kZ3Qe3KY4c/DeDg9t9tQ3xKnM9QqgBFal9MerpswJ68hr72MA939uSNCvyLjsXMzIyvxBH
t4M+RRXvOd2JTF/gwzw3DhBiHxhJp/gdwNf1znb/xJ/v32/DihS+dcYf9ustWss93KoTgUA37yX/
6HyjG2zWKxI6FAFnJSQXxkabjhNEsknWwNjF1mcVhg4wHcAby7Pyrol6RsdewyqWG1Sze3uz3V62
l88XnGWrL0QKrEmx2o5bcyeC5pjcktvw6n2yfoC94dRbO4AFaees8YjybfrUdNteMPrYZsXO+zoy
rjrox/w03dTNfGk/g3ZnGJnhiSLHQ65pXIfkvVckgO56taeXj3sVJQgOEv0ST8VE1mD8Evf1rgWI
hluKQWVfe/UBEOKwD9PexoovfRIdJu3oqfKC7a66eH38WVXFyI3qbJlbW18zDgIrjrMaaNDMPURl
dc6zQX2pamAA/ahVDxOSu1uv9Nc5KnetGvKPfJGiTKoizphJ/pFO8lpIJAiZiBu85bb90RocOmYp
x820PFkYPkpexPNHKPUrPDbT7tapDY7M4JYBrgqfb+4jvsqmVs5GtFMT3B8au26CBtznz2/dOKWP
WOP6Sc1UBi7UtiBsWhncv71/lbVcGn1RnA3GaQGTr7MWnws6t7vGHKvAr52KeTlfvftWMh05zGLY
pIQLBlXhQvKIo4ZHg3nZbsy9p/vfzKEj1omQdIiNogzC1Dq7DAh3978Mq6EMmiGqSBwszkqZ2t9+
XpcuTTg8OKUievD+EKVhwc3Nw//+7P4VWJtl2WfPznEtG8tztiX7dTiHzby+v3SR1NSVzHTXkVFj
w+nrIGyjaj915LOc9Nrs9xV4t1mI//7X2zYpfz7Pu5+lDQAnQ+ZyzZz0w1w28U66JkamNk66DRsa
RCitKQMqn5LwuxzOTDrv0TGaLD1mjEOIQbWZ639/uP8scmVOS686acu7fn9gHkvvNPEzHkdnBHej
IZGwdFZ9gq6hbMmuCrLliRTj/Z/awf8n+/+R7E/Z/zdxyX8g+5fl97bqyBT5Tu4NgPRvCzv7/n/9
G+3v/wtROypZYSO3RsGF3ObfaH/3X5RP+D48RwfzhA3kf9H+/r8sD04PuG1z0We7iHj+jfa3/mX7
PtAnpNse/bv/G9qfp/mnfET3DRT3UO8ZKsJNMe8KtL/Jgaw484vOJoGj1LUqbojJcelunyobfsZ2
anGxnvBSWd/xtM4QYggX80hsxvbvvjSpWUQ/XMNS4htXYqV9sEO6ka+qll37I5rsvPoyu9agfRsg
dksCfFlyZmsGZzLWA7ObxvMoF1dsf/BTq9rJ22cp3Om/qDuz3daxLcv+Sv0Ao9g3QKEe2KqxJMu2
bMsvhH1ss+97fn0NOSKyIuImMiuBfCngwvc4znEjkdx7r7XmHJMMaKQfz4lM6Ds42zoeoC2yqd9W
ZanyLag44S8tHubIIakokvd1POanTDCV2g0nAfvUWAnk7qoigMC7AbYAndGSE7ItmvGCim/AWx2Q
bKPJRMSh3WcgJkfkkwx5+UbiGRaw3iBiwG3JFq4cMhss1QbhoHLKQQMhfcnLzKy5A4c8I+OMitqO
m7m/kW4wMdGgGTr9DjBRNsanoUR2hiqsz62u46eli4glM9KwRBdpriXSewECNd7GUsZgTuxyEcLz
lGXkQ8fFxKgxVh/UCYNJqqwN9WxlSP2NR1gzfq7C7AO2OQEIgmrl8aGPxgJQQW6EjLZFVc1BVawx
3CxkQ1Z4xe4PV0AMu5XNXFMKgKaJtOwY8CipO3JwuLmfjcW6HzCsTRdlMhvlcV51Kf6VqnglI2vK
f4moHLugyxrgLWnb1oAKNGZxzqIp/ZvO4S/0FFCEx8JicZTlUHkqJWzaicSRG/AzZjs6nxAP4RXO
8i5TZfVckgeFBYBeROPUUkV0fNeExmUwsPH75Vj389ka4Duy5qVp6soyGP5d2/JSGUIrSI1cqZPp
h6prr9f32GO0xEv0he2+bbr6Ni6ViYcGK1Fxrh7itVvsRBjLe9BYgvmtGZPS2YK1TiA3Z/px8Ewq
3Bm2kbQGZ/8xiRJhD/wJCzKpS5Tsal2vJrRsfSRqCSPvROgOvj8zSM2J3kedg2n2QrErgBPQTpI3
IGpuUTGUW+KxrkfpES+5nNIK1qbmkKN7jg7CHM3Gc6lBjNlA/zHNXciKoqgM/vRhzbxErLkqk02b
ZaI8IxlXXhhq6lhrd9kaCa+1WiyPo6EoDxL0Fg9jJlsfcOd70ViiO54AJiW9ptHgEmlZzX2efOZk
ez8JLXFSUwmBCVl08tGMoO5mQdb2tP9quqNqSEFdlIFcz71noMH2KFGr2l7FsvXivFf2ais1hwRN
O6oaGi9CtmJgS4T5KW91OZgSs9oXRmPczbGYBQSsFW4kEa4ZNmqxbbVoetSbKHSpKBcHBFq6iQZF
3ophpD2LSxPGdmwlGp485UstpuUdeWh7VIVRPRP6FJ6nkXRUQGbluS7HiPeji2n7j93ZrKLhY8yl
ejuIifIYU/SixBmM+GDmM/8Q0EtAGqP0WpRdQnZIyoR04VEBJ5b5ipWAyDHTooNtUyIFSaIMbS1n
MaB30V1UkQNqI5SknmWFPOG1KN/KWU29ZrCie11vkbG2aegZGkG1cMNNb13mFlad3DH3ZdBioQDA
8tC3B4VbMRih1fkqZoL7UQ2FdzkBdN4MVf0Mv6G/N4eUirsUFvhlKbQ+VFxbPRVz1gZynzQtUe8x
msvQ2WK1OGb4Cdw4TcXvQkzLx3YouqNEOjMQDiwwOrKNQt4S+ia8IG0FFjIaOY2BZcGkLMYZuFgl
x+E+0nqFih65MkMgZm8WctmR+UlaIfiiG0L/TyHwAIoCjzlm6Plh1ZvB10OMfzqlGAYHWN2bMJJN
R2buEGQFKdxmp4FGL2gc2MzbMXXQUPg1SHLKHYKJuSXU4pFJv35sZ60DkBRXXsj12WCE0rbg5Oat
XPcCVJFU8EmYV3ZNIt2ywyeNWa48H4RUztmtFuhpPTjmsLAMtww141c7qcRfr01yJyq3Fn5bI2qQ
lTqYTJI1lMRqIHHq7dFseyaHSx1fwi5fDvGAJlGWRQKV1nkOejDfnoXXeKfdEjdjIaeVO6MPL/KE
BliiQo0qFvMZJUMKBy7V9jhqaHBkGGyQz8znsECAz3tgsCSXaUrNW1WBJd7m+ECZ6WsgHLPIjQmW
lp5SJa+1Tw8wcctWjX0hksptI1cYCfSwPxpLjWcrX4YdGS+3JDvoLz3rpjdHBk36apQ2qz6GgP+i
EUknjiY2BBO6gootPVrDoKlrOoIqYSo9BMlPek3wLdKOIZYBXaI0qyJAHpQ4dZYibynAKZrmNG+F
DNJcug5MsFIMkIoxcMWXZdzGTEA3ZTGARFIUygfRQKuOBOzFQOh2yVpTPgmhQdRVHBnBZKVkyPc4
SEMByzaPN4tov4S0yNgt0FotfqMq5nesitFeSsTMF1ahfYASR19bAxOaTrBvUESiHChWBKerScTo
ojNNgke3G1assuk4TCe4wbUnDMV4lFg5ghWMqZcbeuis8xgFqUqyb0l0KthWEgw0AaorbYZkphWi
jE5SRukOc3x3uCXO4WFRhhsUMndnK1RcpSJVxhqwrRFlNq37qNI5tq8xTD9kgCD0xhtTTF+3Q0pT
XV9JOzDAKrrM+OkcSjwZhVoupCm3nTuXFvdw0rZ+n6ZAd8oJcFMqDkE8FbcNZELYw37HYEHUQOhJ
3KVFGrn5HKKXSlfcqJAGUi8dRfbQVszvkmUYHgQBKL9WrOVmlSp92y+4zgWNuGaqIbSfLctMp1jC
hsa95iGjmL2k1IdgzfSR4MIl696rtoblJY5qUFazAmRiHiYcjk0dn4lxrLe5aca4OMyufQHlv/rK
tNZHlSTF3AetKRtuGlHO+V3WdeFhTpDVuyJpwYMfS7qpbQiOmtY7kzeJgWFDGt3TrK41dVQ4tD2U
sXo6sKnnlaNItza1ri60BIFTDImfqpbUyDZC/EULa7uNBmER7wYSsT6idVRlxjE/R/v/7ioo+KqO
78VX979u3/hXVS8tgpj+f//90+73z6Ov6lZT/O0T76eQOA9f7fLwRVXIl/KN/viX/69/+Uc58p/V
NzcN/H9U3xy/pv+xeS9qCtYWV+9fapzfv/KPGscQf9MliavE/iFTX/xR3xjyb5SrWG20m0DdkG5U
hj+jy7TfEHlKmkXslaRyPsRR+2d9I/9GdJlhWhRNRPrIovJfiS77Ub//xWCp4mviO2GCMm9ZxdRa
/1DHC/ocNaYBZzzqiCPRDwrSIRM036W5yzc4x1cMK8YuhD/UuMNT/84596l/pg9VIuixkAX7SCoM
4aWv90MYSLotlUFt0bTBAL5hilIILo21+JKhxiy3dfjAGuDKfvnOJqcogOnxbrrxRfps9pZrbCG2
pL+X579f9fvfX8xfw5n+aRL6/TXirsCtrRj8H3XkXx0dOOIWSSZmYiOuxvMgSQ8xqPDGVO7TSf01
tMO3IDBKq7PkSr3x8Jcb4t/54WCq/l5A/vx0lSuFi5Ul/V8MtAjskddFyroxL1j1xO/qoT2pxIu8
9X7xzeJwS2f+Nh7Vhwr28B6vT/Yo+ObBeoR2tZ5uKpWz1B6ku2YnvxfHdZudOdF3x6S1p/NQO+Bi
jss7c98bEuwRoTZVKBrwX9VzfKfci0FtfkUYe2Etrs/ZVzZ5+r16RQKNcIB4Er7mQCW4GrYtUC28
NZfiMgIMws5BAWZ4BmOG1ZbQaQFdh0aa2t0dHShf/CQSQtn0BlozjHGugBXaRYJIK9CR9l1g7hS3
eKsuEKOojp54Of78Un7T3sG06ycHWo4D4Bt7fI/MzXQ3nFLoL376tWxIa3HXxYPASb3xLe/BF/VW
ZKekaoDg+WCKAUaVvvMHMSkzG++2fSOdqpC99sI4IVdtUPSc9aInomAtjilBnp6X+xVy2AGOYGs+
VefsK8JPx9jiUD1pwfqAKaJ8KaYnppnkXvN2RHfLa/kO3gYWGFlM3ynN1gPae4IlssgrUyeKNmSz
TdOt0Uv3l805I0FyeR0ZaCgHAFl2LnmleFZFQk1s49y+oQ38qO7DU18d5Uf6xDQJkOont4Aox3pI
AuFY7KZjtGNUwgl5P1bOgqHAQZBbv+e7BmgsJ/1z5SrfqRf58sAZjfmnPX2wq2Wjj5InpcHphK/w
g2pynJ96TvJ7dXGNySnBX3m9V+7XQPVjD7KllbKT2eTofoaHWrb1w/oK0tJyixMgkbf4AKcn4q3F
2CaU5AvaBSNrIK4BVQphAGmw7M0XuvroekkIyL/aM9Op+chsQj2JV3n0tIdoazD6NWyiayrZmSTH
ehp5J+hCo0MkGYaj8SZ9H7atU5zkB7zA5iX60GEy73vBTl7Ci3lGY8atXQP/cgfNVrb6EfD4Vuw9
kITGuVM9IffqTflBEQxqctNs8ldEualtbeLBSQ/WvfUMDwnquUHakoddkqfDzr/GI5kEAzysp7Ry
mhOOglNH7LmGzQZeH/3q3fQq3y4aDCfs9LINJiH3+nc0IG7e2JJnoR/wbjlJvnXG5zzYjPhrh/kJ
VlL0gYmt/wI5dXuBul96xhbfXwSpprSlKUgPHPrrjWrYjNWOeAOHbXygxy0BKrwoPYYBBxUiKkxE
ptRrEVbxz/wSezDvrqiZ8kC2l818n6G4DBZyn7bppX9b3M2yiS+wiwU0ZSjATwYRHb2tPYXv3bfQ
7WDGwZ8ct8tLvZs91bKtM1MPqjlmdO0WvSuwUnDb5IKclOFincdDf0Wmxuz8ujyIL6JbkJxniw/S
CaP7f7w+/qO9ppqmJAOEgJ0vSWxz/3Tb0Q42tUmXm00XAf611kAujBcz6f4Tg92/LMK3H6NZsgFO
gLRi/R8MjbYVlkEMpWajSdPT7UdYy7xdovlr7egILVQr4tqwxf/PP08b/87Sj6XlH77n26vDXAy3
A2ffzQN9A2P8tXkYNarOcBPxqVC8KEsSehpYRCgSUWuXuiK8SRrKFisn/vc5jSxO7OZ7pUylG+LK
HA0Bu0+9PFVhOG5WU+ZRyzlDDhomLtQad9kwn2Z8zA4aWmiWCoFpiUj1Yc6y6beyVPvrWiGxabpj
zxDcz/E7WJW6F5U8PZWr0typ02K6SmrsMt1nzNE9y/WgOboBjXYUBwuoUCV4irk+YGMF8gXtVYiW
DZB+jKLVpYc/+BhpnXyw8nKPaH50i4z0IbwqNWaD7m4G5BUsN2xjKNZXa6y2QEbgMxhIIn4h2XYI
Dc79FqAfY0F8xgWa934H/lIKFHHdGvgFfB0psq1ibhBIV0CkSGKVRQLmNDGhlPBU3fyalAwsCwJR
3KXV+U0rCbtKLKhZY+tFrolMa60V0GNL5n2LKFee2s5OKvEx00P1kIwN2CtqQRYqxniVJuwyc9mQ
lnHW8yRzRBwDALFjGx/tzQxtfstPMaMTJ4UP7HLL4ZLKCS/68UrLwqoGKiEi/iyWviBnuPJS0Tj0
nXFAi05WhIjmIjPU09IqC/xW9WOyZvVIDJKay4UdDgb0SuCdtthr3TbrJG+e0nulEn7RBhd2pbY+
afJ7xO9rV2bx2VYqNIJaZz9b5VM69odYgNvYV7rmy4n+PCTa6qkFG0UIkz/XOSTcnDISAY32quuP
2ho9ijXISVQZNH836IPupfmT7J6HtRaUQI2WFwzWz/Wcv9OsFYmR7ubuYY7LxzSMnpBofabm3Ngr
N/CKyAlP4svtz+rkoXagrwOuBuSA4gIPllz04rzETN2QFjaVzGe1VVccmawrVS6Y1qYpFDrQ+3Gt
XRJ5PQi4Rhxat6JtyjtIUAKyRlXYtCQlpuPU4RMRO8TB0zP+Cwd6XEXpF5m+MH8t3OqikD8RvvUZ
GsS+Y49h4SOBkyabkA0LAUFDy0ah0wA0I4TJmOiOI1dgCSNOESvhtQdpqd26huw4PdZqfTOz8Htk
LkhgnAtxUIqDe7tmpF4yx/uy8sg31MFRYs0lug39fe70ZrNR76EysoMCcDEIvro1cbOGfgzKHSlE
fwtTEbQFxsICBWsovWkk5xkteQ8cvErtK43f1/lxHUFXzuPFRNWMOnxrogtXGc8Z2UrcyQL6j31y
TnQaRa2+R0GhYgYqThgy0grhE/kJpnHbNNpBuQuFmwYqMo70Bej5Tlutv6U21QwpF6DuW1kvl01a
DDeNNvEjmjQP+7JpH/BZhYFaRZFLanmLNATTbNSt0g6aoAgP2+xccySqCW3ADp2IijhzDp0asqIp
ifDdq8Q3OkHe/Xyg/yzv8gSzPRLdPg6a3rwPeyRmpUCMTCp16AoXBbkMXdH9rE7ZztDf0yzk0Prz
nxLzpRwZlFZEnu9//osWW9nvfxqB+ekqwAGt1BwjYh5fNOroRS3E9rjPWT6RXsEtH+QvDFeCL9Ml
9u4TMpBsNPwPHS4ZYmMGu96Qf3moznjFkmDEusfNe5Uv60a+klPWue0hP8wH6R3tardHb0n6inW/
IhyHJ3FdHnn2G7q6zvwNrckbOSHcKUfzaldn7EniVZg5LcXv3Z3qz4dBtMNj9VHsObKLtK1s+ZVr
pL+a++4x3qguVAr6gY15MurAQJSJ45e2msob5YBNmlQEr45xFO9RQkocTxFn6zuOs6SQxoDfja10
JlMCJ7Fqt1fgYgu2BtYE1TU4IDpQKbUP8978NLfNVzJe49XNUlftHRVvwXn8RoyrPU9oaJwSWbTl
lKBuwQ5BNDxagfFcYW+zo3vTnp+NwAjEUxIA0wYhgKzFOivf+duaBqVjfqxvKaD+oMHpLd8ECbhR
CJyXsNPs+43UUKr4416ed1W0y0cWUMsBKGxUbqsFOilBhCjL/jJt0CjjxwFAoXR7SSXMhZfjtT2U
bkc8tMhPeo9RDQ4lgPt1Q8Y0GIXb+Zwpk34PwnPm5Z0b1qZ94U3ANn0Coo2JBYH9BOM6jRYXADLQ
0ugl74PaRVltHlHyGwqHUJy67atcB4rEvN0hHcckL1lzBLrLJ5lEsC0fDiUvj5lJCDPKN3GmuIjn
OPnyfC1BD45F2ci8H2Q+D2h7HMKwC5wnDNV6m8nMueLd4nT5hd9OafftR9XcLk9jd7Mnkt3FMn6y
9F3W2FQhevkwjdvZugpHljDrqGk7/SrU3rjhtkARzVtMyFYRPRpH9ZN+tJh5lGQovtoRcTUQOs6M
5pNxRGkHp99M9vonItHz+hyeqJ9QjhDOVj7Qdmpdfnb0xtH3tbyrt+MnNRkRHeqX4idH/VC8D5WD
ZrN/mS6EdCWA1488NqhRyTGZ6Nc51QX5ziOYyRJ/0pUnQPnA4iEzWcPf1nDRKDed5kLaqOpqx+xC
vhoXSpb2Ok3E2mMC8jKSuTdtan5/ID0c1w/o0HgmOUIJHmICQ7Sf2szBCmQ0QXMBRLpEW14m33oc
7yvptaoc0jixf0eaC3s1RdHDv6WQPEJ50O4kZM/7cGdSgWKdrbhSPt+jYY4X2yWu2uche47WoNAd
HDX5sBc+yIpIHiJpM6DogyzCQexokUDiQVsq5sO8HSF420hZuHNVOxTsJmj3Q+bPu36XHWhPcrLJ
PwFXp68iMRJ3YYkQ06b3igRLLLfVR8tYjmrOjjmbRLbxyn0FXHpGGo7vv7KFjcyaMXyAut6UHZV5
vCmZy2HOfs0Dxq0cBijAJm9+TtCKngiVKxxhAkAIrNZGUi6TaIPy0OQWcSLdm+7oF47ojg8Wdw0l
Kn0BL39rGUkgetWc+ExFXu6y7GkMOOVhMLGc4eXGHZgDyNhbMqxeJV8O9Ese0My5FqLNJFXb5ofE
Vy4lfQXPuNuDz1gfp8Kb76E8Nff5mXrm2vvpFpiRemBsbERu7ZIsaHyC6o02xVHl+46vamC+8RrO
VLpmuYl3TIVWyEu86rxwV8/aVpU7nyKJuCcs+n5Z+eIxfOiJVUDwYlMCTuD+7f6hOwnXZq89Dnzy
ap6tyn6Lt90+pJHCMQE0NS1rim1nxtyIWDcAPofpybc+ZK94Zgvt78vYlu5mvzpGx/bXqtiLQXWV
4dc7AdFVOW5d6o/B1Q6ssOqTckwu2R7UrLyLlB0+SKbp4A4WcYOhsO63tXivn9WD8Vg9M03jgJmU
JKW6ZICk2qb9pDSIaai0W+nV6HbriZLuyA5DK4QaMfnoLUBZthV58S2g1jUQ6atOUbiQXnnfC1d9
bfa3+GjVa18lqPu4/U/mEUhLK/kINMdwE0PflnyuU3jLKYQzcBbnu0rdyqlDkTrSUUDtf6CtMlUc
Fu6oKqXPrvngVGFB7+jv1HP8JNiE2ki+eZYD6xEyUgNDHjGW6GA1wXqZeC1YnW0sk4pmz3fJJuFE
YB2bI0kXonok9VziqfweSU3bcttFL+uv4vizzKletCve6K5MqS29FdGGY5HlLffQdXbZOUrIi/qI
Saw2zxG0kTfGXFO+X9sdjvW035sMgHL9wOIPoCLK9uH0xLAHQ/Y31orANLwqvWf9sRaSQ6ynbIcO
0Yt/SS+C5VIRTIf8enO5vUonGiDkKUunfLv6zVnqCT6yi3P0xr7EYqAo7xbBNYfxVD1gSdJ+9T7W
weIFcaN5QxU7Fm8A0ju2MtbHiFIwYtTo5Zf5xs7jFO4ASbPYWyqfTUVitbumb73hZCeZc+l5fg2J
p2Y2ywF0S6TPOZVdrXUHb0Vy+hYhOEe5i4f3o7lUb1V4pz7XyUN6b9Z7S9tom/R6O3gKfvI+Y6hH
bJ+4LWq6XXpalc3KRvEibWpfDQZk8HZMQ2QjBv2W8nQ4YOiN24C0puHL1Ny+tFk2kQOK5GNfzUeS
hcLHcmN44XX46pEtcgp4wlFQYGFtXR6U6Agf5GKgNbyvzvCqH2oUmE72rqNr+Vb84Y3Aruh72RXv
snIuEiwLgHx528f9NHFL2/kje15yRp9/z3xQS7b9LvGWN5WE4gurugJGmu9Kb+yI4/oRrzq7iLIx
n3XalLg/TjSU3hVf/OITWPpTtJ3pM9NinVEwIpb2EEyETzLdy732UNMswRGdn4svAjixhhVfmmGX
2Xm19pnkC57J1M44Yjkc70d9G7ItLuKbSrslVz9GdKVVijgkel1vWAoSFTAGV50PlclOKGwnlZVu
ugWeIvbkCNQkLYW6Z9RQA9OQtpok2+phoUB/xbsWHlrluwPkFrvtPa9pYY8anXAbfXGGKU8th4Qz
8PcQcQ+nhJ3Rey2ifsZh13TgjGurX0j7kNVpZCdw61+AlHMfx0+kHXwav6Y3LBEZQvoPkhZwO3Yu
Npbwu9P9mY0GOb25o5esvUQz4ZHsQo4UGLv1gLbjDrUMp0sXMtl0xN1wbWuvVINK8CVY+ft+tLFx
eKtI5qavfmLxH5wkaAsn2quHZkPDj+Wl8aJjfi23KVQSp/sYas+grfnU7CvC6CabneJkBs3RNPdi
MH+NX+aRu5K8Q6JyDvGh/GU9Raf+AJ1G/cCH/IyjgrsgtJvnefGX8lta7xfNBuFD6YV/uKyw3Prz
L8MMasYUmLskOzK50QUGirASQElHjH3nRdyvssr7PDcaSUFUsTHs+/0U5dJ+/vkLSewPY4FhT8Tw
5OGnIBPr9rc/H37+3c+ffr7MmCIW8gyeUVzBkbTmBAnXz18DKEZMudznUb9hPBmfO1FyI21mVGoS
nRqzzvQNY1u8EDLjd96vWonmoKjxF6Uzap7YdAwtPUXxzINddCMgdwzweE3OiRXvdc3kd7N6Ordq
IfqjwA6yGiJ4i7JR4XBg2Ca3sqB/JLN46JWfyOiBIwENBoIErzNM7CrMRv2Q6C9bCuPI69P+KmV6
jNqimx6lm5kL2AqSVzrsosWBu2ewRRJHOlMJt48dLAuMnua7HKtsXAIBhQtJsDlc+ajFYyRb+E8m
3BTuLCOgYI4cY030iQ9VHSCWkp9EPWEPStgCSUtInC3ZCqum6h/IYQ3xs7qWlZp2O0cUazNuYbGb
iN1hX6+zlUaKOe3jND8LNzHrKErEqXTKVVfXEVtIvUuHLN6WC51MVUgf6mraAfoi0ph1FG0xEYuu
tELVwxePEaoKz3kSvqkgTHY9UqmxmimfU9a/jqiDPPMn4sJ2slEBdtxTX9/3NWGFiD9oictF5jGN
phJZOFSgHtxGkwUIybjlQzDaHc1dZ0R3YT2/4sWSt+OEvK/ogb6k7/nQoj22pC+1xp6gjebsjYRC
B2KICIIGCOLr/KqaFCukHAPxN2vBLtabQTxEYxKdi7LUXgugy0KFuF7sr+UArlsijyENnxrtWxJq
QmCj/HkkRZrnPZvpqVnfTUnkbEeqpSCEdE5KfgfIPV4zA9aRTYHSd30RyFbYEL8D6V+Mv9eQwHQk
ea15A/ZM4y0ChTtjWC8NWq/NkBItjn6M3jemKYqr6WW5/TDoHlEmLQDtwoIONL77drU8PYZuJ1mC
k6RkY3SxvBFr2tOJYjFsx2mblQRJtPJ+WF+mRngZy/ios4eOUF1wilQvfU8x9vO1Rap9i+Y2k7Bi
1dB8OvppiYHPGKX1CR8bZqpFfOpF9bWcs83QeDqOXpXjfcOus6zWM6tyjF0p4jcwfklh91Jp0y4u
KIhrJJKOUvWXsgFDX6oKZ+3J+oD6LyXhh6pzNE7GYW9UHJhrgMEGASCWerVy6RUbY0cJygALsAZe
jOWuGgdC6CgZ5JgRStokkJ1zvIxtEW0fYo2hUrVQ0ZFMHlRSQjEDnkhuUB4txrOQTpRNRst5WrxC
PPhIZ3YahFjBYtEPKvqtlvS7VsaLYKWjBiX40twyt5BIKqB8qJbjjlSoOFm9vlDIG1nkfmMmjW5b
ZaLvRokNwIiAsqpxYCgB+kuOUyOOKgEbINtU11l4JJMnrPnvmirdgieMzDP7fiuTFRsoHRkVZAyS
Cz3StxAiBXwk6FZMyM1tZfUUFHw3iawrKszboqE+mQB+kqm9SA0hJaNBctKCVTKW+gdr6jrut+mC
/QpVlKxTyRiIXOSOsUXYOymWA1cWjWhTL7RgdYRPUnUGds0KBm8MywJHWq1VO3vMhpe0yjmP5Mxi
WMOJnmueFZMSDaLY1egRiaj4eo5gqJw0Mp/GKb1b9c4N5Z8wKJHoOGrpeSSLRxOEBY7BIp9q5oAC
aiIf2C7ITlichOcSa53Nj6kJBUjKrfcmp3Kt4uIyQ8hKRq6VYilkU889wvSsOda0Gfo+/Ip1FdPh
8FLfiCbk7qWYc9LUq2+mH1Gdd924I+7mLZ45yNb9VdT3SPSPzDU2tdFwA/TdlzUzuMe/LXYNB/zy
AIWS3kwRHZyHytS2cDIeMZAf57oNxkln0tYD+yja9rMm/HgR3+FasJ2Wg2CbhIDhKM9pNhn5Fawf
sB6edi0+5CR40x7NOfBQ4izXd32xsIw0HOw78sdQpHI6E2TSGOiKtMKtVjWnhwSyJB745Cy2kaPl
WoGokLHvXN34f9Zj1KaFnw94lIas3oBm2vb6iA2iFfdVK1QOer6HeeyvY502dlOsHE/kiGKZM1FR
judKEN7ncfCWWDnBLCKmUDtNsxVxNYbOXlNKScAyJsoyH4gloBeNT/VCxuqZiQHANYXBWQTGIoOW
hbz1UgFWtsuatlo7jfs8ji6iMbuQd5ys06SgueXfGtNE93eEiMhqZuugG71+VI7SKj/n46IHiZrh
Nc13GLLX91VL9lK0CttUlM6FyRmUvPjLNMN/G/T+cVbo4IaTcQbNwllcZYGXrUBRkRGbQ07dxKw1
UimrgKGBQq9hWSlumNQbhQiApKbRp8AeQkdcbpW83o9m8ijw+p8xGMLUzV4zA+qikRO607KRSSUQ
mpKUxa06invRIgZOVgpayCla3wySmh/XFPZG11Jghnh7ydmrtilmpWHFVyFGaeKH5TieMhwviNeB
303RyCWBc7pOkq8w1yG8mAI4kSkN9eVdzaDOTzPBslWdbVdR2hTEut/45UTXS+Rtk0xCc1x39XUG
TA8J4BaGmq0wwzqE944eIp6KqcskRCz4/4X7Re0LXFtqSooqQeVDUflNZUCWn+TvqRlp496Em0+j
IGqeqRMhuKSUDt1w6CDsMtklWVAtN2TmPnaFSV+zb7cYUTe5ge3caLXzVLDl1uuwJXHmmPEWOUlo
3NV6KLg1EPGUoVWeJ4/N0vHEdNqLPNeaI2bFNQvFy0SkdQCMkkEdAj8Rdo9MuqEGbcZJrK7YjpH+
qpqIzLpUcDWo7gxpSsOWVMPncpNTJ8mv/Rhptq7TEzBvPWtNBnguCPu4Xh/bjAkEC7umelLNY1yo
0xO2aI24WOlzKIb2oKYdKYZgJ2K1bvwxJHWv21a58aHjRXS7Ut9FxfKdVlHsmzo4qZB3qFJVb5jp
r0kCJ7ZEjWVH7xYHxiP6h+aX0TTsbDq3RAxtgUgd8voyX4Kl5MhjKTmlLF1CcYjuxoFCQUUdUYXD
6ORp8ghFZfAZ0OCXNFEFYXukG4oEYvWTPLRcHNV0KulrRLA0yC5AgSHVB0Oc4UJa5zDsKjA+6xok
5QjE3RdMmbl8PCjB2pbqrismdffzp398OufVgmOawhXYRMJkyJOURttNZvzXDz//zWxJPUjE6O3H
OvXzoRl5AliwJK+oObWFknwVbyDOTi9/aZXY+VZmye4oCnADm6jfafFIhy+OKEolCtmbccudR2S1
iU5PM6dyi+p+N0YwDFW6ThoOQ5q4+R8fhqU+C4VCso0l6LsuXdrSlkGqgoNW9N8/lCX6k/5qSbOx
E/7tQ4K8QF21Zpt2er/Lbx+Q+vLrNAMROpr4QC4IXTEs4fdiOMnBOGjZXd5k6u+k1f9u+d8BDGLV
Vd/93wV/P2P1/6sG/P9JJIg/CJb8vwkD/tUEVZX9e/kPC9TP1/whD5RE9TfQtLqhipIkK6KK5vAP
iaAk6b+JmiQZooJcE/MRP+lPiaD1myiKiJ9lhKAIDG7qwT8lgupvCmE5aAdlUUPbpUr/FYmgDDH8
7xI2UdMRIyr8T0FwiFRQ/buMoV4rWKAMkE/60p1DCXO/mFXl5v+wdx7LcSvbmn6XniMC3gx6Ut7Q
U6RITRCUtAXvEi6Bp+8PWfec4mXodMed9wSRsIUCkG6t35SgvleFph/nsvJ2aW6dMd1Jt/mQ/PBb
vztZ0jWIKAJTwZu019EkMGYAU335xyeNkted82763RM6GOnaG4AlTQNSfAaDawZjxMIb77V1qsdi
dO6DmGBYVp18/Vs2dT9nPGMrL523RhIjAiOs9ziTv0o0h1y76O5zhBEeY+SiyiULqWU+dEcENxx3
Phi5zYyqs/GCRnbJyh6aeX4lZQ46Q0v21Z9orJB3Fnvhky83ertEzhhtoAZg7zoK833EaSsjpmVP
k+gtzxndJN70m6EycEZnYeTa0QGtewZsbY5tKZHH4UPOevZYdNW2D6DitrNIbzzTO2tDbJM7CBlN
9ROOYiOoyiRIfqNRcS6HHHyRA8Rr2BgMdve6X+0ryaA6WXjNjAvWHCHhndD7OLjR6DEE1TggDIPs
/cbx+ee27NGiJfwLAHDnanmCz1nhb3oyaTQt2JOZSFzmuzKXzn1TMoyuM+J8NiESJl7EHIGIzUJ/
wBCXAIaGs+CcEWdGL7TlG0CRDHMM087fINRAxzDzD+QicKhM4miXBEDkY4Sw8CcgW5e27+DZmQXO
VrUte/1kBtV4U0MIxYJ7mxpLiioXBCTIT+8jnkCOsCN5C++HkQ9P7mzDckcakTkXsnvkmPE4nGfM
/vzpvhljcU78/A/K0xrZIB9NNBp9fBnIQ3ONORNM6RY2mYeQSZyDnagcebCcYStTrHlz1DQ3el6F
h3wJesSuvNOsZlhjo02MCJquVaJ9V0rf2CdesaOm3BZz8NOI0h4rJe9HOXfktiCsrYYJuQ/40w0q
jKNVfzDvTzdah76pTmqtMeiz3XomzmahS+aeUHYmzCnSkd69IZxh/gn0uEb+q3/Tk3xmmMbswXcs
XAlgOFgC6ejOjc7dom74K4O+d0pL4usu/dvetpzpRteJLyAHRkojg+EihvIpjl/DGJURu2mNdYc1
B/cTb7S0MFZ9a8gVBu+pTJ5ku0ZrCXaO/ctp0IrrmJmJe0/DvZl+2F/yhHFB/fZAcHjM6DMD405h
Z0dAQN8DAMNgB7INQkshKqFlRvjJ+yhE+LujAQNXZWhrMZm7hBlDO5G8YuTyj1fKW5S6uHZKfBL5
BEa46ApujEXPdmhJxNYJQwbDIXcX1PUB2XVScgSVibwJwzrFRvrWOL48erU1P4gRalqP06fA1ZmR
lL8VSQD5OwYoMkO52PQ5LvQMR2vpRXsd9SuygPqPBBoyI0awTNaOFhirSec3T7xkZE7eMRsfuq46
CrwHoF54AwQTfJ9L+yj5ZkV0wAoWeL1emecsGT8gWu6qtpcHp0+QlXDbYg2rtUKuvcjW+VCNx9SM
39A/u4Pch7OzT0x3qPjkkgytUTvvrY1fzgs8K2bEVG2nro12aHFLwNRk7XqofoEWkE3M3yKIVcBn
pIWYTXhPFg3e35YAw3QEnGnlxNIMqEc709Y+kKh7yvL4wymT+7KwnHvNg40xIla0aaLpMe3h8DAv
3+a5AW0mRSNS6ri+4uzeYCK6093E35sxYcmpD5lKo9BUy43W4zqQi/t4sfnuXHJQZY8r76pMpkWL
eh4F8uSOOOVIy5xGR+DjEunn6yZ1REsCy2xOl3Mu+5YTP62bKHGhYFzzjfraAIuPgJ0qGaMFysL9
bWXhPo0tY6844oqX/4Uyngns1p3I/tMN8wi/3WvlfmqDe4heJPKyilCTJCbc+2N0387t0TUztB7C
EXnh2L6Bhys2bgwzyDc97S4mBKXPOqwXGPKYbgI+8TuT9L8qqkVbk3+eeQwITEGPVwvFu1cc+es2
+GA4SMVjjdLU7D0adKOjF+Glu7SE6SyerKQ61UWIiI85f0PNeGVllX83O/MhbpP8MNn9va5Zxkkt
aicyUceJj31buPtyUXBsnDPfVXaKHffBjaLvXVg8ogAOKtSQGhnpW3RBg6MFGC1fiToqDiJDkttY
3pxjNMjXRM8SPU19rbYRvOFtCpBCY/dSQA88+eWGuMl0iIrkgG5LtJPS/+iI2HZwns7wzf4QvQJI
4LvpPvXae2cOKzTWFg5+ZFYnHcBBWc9HG33yCixEWZ8881cwuOHBm6pd5IKXbbrYYRoQiJNaBIsm
A1w9blgVjY7mUUTYnzfW5B00LE6bDu9iTwZ04FnhkfTEnd2NNN5Qv0gUKK0B6LDZyX70HPls68Vw
KqpT7EI3S9wYvqCh47jnDqCrhh86ZtU7grLInTbFTs+ZsJbA1oqxXYA3CMWjeGQQ9Fq+AAsi9bqz
B/R5F4kB9UvXxZdtJsCzTTuCLyrGrtC3yfJEMCOQ65nAz1o9JZHU9bZImn/Us7kuZo849nX1UoIg
pQb6gy36k1rM3dRupgQsTIpl5rS2mZ+AMjN4JqMr631Bgn9Y3kbiMKZSCwtC7NZj1llmMlefw6xR
fSMbDBY20X/MyRwwYMdgkzDj6KM7+TPO41+axJZg3SzPVy6fvL+ITlxXi2woi4PaIz0p5q3ahdEt
SUB8wNG596YMM2x1hNonNHtnD22sAmDopP7rwgNor41rEnNVx1pL9VOly2UuP7HcwfVSl59R60yJ
XyAf853++xBVUpe5HHf9qesxalsVOlt70vxoX6Tejy87/+Oq2vHlmpdb/XRblw3qmX36G5+K6iqh
38+MQGQmb3JCYZ8eltr96fC//pO/7//roX+7aa+wCWWjaWXnDMwbq42B46XxuZoMGe0aHdllMaNo
u+wIJ6IRl2OKKMmg4y9b1S6neKGSUOVj59nDhH4XzUxSfcQj6dT/WmxrhngaygPwl9FyM5DnBALZ
geHzKia5mpmTW1anqnW1MHDZOYgQXWOoj+JQ5363qVtSsDY4iHH5E9DnUFw19Y1ON4pG3xAQxnGL
nbvInkzIUhHWpCPaREl97xUNjoV80NWirOIvn5xalej4g0L597raqC1fvip9OaUa8+6Anhtei6i4
qIVYpFxUycxIndkp4wAo9cVJXaSCXz8RX+d6QxgvQtHLzxdqqyp+2jr61hu+9PaWQE1zmhDG2PpV
8+4aM41xDKeDPEx+7IiazsAkAnBSmfmSDPEHQvPMg5bqpRbdUkoZDK+cEHKIOeU/S3ShgtSi7Zvl
OYORv2qD/hAvLYaBNEFH9qn2624TV9E2XJ6F1f1GvJfY1nItJqbc/lJCaqjDAvjoJiMG6sFDU6CZ
qf4HFh3PIWIOu1I1CGqbegy0vd6R8673Zy49Jq5FgJ7+/RTxZ2d8ni26OoVfOJvQAecslBqPFrwN
mFtta6Ip/3WIvbxgEKBvtTScrS7ydl5PSxuoo/a4n8BITqH1JAXMZBCvmw4IGwIU8iCnuTwhkFDO
BFejihC/aWzUXQZZd4fFgbVTt6DuK0R89NiZYCvKjtGbBXSUt3p9tapU9v0vpJNgXVTV4j2fZmC6
ll/pFzUcNLP4StqYv6bWs3miaBSHusoWDfN21LdGAaBuckh6ARz17EPe583JX+RyRrTCT3wLf+q4
KC7vV72JVl36v7+YxLf+IU7NeDwQGwedE2oJ+YtUrxbM6BA2m5i+tOaRqTejPutIH6w1UvlxCL5S
/Ru1Ty2m5ZVfV6//Wm3726raoT70//ul8E6RjD1uVZVT35q6GbVaVDk98HVdlS4bZ1TEgUp5sB6W
1xBpvQsF0LkcrH6WuSY1WRWxb6aqXYqqfqubY+T3rwqYqR+63nJUlz7qJvaNFvTfoI5Tf5a6EWuh
Nm9VNSFsUmHKOtk/EOWt90E8ZChGxBCg1eGXIjoWxQngtwNEAP1HGgb1parSdXHdNs2FvYPPuCX1
v/7SBqn/3g0GXb4qBmp0ooqXu69nee+kt7Lq8t1Aua0mGBYyAJjT5C1UKPunr27EJrftm/pRPexg
qXKqdH32121e1TMzjxxtdT1Y/eR19XquKl1f43XH9Xpfzk3Klz7TWtowHo1qOBGpwONWrauaxxPP
QBAv+y83P5MCJGMx6ug80Iiqd6rem1oE8wcm5uVRfa4JqcOJqsQ7iHvUDNbqS/l7UZ19aaokwp8H
v14UKBm8pctCtSVqVZXUtuuq2uYuo+D/0XHq4DH8NRoCPOjSDaj7G9QHeq0zob98xpePWW0N8Kac
t9cTVOlylCp+Xf901U9Hff2Br2ehSZ9gffXNQEZ1rZoZ1Y2okjr3b9uuh6i9phoFquJ1od7HdVWV
1Hn/8ao1VroZyge8R7VQB375qb9t+3LVL78ULQ2+1MEvYiul6iyqkAdrwG5Y1fXrYkZbaV6PS39y
3ahK121zUVDF1XrTAcFYXY5Uza26+PXQT3tUMbTJrhkYT1++aHcuAfpfK8qn9UtR1atPW9W6Ol7V
s/86M4DSgPB7n80GIT0Gx80vHXlPU7cfcjQOmDx1O6es8a1oCL4F40smkQ7V215/oTmRq0DWHtkZ
KBne3DcvddYe7QYV4ZmE33tJcs3FgOrFNMLgYUCJdWOGwzNsrmRXCYlDewocB0SF1F3nqZSpyR8M
Ceq1eX0zT8BgvahLUV3FaAGpoa1GnGTxJ4nW/lA0ewx5VsYg3Z2m2rivf/jSnMzwFfplUoXzGYyb
kYemulfVsV4XwbW3/dTlquLfDv+yTXXdatvlF/523uUXxiy4wexR1wH8qyGdGlaquntdD5ZxnyR0
TlhMVfhlfVw+7MvGv+7/crrroD7puR5Cpd3SqKnTC98r03t15AAlcGfK5lHtmFQV/HsRLYolW1/9
MhLsUQwE4onhjWD1Ovh6iR2Bv4h/eeVNr9W86Op1TG0PfO8bin/2DjFXRB9b7zTCOCQZ6JwGv7Nf
2zp5MIR745NXtcrhA0OrGn9da2u2hfPu9M5TKPVftRlCZ6R53iYM/Q+j4Vdo/gMXtJNyXM0I5m96
A5cNLQLNR1oXtJFT5Jsi7YhrEmfcd1p/Fj/wL4MJFzEyBIzU8RMPUa5jWYE15TafKrFKZtxZxhhe
ZZK3hyBE4MVwMNqmnz3Qxb9lrjlvkspzNkCjXjG3fAd+pwE8LcDhYhAJQBA/lQRBkJJA+ArHFSLw
ITy7wHOpGFJC9AZUMqDqctBcC7CuTqY6BIJZ4wCynWpKDhJldjTO+6htyea1IaIrdvVbM4J7W7MR
+xy6PXLVfwpNTtsCNdltHXPnufOKqfoE0IgpeF15DwOAnHgaooM3Q6sry21bhd97t3n0i3Tjp0mz
zl2eKk5ma/OnFZTdXT+BQQkafeekzs4TobvNi/I3DphHRxsgQ6KOBioZbt6UlQ+o0+LyNBm/vCDW
Tnrl+QcPTsVsEr82xtw+5kMMRTQnzlvWuwbUazu7KdZnAGoiHyRJAGObaRuR8xZiRVW6BxxbT1o6
uLtC6mI3VhnDT5IISNgVO6OO6w3iYeXga/ssImxh2GDEOyKeWmk9j1Xjn50JaKOHFAVSZi/BjOqM
50W4NfjBcyo7AATIWj2mTv8Wx8gJFVL7VgUQRGbf+KZVZbBG9Q9IAVOecw9csCSBvENRjIC2Na6n
OEH1T0CgJPGKWckIBSFoPqbCqcAFZOamljDJJ7dob3AtGveuVr73/l05kTM3kS3DNlUjUG54L0Dp
Pph9Mqu0c3hD7XCQIVYaSPcTdIapUPSgCwpj+OmOOcpvNpiKXHNvGmsEdVxnmCgMqxgXRAIv6C/J
El5uT0w2x5mzj/axbfTHbgSDjSy4jpCTVifv+LJIMCKnsoHmWNzbXQS81iVXERjifbba30XgtGCg
3W82NK25LX97tRH/nCz9Z1pLdLEGnM1Kp+o2Lm73fHLGXYctLDjmGDHN8RzMif884iyJIH6GDUy9
q8boBrcP5Kcd+pWKDFtvVtF+6v+JvKR8yMbst2+MYIR8rDlERXKuc+8mAQ3FHZ/NXv85Y752S0sB
hcfqxxXd0HsG3AxtXZp/0TRveQreIQkEAjsiYXKYHp2Jjy3roUgibbcKLEBMVZ5uRWi/YblXQRHF
l/KHO5JKSKe3aPSm1dyZNyASf2h+H2wrDZVFtLv09mmqf5WNEz9iCipWkBYlKH5BsAl+wWAJcQM6
tlsb7vhuei4fCTHiKUnQTNAWlGDsArctsnsX5l7iWmLrVcB5cJf9NkV2sejvVdsqlPlam0x8zmgx
TJ1vNkW2e1hyiXkNW7mug98FobZCjvs6nOabPMZypgHd3kUS17tj5jLXNPLvEAo0AtV+iTHkpAnt
2Y/4jQDvD5O4Z+kgB2tlj6aPdYBI7uj+XAfAhdt4x4j3uJ2a5wqE8a+oBM5efR/LBRWPYdFuzMGj
5DxIzYBTmeKSIvg5MLyvpjN8D8ZC2+XTtJUmjT8DzIcCM40RScCthRfJyq6L+ODbHezihlrb26i7
eJ7zOgCWODXh93khAOeg/4r2dZHaAt/kjchKmGdfaOBZ0vDRDJNtJcIUDEyHRMlcn0W+BMl1jYdQ
Gbd+nxwQPZJ3ttRCACotPcREv1RgmLMmATDdMJ7Bl0ugk2y7hwaaQIdCF4Rkfz9Y+LMnhk2cdi6P
nUCfphh7FMMAT6xc0+5JaFLLo8rAR9qcxn3HS51Ahd6GNSwinyQzTnBE/4NaHBKEM3GZBJJNy08N
7CGo5AR20ZwEnjZ7NklZaXcbP3ivO3KmpiAVFOnRHy3qfiG/NAOcfhxGyztaFRB2W5g7aQOAiqGz
lU4c3Vqz+eLogBjLKcvOvWadrOkDtUbtLjfhJtdxfjtqGuToIh2OJOWgrQ/uYpawR7RxT6CgXHnF
ECImgaRFh3CvH3kO2nZj/p328ewGBUQYnQ+1nHAMsWisTJDBW8vLnojGb7qiSvY6TwyyWJDurSz+
kRrVXerjvIDCIg4yopqhEZi3pjY8zF16DoC4bvrQ/cmMed82BGuDBPl1ondO6k6AL+mNtDC6NV2z
hu/n34U6LH5LzIBtB4NslSsfncSJ9zi/8req+WCVZXA+GTW5YEl1POvaS27wdCPC9KsgdO21lXwH
AO5v848QH6qtNgNAlouHaxL1h2R6HXQXSJv22ORZcjIdF/CqtScxl8WRtSN4BLDKnG6CkSre+MEW
aD/ZG9n/ILtNBQ25UGUX2iGEKeIUxks2xd1jFArENCpz78c4w+Q8oZLGRQQyPaPQGUD63Ir6ZpRt
8BQl0XgUgICTYt5CqoaFhjj6WEBUC4PxkOKvDhrfyWH1pZHzMLnJQDMOMI8e6mQiELpG46DdDk62
Lc2kQp+ykNswAfE/zMlzj8AlwhUuo2llt1siBG5oSFuaSDpBfW1eQuPBm/O7bByAV/ywghkDCAsb
js5Eli6eYZO60Dqd2HHIRaUw9ZJp+WzBAvZJf3YGDIfq7Gxrb9OYefvIAr1l5qhNDEn7PqPs3Qhr
/iYn7SFpGx5DueiLGziL0XftS7OGX+w77xDxt7Koz6OGIk4uMZSxAAEekmFEBjA+GF7ZHLtUSEQn
gC7HuEV4DbQWP+6PgQuid5Gl0hN4jFJ7iHtwu4ybaszjgEvOT1iAEhnOY81ezZF+54GBvwvHBmQW
ySczZbgvpo9FdgMiW/y7LucbaXkhiCw6dysxdvERRO/MC0I1stA3tfUMSgJDn8TRNrKjQ8VYdRVl
6M812JzTK5EJ7huqYDKtwqJ9G0BfQOCo331nOAa9Z0BI8OEoxH+KKXsHaQI0jLjEjSi7J3Oygl3s
DIi6Rf5PAOXfHPyLtwBioAt5frdrc4zmI8N5jr3vBfMf0tE+3GeMa8D4JTeFc+tpP7wIQHjSEw6e
tLM2zuPNuOSqJs3dtRXjlghnV4PWFJXY+CkZWtDos3f0FoX8DOxnMtEoN2aTbybDI+s7DmsDOYq8
eDAtC0ndsX/1J1zdG9dY1wXaDAFWf0M83Q4LhRqD1LXrd9NeOIiIzsAXsr4+JtpDYEK6mlz6Yt/E
IdHrgR2mYIgjvDYwVXBumFwwZ4AR4YSweiPIj1i37rS3cjQZqFdBdTYTkukFBieuYz8ntA6ef6RF
fylmf+MSpjrr4iGDEr7DieTX3Nt/wjLEXBMIUJICHyrs2y6P081cDxhfD8EOv6iN22tUYSeYjiP+
FHoLbDlqjt6SK8TNC20KxO/LtIHaHGMHFKGdgrTQ0gLR+Fnt+NBLeQoYBzGqyvfI4nYbHiTffTAy
CAc2rEn0gaxOP8i0sB+LeQPohURofAi0+L2cFinLSNx15QSUJBYayifGTtQlNkF1fdcxgQbLWt5l
eFrb3TI1gX2VTv6PAljyprUQSqpdv+Hr919it9lg3gKFrX5KvWlfGaiMDF2+6S1ZE4xtUzx6xpu8
nLcRaclN6pqvU2P89mbIGbWTMlnwwnxXO1axzot0z7ThDVoNKBswB7mOYIGWoVvo4wO3MubmEKC3
InuQBAF6mdz/yZwhkgFaOJXpQ6/D40RuLV77ZfFRFt6NlxAAcoB1roMF9NsbzsLjX8DK0REf+/Y8
YtF2F+TFs+z9Xw6KP2+VH3xv0IZftVb+GzCtiwuMQSbVw2HL4vvK7TuROQCphfe9BdlDgtTYdpGb
n+bSxDPUKtda1yJEJsElLb7kYPhf684untsOHmiRF/D8ATulifZSLnZDrd6twmohZ/tE0Utj/u7G
+HPpEqKSz7t0nZQvp8JIUUzzNpR9vHMZD4ipqjc+wLR1RewOcuugWXejBVmkAWcNr2wYViXClRqK
XSMizHt8jaeDC3YeUy0Ult0e8QibgY4p5YhfsI5YjcARYYgeMT9CttMbycPkdLkZmC9jUaHyYsAq
BiZFZrTDyLSnO8M+UDatv4pagN5Ii2db6EennN7/JMbpgDRzR9Wvk9XUEXzO/ZtMR7Am6Tvne8F0
KY1I5Veg0taOEDmGN1x9aADB6B0w/AS1BEFaTIoR7aq0RcUnAj3GOPi+SzeuzJl80JLlMKEQH3d2
cZGjQ1pMUPLnMceVBi0aF0HJzeC3+wKqeV4U02Fq08fC9Sr8auSRSl1t0zDhVjrvvgwRE/KlhaM5
9FivFsNjipGdEwLeij2bzIkAnaYHTrphdk6F4wvcGQmtf1Q6xilGAGVxg3rVU4tmnk5rjF1tH3gx
2RHkNk+iepJj++onT7HdvaLAWyITncEiQl+iTN0jb0NEqOCE6VoL8G6Gr4QkRCsBWPVwSDt4ulal
54t80CvWY/GWvPejYUYu4Nmx3Hs2ggxGmuFgZIMRnA3jHnlB4HRY2SykE7RHI4xE4z85zxIOFCqJ
dZL9k4zuT/L3++UWj6nb/3CIcoG7zl+EHImGTd3BwV0rKNJi5Yel2Iz9mxm2u8ELbpJgFzmIq2ZN
55z/gMPOTmEY8Q88/8lkCgKjC3cUOwI4HUY4Z828UvRcdswrUIlo47se7uHKkUO6ITAMBk/0dAP9
y2z2bxhGISPA07vvZnGny2TJCFQeUZCy3WZIvu8CYUFmWXKwLuR8o1tiENN931Ri16LCv0kaiTCA
ZURbr0/zs290F5Gw/48t/n8LkFoIpv1nbPHdP8PH7/8OLbbwSkCK9KPt/vf/YsYCtBh5T8+FOWC7
egBy91/QYhMNtH9hiU2wxL7lBkiNogPq+Ve5Ucthl+Mu6qC2afro8f5PsMSGs4CZ60+CowCJPc9z
TdwUrMA1PQe/h8+SaHFnywELJes2JqiRDgLUiUAKNCJiu4piaCMkbrC0Rzyijj/6hbzYZbGDAyFz
ytkUL2HVwMbEUQ1Ea7gvOxNdJxw+NeCjHWnvdScABlUmoTgw8h9GjDZiOLbbHsDjelxUr3TyXIM2
kzQ1yh3WCi+iCKdtgOUcsZHyAbKBszf8k8ii9hYWD4N9nC5nUU9YtCUp7eJ8ajEYP4i0e7Z6iTmi
Y+O1GkEK6jHvNQQS+Po4eNvUHFAr1HTmME61M3rZvnaR+EY9fhW5Xn3HBwCijLwL/LBl9AjowBpG
uda1lESW3dyDPMPgFfwcEDZibjRV25BRzzoZPeMMKe2U633xoCHT4RnxiBIZsGGCfVCSFg4sVrFd
VohNaerfew94tjGjCJAfqjCq36uqfUj06RYt4XgzDo3BfB46bIygCm727Vbq82M2vjsYM9PUuS1W
4GO7GmfjKYgGfI6WM8gOAFB1g3lt+mWCR1+P2kFMv+u1Kb8tUa8U6QBzPXtw5qRmmFe0W2uHLNje
KHLQko3Nw67/9D1uBRVCX3HX1ozCSnQoynAX2L9dAlnr1keSEg4E+j/4WDMNQgponlroXXRe2zK7
txvCEXQR4CiC8Y/Xju/SKZoDk80tNCVvE5SQX3uJ1HKaQKnHmRyNjbw9zqG9c+gnV06J6I+3TD8c
6F3xaNqMPhC/q3TkTemNyha8NNzXE7yWFBQwHGAGfbT3My3yoBkPtRizW2sS6dYXwS2GWgQoYZRt
8wgZkwEW20OUaskt3keM63g26GJr37pwU+cGFJiqqHcMxKkH/gT6mZF7vfFwmHyoG/2MiWZ34z0j
OxYdorYCVNr/cQSy5Y1R/SwhmO3bBVfPXAfyIVPSU1jr3yMb1+bIH20eT4jrXlAdsf8FOgGjfxhg
qFktzKgiEpg+IeIxj9b3DO2lhAh1Ioh9SwjrObLB59RKF369PW8MlLiJvEcvgcucIWgsPttOx06k
0O/MWLb7uDULYCByuBW8RWAIwT5OTCaLWiY35IHyA5G9ozvSMYWt8B+464PvwuOJxtzZErNGRikr
v1dJ2t74FT12a32z8rh/b/ryOY/KF13Xhk015M4hSCTuVfIshzE6C8IWxykW3m5MQrj9UG9e3SRB
1zYS2odmJbfG2I6McYOWjDltiI+WoqFhg2pb+p1YpgAh/sU7Pym+43xb3RYms666YljnYa23z8MY
0a7Cv4mRqDsszVXZrAsCJxFcvndggbed7vf/NKSZbjw9vJl9uKC4EIEyICx4bnWewWTGFWp0XXWb
aAw1wU68m04dnqMmkVtCBSQAWkK1od9ZiMhCAp01md+HQdYekGIMj0lt57fERUeG64zhIsEQzek0
ZFbblrHwUNGZu8irhALZOW0gyKAbcBTFEISbtBijtReGrx1w9G+Q5NaEzXFiMXFyzArXRyhR27fI
uGFsQIQXAhIxEQxABsJMVVrcxFi8XBZQUW9LJzy28JqbkleO7SnU2bHr7gNL/gO2xHnOosReUjAQ
Dabh3Jdy4ziITTW6+2PSauLnUXGm7YfOaYdiTX5DwwWwaE9qYS2lPl4gntd1VSotF2QxOLh/7Z+A
rPC8WFf7r6uXI9VGT+DHslK7PhXVLum4066VxoO6hDpEbf9yRcxTqpMFYApBAz9BYMRYnL5mBa1a
nKcuRa2iGC/rqqQOUovrOZAv8aVSu/0WffzVddf1nOs2dbbaQS4F4ageYD0kXFSm1Ma/34Gm7ksd
cPk5dZVPxctp6lcuRSJ7Z6p7vr/e/KdLX29M7b7sURs/rX/5n2q3FOiPSFzu19frXo9rBTI7Dm5v
X3/q8gevf/16iip9PVxt/PTv/vOdXc78dHn1CIBbk/m63iG+M+TzoMWDINN40ur6amG7Tatv1fU/
3YTapTaqUh3Yxzp38CMy5HtE7OxywuUoSQovI1pRdAT33Kwr8Ycnu3mbVrAm0VO0mWnAMGQU/Vho
BpIuEziRtF4QarL0+VzU1uuuTpj5Hh7q6ct2teosJ6srXPdertJGgmt9uiKyF6u0ttqTbLLmDK4s
1VMQ4APAlpUqag2gwsv6lBBLibFq2XzaWKJBccyq75dD1A51XhijASP18T7MkoB2QHMb6KYBgMty
mmn642yT+8G5yfB2mwCDnlRJ2ADYrN5CVa7DBsIsTsCn7hJsF/bXKlqrpqA278wOAcnewFQ0mOmu
Mt4ZY+Dy6LfBum2Hf7z2H1pyFHPK6UeOQSkYOg+k4LwspgXQpBZuzzz6b6vX49RpvA2EB5CnrD2v
P0hZn2XbeqjzlqtElz/LOBA7IVrEj4I5RgXMGt/Dwn2uQrr5xCWRVC+4RAUyVUAltdrgU2eTkzuQ
bbAY4gCHhRMKG9s9BV7aYkfc98xco/GkFvggMUarMmZ5RUGSFylOHkw/cHA+nPSlpFbrbjb2g18d
NYmvo1qQWA0AotGb43tCgJceuDyT6sH5fnmlCn2iFiSOV+YYegcFaFDQBrXoE+1PbTgjanT1Iqwe
Wsnele6DGNvkPJGtWE/AKJFfJVqXh9ohl8DqcK852nawqJ5qDulAF0D+MDN07CyY5I0Jj8fzWgsq
lCZIxqTgtYC4nFJhouYK5GnlDs07iOJbwYiE7oxXlconssAQvMiAmFsrs8ndNF1IONINjwA+nWk2
ToTfjJNhnz17xGETZBBaarTkCpKlSqPrbIRlVRc0qzTJE+XA/bcl85ZTEfUmPRZCpaoUYNq1Z05A
CNQaTuod8GU3HT5MTb5mAABmbHn+3rIYO984NvkTzO6F5QBYn8AQWlhhbuElTo74ChXLPAeYpYL8
XCBhc8nQgGFev0A1zQVP6DShv/jXCqCniRWtr2AlBWVSiwhL3GltFfbdqJWIujmI3F4wss6EhMNa
NyciorgKKATh9QNUpS/bJtBNm1gSEfeX1jDw0OjUol3LKBBRr8GGerD8pU/rrhcnGI6jrlAmS+Py
BeF2RccFNRmyYkZKXX1O6u+pD65Q8FYFl1R7/BCIOM44VyTWFdR13dZlmrldsM9fgE0XMNAVFYlX
J4Serm02qtapT0iVrosrspLehOFqah+cgM4ej6v6FKGbcllcV6dcfx+jCAWYCW5kgkfTWkFvL0XL
RmdqQBGc9DBQXFNofNDqq14WX1axD9sVFqq63cKw6Rf+zXUxLfwLtYpJVLPnszj5o4V4Qzaa/3T6
RO7OClHCXBZx3NZbGfK+SPyEB9sugZL0fwg72VsF/VWP7grM/gIHRgzl1JrCOIYQjfc9bFHydXxG
M/iWafTE2e3husk6rTeoKyDvFyGfgdgMMoHL/7Op0k5lkLHVB6SvWiaBK4JKyCGR7qZmCXkyoXWk
oDcG3bz3Q8/emIPnnpLJNnEdNglsxXp+llZ6EyXpt3HsoKq2db41hE2EeKkQfeZHsEmXBh1594P6
P5daoOkbyCFEHWdYbXA8onMPoUdEE5m7BZbeWQWSm3H+TYFF1YtXpevH4GG4dbKfS4n6miDCv0Fr
S5zt/EMa8P0DUTqoRLHQmAxqTYfIddUiMqh6tWBMTtjNl1EQnFyG1odEj3dD3L/2daDtUL2KkEO0
yKsNMaJxpuHcJASG93jVpefOLjEnaOvHJiOtZs8e+kdJrq2ge8N2hBOJ4xdhSBhMsI28CjjPbGLy
qCcHo26P1v9h7zyWI1eybPsrbT1HGRzS0WZvwtCSmpnkBJZMAS0dDvX1byGy6tW9t8yq7M17Epkk
g2AEAnBxzt5rp1iIdIkQ4ZZr2jkMcQ5dVfTuy+AhwsqlQcNUG3g6PJYlzjVHyGYVSJbN5rLWHpdV
NDFf7FS18WYvQVpWf80LWMm+Ch5kildQtu3L4O1str2r30d3Kr6dZyGY0eXvDHNlrxrzDL5iHfkQ
SwuQx6LD7+B51bpQoCoh4jFqDOTmxgJcXEJ4bi1MkyDY5Xu3n0JoQW2gOlKHGWvmOXoNwzzcpl1U
nZTzOTvGdLRUJE6w3+g2wIal3XhMmv7VNcgtiIolRSWHEGRmM1XL5YWVEgSGzqwz7aX7lroAWFaf
VfgvbBHVKW76r0JF00YOHRHSZDD1dDQAQ9NgXpwCt4fSMCLETOZPR3EvyhZfnzKfZQjqhmzgqoO3
sDzc/qenrFvAXd3RczQ15v7elyOJUzFhFCVjCTXXnA7E7QncvYg5vhEkqrcYYOkqmuG67xK5J31y
+P3e4hritDlCZ228ZdBdHgBe80CRZZ1rhplp/lJN7VtkdDOb7Rmar0/8he9lb2gXkJZlIRG4fjJd
0q4E81/T4OmYHW5np5gWWwF4FlqnRhXga0NczGaTzuLyP/lPVeLtmzfVoaGmE3b/eHd7irXcXLf/
/fPh9jTvn797+/p2gCwp6awJPsDl8H943u2/QA6yDSSDX79/9/a9Ih0OSWlChXG/ZyYStCrPG3Jr
4Ns5k2OslZs+EwMOrXYW2dPUhvM+HZ7SFpMLUdYkyPtLCY1UQDsEahOZ4507BZ/RULzNEJU2RJJh
hR97766eAXfMMxxSSPdfIl3uCgn6zM6x+caaHnJJHn1j97R62/E04FT/Ho5ktA518EG6D9qLiZpS
2Df+ylF6uKOQilzVzMYj6Yvk3VhARZe8O9v5UAvoDylWeO/HUXsJhQE2JUumb36bnGc6Zq8Wta89
JSa8z73bf2TG6fbzwc5J7kFkhyWoDZ8boV+9cR6/OTGBjkkR+tcmqtW1VDC/lpLLt9iqnkorxNCY
gw6uaWkfupmA8NsPYYkBdc++KXBHWz179SGN/PK1jefr7aicNS71xHUuBD0O9y514bvbDzppvMcp
Tbahbq2j69DALpacPVOzrq8gRMPKmd8b4CRbOHQa/x6pQ0MdH25vYuoGWvsqsc+1asQDux9uCNbr
D9JDVKEmFBKh2YaPhKCCVhzjieoab2WmpjAHXva1MNp554+d2AliKL/iVKI7xUnQE0EMMT3P0+Dn
8tHNJH2s29kheQzEVWI/9NEkzqUNZeF2yAnTTD+6NEnLtNtXUxVsCfge3ou4/v2bcQXIolNEKCrw
is+6Hz9uRzTzxAWnHY731lSQ9ON1AwBJXoOISUDPzeaVymB1UGOLfpEszG8u8TvLB+w0XE5JqwgR
Gkz9kmTz0+2AQ01cQ+/KjuD12rtWKB9+f4CuLF8tMybOYszyjdI6Owo3pVe4nBJTnSBiDB8z7fht
BjFnb5m+SzsnP9+OSkCtWN0uMSQ54f3tsrv9otOgrHUr68kxp+QUyyxY315+CRi3g2b4llTIfAtz
RPpUO4fYr4LHNKLAGkx2+b3UzhHvn/VllDMuYcuIjhHajcdoBGZ/e4aOyoPrGelXxMHp1iGn8Vgz
ID0qA591hPL1ezI6uxCpyVedlMEmtpsZ1xzVUQL49oHNhXY7TgFmbnTy+J3VlrUhPkseBdrchwnf
8u/juAkdxcHo33OUqhvDR4s22mX80LbAIW9/KSqqNX6l8F0Ffr3J6mI4sTEQ95SJ8bgv76eFfIC2
oPuIJouPOyTW1ZdFc2+Gcfv7GB5ts6Jz5cdMZuF6rEV6Livq0Hk897+foenI9vOsvknlkqeQO90Z
9YZ5dRcl8e2vjIwBYCu/5ZUc1+Vo2GeFAuAKXAu52XJKgn7v0QY/355g1lqt/a5NLl3nBxemCJII
l2fRtazTyf/sNZDZwPPVJZPdzCUoUkr4Kv+e//0FVXSpSUywL7YzVJecv7XO2kF8Utf8/XoaU660
YcTX0GjDMxQEuFi2k38Wxun2l8Rc26uSqe1a96151iEy63AGndE7X25PQF49rVqzca4dGRlnB9/5
uos681ppPh40ZytK98CrlyqqOXTmE7KVmrltVnS2y/5pluSt9cJrfqgctZ2nnW+NXRirHBzdteH6
JG/ClJue5v2b0UVPv48WxM+1rNy30MgB8tpeBuXNcK5cTOh4Yxl+I8bu7vbUzO6IQdRJ8+SS072v
shDXRlW5TxXZ07+fQlzjqqQ4+43ePGjHrGmvlnCGU+YqhOh93Xwx8+bhdjTunhdttt0bpZVs23FL
HJtZxvcDdEdWPqX6tIG/AANuf9hsau+8zjMexUSwMYsnY0fESfrsR5Sk0Ze2P/Bx0trujY90wU4S
UYlm6xr7o3PqImCfScHt5czO9XZ6PEuiYmuTN0d1zRZJrzhaSdnej8qAru3Uy8roy+2Zsw4R8vVC
PI5hH+yHCVlm17enUTf6GbNE9ft8TxHgHCeYPoy0xl+JQOAymFFMEgFKMx368ddZZ5fbewnq4KvZ
a/vVj41+O5cAfTKAHvcCMAiySy440V9uJ6hhJ4eJd24fe7SBhyTuiTnIIvc56WF+3J4SetFW0q76
CE3GamkFw8W3jOocgo/cuInqvooC1P9yDqnUfUviknmyINUT2UqxE8aIN60M5KM3FxNgGZvcvqLd
WEFrvGfaDtdDV6kz4oCYiNYMuluRd5+FfJx04X4fjZxJMfCNext57bFuCIsN4W9+QTpxuR0r7sxf
RhqlL/QXUC+OegTLw9TtRwAbedXu9z4JcIKG4mvgzv1m9uLxlM5ldF8oMKu/j7G8qNuXOgqMqzS5
mMQyNN1+bfn929Ps6Hhr+P5vb/w/9sbFwqn6d73x4b+OP1v1c/pzMuft1/6RzGn/LWBt6dP4hm0V
2D6t87/3x32XdE6+L4kfokTED/7RLBfQtYTvS2vJE/Nth57638FbtvwbUjefhnmAOl2Y/5/Ncstf
wFp/aJaTm+Myb0tBoDk/RA7252a51bRQW7RLNPbI9iieDOJeFTKYgD0W6fLDStFwuStbGwxGAYi/
9cK1QfAPTDxC87KweYmC7klHjblOuzQ7lwo5dULLBjEffoxxKZameZXSDEETJLX34RRjeEKoc22r
0d3igrFJWvcOwlTZoQk8gk++pkPRngLmzbuqQOhcMdAiCumLLU3TYm1bSxBJYk/PzbdQpJ+trFLC
+iwIhwRtlNSAzmwg3/CDIZgyAmghipU1SNka7o1hbOPBgEaf1w+y7Lqr7PMXWcMfd3u1g/usDhEc
KcM030hVNTaYlhNE09MvBsV1HyEs1nAziVdjAnKOnaNghWoyIKOxuOcWDF906Xw3hvSjsQNwWqbs
H0g2X9cNoJ8uh9ploIxiJ3f0M7CLppWkq0uLNKmy7PSStkayViZqUKkW9fNIXtlURSRQOuVLOgsf
y0sGbwa0a+g0sHyitNi10fA66bbYl8NOhqiHrIEj1x60c+ApRKgutJgKhXxvRF+jmrQJmJsvLYVI
0hNfqiZlIhtQf4JcPGJcMcqYwmvdYhlxiEvBGrWqq7nbpH344gof0cNAYmip3VUKNezOaMlFoxjP
8EeGSslJBJFEJAMN1R7TlPWBmYo9M2I6PaX7bnD4T8MuWnWdXuHYWVXwqTp/LLZ+zcHzMDvltvfe
BWySbBswQVc9VQgU74wCXzi9nQ5hG9vKwiRga/mNwfMNhF/IK2UqcGgAg6FAgMqucxV4pWlvWpyO
lrlmpUYE4b0DB619w5PPhwIUEuf3mkKtJFHa2c96fitjmhMuomKZItOaJ7997lzSnZPwImYfU1nW
nYdBVKw9rWFN9DFgVAGqIKNcYGWIxMmk2009p7cvXi1/fAra1sMcUpO8kR0nGSyVTtFt0Dtwarno
EmGfKZwlGxbZJKSzZ3SPVTy/WSOXWuvkO67hcWvlVrgKUfvO8tjdGqBzc7Bjwn3GQII0K+Yt8GPi
tcBL+Ci4rQqhsK9bwuBt435Ksq/lfF+RJXsCBnbLwb7a7jzSGAbSPdJnzYImxXyTcM33w6fnfa1T
0T9r44srCHzlQ52PjqZD3qCEQxArz8CFcyLd468axOiR3GmaTlPkwdyp0k1hVbs4taq3xs+2tMK8
HfStcj/ih1l5TekeKtE+U+DuzpLkvpXZya2AxYtBgyytVvQ7r+geq1ZbuxBTJzms2Nb8gtVongPb
iz1zzcqnhgxCTIw9rkSSZbsqrOxdwC57qLl4ioW9Ma4MS8z7tqjPRkhcaA/gPrdHrDVFS12ZDMy6
CvY2WW6etD5E5z62NgNJ0ubP4EKjMy/FX0UPAP31qpalekaGA1GmDVbC7/NNqIEJST5ScMj6p1ex
X0wl2OjB5WmdNbjbzPCIMPZrZP/DSx4t0pCRNWuYx2SkIrpToyITRfREGjv14+iTmjsuFbe+yD+h
aOA8mdIfVUSApxM1LxnGvbvQhSGPyAjpaYtInk9Br32VwTln6Q8Blt2d0HvnVyTJQwuH/GrLYN5P
rOxmH0IPi9n8DPyL3Fc/zraQiJ6Bc5GGgb9407eOvWaX8GZ4VK0wsaHSKTfDYPzMzOw1mklCFEZ/
sAuSnmJF17JEt99UPyWwxjqkgmmZrJzj5NMYixJ0XL4nFcA6eAq/vFVln60yNskQbYc+sdcmrQsu
aFhvbs0N1FrZfdXh9HPikPt0ZBnrarlFvXxCo1tsvOVJSNuhupflPpoL3BVNHuwyV0A2W6T8eEM3
6X6pEH9YNlxf1F723TjB9CUS8kUuYY+DjR8D/P9dWW2MQxnigWgSTHbUcvQlEwFKDNRdwxAST1bV
4VaXfoJ8f0hXeaWoPyfRz9So91ovg2ryI4r7S1RD8yNIsF/TWt0oORGEaxTghZetgGIz2vVY5rKI
Qo9joK4qq+iamWTveRipwMLIX4kPzNqrrH43l967qk2ceTi6UKJHiGbt0LwSD7mzHeRNbYHBEyG8
OIcJ9Bpt9/m2sLrmwZpQMpW5sY/a+pH4R+AyvZGcyxzzkCrwTFsUrwNYYCzE+wOafuMso+ZYQA18
RFBDRiCzilEZDYmMRvjYd9M1sFNyjPwEfEoif7CtBHBhhZepi0eUaNav2Urdc1jwJkqLKAEradSl
UZD954yhqeP2LC0HrDCtpU0j9UlV47sZBdM2m93lMtgXLIuxFIV3RV/iQVzmLU0OSpCqqwO7HDsP
z5saxB7waA0SveLKu8aeBoQ5EmIXxp/M9gtJkaeNRf88tt/YywC0zACkyx5J8Ww22VbT3Vv5VfIU
zN0SLHeBhdnuWJrxhpP4VTVtDIerAL9psvG43YwzYch9jRWyHUL4iOwoXBlt6syZ905P5zElktwb
xTuWrGDn5cHVDwkICdo3Sxn+aghIjZwieqHY0GFZmwZX8RKSMl51aYII9cLv0nFMvFcSi9Igyege
FC0NrM0B5xOUZGruYds/dQbtTls/+6O/c7zcWnVDQks3cL/NlqSNQTBK2dnkCiCsX2vsBBvpkNDV
ZX2PlNdg240BYiOV+MXE7AgxXSHyGQSi6muRCiTUwI6SjoQnUbTvtt1xYTDaZmF9ViKbts6tIj2J
T4wkX9jVWWf887epzI7Ljp0iAb81CyR3aPz1yGzui4Vablo7ZDLhUcTwRoeOnL4pIOIuoTKfvqvE
bEi4JhOq0/FL4Kgr/pl4OwQTb4yTu7pFMC5UsXVeO19qA/zwYNBqSKTrgka8b+euvVTC3U6xBZQ0
XikGOdYmdJ0ZGFCDW3qT1wdhrT2HZNZ4AvCuOM+pF8FsQ0ZzNiaPD1QvUkiEY4uXdzgwKZJ+XCVU
8hWqyHyegifQ3d/l7Dx7ddg/UBvbtiqVT0X5XHWE6cG5VmT3JMOJ+uNdoN1zxdxcMDc+EX2Lwjvr
AvKkcnsH5QD/QkD4s5881E6jCYuaGVEhDWA2XFsewVGttIMzyPUfaVjOz1l1nkY6AXo8pirqX24P
Q52+UhdJr4Ov+hdnJHWbCbffh1GTbzzTmkFeheSxt8ROJ9RkXI8jdSgIHg2Dib5yrDWprYIxMOFE
NCVWKAi58IFMJm03fGFKrK5OGJrbqI8bCDOj/2JGFrZQx0ernmJvBEaKo5Ay1qVr5ndvdIONKCeD
6uEgnhbAT1AU7ovpTsSIZdnWLIWCULR8K6CCUQ5meZpAhruIdF+yiJtDNRXlEzbja8wp1m4i9mBj
59ra6rgbX4XB7Sty/JouznTW4fBDJxpOSChBtXUG7+K7qgN3bY1WeSlNULVR7SUEA1rHFoAueagE
5B2TmZx1byRBbTAR1UeYOvtm8cnD4atmhDSzvDs3MpZPQmA6crz+Nc8JL6nsls53jdLEch4nP7v3
NXh1YzaO9YAlqITesVcovVbz0L3YSDGDRqk3b0x8fK1LOaHfDDoMWPDj4grL5C2PpnbvWNgbC6OJ
90xxyZacYUFWsPgymEQrxUOzI+iGTAhdkd2CT9+wF1J9b+07a9fORHLTI8AZSmpHcCpxbI/MWgcR
lK/DnTHuMrD+UR3vXe0RHcYZEiwX9iVRHVc2HI8lDtJC+Ex6QW+uNZMdORV3pkMgVVprfxsncmmj
0gPuev+lGIniGRLs0HNXNTu3iLZgT6cjNajPnIECTGFHdLutgFZ5zklz39AHGjFRzPUW+4yD1bzB
4jLNc/o10QRTtZUel4GVmKbEhKbrIagcdUfTdwKuMvY/0g9FBeaRtQjZcFzMuGLPrv3iuQFOM6KJ
1t2yQumN+txa/ktZBM19M5c7PIZYHzwyjufA5KPWxywYPlVW248MN6cW9eIqswZ7cZeRGSqi9sxu
ahTwHHPbsve9AfK3IEIz8LNfRYytG2UL0S1N9mym1s5yp4NkbXInAzj51Ip/uh73hsluslCjtVYN
Sa4GOR3F8Ai7Ddygxa2LOyeJbVStXyMaHXaUqF2/tCw71R5ENM24W0y1dsv0maDbrygiiEHPMm/T
47G2JVLasI8gBqC2DPv8mYLSmWrqh/TYrCBQfe7LELXv1P2ImHfnwZerju7dqvdJdm3YoGY1WPh5
rMnujeMMQ6T/MVFuXfckdS+wo3njOhEFSIqzGKcGWneZR64muwgzl+bZYiHBu4sgTlipPidzv44G
wz8ouc2jyH6iHbRMgwRGDpK1bJT8qiMs8Wrud00S1ncNATB1/MP3B3fX5VAcIPGN+9SjXEr3SZHK
ytQdZvFA+Zta3GrENIXdhe1t5fub4VZC1+FrFhHu3WftYZxdnx3UEJzaMV0FmkaKxSTx0s9yFyL9
xQrti32IL5i2Gdl0UX32BKjuoXLepYXuNYmtq0PCyj6ronts/cZBqe5CngDBud7krx0H43AX+MX9
MHv3BFQnXCjVN5YH3zMfEDJyoTjw9v6IdZicrZPpq5docXqyhMNLc8tqy3SHBQuDN/3kN7d0jd3A
zYW1iuEisWJm/IIkeKclCzxtxCbNBIOkIrjKiOBtl8gpdiKjE+mJmIgYn7CC2bIuCs7Y2W0/PV93
JyfWF7uRR+jFLBssL76WFhhqVofNIUgYHzS144Me9LimtDQgzWVJLRsD7z6rvKyjotpcAE9gOozw
rSaxuISGD9ZCeAcQFSSci4H0dYNg20gHr8JBwc0C62eZ1p/IhmEyx1wnFncswmBWYUgprJVOkc8W
gfniNt8BlKe47nW5JwyGtA2XgDXoAwezLHeV8siFQXTmsZFxZmJyotl8t0oRHMcA2Zc72NY2i5nK
I82q0Qkd+1Q6IFUsLVa4+d4xTtaTV8FnqKqtF60t+TRp5e0dEyNY3koylePxLjZj4HYV/usezcZd
57DOnqP2OPYbirOEY6oTYudwxSpMmJQJoxgD/RrLMNRiMpT8XBELFRBPVqYlXg8lLuQoiMfrQn1h
4/rGzPWrn3gLJDQ8Nra3qBn1Xaq4ucNIU6IaqFONpIiqCl5iNwA3MkznGWQ1UmmHJflsxmJljV/y
2DR3uht3QlBBa1Hqteb807GI50285CNkAV4aZbBjOfKtpwK9cm0m9se0Cj/cPiPntkSrZ+dsJlwl
GTVm5zutIpiMut3YXg12O/50KHyjBx6NNW5VtZLkjG1slWznjqUhW79NVUTFttf3rq+fsd2fvHxM
95B4SI2iK7AphPsAP5O7nXypVdykb4liL6NZGqAOyQgCzUjjqPwPouDa9+y+dExCPSvSBem7dNvZ
+B53lKVU9CFsDhCwzid+uFqLgXzGALi2j+Z83ZP6NffsXj3LY3MQpTPBxgSWpJSzNkt2Rjm6DsZW
3oHAK7O2aX4No2Fsojz9ROwSrCyTUgyww1PpdcgNNCEf1Ncoo9Xhy+TOi16q+HLbxaXw79e4LEMm
s90cTWSpEjXtcJ5vWwmpQo7KijGm2drSqcSsFuCHHI/x/DhgN0YlrQ1AFsAxMDQWih5ElDYELvtV
u1v4FPWy7oeIyVXUhCe2Zy42cm7fhlXhUkMzZxIOCko1hV/We5yA5NAy9W9UM9DdKQAEq875TI2e
7f1gHp2YPXJpVdj2ioOfPwPG/9pOZGkiACQsuyFW3LPW0VKqBLVEsqxJcPOMOjRAxrbGno9+JW/E
PnKaFziU6JfS4iGcaNnkMVqrShX1OqnD+5yN06WvJrRdYfR9oAUOWzN/dvSUn6w0fexwAGvSqc6t
InuxY+O9oUpCiPxI0QUl0PRU2MkX3eBZXrYauapPKhnlqfKIu52qZthqofEV1jm4d5KPnXp8Tma5
GbhGVBqU52jC0CqFe/rfDkbZJd30nzsYHka7f9/BeKcY/pf+xfJL/+hfiL9JV1jSZyT0A+/WpvhH
/yL4m++Zjuk5gSP4x/pDBwNPn8BlbZqeL2zp+db/62A45t8cILFugG9T/m6I3KJZop/Vw+/GhPrL
1/9VYjKrkrJT/+e/Ba/sT/0L6Xq247v0VmiJSNy8f+5fiN5rmIRIvJnMKL/vzbx7Cq2K9XF8N2gM
87MIobDSRtVR+Mv1UL/eZDl/OGl/f1V/ehV/7aIsr0IGwuQ0cS7EkpTyR8thr0yDwi3JWGUeNNva
DZ/7oLjM/SSu7gzglmrjpfVYx8RLUKFg0HK7X9NYx7vYxciNnKf9bWj9Pv7PP0/UH1+S9RcXpMNL
ckwMlT54VqyQf23stIZt+TXu/4PFog9FltGtTY2Ci33Nj6JLzQfyRvZNpTrK7NGn4/rVClmmtxYS
TIJrPIUlqzDEf3pnu27IARZd3EL4oKdNdDaVkl1tN0tdpYs2sg5dgg7avTFAZ4LHh+J6fP0PJ3nx
bf6xVcU7olfF1Sa5oKRw/nKSG1IuqOuDqTSD2TzZ/ggcfclfqBNi7LFH7K2wTXYqGy3Uiw4sLqpv
TCdVVwOCK18grFn3pSW/hJYZbP7Da+NS/5fXxoVuOx6eU+kv1/sfL4BOQRgZpF8ckF49hYO3HiA6
HNhYT7vIxDmnAkbryW7IStZo+lwLpebQHJBOjCs7zOb7wriPTGa5//C6/uXC9AQ3Ia/K8QJsu3/1
wqa0OWqLfs+eLI2mK32IUQzFrgE9rhbluSP9AuZMsJmBG+ysaHhDw1LB9iC3gywAcSkQrv/7l+Qu
H9OfPkYioWyq6W4Q8FkS9vPnU0Xsojkjb+r3dioGqHChcfJaoAmEgF6CPGmf8/CC4Ch6JAEvfSmF
t5lcmpGzA4imaPvxziTW9Aq9jv15T4WrH3PnONkRYbyzSced5RsKtsts52CMyONbuZnz4lH+Pns9
U6l2tqVI24sY79NbQWkpLc31guAbKTYCDdhA0/usMMKtpBGMUE8q9Cd+T4yBOrh29R4v9TLK9iRR
UEKzDQpYQ2tsq6qdri2xBRPNwrSxNiaVyvXo1/3av9XkluqcF8AVmwOKDENJGMlEEe/fn17LoQX8
LydYCL7PfU96k7V0j/94LbInlvQFO723BqQoVlFdEYCfmjIImMTt9pCSH3OXNXQmR2g2xP7Npxl4
0kMalw/Ggp2ibEB2Hynip6Bvf7aFT/Rxwwma9A8whrz3iUVNFs7hKQ7973WTJrskmSBPLgYnzxnW
tOTq9xAZcxzLgBxdS9GbsaA0Ws5DJq2XYIr7Q6x882q0PNz+lwVRRNaHfugDUC92PHkbZYj4/vaQ
x8GVrUl1GCoRbrB5nHxVPvEx6mvejeNeda546XGQPsbhPaGp+qHsCrFDqiteZqVJVGzj+yCFdjVM
NCi4eOa1iighVfnKpZu2q023XQlB7B7K62YbY5I91GWKuWTOLl1QZxfL/Zy0ReDaKGBMsW7fztCg
DnT81/AE0y03d4IXokU+PSkHAFy0Ts+ZwFzrQXm4dk2OAo3gv8KKyNBNv0yG0numNoWNc56gAPbi
ijwRQft0RQDwIN3GWPd1S8PFKoPzEDctRTri2nJzJMavqsWBiZ16CCET5H9P1UlIzTowTtRZo1dK
u3k6GrEznlWO/bfQ9p7u0TciFV9lXcnj7TPycmRoDQknax+fyNa2zXc3DgSGBEg7I0ydM2wLuj3G
lWS5cuMbuX9mVj0EjZ88+p08UTa3z7HIksfQ6EneTIP4rjKbq91SLzKMRjzTQEE7GMqSqoyzFZYX
nd2a99jIcsJRwtViUetHWj2dLT/F+cki9THwkvRA9Y29Ud19JF1UnjFT0ssOoHBqH2pM5o7HyZfD
yp6Y5VMjKjayd4gTHPP0TP0qPavJtKFwxtds9jF7iy5exZVgmJXjUzqUINBdkdyPJmFSKc6T1axp
3JVemx/6mE0J0ermQwiqLknS5NBM+tvYNtODpg750HfFWwA1bdYdEfditBE7NsZ9MiAjXb6yHfOF
ug0nWVTB/cSilq1YcHTz+YB0x7+/PWAfTg5gKMGTLd+bg1L+/kHm8j66HuzY7XtxmgyACepxR091
Pt+ebAdmQkeidDZBkUhIY0jv60hFj1jro8ccpNGBm4Rs1OXLqWEwbe14vFB3QC7AtxwcctFqEEdl
U/ghrzXeWRjAn0lBpp+XORBKLcd4uj2YqXuM82m+msszINlo2ErgYmzyE5XtPdweCLDG7+ZM329f
Fa2cr7w9RIKCsVnhneiTOH++PYzoJeXsl9uJQftOsfkN74wUTqFPpn0L2eU4j039QBhDB08k6J4j
PMdMsPPZqCGgazt4E9CpES2o4dmuSHSqojfyt3y8Vv60127a3VWe0nR3yYDDlW1ctSImVc8WrtGw
gaVFvy7xfgxJlrx2ExcxppKVA+tUuOztZFX4B+HgONKNQ/S4NX7PKx08gELMfetDFnb/sABY9fSm
PcoxHg6LOG73HgZc0sT7/dRRKSLhfJ1qkrEoXh9G7ouNAfGGnkN+IJq22aihc5HiuWfdUiBOMLPu
MtCddLpm0GGyxQHXDNMuR36+jQak5T21ooNZJ78shrYtbieHkYttbD4wTrSWRFS7o2nCzopUyKId
w0dMMh+dDWXIYfDdF2mJjAd6aHVL6AoHXAd9sTPrlGT0yXpNOyB6DF1IEuOSounwEo6Gx643gEHv
wryhFlaucyKXNqGMLjl+0t9nM6eMQz5feydcyz7QIhuAZn1xte4ezM4jeJqc7Nv4NOfSfpm4llv1
VZpG/chMdS3sGdRnEpQrIcdn34PdoN3TyD5kN+d8l6W7t2lhUB2HYfxwlDNvnURdtYXpXA8MEsQW
rin60kmoEd06KQFGUjZ7YaNy5gDvUT4/E1DknJNIUUQo7WqXEfGF7yHYmEFioHlZxUK1qyAWxYnP
70FGtHS6yH/wgdnfZWbob5opM7DQ+ntAxTQNBepWlsK7MizLO0eGCxnBnrbQoJr1mED0NmKITa0h
Pk2jbFmv6k2dYo0cSl2d0t4mnT7pkETa4tTFcjg70cYW5XwVuj+VVWpAstyDuXLWgxVP5GbnGQyl
+jovzVE2ZPnOb8pk6xjxcR6mbZz1X5KKfrQcwxeQisSfm4tRflo7moojl6PxFulIYryrdoHufUQr
0fwgm8fWTQU7/CRCfDPW/Hks+SgxmFj7+SRHehjxRCtgHER+bxYS02g+XxKio6MQNmHWFO6xlqgk
a1rgdxNKinO8rAOgeI4ddjMvctzjrBaXSVSm1XcTa+napIu1t3V9aXKruprBz3jA9RiG9lcWNe4h
c9ufSVrBSzQ9+2B0wb3Qtn/EdYkbzSvcpdwz7LVvj0+eM4tT6TtMx5LSPM4lf2d2Y/uAoJkecOk5
3+j71e+JH7/12eAebUypq8Gp6ZTmaIGXNMqDoykL4l5qvbbeSQVVQSZ9djAb79pgUqoBsJaLEM1Q
CKwy70HAkUKQs67rukKuRnEduS5CmzRN76Qftofbi0dSrB5rHVyqqIZj3CQJ1hB0nJ1OzEtQZBSd
CuCAwUvfNy3DQJ/QLye4jtUyrRuapM2ixOsIDnd4ZxBYu3tU8epOOQki9HgEAUj1d1uxRm10byNr
b+7ztm/3o9oqBa+i6sHU9ePP1i2ry1DJYT2H7a96lqRSRkzgqVuvCgRE4C6NrYyqdp9XWBGY1MqN
w4cHqEZhcYjK5i7O/P/L3pksOY5s2/VXZBoL1+AOB+AYvAn7Nvo2J7DIptD3Pb5eC6y6St16elem
uQZJI5kRjAgSgB8/Z++1XdRzXAo7f3yXmFSBpPMnJKgANwmKgaOMOZqW12ihx6zzXFR7jqAjRmu0
9nMMeVoGLeommr1DYm9JCWPtwc4GDtbB1VUBnSmNS7rQ5mZwAZuucbccJnJDWlwUO79SFQGPgF8X
AaiTLXKnGkpOqiZ96soOGRt8b6gpzHJ6JjiNh6KvG2h2VhpKRI3vfNi4RWi91B0KxAAjMCnp7/48
lDuyk19khxokmv1NNyAY5NchwR46HaHFOn7tJvOPmtD3lT+58VNNa7drJuurB++zngVcFQF0Y418
GTJl25fnlIHPC9HjatN2CUtTG985jUttamXxwQhHPGvLww67x4WVhbe412ewNMZdbxPo3mXZMTG8
bV8NzlWT33YuHbtfpZPjXylTJdiWJPsQof+AxLD/ZbkNWTjmVdfliFjbS9Z1ljtnyZQK+WTXbc1e
QkMUnCA8Ew2DcyYNaVpVM3HQcRqVgEaX/ylv39UBw+2BVauMmMc0j4aF/VxuOjPBfZi1w9lxp4B5
AdskVUseGv5PImWZEA6luYvs7FvNhuzcQyW93O7dblw0V5vBdLu1HRS4sCv40WcPAlklewWWh+9o
0MWNVWvsx9n7w20l+FFzujPs2Do5hiP/vMmhKeFxrHC7M9VduWy/JoSq8cY2i/Rez9GniZRxZ5h3
BNAVj6p6GFPHeTBsVp8CqKGZSvtQ0cFZGf1UPt2e6+wRF0bd631TWgaltCG2TFjrpyVSVreoam6P
fCHFydHoEG4Pg4OdM9HnMM4Rw2XRlvjccsshYz2CcrcepwSGUJKSXBHOU7eq6bYciZCjLeuI8Q63
woXWefUc8DNYNp5coYNTMVXZQSl+nboW1UV7yasgq/0iWn3UamA4ZZakNQaheGoTYT6F4DPpzVcP
Pjmku2Iw2YHJYEtrCg5gt5w+Ot8y7zmw3Sgumuvv2vZs5iuGcS8azzxNs2kuzkrkoLfHbokcBdVQ
tdFQFWM2SGdj0nots3RaNzTRTsoInqxO1/vZoqXLlGU49RR2qCjm0+2G9BpQhL8fhxMBtzoYQdPy
PrNkTs6vSDQTw60DrXDmd5X9mJZABVxOojN1eb8i/xX0QOlt+I74vPiL9mNT3Ul/DnYysj8Mc+Z0
cEFbUzccUUDEW7RJ6bYLsovs0o+6cL778LHORlofTC92eLXo0qMg5YMNHs0hvoMrflfDY3Ja+UKF
d4hFh7yKX3USitfOICbhhbu0rAJgJI1VPI3fqjSEGS7jd6Y48PhI8gT19OLkbL1qkOjUaP2CCyac
I+IU9H4wbfhyZ/cw6P4VQW237ufPzHTmDYxeEKwvYelHuMbjYo9kjx2gDjhKgbqLBmqvah8pTt5B
eBbHVA17JIZAfirkqgcpYuTJR1mHD0nu4Or2qXBxrYKzYQ7kDySRp1NwMRRAUrdhLN2fzMb8Kron
6nx/6xMlv5oxkzHLdMUxRsixtvvx0CswTymywUPqcE5VIjpHZlGvF+6QMtxu59jJ15jM5Qqy27sk
HO2YI0wj4oDPN3WOtNoYPKSbmJ7SyV0ul7cbErOcOnQOIvZ+NTN/Z9w1e6ZlR6FbEoqU/UiYlQfp
OVlLaOZIj0vijRWY8B6RX2IZxqaMJSNj48mw8KkVFcyzsUi/j15HEb+0dzK9rhL9ZoIo3PoOrryq
GfHsTbO3sklDR7kHl5ylE8EH26EiE3/4vNXl4OcbTKkMgQSFQJtUX8mnFZfZQ2mCSQ8q5MhLB5kE
yfYnF457LkMLsV9699ogiDcf3OpgZcUfgz2qtR8vmdKjZ78FjnXnVWhbo9ajA+qIU56Giv1VaL06
XvlRd1F6ihjLX5TnZ+vQG+KLrJoz8gEXzd5SfeX1tygvync+kquR+m911UcQ06ovRmkQwB2CYZrB
RkPbg1KPwsRc2VxD2LTDUXYJ3AU9SsPMtcI7I/XIGJPgYZPU3TWt8dZz+ckjdu3x1OttWbJ8ab+s
N2Ay6jWmz/DQpgYjKxOh3F1XRsW+ccvyMYroGKI5ybrEQRvjumzKHWLexbQqCz+7wBaVbJZeTdGa
F5NgYsaG4L7zvOJNlNjcq7Y+lwiZgbPXFfBg9Iee3X7LaRyt0A6cCjmGsE2gO9LMvLdS4T6ENKhz
w8EhfuzVZH6VADHWc+Cqc5xCP43N/FtFLbVPev1ozs6ViOtozTzK3msRilXae0hvB8Ti6QtAMHIx
orjf0KWu7osqenYVWXmzry98agzibfpJvgmIVi95m3GRoZuenbNKOPuP7phUOGXddnNbN1BAvnqT
bR0pFC6QUoZN0vDbpyp+1M7gvxYxyL9yegNuNmyw9Q4rsCkVjeqaGIsozpl6Jo/CIAEvH6GNCAa3
cKbRBgwpUBnfX6PJ0cA2q/u+aO4SIysJ2uL/k4maNjJ9n21RdRiaSpLrwLCe3gRBI8jwgKxtgnK0
TqIDKeBkLhEg7vx6A0fYtK7/Ykg0IkLe3jAZj1oyUboU7qv5UuTeDj6vgqjdaEEwbCoBTrGnLAEp
pNV3Paffmc/pEyYwVC29tPXp9hg7/2oMo/B4o33cmDO3fLzbwz8JILegwP/yv/0Fa/X7qwfXa3bT
EMKjy/eiHNZV73y6SdWtG5VKZ4vpYpdNeXLoqwxx3fIFdKZOM2ZaVpMJnX+dbtrQrU63mz4GEzT9
DNmDWyhNKdYuftpFx9QAWu/cQ1CodvD1H3MEjwkOyhNmmHQN05QMjjFYGRZE3KzrjNMs75vMI6Jp
NvTWTVCdCyccdgFj6ie/Qurs+jN+3CF4dPd142fPkdu/1hAx97+RGGPgQcCt5XkS88bal97gPnc1
YxWv1+8mWrAXj6Sjl9kFdRoQGNsPR6NwktNg6QnvblRtbJckmqSAYehBjK/69ITZzTwESG354IAz
8tYcZ+UbdLTbDBfLaGC0tyTa/kA9j1y4SiJ7vWL+eYMxT71hH5nGa6DaccsEePqQQ+vdQd629ilW
HDaK6ziaWY3rpmAHOKlNX2jauimdlS4NCqLemusC0zsD0dt7HMkbw8w9vgpliTWiccD0J/WcfDgZ
lh4/p9ngR02+aZiXXZI0v7PgNbyVnh52pLfqY9oG/SMx1FA07bn9MSbh3p3bfT+36tl1w2LPKZAf
/DDM34rcP+d5bHzhSyzXSov+bszC9I4lmo0S0ju4/qRQlvR4umhd4H/87IPw0fEj9xcKr03f1iTY
GM596lv9JWeAv6rN6VCpxvme5ZZm64XWyzVppDMIf/JGBjp9R5OXDbW7KdDrHKUxoJvJEAWj8psR
b3PpmFBjsLa0Da25eVNApSEOfNzT4mhOTY6LoQ075y6ogpR+4BJ8AkP84tZGsJkaT23Y7P9hVc2B
DaVzRJwKt9TN78lDFy80205IiVniM2862+zgJqsIn+vW77bLI7diHNdlrXvXSkuQVD8bJGp3aOKm
/CVkj7COO3bBQZ2hhdV9sVdmiw5nilFEFsbjGFyn2HYxIWE9Mg3nR60J/La/5SMuqS5aiXE0VpCc
5bm0gFK5nlDHIcZxUJe9ex3q7KrjPLqI1EsZD45nppMAovrp2ou4e5SZ85XgCwpVmm0KOr4PsdkY
axmySIlxQVB0T13DYtwEAKxHPf8E+d8fEABBCKK5ikkyhGtuMsCtkWvHNZIdd4yaq6WTAflgxy5h
RoyUILBEnP9JljYl+lCLu1tbyrOtPWMj50mYGIHJkskLEhb6Vn84JTTMsAytUxqR0zGV5a6TkmMM
ytwqCea3aKryg5yGZz6taRF1sgdKevJyZadWEDWB1LudJD7InHeCA4xLRLp2Ym89J3SHEQAFhA7U
716LhrZnjFRNZnfu0xYaQ2Vf0JC7XXaf2039GM6E7uRQT69GholJsaTVA4Hi9vQ5ecOdl3tLenS7
tXl7T/D7P9JZD2ckhedYxg6xQMN7gLDmoav8ixuiDrMGJ4HwwcgmmZx7r0wNRJCQ4uaguYfJwKHF
xEYNHVqgogrPbdQ9zQ4GM23/rKwRN5fE+B0YFNuxmraNlS879ZbOpKGpj7NtR77I3nHsYDMO7Q9z
mMLzbNhY2PqxOCDrrdtonxVjd4WFIrGE0Ukz5utQaXsPzBQDSFmG21vnoMkwePstSHEvQAPlDvmx
T/puHWlkK1PC26GUuosy7X7WrxMXZdtv7wmMrk9TnzwHo4zukKXLc9KKjVMpcwt5xiaQoCwQt60F
nOCTJ6H6GCrakV+lTiENvaHrTKj7bP9pFZfvXO2pws0YOmycf2vnI/E7p85S0Z1jMGumSILoDT3C
vI8CKiGXydND2HA5tOrWuODd40Vl8DDYNANIor5q5YtDh1RqJ9iEbAOmEmtn5v2jsHXO8B+6c1d4
rwNEmH0la38t6hwvtJqwruV8E9pswPud1zNRieV59ONfvZU6uxIX4ynvnlDWdB/9ZH50Sy66myOD
DQUfsUqVQAQ+h8egC6d1yHx+yhiNidix9gV8LVTQZg+HY0khovCLW3WZg9I9emPxpkQcXuxGLlYy
6aGj9y28Uk3AQWgkj5qX2ER6nFfYFf09oJZuDrDqgHVl/39uWnh/pCE454Ka0W9pHCW9bPfscKur
bZjdaQR1RuaTuEah82YS/Iyq2XpjVAH7Ly/IjBuX0kLUDHylbugvSY4+qcsFpzCo1Yj9YcvqYLQM
TRIaJz4cOpZeEk3lfCpV0u9VNF0EBcXFWm4iyRW5DrqzP1ARlqauyLwFKBU5DJvLSLwAW2n3PngI
qINnOqnZObBgJjaD8UfqY4dsOr98sdBH3xs4zGz9edO2N/hgX2aa/u2QfEZm315dIFQXu4OsMhAe
g2POJ/WcBcBjn9hOpX1XVTPzPDS2G5/G2Zn0uuwcojJb5zV4xkpU+Xk0ULXn2Xg1Ykq+kHTfDWxU
dJwyiH45cQVJJbTVyUGee/TatywomByI2F+TbIJ7xGFhp91Kxt0KKNR8ihIi3n1aFiun4YJxo2T9
ic7yGiTtfUDTz40ntYay0R9j+kL1UPn1ATxEtfF7e1wVaCmw77C+zITVSFbEcrgLcRPv4pRBfJ+3
r9LCx5Njl5qYaDNiSnNruAZI+TwuyUnj3tdV3dy3y83tspNyBqNDSZDR3jO0pFavWp3fucuYWmFD
vNqATwKbnKeYKzzqy5T5mUjuw+WeG+FDK9h05+3gHNDNMxv1+k1fpzzn51en6JuLitO9pow919gT
yGdO0mOITTbpw5Apq8sO1LNeQSWxTCoT7KbyY1buwLkOLbJHpJrXhNxwr8mzszcQIFmZKRYLH3Oc
5QmHZmzW7NNi/gpdgHmmzrznTkTXvK3NT9+aCS4enBwQlHjoGjb+WdaVaFCScd1EVb5XdYF5wEy/
DUKGKPO8c5kTdszU3H3zcthRGUA/0wpe6lbQsBunc2B3EHhjF0CKpX9Moar38DeHrRHKc8jc6BOx
3wZKDElclKR3ogz8qyKjiHK43yoaKKee3A3hFuJ7QnDNHGVMDyhCc033j1i4mtmmpLOz7y2J8ahq
vJcYIaQXEg5E7XoZU/oJPX4KIWq09mZxT4t+mySy/Bp785cddD/sIi8OvtdMLyXtaVoLL1FpRYeh
pbl0Ox5uRwY2z72i5NiWqMFhb2b+MSUIb83BzRHfJK+qrsy1pp2xb3JVP+bsTHH4YHm1cAZVtMqY
Q33rw1asBesG2W95fQli8cIA3NykmCbBeSyG6ZmfkTLuXHdR89QnmTpW2IgXrTrhnJjO33LP/mU0
M0+lqbmnzpSvqJW9TT7LeX+7COMHRmOPbXJvj+2PAVnKNasbE1tvBTctZ7JZx9KAmOfa17lx38Ki
aF9y4PjX0JJvSfXoMP9/dhI7evFqQYc6jwR2WA+ZgGfWJzWURI0i3mD5Wm6shfZ2u4fr6K+H4aSQ
WUURriGbrM02ir2jdUNdkphQnW43eT68499LNyMSDLXgBDu3ZHJvpuY/7yaMtY/DdKXZXODb4MZe
4GPesu263TO7BRdctDTAOeXjVazBl+ob5JFBKASvP+/nkYNGtbZiG4lCevQXjlc+ANq63Xg3IJdT
nQXZicfG6n4mbVZt4xt6cVjyxtsFsXe7J5LC4RruvMc3PmV/S7S93R2Xu9ESdVy5XI3Cxs42zJXL
E17bEvMqN7eHv2/shQ5ZLXTIaOFv3l7g9oJ/vtT/eq5W3mZ2g+KQsQGb12lCvog9Dm+3L0tuz91e
ILlF5d5+hb+9YFIizoLu8FbRIz0VzgBz1IhDwLK3x8tNEBoguxBlbPIexKxOgf01C1KU2V1xut37
/dAPDQrVoKVW4it+P397+//23O+Hv78OwDocvt+vnAY2Obs67yjt+QDD35/i7bFx49NGTXDi4DcZ
XEbq5CuiMVO4pta6tTMEGV6yHwbt0Tp8vn2Bob57simPozuW4KAWGtvtdd35Fg68/AhMKTmTYf7n
dk+Eutmacfvj91O350GW//UVjUeEy+QWx98vd/uKP1+zGGn8qRL9XCa5CNPBg33XOH/duz28/UcX
sQOHyKvWUfkMQWw6tuQMrKYeKJ1ncEal1UL6Jn5IBkDhbx9zeDvGfn+sabLrl5PqdiaNC0rzdtMv
95SDHamao3BrBMN4qkiHO0na8zT1ePj75vZcFs7sDAEQxEmL76VNM6IYlz8kWLLBbzdABMgKSOoR
uQjULS/ukTqhF0htBsjoXGos4P4W44KV1DvXKcvVFNHu80zogZm7x1qGYku/GLqrwcs7+zgDfO4v
oaZV9TOLwleR509WQguWrJ+JUf6K1jnIuUAgO5j2FGjyrNG4RyIR64kd3orR4WsayftMxnonJ5Iz
PfY7DMJfnYIfmLXLZNGF0JkX73qyjn3eKED9YbAHWXbFwsBWqUKoFyD2pgv6Jiv7vpVxcAlUsCO5
i2Zz5F/8xAlPLr/gali5U/OdXhyzcgajKwRg6PL5ZHhBNBkrrDgTfCy6/9i16W4ClUhJeiiptI++
Y119hVvX6q7jMhvuWiAWTnxvut5ZTY2/plvXtxUz0g4XeNO9q5Qsr8nf4x8SZiDwgGqgZO8t0vp1
0XrHJkh+cLWGOTXw9wTRPjY0eq1q+jGTM2mAKDlBRtnqyQM7VNqvcnC/DHNvNlm8Hl1MoS1zlslz
CfETzAv8Jpkx6jPBCSWbBZbxSMGytkHlRV2iiOwztx1A0WvgR9+qCKrv0GH6E3I8Yn18jJnc9Bl7
S99/iDTzRGTw+zCHfOKWkAO8DaDAbs00h4YMGJcdENSjagGioUeB+lCIFqmDxsVPMKbFO9ewEzv5
ZIMYAVZp5grhDpgx83NPfBbOXnpss6yMEr8kIhY2ymPU3uXFZG2LDBe2R7aapq7ZtJAE2NOmjY6J
wwoYBDoMBy2xJ22XtLyqAjKg6EpKGV2XAJ+pld7ad+B6oI14okV15W9vVuW0BK/hN9q5wE7G2hPE
kmMbK538jbPzD9Fu2pk+adww4KbAP6qAg0sIefBnxQyDvLS5j/DideZ3NhD4BI5S1BuO7XhDfYjJ
jAbXiL+ifJ9ai8TRIvoelcOEhc7coJD0txjHCNTIxNPk2j+h1W3s4VQmBijWlve4q+G/+RLqE4R+
f1+P6kAmI9bgxXZqLgbUdrGiysWUit9k2lIl429eLKv1Yl6NFxurWgytI87WbLG4Yh1CDbDYXueb
ARYn7LxYYm9PYdNY1Ytd1lyMs/aIhbbBSysXU2222GvdxWhLynVKwxvzbbDYcI0ON6K1WHOZKyLo
xK07LrZdbzHwklfDCbqYevPF3qsWo6/PX9As1l+1mIBDTEPFYgs2JjyV9HDmnbeYhqvFPmwxRqMz
gaV4XMzFPS5jFor+5XbTjqdxMSLHxSVajMkxDuVqsSrjYR9e3MW+HONjNuL5VxpFHZbwIXqILEMT
Q7mzSl9yrUq9g7tgv/3GiJ6C0D2FyroUDGZ1T4xbNdvMCNqOBDb3yWot92kU0W5K5/7B7ORzldc/
QjPz+C9yuMjXzO8d1dZs1MVw1IIQlNYn3LEuxLjBxF5uM6/eF6qx7gQ7u77I2zPC7y/qnWQX00ak
7zdGlItquLjxW1bGmup/qLd+Q/SlHF4QerQr2Q/DSmiP0qmkLEzNa+VodbXlpK65RK4IhDLeOfjI
OZNj3E7gdmj7u+soCMVFCfVY9XiawDOOW9pVzaow3i1IoFerhZuC7uoADTTaZNkCFqBtuqlB5KFW
z8It+vBfUyqfUVaEzy3t+dBvs1dnOE9z42EUdbiuJO+ZmIaL703lNTYwXi+qm6qmKxnB+Qnm+tA7
/Ph/rywWi5XiX4TbGtWVa+FslQI3+d+tFnMvYy9yrfKQCJ0cyJMpt23mGys0g68a0eLzmDU1ntZp
Zy/ijtFpo//LryD/k9tDa80F1SRcxGQQaP0t2snzw7aDhVseMnKvtd/JezfgCmAMIcCbWH+mkvoc
QUC5gwwY3ikPu5nMxNogbmXdQABEGReE50VsavYCYpMOXlqGy0e2q+bdogK9daP+/RsnF8H13944
vSC7HAcdvkL1/q+CbNwMqRUXI2+c1xJ/bgt9DHr/TlgzsvciVXsblv5m7MWxd6Zwz7Yp+Zytg1DJ
92iYLn6jvK+RbBkdfnek+VbQzKH5Y/9CoGKD5ANkQ5/YfwAhjxktiuY/+W//tZXkP5kbeNcX3Jij
PYc/4yY4//H1FOXB4sj5H+Ts4ZkRTsGlLqd0V3j3orbhj7BrhmyTeUSVka+RPAHxS92P3om4PCiY
wF67LWShtmj7L4P+bidxfZgd/eEtHZAqLj858x7isSz3Y1mAGstCrMKxuiOdoVvfPoT/D7F7mcpf
//Hfv6jy8k3UtHX0o/1XN5ezeKb+jQWMLmz439ZfdZFG+df/4Vv/aQSz/6Fs6bhKO7ZLq3Sxkvxl
BNPqHxaXBLolQjlKKwvLx18oO8v5h80pC1VVm5bk2/iuf6LsrH/wpVxEJeWrKejA/7/kvllCLh6b
//00Y+AASdxzbZiVwrRc619PMzcZq6xOmxhAuq32zli+2poa0Iz7bV7K7jG23PAxiAeGfCLdmy11
oVWa1hP2M5I3srk72UxbkyF3nkqjwhPTyHwX4VG+DBP9hmFW9kPvo3go+wdSPRj+4dxH0oQuOBqy
S7P0kK366olknUTm/M3v8nyTewPylTYvz8kM8D6IGxSDkXAfK2+GQmUzKnQT6PSBExAt5VtPGgfA
rpVCnu0i8s5UwoCaK4oWGeIiLUfmhcXUjD9az7iGWhj85k56VrmTHubRz5ax/PBh1vUGXef4GWlk
FUQ6bkvY4CzFTvEONnRcVaGLQC9ly0wExes4QY0IDVaTrp3b1ybDRl0s7edSlyRvmiJ8pf22yewU
QfJMn3cs7qb5cfJDdex19eW5Xr6J6Y+KirDTLLL1JXbmcF93BuIwEj1acWfhDPVQDW1dJ9xUc9Zf
PKQDOpnOjU+5wpv1ZrY1yBfHOsbe/FI4mbU1bHgFjqN+Gajhi4IfZzYzI1BYuTjSRiJS4d8wvDnk
8/CE4M7buhIWqWQdVtkuN0WzM1SDYLO4xE3nvZnn+JHUz/wh6MYPf8iGXTamPe3xGNF13RUHaFJD
0O+aARkMWX3ksPTiQY39082fkXXxiD03Dfcef4J0LoZGMAraddsWlJO0ADPU31qeGpe+Tafq+M1H
oo18EWeNrjG8Eqp2KNVPzqPqkMSZOriTwzzB89MN8LKXJoFSBhp/S8Zvc69lJteu7ZeUeT1Fo02U
cSnbcWfz4exaL2SCN/U7nF/1MR0JtQ7ihOU4m9KNgcX50CZoXozSDs+CdnbRmN9LgwnnFFTWo2mc
WIMsKDmYSwjWY5fPi65TH9d9azrByZLM/DR7lcWZbewMP/b2rYONI+4964EJoGZunREhY6XfastM
LuVyw7D2TGRPdAhz5IRmknLch3S6GusEQojYIO+JJUJedTTKK6bObNOkiDFAOT8nUbmLOLJO2ocy
NsQTEYV+vNSSAOO08zhapIaJEGe80zCFrbO6w4OQs+E3I/zaVQO9+DZXDNClZoYLMqo3+fjRJhkF
KX3hjFmsLaa3fJJ04nnLaa/N1T72l88Uq1Tsx/NeZlaxsian37ldSSx23K1ehjHvzmMdficIIz3W
FVtE22nX4P/TTWGibIOusIetVh+m+Qk+07lCz/Pgmlm+zsTy5xPPtkJ4jjzXgNrYKt1Cr+VgLX1K
pAKh8qYRZUJGXaJp+ibvJl3eB6+QCNeTU+Sz4ZaBfgsNvzjTr0GMu3QynaD4yAqxd+sG0S1X4Cvn
zrvdBkjdGuAmIp0f51FOR9OFwFJH+OL9MtxZSKm2YV6gxoHcDXuA8Wcchy5+/p6575TqjZ8mnGiK
y0RdlFgZMXDdWVFUXWP2YnGdf1MKsEMBdhNp87oZXw0v3bYq6q6FjMVqqhnke10Mod4iOERH7MmB
tOdjDpNMFTCiUEI3w4g2bfY+tMeQcM7djF1h9il8H0aR8neVNorPCO3wZLq7rsJsEoAJuXO8cXxi
bkPItFuGF3eanRXgHpAaGlAfQDVnrYysu2/dWj6qxLyXuB7v9eA+zjMTP0bb7DoCp7+rPKhjunK/
D324rQr7GJTxWzAARdFZqbf5pujj+EhvwV6RGh0de3fR02VwANiA4XcLl56jNEh0Lo3vdlwMz7Ev
74vU3qmQNoVjOgv3tC62rEPFxUEbmk/du0ko+qP4ZbqhvC85+rdEbZh3zdLeyTXdhGDsCWj0ZrkO
OqyEUa9QpjdyrSr3C1iH92b5k3+navIsE/RFY+mjhY+Zhg1xNl6czJC7CZ80sIt4MQWND3Ooi2+x
Pah71zJecUSds9rpXgt3C+RKWSRWaeRfcb9D5vBHHHkdAlpCP5KmYAqY05dBcBkdskRN50onH2kk
nmnXG2ftk1OdpMlLPf0oe/++C6V+jQ3jI3O7c1m65KQvrR+QO81Khp1cSywH2yxD28LFGxJ2SGds
wpeMgeHbjJprcvjKng0RtLbKo7TMiZMKJvig0PUPHkf8pvW9Gm0IXXDrZ1CQnFwFlX2YzYCmCQEp
5LeEz/GUyPUwRU+jmVT7vOYfEpFrFlqbDJDeRpSkhalGhgemMR9+aFfrIckK2gFhv+71nKFBNuJ9
75eIHunx70k9PDSzXbx0aQeyvMnG/c3Upa3+YMLw3bk1NCW7t82LVzHbxV2j93p2hq2LAONILPaw
0aESoDHzAL8bIwL639+kMDd41+UrINERlIt4YDATrGvl2E/ASlQwDDsHEt2JCSeaMFvae1ZqUGEI
9Db0H/4gQvELQZ54m8TZ7HPvbUqHJwqjr5nOxBqdp7dVSfMa9B4629bsmstcGQDs9FeoSFsvjOGj
bE6GsFBLVmWxho6Lx1GJ858LiTvFR3w0rIqxK7aqqs1D3bAm4uqR1ABM2ZMaDGyomgynFiHrs/yS
lWmT6WqKIykF1kUmVrSLK1bqUIFUVE2uD3XbkQROksELMZzzFtmP3nZyYWEQM3JIAUmda2nh6skC
seqS6WT6KYE3Ilvl/vDDSZ/SxXVaMQrftwLJV10l4ikhAcdte+9sVcW+H2qPRAVyjlzrPuiU+YR6
ZWzK4KxEdKqngqRSdBnAYVCqjz6SjdBpVnZTNo+N59Pk9v0L3BiyYoGa7BtG/pc+D09OhVYmLul7
EZj4q5oJl4DlCGtneKwyjmzMd+NTYHbPLTkELzWxE2lL8jhWCHOnydw2sMlfsvhbauHI1+30szZt
0sA8nz4nA63FwXAdZ3iRsKFKfp8kgCFrFh1BTyltzETANAyybwN7tJ0k16YcAr12EmneRSnHflHW
Ob7T0dzxSVtIKj61t+SPV0XXbCExBsdhjklv0Ys0S3f3vYMmQ8e0ECb0Ff4AOIWsALVRugKF2cvw
4tjFL7iJeEwA9TkhkLCGzKdjM+j6Af3C+1CEi7LzuXWN4jne38oIpicOrognutNiZ1ZVshmSLv/o
qy3QLxIc5gdhJz/cmLJDyWbD5MS9aurCDf6heh/OtCVd7zO3n7CtDvdIf75sYEf7bD4wtwdlI+Lm
EQMpTcLWPes03aElFhfif1qV5ue0n/6wwONcWh/OXx7MLApuZEFZJUU4Jsfl3NJo6SKimHNRhlRr
cfsAUXMcFWnqQdw9ULNmRCuMAMRcJA5KBekhtBIkNEY4rXoCmHep67xlsoF7nMzmISuI5pIu6FVG
oS1kfxQ+FhJwRSLKYdLTq2q6aG9J/8U16ujAbCza2/Fwj+OegqCeUVGTvTC3nPPMLyDfGC8xLTRf
1x8uRDHKoLKPq/tS5VsrGB49CJt0zVF4xsXBTJS/8cRknmx5Yvwo7qrYERsKGbhiNQIt3+mJslPl
W6i8VdLZ5VH3GWtnOT8lIl+ZUTj9T8bOrLltZE2ivwgRWAuFV4ILSIoitS8vCNuysa+F/dfPgXpi
pqPvxL3z0Ay7LdkSRdaSX+bJS0VnAMz/6VYREOitxDjCK7Wo9fN2YA4AI2scwtuxUrtBZfo+zsuv
smTLDTUrucvKGXjkXFebuHMpapAD3KpJLAduXZBqNAs0dkzxrZILdazrjqJIqhVkd47fhyG+XsTa
iRaGrn5SSU/X76roYEXxw3Hx7twMEa7P6+TQmjUETNhJiZGk+ybOH5jqphf+/JQLieMnI8etZZT6
JQ45MfhV1qa0ZxzD66FsdMfpLo2J5YXCbDZ1l3pnfSw+EZJwSmhlftf0acOEg1SBq62kLYhDJXei
nefO9U6KhvJuEBtBPxHyEgPRmQa2ZzLlzlNrEfkTFbNBnd2ScsBwZ/pGNT5aHuyP1uX2tP4h9ZUx
X1a9WYp6ZvoGrtRzCjRyjfcuyzE84+5Y0VCOjZ6ym4bD9r53aPFM6ELjVOkdNYuDb59wptZay6dL
uApwOxLlwdF0YOgckMa+lB7Adv5m4Gr6wPSCDEjVf+LA4WXHPWAjHBo47emPK2lRpDiHkswu+2Wb
Om9IC0oIbm/eKuC3/NIW4HOVtWzHBaiG50E4Y7tnKISjNPeGoxnNEM1UZ96TRAfsh38shIUAepMd
s9nmUfqeUqiGrCqZdqzLAD+6ncpfUyzsV2rGHFR/2R67JvOXOKIbpRrHQLQGxW1mdO8R0H426vLd
azkBV/RNMHgbwDyy1ofzFJ/taXoiUTEcqk6XdChbRHI5rnQTFxY9X4MvfUL0P5uxTlPc7rgC549H
cM59qgkHM01ZWEWzHu440T9O02F7cDVtOOTp/OaljXGPfQkrMGzRrbe+LFuoMsYaVQTRd6nn+i0B
BsfLD8ueLK0EH8f8oYphATBOFh9Al9hLxTx9XEJ+oOC3e09Sju2JZEuTqNpTBoaerNHBOFa8UcLK
3ecijU72lJ3B5jZHo3G+DPirtO4BDa4iQX6X7rZgisKRfVVZ23moCHuq7feFO5FzhuWqeJrnjGd8
MP4g+JtYIuJ0F0fDr9mp+XFThuI0Nu49Lp9+rEjfewWVcv0q2RG542BbADIbZ0oZ28bVqS2B3p7h
st9WcWHt4VUoP25loFRdBrbhxdvExV6f1SYHO0NAUE6qi2ZjQHc5rdgJAwuDiGW8Uc6vBE53qDfV
juwupM+wIzONZ5gJIKWUVHaybu/B2v8QzvxLLRAK8ZAsavIu9QC5sypL79KE2rGeaK0GAWhtv1Og
DNEEP8MZgZyM/RatI/drhZvMXMILTSWf3Fz5gHwIT4vs3qQ7iGNtOt2trW5k3A7s4t01ZD862Eg5
2warWYxodegtIka5d7eM5Fc7hiiU5nX5Xm8zY6sz8kGMW37LdDG2UzMR6K25hKWzvMtNzXgWJEHu
ElzzxBLrBvzEiKXfKB9jAqKWY3bXPJf0pXRRfBCS/jxZqGNb3uPUtO+YNebUkoWq8d2SWSK8MLlR
qP87g2qIFdaFqTLE8KHZOfFkVTCJdErjXu/qPbySbVfE4SuD3EOv19k+SnGtGxannapUxDqXu8Ur
DljDsntuBN2BiDqjuDzSd3R5gj8keu4LywQAsG6BU2vqjBnSF9F20x0FDtMwZ8EytxDRuxkT2+jj
dFPPRMcLZXWU5HjOhXvHYe2Du3WT/ojndNVzXvFUUXcgJIzBKISZ3hUsqtgVMchlzVsVgqMJkej7
ZDk0oUMVmwK5nbTmENAReiqIQh61RT4YhTJulfwcFIF+faxutYHtXkGwIcnmbDW2gyOxXr/t7bO9
lFow44qFuSGmfVYjUrm25vE2To6zccHZF18ASr7nnaZeG7kgGJQ/O01Lnuw8eQ/T1QwYxp/fO1ZK
42SoIBEA6iPhsWgvA0LMYoj2Kc5YX6zWglqDAznuu+HAImceWVY4sj9YUZe/xpYVb2FMjhZZcEAx
0PSi4lAkg3kFEAl0WoXRgeb0smO6i6tEVCoAOAW9BCMCFxE98DRe1OzV93C8vR0wbqyrpQ1BIh1B
OJF4OCbzwZ0470WjMQdjyGAQZDzO6tREazKiP2Jx5xtD4kCHWfM4cQQ0AbY5ff2RoujLLkU7sjJa
dKYcbcquzpBJ/1CpqV+gq+6cAm8nvCnzmBqlvfEmfJ2d0uN7sWNkLI/NBGdUpMCYmwP2euCayZKd
k4nmByae3T6aGveC61oLQIE/VcxbDkubMTso2gBwQHkY4rVMPksryvfi5JKPjnmocepsopkuKG+y
7Z9rE1ZjH2tnVO+G8ja2gapJu95yZWIfB3kacsRXLhFGzbvo1ZecusM0NbPfqo74u+59xBrPlkSf
gQaNFBCxu90Uk2F9yRLsBdxmONmMt+ZT2ksFKLltti02F6DI1V1RaM5jHMfbVOlv8dBZn5H2HoZa
f04sBxMM/cDCBK6XSjr0yHZdhaK+1DBBAlIKEOQJ6zy7uLbVNA0xptAftNQhVkZU5B6QNw5M8kYZ
fvanErqvR5qAVbOewBHxmq1WsdYa1aOTtIiZtJZwpo3d3ZKapV/ZJYuFXr6q7GEi/IaUIn6ZVkxC
UyM9YNsYRfvxGduye7XHI7gR585jXzaNMQwcNRW+AoDK4Rta+yI0wvMFxZKFlOEB4RwVq3T5R9Kc
8XsIIZ0UN70KUaQFCUH3TQlOfQ8HUvr1MIYbs1PRHqA/bWyrYjFgrWMq7hYHLansDYL+2uChFfum
bbM9ITPvQD+WvwCXQASKbyBdHyuL2zhE4ft+6odXLHEL3oj2frTlr8GpvKcsNbyn2kYhmNAmpH0b
GcWC7yG8huRM10whjhohW1+jSfMpBnKlcbi7jFH2BgxHnVguE1omGu8BfcSvpirbjctUABcXDbI+
xE/cEMT9x63GgOA0G+SeNYazm6Qp8JaaHyaqOWlGsevzLnkTLvTfrH1taHEaQDt9l3hApfsjyBQh
WSJ/yIiTczx5R6rqsI/VzT0OQQ62EPsf0ql6Egz+D5y+pmM+U7SMOfcY6VkceDFOgpgoGLkljfqy
ilaDsDEFfiPMFn1vnEhVt2jB7UoLZrymkUiVbsn5iL0iNZlFEDr5OdTJ2ooBVhUk3W0qQNJJrfwh
NayJSxYdEjx37Dg4gDWWZDOn3LSbgKnkrUmSmf1ICESFyF3rpd17l6Lp09D6NAlYG5UiG2f5I1W+
uJe86WSsD/rXlCANFtkcfDc6d4nzpCOh7EEEfGrNGiGvWCZ7aiE43MPSb1FcNT5IK1P9JPs4mAup
+21DqbMa9CsnEGs/2m1/cpXd+BLfqo8DrgocwnWiY/tyFYFNvF8m9BGPk7/ooelwqp5iCWTMm5GN
kt1kVePpu+p8whsmedrQbimbdQnUcq3A0AGx1yrse2oKnL1OqEL1Alfc0jzY4RplzKvVoxvRHbF+
ndkgFr5fhzt23lHVbfH8e9WL21eX1I4MHyzmNh/kFHCkZnGtAOcZibN2BkIn+fWdUBNqpr55xodU
zCDamkUBJOEB19Emq6ipnhvEwXHM1K7AJVR34R7w61vV5l/UpCesRZSUrA65MuHqaDn5H7fqF/LQ
veJaTDF51pbdNibiSgbEPYxT84scGLuohlSVkVrwPpbwPV6daubi2kGFI8bRXEUmm4comyHxxrO5
tVYfpq5JolXgE/7W547kSyKE+ctW8+bhBKIqO4T9cJeZKZ7WyRx3VTz+7GLq6yMze8I0bfgc9+hH
IC1ijGSEbMoCo7IYuTSsXanM//djmT2WFK4CbS6drUr0jaC3HnWw2mOXpGCiKO5WVNuBo6615ijL
eZdxydpMZjbugDlUe6i5P7G4fFX2cuhq93lJ8990F+/1aqAwGReezy4JZso7ftdgG1YU7wE0v4a6
O+D1wyI3D/OnQ1hkQxydU2B+oD/opiZpHOd63CwS6xcYU+0061O/CSOaHpuZH0RTvlDuYW97XVeb
RNj9SU43XrlsgZVzgUpRnoSd0mWlwnM1QuMz0no5oE/w4omi18EezBcKl4wVvBE4LAJHtyGCHZG1
3S/1/OLllrX9npEsqmrPVrn+W/d3RjKDU5N99gGoHCAWpw/HVZjNDec51iYTK5Nr0co8v5rjJHZ6
Aht+wtvLGCM6ZBqdLE4f2e+zwJduYCIxQntrrc5aFKtZ92vGJ9xl4LXbsdfxIoDdazgTGaAqsuiu
xbCIb3JcH2ZFexRXzce/XperkXNGZ8RWJ17sZLi0s/tceF9O99om8aM2xyGA/OYHgbIR5cIjAlWK
qyyACNMU+GfS4dh4OKAFVckbzcNAaNpyjVhrq2kQ9HIW4iCrbCuoS9c8aXxybEJtttXKHCs7d92M
fQuTaDDyogQ7jYa4Fz339l8cUzxh7TyljG2i2Xdjbj+iOPr5arHWsF1Is/7Uk4E3b3keMg7A4mlS
tyUCReSB79VcyBfIDe9E19/ULxnfF4bo6S250xUW/KFfL9UmQVD1ZNNGro3IMvPwWMt+NbjiqsOl
HqIFCZq4dQNzJ6nWl6wFsaTJl5gPPbmxsRutNAu+K+OnsB6DcdH8YiJC2Fgr07E/FbHJUyxKPIeq
ZyLUc+JdUMiaBhchijZDZl90idrgwui4DjbGTExnrh5kRjGKySSp2Dpm4dE6RmUKXebxEkVodzAP
qiR6zMwGNaI0CDOo7N7G80gd2DAnTxHyE8cX4ise205EA9Q2tgZGxzD4V0lDhwWAH28WBf0Q01e6
2rGpCYq7rcSFzfoDJAlH6baereLYLnYQt453iLgQGaIbA2vG0RxHdoC5tT7lqy9cT+1T34BCc7Df
B65m+ZTA7wnblcEwrsH+puGaZHlfRawRPI0WzsyFiRPNRfpCH/A1kXKp9LxLItx3DsQk18iESxaM
U1+TvdxMjhFEbQRPw7DUKQ+J3gk+30jBQTtzxHsj1FOiJX20o5ix4aQ02rjpm2K/zPrdEJJR4jyJ
hke0LLKq07Kis4qGY/UEqWgjpgnvljfsyfS+1uunhZFiw2v46SjtgRNCj8IcXnXWn+/t7vuhXtd2
m/T4LnXkrdHj82TGfH9hpTbtaj0HRvnUONhxotDiQEysZkvPGeaioeGuYnIvzIdTxYR6/Wox61Cl
ES28tcuCDDQXVGxcxabqo3ud7o/Qi4hS9de6A3ElMt7oWTX/kGNNZwNztK5suTSvu/T6lX//asx/
DElobly6EPyp0t4ZYAKnLovX6cEqSb3xxNY1XMWZg2/NcQZ5Voa+WZKkaVq/hruRYv5jvxp3bdc8
elVqE3Mjw+ToPUMAwyBQVLgXbzImf0iHN9MtfvSRmGgJHfHh5xx/C9O0uSFbP731dOIAFmd5tkqG
ahLzv8bx9JRVhjyF7lAeW3DhNtiDQ2+Mr47DnsFyXm2WkHQlKIWWABVZ+KJu7F0uZeo7eUqPqhey
deWAtuD9eOSpzD+NTYDaQcecSEx/79sIWP1RUz8sXXu2k+kKAxQ8rhWeo0gEjWE/Knw4B1e5oV93
2YJaxhTBHeZrr/KJINp+0gXDyVoc4O6/zkMa8fJu77NuOlsoQqRq491stfaj1UKqSCk84bA73fGT
7DACjM/RMF452T5wW5Nb6bQtfkhBJjAp/zgGCwR35a2nr9GSJX+TvJOaHoZVSEwXMFbQvWV4Lo+L
ml2/hILii2gACKX/ppyF01MFv5KVLjwkOOd3Yxg+tVwBcaar9ooi2oYJVxYlg9Asi42X1/ST99OB
UnVWwVWYs9wq2mfPTUqbWhnHD6wTIbIiMgaFvLlE2a4NVkYjUsd+LV5SeKfTzqX3KapARBc6GH2h
HVqrCQ9OpvIgMqhaQbFbM2zanhpV/ahLtce4hlxQyI8kl7C8DA4x7nwdGImc24SKnhLHTZ+M1y7C
BMDBJG/7H2Fa/tT5EW+EnGffMXr6klrmz+PQfJbC/NRoALM656zXFmHk9GdpYGGh2Rm3gNTG4+Rk
q2PEUH7JzZpu49jXhsfKHI/ceAx2yU3q6QPsOsvcsT+WWy8jTg1VitawxXr1IOQFRv+lG1qgDDM8
WqSfcozieLadW0r2b9uBHTgYNENtoiZ9/s6lq7kPsiE0TqPzO6ywYsZ2dHS4S/qtoCPOq/60VZi/
eyXyiiqOpoqzT+/QeHnkp5wgA9oYbdKuzm+vVmKXKqoAqTVGvQ/PCdjJjVgm6Q9JfbTob9vxDYAg
EghktkMHmSzNLQPQzKcyAwreBKMwtMUrLwLfXlaWoKpN7kcYAyIgTetkPvQKGJl5FJjdoz5g3dHA
8EBL4oC3FgugOuvRDxIQ5TpO+SXoVtjq/GZMwV8mETDEjvjmEOJPz3QqFYlh8AYvYImIkQmREfJ0
jhFK01PbptERC9ZM0od+KcopbpGr9nVm0lFhfCHfOzfZuwVXqUu3YEAfopqmjgS5rleI7nl+Nbhg
OwU8bBVFBxaoNJBV7fhcpd+L/ljn+lfYjmgT1gR6zPPwJOE6pXa8PIQIQ6xWnFL0dAsvDyAJNEgX
mByY12lq135GeHJtS8cMlV4wYLGNmTbU5RYqjSPF4neO2wWm5f4eLsuOkDszuYJartm2Db8SKcPy
ZTvtdAZo+zC1P8322XIB+/YjHoVkgrHA/ArnD+6Pna4EhCdErsrC5pKVD5gr5N4FT8VAGQtDIYPM
1tiOMqyaNjcoZ6HpsJq4xsPbogVuZN44Mu4q7fOkr7c1HDqUcKRuHp2FXr27E2EdQaKDVdBtYGRx
pibZyBgXzYJFQ6N/eaOy4qc3tjP8IL4wp/bAf80AX8vQDhIFgZFuli+JHtzoZ82Zyl0UZ8953Rjn
uXJ8q9G43w3Q8BpCUxrbHJTwLXawliY8+sjAAINaaR655bFJ06rt18myMwhS50k/H+0cH1CrjJ1D
J3hcjIQyaBgi+phurWT46bbO09K1g4/Mv63r9BhehcQpbFiMjdAd/dzrjzrMAQme61QpcydmPQu6
nsRgmJv7NByZHjr1Jrct8ssZz11kjI9aG3l+zKujzpwTg9Hcb8L6kNoa+QlA8c5E6yU+y2wbuea8
iZTxi9EvuPKaKhaVQhRZzOmmQ43cTo/ccFrSeouPxyTZ23IhREKJZBU2HaLX9C6qS+SplvmN/TMf
6WuRo6sDNuF9XlTDB+afYp3RhQQevTODYO2QQ9yWfMo+h4bbllPPSW/ChrT+LaPQ7X0DZaSxcTl1
Ve4iBQGLgtgpCjDROXAj5jdia4fzn0qPp8AqcbZLj6q/nnEEd9WtZcZsvFll780ovhI83YRhZ8Nt
NJ+KfLiLSmlsLHtoNisRpG7qcatrFYNm5hZb/OvMoDEj1WOxi7ToozUfyq5cXuqCOo1kZ48crUfT
NPawFmtfEStBndTRet1Rh2bj3eEbs0BvtNOuIGgCCfK9zGfqZlWP0WV6ioqUy71jQmQDPefrxfpq
UC5TeAr2HHCsLdHVna6nz70w3iTjI3qu0FewiUqjoto7fcnxIe6xaHBN5/WBicxSD1Ys4zNjqsuI
8ZD6I3jlnmmcpQjfYq8Kt33n7gmLJGdht6esIOO8qvgdfVe7oo9AinH+XzSSLQYTo2IeodXacUZw
aLg1dX4NXeCOhsHLRtptiLkPcmNTJKeihXHc1vNHej/19i8r5+061+VL3TVMeQfvM4HCvo+9ZgMd
hc6exVhlyOKcL1wtyqHjPYEbbKBohPhGZKW7ujmvIIbEZF/2GIVxnk9eqWhOOXiY0YpxOArd6U5j
ub4TJ87QrH0xo+Dv5KbeDx3Uwhfput2Ryh/yzOvp+vvhr9/SEbgRsy223/lTbW6oFKKFZCyKiGrc
VXv6fjD+51f/3/9XoGJsOi6ei5fb2++o4ne2cEh1EKQT98xZ9MZetvJJ50qYVeGM24j4f0t1b5p2
4+n7V/H//Or7t//X//v+kP/9jP/rQ2x74rKQOP1W2UbGStOYRJzAkMdwhnaRsZAwqjqceXMINIca
6SxegELF7Ys92l8RWNIr4OkRqlnmbuxGEtgm+1ELvdzb2JF9wUfZAzbTjuIczkp4iOqTNAcEwZmx
a9+hFo5Descr78ASS3Zp5kzSe/F0HTVa32IYlaUz6xscpUwqkTloEGJv6pNzxJ/TCtDv8bH4PXCb
tXbsk+igR/DvD2vm5Fc6yxwoTIeKtO7g2B7YQeNHlFr9dg4hq5cjKpKRskpaLkeonkYmsOJwiEE/
Q3kNxbacrM/aDG8zVJCDyxV+HWJr/fjTrIVBP3gHPJMhqHDRhWbSXFl8bb3UQjOkAHUYcBSZQm7M
9UQpQu21L/7oyiueRuOjM+bfiKvxdtHDl6ghDJlZ88FSXX2qsgxw0YSvZmlN22/lIaspBAhHbvbj
VH0tc3rh7MI2qKtX/NDo0gtLwSzze44LO8mNiIykS0Gw0T8WoS8H7REXEcAf03kZoWtzS0/4CB20
kJn8UggU8AMTGoQ8Mj9mK59LLbZ4q1GeZfQ0eXJfvhID+ZD9SHyGg4PuJJx4Chg6VU19Hlm4s4x7
65AsCwBbq3FOQy+dk13J55yaX8683OimYqKON3Np/JpmuSfPfJ/3UKsayDR+2IuRwfBX4/DG7Rr+
wkpZ2qmaUoSshwgFtnEBtFVwF5hVb1g06Y7K2Wi2SQGNca48OjWn4gGW5VNMepfxujnQBw2EUzMm
F9QYPUJyJu6tnNI+EqLE/o6cSmr+QGuW4KtDSy+K+eC1OguKZx4B4ufn2at2XVaMVHdxxxuqOmN+
0IXwOPFKeBXPhREVJlS75Y2LIkArDzq2N8ZBHbYnOFZ4vif4Kuv3b7RXi260rT7RlBuWKJmz4OZd
vLlZdnMm65aO+N7iV9KK2VnqtY4tAWEZUfqRUkLMAMhP33+R54AN4XvSRiTnWGj7Ds1giFsR4NuY
KQVFi6VljlruWYZk2s1DMXlj0MQDtN0Zqo2jzwytTKbq1TlLHJaz+7RMTzTY8+8OaPrzxo1c4WtO
eHIbjRcO52E8rtz+M2/PIe+jjbkLrrUAhRwHf645vuXw3dLkIh3jrZuc0re88IeqjTsrFTTruaRo
8vepHfA0gt1xx/DDCuOQKXbaPw1WvNEXPT71ccGthpGZbdlYnvNvssm70fT63gV34zfJ/AEvZGbi
jx41pFq2C9OQHyyAsafKaX7r5JDbOEsfe4wMG53Cp3TMDyNMp8cyZrLVL/mrK10PaiHnda4PO5eJ
FKNpmV6LLA10LYz3WmXH5IKEB7oTep9XoLqM9l01eVpAppuJI83aIUEHPN4x5GeD68wPYebZXblQ
XdBTBuw+Tkg5ERPHGlPHnnDrQ77eokaX+jgTTGgrmTwwdyQdmo/PMkfnyPvUJf7F1KGqvZ8p6QPc
XH25M2Q+n8z15dc5SPWe4mmnu1L5jJfPsQkoL8pQt3ROpH7IOYPkq7qPI8Hcqk7f0ppKdxCOUGAZ
v8InoOOBfTtaWP3Is5KjIsYZ4QMGxT8ihQOl8GjSnD2PK40DOwTPDLOd8WPwkulk9QBVvx+8mkqg
0UQ3qJP2UhrDAE5Z3EsLU1DeUDG0pKewM3XGCPXDYDh0zkTj6fuhrzGoOLoGCVmGr1M2iQ25gxoc
Z9LvrGH6KvTK9aWH1bnpIbwGc0UataOpdgujmTpNDookJ8bNgGB9InGL7LQ+LBW1imAoaJZTSXky
zOR1gfXBHGFgVxNmfzZpHV6K9stMMjBd6+fgAOBita5phAn/UOoDUCSxX21IknCcGWg3FjPPob1I
/E0fdc0Er8ZoVgKZbtcJNqC5lRaefWGXio+DrPXroHC/uz3UgiihXtHeFkuY3DAZd/5EkwS3i8ze
j0oods2JOYBO4rWWZb9FjlvRVH9m9HpuEvZZqAQg1oorKhej/S3rXennzhD59miwq1jvY8+gWNcx
YzmjTK6Z3dyhn+cHHBkl57L+Qg3AsfXK6jF0nZ+0wTxR4LZ8aFV19txx+l1YhKJhQS3xB4i/CiKc
kzDBqXEny5TSz6h6NYEzpYsz7ocUBX8mMrDEDFE9s07ezd77sEan/ZrVG9g7cMz6LepswW1pdLZ2
af0JXcyoaRUBqG1lugsHk7thiWHLIouyNeIoRvMOf2eLjY+6Ayc0YwOMqqW8zC4W0dZYvCd3tYB7
VSs/ydJ2tbp1uvMomoQ+vDbKjkrKvSyaFzQqBlf5mhYo4J5N8w8nvdlTEj+XrYGMnjjbhKE+7wxW
NrdJf5h5G50diIh3XWf1e07Z9dGJMJVkVfVU4ZGrQ13hL1Y619kGFjOufc8a/orVE7pvn+u4PqWc
bDdO+SjmHmyjseyaGbxsmhghXgGMXXNTRyRgDEJR/BxF7NbHSKLBmvNvD4AvRL9DBdPyj9nER9li
+ebyLvbJyBPlgSa/9kRNjyyFPc3abfpE5ot7Lpmm304UGAsl7wsn3K0bLf05ih0SM71xayHm36aW
saIrBMThCjrv2Fy+G0N6Wu4OmRkjASO3XaTQHzrs0tiXVXmJmozpaoqYOoCFZE3vjQ9lLsk+ySjG
cdcxxfdDwZ3wlL2NcVdfyiyt4c4kYicJUm/++i1C/oFyQHqJOavM9jLeZBe/xzMZL+hoFguq+ZhK
6rgsb8BP1ST1LqeH5eC2HvS3uPOhQ7qsd1NG9hwEYkZi/9i56p2IdnYXOetzXqPc2Jlh3zWZ9uL0
cMDQAcpdF/8xXLFukfMr46CBOyol9oONW9phHNyT7+bHg8tR1Rkm13w5qdgJ7wf8AFY+npJ4zm7y
aRQZFiLAFzRt9BgkPLBobWmsjRiwP7SCI7FpoyXVhGYqFuNAK0q5kyFUvb/lHG9/JQP/XpHm/DPQ
TGDQIc9oEhs0XcKD/ygU6+MQBDpgnUCYihDPoszL0OmnBMT8A0/XvkebOmW2VXYbdJudADXBLs7k
fykJpXCUwsyez0mOoyV9HVZwarWCU5Ms0QLsK0XhS0Ez5lhb/x2FsvLY9KvWzSG1qoCe6BR8XcLZ
OcvFc5d7iuxHb5ytDB9+ZZg6QoK+7NCT4sCsw49vlpLymvRo9ta1hol9+d8HWZQqyKP+OTIa5lr0
CNQDDjh9dgUwzV7Vu1o3HnvXC//D02j/Mx7M0ygtg3mX7Uq6kr/jz3+LBwOQMZgxdBEwNPerHiLj
o2/Twc+sVMLz1gQKx5C8L+/1DEFpIQu9Rca3HnE7gi7I8+rY27n1yPxVXV3qPfAsEGCxC+IviN1P
vHEJ4/Tusz4r7Zh5wPqQ5G5Tlootz73aVUL8gm2mTpiD4weTGCKWi/gzb3M8RdNS0BYzlVugCAin
duz62D/De9foj5IeqzOW0FtnktOzVXOkphQvAFrMq7SZn//7l5v1z/A6TxCILo6ApiAm6/6zI660
+rCK8QUE9GRvJ9jhOxGqQz1WfLupOXOUdFJYgk13HnSsrPGwT3kNHEYLYC3y8H248h9jJhTuDNz8
O8CWOl0TOBEIiYJ5o//l1EV0lbtmWuaXYkruJ72AE5PhZdTC4gOs3PCkjfYZD8+//974d/81fMs3
J9b/sAsb9j96GEva0WlMW7C9izw/Yi9FPt2PlZV8xrUiAhlVMKuorN8yvbL3EE6nTa0l2k/4juxd
FYfgNq8DO3XyXSkZtjI/BfM29/pL6zn0N7QFUjcvq41aYHwhXalrZLn5336VOTEYOau7n3uqbjQz
634NLJFCn8s3ASNiD+V/HUmQyjXulwoIbRTp7kdYF8fCZhpXTvqr3qUfiTkkL5xu+kNOAiawgXs+
5hjBN3iRMGKOkDSXSHtD9RFPRCUowk0Tiou4c/hV5YHlZW4SzFDRQSXyzjHOZnxrJWzvJjIk/Unq
hLW890eY8ne1B7KNyywLQkiWsk2nEBh4+TYoMfweGHaFdvdZ9fOMxx0rqOk8dgM+hsx1Gup2YOLW
aPmHmp72k+RCDc6cIGnRYOdz+0G8N1N1NdrF+c3SGqB+hmcB9ZENO6SovYd9kIY27HzDEffE7Ehc
aEVA6BKSNiHDNN6zb7f09xJRGfdqqdUHsTeM4+rIe5f87uh1d2ZKysUe2I7Gtn4vXeFtKEV5wYtl
n9LYKYLOaueD02HFHFKTyr6qs3Y5x4w4rIyPf/8qtP51JXJc13BcC1qB7hr/fIcx4Ek00CN54CGY
BjrWZQtp8+IOb/lg3pKVZmZHrdghJprnHBAZkh9AWSz03Pjl2FE/tXITdfNn4aDzUu0UHVydObk+
O0x655nqPuIdpiIp0K+u+qWTG7dTBfAfNEjqZXZW5aHfh/EHxjZMG6ijvl0sF73jI3M5OgHc8P/w
5lvj9f8IvuOmIPUGXcK1DN34R/mk5jTa0ptuHCxudU2y2byacxL5IteSe/CB56I0Ka+JyucKWuLG
HvT+mRvNVRtpPp9b1d+UTcZycE2mP0500cJcrGKlhU2GzHI94P6OigHn4GqEXKYfBum/jaWRAIzS
9IU3Ub31mIllrboXVnwyKydAjs72+RQyn3YbZ5ubhbNvnINi/rVdGGf9h6fAEP/6o4dIYDueIO+B
+vhPRoU76DWJ4CYOBrMernMeyUvfWszLzHfhdt3DAmrw1ETJL9fGu2En9duYhNvWjaa9cHUEucKr
P/Ls2g3GUz5nuJgL03ou3MjeNHAZJZvI2Wna4c1LPkJsCrdhHH42k64HZjOTc9Ns/dVK/4u989hu
HMm26BehFjwCU3qKkkhKlJ1gSUolvDcB4OvfBlRdys6u7l49fxMKJEUHG3HvOfsQlNPYHGl1hF9l
yI+N4SHfp40d5MljRuPtOIbVk+I34TL04ugKjmh77zrEH2XFpaUitCpTOCFtm58SkPfHihbyde8P
r0KtO2Sm6aYuBtThlv1YA2s+NgDIjpwvn4nIUVe2rrGbkht8h37IgI1Y3+plazE1TLGHSOWmxVUE
VMgkeUyOxbGmVbNqBv1m1pZwzt7XCVP+ToXHbA3leFdY2p1oi/zQltWdYUzsGgRRdymTwcIdURyj
l9zSaz0oeYHnpMnCrWgt3BSjAAzrHhq1pFUg1ZBTnjhbWhtvFbtRJyStuZYKglRsin5hokB3CnGt
W7WCaAn5S28mTD1k98OBirjGTR0vsIBlwHYS70REx5GKQ7Ilc57sKYGSuM58YpSYvq9VLSWDSziI
7zQl3oR6nJ3UsN0hOUW+FzIv90aK3ZbmxwtSw6MDmu56YSsUza1AeGut1HQivGNOBY8Mrhj/gTUi
zwvjc/1uaYR5ArhByjV2L6pj1NsxQISCM5KxX4vBsQDfTPWEeQP83Z9EXJ3Qbd5oSLaOMqU4auIw
JZ4MwwfTrlOVtO7adixj3UPXXYeATmmtZ2gBHdQWQ6he8Jnn5yTow6W0eWXg2YzVR/GIUmxhOMz7
UJja12k70OApPOXhP59QoaX+66nF0R3T1oSpmbb7e+ZuoCkUhjpHgbtOwXoyER4Th5QCFN36YhjN
Hx2T6LusiLzVoNXJmrwAMI+B9tpljg89gcKdApj5Jnfd/lQrerBvXS5rKdFXxDmHuwpkwaaDmbsz
DPupyYD0F0N6Y+UW0NhBQbpXdvXCCJLm1gXk7FoiZ4J3AiMcnKZ235kBKd4KTXfWYYbq16M5D0I0
2oquaRZQ7HidTzmld7KEq5ARw4hF/NBZsl1BrrFuLFhfiyDXNDrD+RttcyrVIr9pIWah7md/DC3N
udWThkxSO6w3gawikmKwbqdD85RK3TnJOFwbuM0mn94mDa5Spa0/oN3tQwKZEFqedP2d8kW3U3K6
5Tl8aQYRtw4jXK4kUu6Ah6A/sUFtc0Jey45P8XXboi/ljTvD9k9NFiG5YQpGa27Yw70gV2XywVvO
wbAp6yXAaXcpFRvyQaT7iI32Jh5K6BTmORvRXDHwNq4Cy8UO2BBcgn0ezJ7vGmsTG/ZihB52jDOG
5giTrtFhLjWlmBh26VWVoIyRWJMOduarG2Tsk6htUkIgrkbvYl0inDdUvqDFdR5azCjOx50r4vI2
RA8ygq1Ymz5mPFSSkR+lH26MMMCNdPJnPP2gE7PxRYj6f8zPf8f8TPOu/4b5Wb3FefM75Gd64Z+Q
Hxdcjw2Ox9E1k7Rojvi/ID+aav6hmjbMMwjcDn8g+fwJ+THdP1RVBTNiUslTLdVhgPIn5Me0/kBo
BYyHlzE5ZGbwv0B+NMf451hzU7iOaTgYkPiGFuck47exDuHgSFXAWV4bC32i3M43iPANRl3GyGnK
0bf6RMJVJsJtNws+v+/PDzYqWUkdOtEv9upQIaEl4OaqS00ydUcXrmpSTec4ORgLy2wJsEL2LZgZ
TpzTKp7aOYGCYItK6HwjpQD8Ehqdu6csNXcr/Yph/G6Gjc73Ld07GH0JL91PfXIDMbYu07uso586
BuljgqUpGIw7MuzVXUaQRaGNyNVCpAbUd73uCK2wX2URnXHc+g+1P15SVbbXUqZ7ReprF+AQPdW4
2EQwgahZIX31TXGWUD9ML0BTOII1ibmSl+7QgAbKW8Yl5q7RtHTlD+Te5XiRaASXHwYnKVprzqkw
mECI+K4uiZBVm6fEKp2VbjGCMJJoDSvBXzopNjMlhO9oW951mdUYyEL3p92DWUsnLSX11yak1Z8V
zQ1EkJVI5Y3ZWAoxANZTmQ5HVFNnjUmiBUCPKNMU6rOzynQPmJF6Z6MJ2AgMrC6sQMPUAV74kvQ+
MC3TGzZB/cR4BGEkaqQ+Q1eSkhMQy8mI5LsDHKICb4mFjQ1Mowme/C5HY7Bk3lExZ1uYEcnFTfZa
THoDutjpMrbB7RnaeAjC6qUQ4oI7/l4rq5OonQfMao+1ACTpy2jnpjacJ4/1zrnMKc86wXYK0onY
7JZjXxwkV4lV4Jc/ygbZTW5kP/B+9jlipmT01phGKTXIDymRDBseTYNJHB4DiM7WKFZJ5LQwKYTQ
JouNoYY9BlSiKBx7X6kUxmotoAGaWd46N8ufus6Ma1DHcRu09C39s0vKfdJon1bC1kqKS9ohU2qy
AT15YP2kxb5Er3iIGp+WjTMV52XBNYAfjRlpRawM69Jp2fGq4DWUJe0qJx82ld4YGyfH/5I4Synd
98JKcEvI6phlz1I1UPvRq1hq7A8LYBn32hNVzRI9XOrSSrA3auddG727mfanQs13uSroPBJGho4C
AviYnMJkn0kFRjyAxhSltGMf9Q78hzGSf2iGqLOoG9MkG36QsHxLDha+hCaihquqsHSwU7S0Azot
PVf9gN9WjR8rzXsyMpK3W/SPLSRdJocWrVVYBEqh/zAb9aRgJ2k0ml+xhhlYRDvL0CGgiiBnh0Ao
UIAQk/aPFjz3Kp7ydDpic4MquRcqhSpwdnt37I+GoJ6by7xcAcPHQ0gmUWnD06nNE9nXyGgS79Yi
tCnFflS6mYRUsqsMcLrqwARFD28q0VxkLGOUJOnazNiTbb0ZgXkyBG18ag7L1EYXkuRQqpoi2lX3
shNsZAdhAM4XOTCM4Sq+amMbjb7ln5veOACtPMCfJ8HuqGaU3gXEdtC7w08+4CUNzZMSlM0irsJ3
vHN7kJT0RKt7z47eWQ6pc9g7oWA86yO+774Iu3hjeNF1WPpM3Vddu5UdOTE0h+H2WT4bSgeJa5g4
w3QTZaplQVwZYI9gID7WGiwBv/wZNQozw1ts6pemImXMp+fbaBzTXWSc2uAmoTSK+q4+20b4KE0c
QTVqnLJp91KRZG/k8qTDPnQozXCVYPeKXjsDDAhGg5810Qo0iWOMlUp/sBP13o3YmXULORSTn0/V
uoWXiXtaHOsk/PS0XsP3Ku+oTwR8yeai5Ua7MAcUWVjvQCShiBQjlxSCVO67oPuojfxOLbrXvuBL
Avq/NXWkwA2eM375SjjmKXAzEnEolDtt+qb01YMmjVWnmw85bgKSi8USF06p4evrEvXO4yKA8Pcn
6IyLlCXBFdHP3s8OcOo3il40eHi4mjQ0fZYIpgGKrZykbSD8xgsyldd6fsvYHDOENdlmsweVt9eF
E61VD31NbGA4TElO9tptOS7dDzviXNEyaBbWxziY/RpfFG8S0qWiCbom0ZLx2piJRTOSs0KHzE+y
yQX65IXqp+NNiAmTQtBotkBfnGtP7zZuLw/OAJ6mS8cTIRHoA6u1OYm6dNKIqDwuOz15IyVLVf07
dRoeps01kbt9nJ7M1MNy6iDIawtrXbUuJn9EvI2GWjg7J13yiZYEKQYKNbfr34TRqyvR56eOiKNw
Orr6sdyAsprsdcEnWVHrThL/5U0E6citGNujNlZe7ZoadFy7VOiRvPiyWxFw2y4Zr9yKzPvoyExh
hF4IuoDvje4/9j2AWkEhr4tQEoGd2oWUMxe1oz5nXoORzAjwEoph35cGICsYemCir3slPg0Bwwnp
LZm+4tNXvFVgy61qjXcakzM8uKTheCWy3J73jc0bNQNFEDVYyyJ7V0iN4ojzRJMhWE57Oy1AbVsL
dCU+kaZ+r7/4koIOPIb31KjOWB3wVka0z58z4r+cof90+2atoJBH/feA4+c+6xEp4AZ+iZDWbIkJ
uqpHA78gEIEc82/pE0fKqWHfuDutFgjh+vxs5PqdOQYHiFzBQksXhg772K3sExZWxPr8k8guLl4Q
2jtvptRJtQ+jx2JkR1QRSqNUONRkvKwcq+B8h8uM+U65JRsiXqQj8+vMYr8hGQydOHTxdhxJB03K
Z0umJbIXHqdBgW8fwtU1Q4qlzFWubuwhhllt/SzZ2cWUfWJedTZfGIXng9unhwrZOlv8JdTIUI5G
+wcZPFvboaIaSeXdpWWxLCxiygJ3L2PjpkkQUdVl8tqAIt/mBRPFmuiLWIqlqkI4kVjGSFLI9ENo
6au2xRRQhNnFpsqwQujyZpjRJRsm8lBVfhoDRS5RPhix6q6jQsJ0SZJrOkr6wsNw36vGQ95xuAaF
eHTg0hbiIewQrBqO9xSDx1pbQfWiCxJO7LxY+Xl0Z6feZ5ZVpJK4DJ+cCJTLQPEa10JoEveohpxv
iLIw0v7dKAoMvL56WxjvIMAXpkwumosiwXlJIdmi+/BRDlBV54yYmvVFmCbztlR9UhSV81fHnuCh
5+5qXqLm4glMmc3gx1mo4FgoasorFGzE7LQSoSlKBvrd95ooPih9Ga76Ki3xow6wlNS1vI5roS9c
k35kQGJDnj/gaUIeFqinGoPUIkI1JQzUunpj06SXJnaMHma38I90Zen+7Fs1ZHwU+y+JEaPP8N/K
eLwNjOiO1swtjpsbMInuEsv0waghRRAMVI20TWrQZTR++8chw5NGnvX9KIxXMt0OuYXWRUuS+5aI
abJF8an2Xr4EZAjq8SRz/8nKe0BAcUBVz+C8S8uA099KycwLVQp1odjU9F069VnYP1vR6HHyKk4e
A2t+Ck7TASICkEIuQoF/zC3qSn26dXUC4hEsaPCfKCT7KfwXVQwfEe5Z1ceKUlGG2KB3ILrYOjAi
V8xUUGHIwTQMm1J6F2pYzZJ01GLh4YFX3anZGFgGDpFzbiBFiWpOcEOQ3E1d3IXb+HzAxInBBfBG
d+tiCwSvSkZokzVAJoF9+RRrk0Su/ADgfxcpqBCTJHjrhXx2gu4HrfVPfbQn9e176OKaK1TWVeAh
86GFSJeaIoDbbTuziXbIUu80Pd0Olrxm/n6wdctbDn71iugX3Ddi0DDfUlMv6ggsXug861F6IEPp
Z9BwiR00Qm90sbI0sUPF5KNvjs8aCYxL9JgfQaOEhJ/KG02Nj67WYUYP7PcmwTSQOcQPxdMFr19y
Hc/byS4qq8lbme6FjQZrUEsu/+09orh3QMjBZGDecsIFwIYqEcNErJqM/5H44lroPzjh3BkB0eTe
WaLHIMNzmTUoKHLEtmDJ4hV5k2dkPZgGKdLtAjzUVvTQm9ll8H0u/0sPEOqSdD+fyQYNn2DS2ygR
wAmdkXJrWYvS6qmNorzIAceMgXOUhIbpOKBWQ1mjweuZBNU24WbpptPb6zKX9zoqXhwj+a4d9ZVQ
3Q/TH+5qI7F2VVueBqk9qoWgWRVdK+htOHQ5wASFeQyOiwTS1zjKdCkVfd+FHFNNbKMc0c6xQlZ6
3zIeGMPrIOMMVbqPugZoJYfqvzZCHDWqYx4rg55Poz3GTrAmzRoExxTvJNNd5KQEj10iaUIPSqZR
rQkexo64AIZUTJXwpkXTugHt0i6NHCX4wDnKdWl2eC+e1Jp9mxJO7AdICC+KCp8qoxi/qCf1nJ1e
GxINi5c6D4YZPAr4H7l0bgvWq1+0k/D8s6X/qZWkM+pPpt59hoH3wx/lM/yC9zawH32T8bYrrph/
n4CJ/Szj4uwJgQwyBClNQXSJzGeB+Br5ivUBKWGvaf11FR5pQDdrOCRbkdMRgbCmGe2uhCDOUZxA
uZNDvg5t+kd+XlxI571qIgpyccak1lVxrNHFfkuhRnFw9gozvuAlqI7w9qylT8YsdkgoZGF8p49G
vXaH4DMS5qb1LxbXPd1ef7SS4BxEIs4OA8RiNl/PN2CsKDPMixE0nIVta+F6vpumeDkL9nUa2uRM
ZASf+t4wSXOxE3dTJcL1j0FYIuPJ4K25RfFjfl3S+xTXq9JfUbD9x3vn08dnYF3Wll35X583P9ZD
eyAKo0eYhHX1an4HMRU9uk5DnoWCGNeJXr1502PzjeRIg1RZg+G1o3yRltJGSEF8z3KYomCUKSbI
hxrPr1L9104ivXTrgD7cbIFu4vq+G0gHsmNxpPgJUOWrGCPDGB9TvGhwe1/RfG3QK6MIrv/6tYTn
kkxmoTQmViO9aqY1MC9BSefD5kU37VM6LzpcKnZagPCsJJTKZJrMi9NNrvjZKla2JXVuLt6SGI/5
ZyW1Yo7rXxbnVzsDjByOWoAgX4t0EtZ2Zoe7+fP6uqZhW0/DuiesN1fzmvtaSyEBrbk1qe8no/28
VuKGa37daFRdpsfm9T+/Yl6aH/vaHeb7840xRWuCOdiVOBob2d7NGz6E/BVjHmVH+N4b5meqHi0O
TSdS6KZVMX9JvatYP42fg+Sc0gUGq3xv+not6oSe7/QmZuZ0I7YdY5O6nsVeRwkka/a+EWwy8uJX
DdQYTrD843STRrazHf0RbEbJZkVXn+2w3bY2DMMs/5cP/uU7zIuoQbKFpgeTYpav+LX1wgDhKBlK
+qqfdg7yDnDnVsAebKBX/V2SIMuZV1VPuS8Gk/DXUSN0xyPxcFqhv69Bowxu8S0JBfaWEWTIySIR
vCptqq6/1zCHyJXuCNiL0141f6Uc+wVCtA79PN+lwy2c2KNKlKAF66tOOdClrmy+/nU6ruZXzu/4
bx8jYWWk5xAQQj0dH3T0qSUg05+/MjgrZwdsgpbjPw6y6R+gpvEPJsPiwh/oJLDz9q0l4RtNNvly
nTmUpbw5huvffq6dE9wVEHLgZgZW+umz54+cv+0Y3WCBBW9h5DZWsvlIm3/xXOb83rumx3LHXE9n
JEsfnbXnlHITOMnJ8RV2xHnPm2++j9ZfdtGvxfn5kTIoZNdJX8vK/npJE1hb5bGps83XVs1Kv97q
frX/PsLnnze/ZH5svutPe6HaAe5uYlaTE27m58x5Z5//4/v1v++C8/15q81LX6+Z738t/vb8fPe3
x75226K07T9PPXnKKMpKTKjCgKoSfachV1uqRLV+rR/dtdqFr8PGHTCQETsqrJrZ0LTFJQwheoLH
bGzOJMFQrqQxmjAMxHzXyPicCWMnq/ZgkVZxRa3xjJUnryFQQAdrqBFhjdwZCuS2Uml3ygB8Yb7J
UdRfVVoFlHS+7yRCx5StEmDu5E7DaAxzs8i6gCpoyTPz///9YkZo/EYKIkqSYkQKchnMKDjI6cYL
JVeB+b6n28g658VWh8IYVpOUqYczgV/TP8xP+D4XCluA2iUJFEgQh89840675vfd78d6o2cVz09/
Lc5PiXm3//7///D89zuHvZPvzEqP+murr8bN98t/ebuvRWf6Or88+vXRvzzw/QW/3+XvHvv+9PnZ
3iZd2avgbxg1hvX//KP1aef47e3HKvNBKDUPX2/3vXJ++79fvur320AW7pGZM5ea/3v++IidS0vU
lyDDeww0lLrVL4tzPpqeDi5x19ZXyODcftH6Cuv2dDMHD85L8xPz3bqPNy3kle1X0uCcPFhOLtL5
ZpjjB31YwczQfB9U4XQZmb1bfBlO/t/347SwlxSqGITO5/05eXC++YofnJPW3ArJUm5o57kzY6WS
630znb1ULnBIdJjUVPO5DW4dYzEHEvB0ghOyjK76r55OOQ8hALT7OzMWa+bLdIQITg3U9dzQ8afr
kUpeUR5m9m42tiU4DllfkwHu2+g230XM/JrSO1hrc3zhdNDOS4wktuSsV1QqQwKloWyDh2mZmVeZ
iukdGeUqmzhAYqIZFH8t/fZYVakw5SJJHFpJB6vR4B7PNxIB1NXXY5Hab0FcL9XRXMzPdaZrbgMy
rObtiSH9z+Q7jRVz9f0YQmn2AQv0wjBEkH+rmtGvZeHS70EIIkab2m/zfbvSH70899Zze23uttH6
ZoXMW/i7+zYUVbxkdk3FeBrXldPNvDRv6d8ew01ZUxgsP6L58v7Vgftanjd0l1FTa4S7nDfnvIm/
O3L2fCn6uj9dsOyRoVeGVnJuxoWzXXFeHGbTYVcTPBmH5Sde9wKfNn5FUwFv/ssWnR+MspzaLGPV
VlFZAwQA11ubs/wcBGlO29br4F0wGQThByAVVm2aPFgT4inpmlweijxq9oP94qnEfM5Bhd83f/cY
FZidEtZkh2pGfTUgLPi6aUjioyppkBnw12ND6ROW6FNdhqpgrqopO3EM3w3fLfbUIK21rLtnSxth
cczbyZ830byIE+3Bw6gLSXFKlfzeEvOG+d46QaUxSXXgI8yb4PvGmU5O33e/DsrGztfxEH/Om2He
QH+3qdpp+8hcL3Y+5a55oxS2uzGL1N7OR9rXJpqPPBF11hKgIy2RyXGDzGgJ1GrYxV6WqEtC0Kur
aXS+txSUfzP8JYyLD49OwlpO68nXWO2JsPH2z/e/Fl3f6ZZqwPx5XoXqtB6/1ve0NN/VTKAhoE0X
89ESRrqATSGevqMj3YFEsOV88Mw3Wm6HezunflYIWtN2KvqlwdaHeYIjNlA0nXw5DNmBqse7PpNr
+pcUmudnx+lM4WW4leyxePwtZPT77ryUm9BfLEWh8cAAYt7Tgmk1KNN7zHqB/5dW/DdpBfYA1Mz/
XlrBvDr/p9ykrxf8KakQ6h+AVVxV1VXHmlKOkIV/5yaRSoHUwrUtMWkjEDP8Q1Kh/UERg94tFVeb
P5bxl6TCEH/gE1NRZBm6rTmaEP+LpMLkjf5JPOq4riZ0y3IIadIgZyEGKX5R73uS8G/8PdaeHXDl
CHM4em5PFIOFAzH1rXejxaUk3kWn3RUuwR2JS14LZofn0hXZxqLfQ1XO99aV2e1pK1Bs4HnXiMZN
LLpTkuPn0GTvMWdwxl0GLdtyq3NBmhjCUoqpmiTjZvTouhk4SH2gyvsxus0b+rBDQjfZUl/iGOaN
kwmO+kuWb5NhDHapNiknalKp61Zf/7L1Tv/qC9H/ZpXoyFks1opuUGP5TWMCzbTyNOma+1FxAE/r
QOT9RLmFRD5sc0XZ2pkON7Eu0HaOBqhA3Blj/KogWl0REUDJnl/aFIi/WhqCI5mobqHSpIvchU72
wwbTMMZC137GmlHs//N319h8v21QQWyOQKxn2QhxbHNWC/+6QQO6/nYLKd7zvee0pBRcGAAOehu0
V+NiWBq1YyafMmZi2EtL+qtM4PZmJZ7ySJFbrYLn1vtUXqWEpOHk8C7ksCMnBrh7RHanY6102K7U
esBKotYwdGonufBBVFOTrK3kYCTgf1JUGpo+nkOtrGmIVZ8pxJ4FiTeHMgkRCub9Yeh8ynojHHcA
UEEvnvXOf3CKhropJHp1JHQLWLMWRyATxMkPcgtnUdtuGFw8jNcQnUdwl/o+VTxozGLEVQun3gRh
boBBxoM8DXneq2AsF4ENAJv6SCnMZcrrljI4CkWr1jWy0IVmk65kNz/0IABvwBxWRN6w9xO/Xgco
pxPTfiplz//VJXAzHOS28ljgK6e/qXw0bYyA0GksDE/tDjHlNM9z6fJ5aOtwCF2XoCoWMqAtinJq
D/fgktHdX1Y9YWMNb6LkPn7V1jwjCPyANxwtdNltnQhuFgz5t3i49B0cpLg330Sw12ikLOB+nEJL
AIMqTJzsLeqQtD7Eqdj4SfQyjpDrvQT3VEXZuzYxLodpfVOao7FRA7Qa1qhvnSx7G+OBEAnQGXR+
y1XbVc+FVbEtZVgsy7bvycXR6SGIFfX7Q+oCTCeCB0RNBMwEspJxxFZZLjXgkJ52jYqopd58L0DJ
TNzQNZgDWjIa/Yauv0qd5t2rGjS2WMZoMW8CwugUmx5ximto5RFhQpDteKa/ggAFmEXaPVQdBP+k
zB6LwXytmvrdSYgUN9tnRyBQ7prsRx2FZz3A36qF4bGKURaHbfeEQupltJYKeJJFg1dmOSrj2ge5
Z5neoRipLfWq+Uy0OkAr/aZUxwpRpr4NBy9DDwFksNCQ/RdkDKkACDF1CBq4JjlKQbkBVb+Im+44
IIAI9OY6yKttgyBS9HJfx9WHo5/x3V21bvpQ48VY+2r/pmjWumzbKwxR60lQnwvq8Pk4LHqu+KBd
StzzDvIvbGFK0O6tNKNYmAdLUzWfROxcpnKXqYzXUcEMBKJMShXRRyaGMKBFQtWF+V1k12+gYV+C
pNuSWrGxOJLI5WxfGwGchZFB7tB5Q59caxrpPoDMFir4G8xgnFjty5gz53KSdwyfP0FSvVbYojPT
eFPqoKBMyAndqSE79+4p7KzniO2pRVBdvPAQlySxVOUDVqppPH9yLOsDCFJB/MKbOUiY+rAv4Nff
iYioUldhGuJTIQCknJjVujFJs0OUTK/Soy86pt2W4JfPjCNvIWDhoR1KHoiB2aA7hHdsM2CyVNRe
+pgTBt17i7CmKlI7+Z0Dml2LydoamyTirIEeukiMI9laeMcIwk678+CIU9jH58gebl1D2RWOu6L1
n1ACxWoNIJ7TNRhxWd8OYWwsbB9BAi3xfe21+6gK0Cp577qVXgOMv0dEByZ96B+KxNZXo4fm3ZPq
6etz42ZceXa+oXhNKTR6S2JnNR3fQ51PfePgUKXh3iOB3ojUtTYAfTH9l67Mh8XY9Z9JijKL/gsr
ySBgVTt5hXaenohc5zmWGC57911vvDsfxVwtK2MReqhvhHgVPZp/Qfza3qndyfrZPY/7QUU2VWrQ
X8C25cnYr0MXAX6JvU3Stl+okOZyHZ+GY1dkWgRWuWnt4OJJOIhR2O51nVNm0NB9rTUflr88MnXZ
Z432ZFhrM6qSVew4t7aTP/luNSEPnmmxE348mhiD31Qnw9KAh2EMaaag+1lnLaQvRIorB7XgomjR
xWE1udRVVzDXDJZyGKO9dAVGYi5vS2QBgPKMRyME751o0zhZlxu8MMekqB69oD/ZDnx+P3MeNUh0
UVz/CMJJedYaPwzyivKG6VjGAliyCWvdVfNTg1veFSZqZ1dwDRT0jgPjVe9pShYJSYaVvwrckUgR
E6dcD0IJqTsti3hUQKJ1P3ujPduhu+z99N2GOXHVVxEybgzBLgwxpBn9VILoio0+WEcfAc+aOQwc
uPbSK7lc+OrA+YVrz6Dxm2PtI8VXsjAQxDhgjheOYb3EPZVuYE9vheI9VUF7Y3itO0XIZZseNqVh
2iEtwJvUYUqi65ay6KoBkdsAgs4dzJtCR1gyiPvI6leKcJ5TPNWLljLE6jUqwrchBRBsW8abxUAk
aoJNpegN8DZ6eBSTsnVcObfYZpEFtuyKRWOfRrKCwMb79hJJN/CleEc7pjqZU3dNxbZLhUwuRGE0
oFdVjL2YaW5sCA8HvJo/RqFeyh6eE78BqAc7vFLXFTFw8FHVnAaOS2y9nX+GWHgWCeFwi4G2GY6q
LfM14AbI1NLJSCOsC+F2PpDNvUNqI0w056Sako1tyh9jCPiy1IctFdUH5uXZ1iT9nJNLuWwd5yKJ
Lo99caU3iGvVhYm93M4tIqmJbRSct7yxeUtssmssdombjZVEN9Jrn0ZhTpa1FIyCDjvVvJ+0904T
Ny/Tqms85PDT9pCW9eyX7Y9R4SBOA/WZyBmao0Bw8IE++Vp6jxIgYEfH5Zxrz06lFxvHDBfkFv3o
so5iLaNtaCTIDl0sqYlyohn2CoF+XI449KWXPdjZgJ6KQLlFWeaPAsgENsPbwC737WDfKbo8RgVM
1TC+MPy8Utr+goDAmuTLnJpGd6+5i5pXLUbfeph/HZfHJUklizTBUDR9rGED64rdexHZn3XUs8/3
zmPhhOeOX2ib9RrWx054tzZOB8Wt+OKkhwSEKHqEijRQNza96yantnsfO0hZftzWW+ojCMmNtV1I
Z2kBZWzSwdk3vU20PGJfWg1UgKh7D/q6zIoH2QwvNA/bKxqkO4gOzJmTQUdONuTgKEE9En971edj
Cc+S6D3FZuTjgucqbBN75wgarEibA9kCJzIm9bWSwzAsM6KmCt0AEhOEa2TJK6vtiuvYRC5DZNEm
0pnBYPIGPhBpB5n2C5xPcksc24OugK7vlTBZBaa4kItjoxOr2YwtLvpYvYeIm2VhtvasaAsGmcNf
k3vGJe3OzdzP0K+8dUY83RLXBAoNKcPrQae7H9d47DkO4eoDtUeuqt5lWc+F0A8JE6MbGbvQwovM
nOiybb0sELkk9b5HZUHARU3CQmWQzEozvddpY6kFAshEqvvSUQ6JaTXkwiioR31zhZ45vXHSkvx3
J0YykwDkCKb4a13ZItpsF0qZdpzSbAATXpDsUC5RtTOGMF3lNXK6Bk/nFYlqFHYFkvrvu/OSNtiA
cKHYz09KJQafkGUlncm/XmCckmrsGRlRKvx+i3kJzXK3cTrlVLbUzXKpuogjVK7txjbwRxt+v4Mo
twuppAVT4UQhcYixMjvMfKNPX2h+o/lu0eunDHvzppyquf3c95kXY9VjfuEVS1+Il35qNGWB4S0z
C4OVA0SYLBhtn1YKhkYHtRpWcXOP959SaQEGl8vH/YTtbaPBu5hWwWqZ3n56m3lp/ghsvXQh5wch
LVBLNomiJzcIqbgSlymO6DpET6eyvUp5Hda+s8fxtCY3rloUhGns3UpVD57b+gscx+Mt+HpmTIZV
bMnp2InQHA/sMuCvFC04EgyrbZQB6S+o42w9MRKX0NSj28Dzk3Uv9Yo0NdflqBzvUcIryx5UzB0p
6ci1oxbEuZUymoPISkzIAElkUp7h1bXOlk4+np6SbuObpb4EqQOfMNWMNXqSRZoPyk3uiZJxO/zE
Oo4mPhIFqi5/ZTwCw50m/3UYVI9NqvSMErM13rfNoKUl1ldjPCkpgwcQBShIB3ejaIW1iTU+v7Z6
/1p21gv1hY+xGuN9CpGSy4NHM3uTYNjehylsRVMpzDuIRlfu0IJksZCz2DXnh6zgUtGkZJCBmkhe
Ry5IIjKw2hZddSin86wpOmNd+tU5Nc3qoGsVES6yujc1HVDfyGRKTYd6A81RO9iUOgIUEUeth6um
Z9aeOb65rzsvOpNlbi98DhmGGtl711xDNnCvcpMLWA2g4pBpjMRQrhG5OITAuBSX0aWjcKIIugS2
hn8mVdChABD1mzzs/Iscs59Gyflb4pqgZdLsXekZ8CDkSxmTMulIZ7xhF4Hiqzc4H8Fbw6noGGM6
4kDehXPo6O1b0R1ZMhRPEnT4PmKSunCHo2l3J0hnhBm3/ruVN8O+yCFD9k5wiD3yy3q7LlcT+eK2
IYH2VjEkdEMfZ3ir21fDWA4XMLtEPGYdZ8tEv7PI/7r4Sp3tla5Nl7mOpqes7VOPdwZheTF2KLgn
qnMk9Ovi/9g7j+VIta7bPhF/4E03gbRKeVOlDiFVlfBu4zY8/R1QJ0Lff+La/m2III2kVIrcZq05
51gPo2oiWkKanIDDDq2l119Sx77PGzRF6SCv3aw0954X3U6ZVhxdo+8usZxeQE3QQSFXc1mcezeo
qiF7FOR536Rga5KYUAS2Jo/zDIAmExa5t435I4UdwT8xH/eTZbinRMbgUO1YDytAaARV/YhYjQRM
YsapszLvVIx1aJaiuW1ai7y7MjZPdkGStGXcAzZRjwoKC7ZIBdGaHQyN6VnrKDwspo11EK2fruMX
jQu9PgDpOKeo6fdJGf3uSYd/1FApZ9XoHObERIyuWbxh2vJzFDI/pv1BIUD1NFT5xRhV6DpcueAl
91ByXzDfnLFnGCeig7q9k1Rv0aLljw7RRVokustERnOrlpASHS6IccHliLDqElOVWWXw5IPREZhu
LUm9xLXlA05Sbw+cECSBmVtHdWEfr1kNzLVOxzilJMolMi/96M7hIBqUxcPwh1zP5G6QiMxK43X0
WMnIRRBPMYsHwZWbwLw7azFJRsMCNjohTnfEX1CuBF7WEjp1iPSdlP0RcXEcKn1+FmUVP2D+vI0M
si5SIjzZgEDXWpBmV8qlceeVTFVmobm8LkQv7z1iTw9pVpypllJ66R1JQQEJ1txfzCkfLmvDTTxY
aYnafEF4F5HIerDnbuWBGM0hkRWWB2W+Yz2d7THbuKcILnM+eHcqwn3m6kIJY4cgjXzRz1vCt1rq
3iHtPfvWstHKmKKaCX2KCL2yqxcCE35gB1ev4q0VSvoMjCbAVzncR4jAdcmCEUYBli0Dz0tcmGFl
aiEdr9Wpw9JO1IJF9pQHpUGUwJrBH3TS/Q2cej4s09BeJLocxyLvpAG0Tq1038QupTXbfJm9sj+O
+F4aGrC+LDLv2BCr6Yu+uhH5Cz1rIg0imJX9FJ1nBJR9cylhypyXorvocL4fqFnuXFKV1/T9CYUN
qm2PvDkO21ma3jQtU7LSggfaifVUipuNkUYs90oGz47TTGJhRpZDGKnUkhQBV9AvFNTzMyllfolH
9Fwk7VelaHPYqYpOXtOq9VMBXJFBQBKnNtQGYTjradpIg4pCWxCFf3KrSY3u9IIgmMVF2mWzLqG+
mO0nmS9n02MD35dZGRaWM59h1AWJg9KOHQZchvWu7QDg9lUOlDrQUdH+xNm9nEkwGP85zes2xdSy
hrta6nleD9uZjh2MfWA//XO7n4s0UIF7EUO+SprE2ghczyr24azwTVq9towN9jsV2e88MKTxigwi
7RjGWHNubRotemYTVV0Dktnui7aly/fDNnN/GHf5O8M8Hezcc/7je7cfsB2+v+FfN0mipduIpUz3
Rcwe9PtbWof1LIzh5d8/UMORSP91fXF/TzUE81TfID18f/d/PGm701VsAiFQx5MZuS6+/pcvaHu2
52oNW+BE/H1e0kb2rtel43//gn/9gO2Bf933fVOTfHLTHmnVulpkIAThYcoCXe5q7lRsUFkwRImn
XR9uTfrQ+rT2oTPxmMaAcpCb9GzqODgRSbYUT9G+bLfd9U4JYQ1USFGHJDmyebPLcgzscWAWnZWn
onKfbUIbfX29Avhc/fIo+YRWPddqyCVen2lr8EAs2OBHQuJL1Isnr1/A2sv2sMKh5kvRkV4oaSxQ
Amjqc2aq77JaTmKcfidlTZA2qa1xdB305lyVmIhYWDBBzpbOkIH+gasI8xPrdGt8MXM8WCJvntLU
+Urq5s6z2iA2vPtaiz/sOodFOea3VGK/yL7uxvS+lQPZxwOc+4bOI9vuH/Sy8XBYLq4849PuFMQe
itrvVKF8DPgsVvgF8XPNUWnlr7wsDWofEiSJMpg+/lF+ez9f4QZ+RTYLYE97qibzJcun56QFijro
LvREOghVhNuhKKZfpNVhYWBnZOvNmzD/uJJKruWOd6U6HvXyNK5xLKqY8EUm/R8TmmliyIuT5JdS
iQ+6Fr/r699MmkLTGb6uuRfHIlWgsxJ+2xT0rP+yAeftgJg3jqsnEskvk/RAWpS7HMh0ZZl3ujW8
gigwEorpRftKIuejVXf5rjbNQ58qvzvXVEl5TKHCyydXW17yepRHzcRxJ7z6phfdsVHoELN2y/Mo
P0Nbio+lNz82KzJ+jL6cmiSevAVHmWCLIOmW3E7buLaxUQQpPg3eCcPcOREB1jhpdpPGbsArXqTh
Aq6blr17ESy2fDDcXuBRh/BaXDmrRdU3M5b/BO8+9u3LnM/TFwYrpOhejqFhVqY9zOuTNkS3LZo/
b/SufdUyTBrr8vxWdbNnU/PUnQMbjRDYbL62FmCffry2rgXkaEb9i/i2MylvKr8mr73JR6Im6th8
hXrf6NmbjLBnxBFBs26TXeiVl6E3gWWjiPDo6uRVuXbzWRslL5nIjpGB5GBkhuPPQIP3U2tbe64e
8gn0FuwbPrsgopm0trz8oaEJURp1sjMbC4E4vqTcdbW9WbOQj9eNjI10JGjL30KZpL/oIzBydBqk
FSYKxuwy7+ADZbyBzVRRf5rZC7JTP7uj58+PnpLCJlrc385Q3JmO2fu6jBDNtdia6+gB4xLulyqP
fUqKzy7BdaFjRS9p7RwqEn7ZlJ3YS9i7cuR/Z6oeplLTuqfJHwUN7mU+6cuFaOs/dbqHhvNUF94X
cSNtONbN2SMZBB8gKpHI09871bCxW0i496QGm1RUfZ2kyMWx212GbTdwqN/rb3WBPawuYapjQqQj
0dnDTpWkfTGk5Me8gTJJ/4l8SResYXsh1JRkojj/QQzKaSAFhEIREGHegqZSLELE3gsmub2+ftYa
u2TTciaz5Xb9isgdBl/Lp2VujDDvmV9Jzn/mgmeksdGeeqIfkXi5gagp2bUFVQaxMDnWVcpCSGL3
UrHVppnt1/CAKDHUAdl+EMoXuCsCRm9Jq4DZzEECqsZo+fHEQNhUZ0UPi5iZu5gqCsU/O8o9l67O
k/3iGhAApJBBjSeP9i20Fzf/AaxhCY1SEPQv2qeogDUozOIu7xbKTcqPUjo0qCY+V6taK7Lf9ZoM
u3Z9I7UMXzc5v7fsVuhq4dM05/fO8n4J6iH8N7R39xALKAgQLXAhyT89fUiR548p2cPOVLl+ZMcv
a0OabheJuH0CHNIuDmKlndhrrrGT4/GcWtQbUcSSXssXuXOsMvPnKTsZbpIGJBtDw+zXP7930sDF
Mt0KAyK45xyKNmLHbLIflIbNL8TI01nqPYjRKRyx5JBM2R2IfovDVj11NNJEUXIJ6iY9P/NrdNkN
g3yxRuVOrgV7POOZXw0kwNZxoA8g/VYZUOIpv/Qku8mL+pdY6+n6CKa6oVR4uUKBJ5oRqAnQEqgz
9hGfYHOK9PlXyydIUHZWNO11TCnd9DPBRvJLknqN0QEGQS1uJ432rkLpGw/ZolI6Ve2vnJLBvmlo
HVCR8Xtcoom1VKC1yLwu2cwg7HPreU01yPcmNVjEehbuPLrGWf7LKPQitIqFimDWOL4H1HzB/ZMz
hjaK9eLk2gUXV4NrR79TypEoas386Lsh3fH5Fn7f8ZoKqHeVgmElgvSV5eUA5KvzdrA+Az7tvPs2
qCaWCFm7/SvMZxpreHY8UTJQzVwQkSqQtiuP7uqmL5te83uMcjWGiIM0vDzApFwofwQKSOoGdHYG
S5FMoiTulLJ9zYu7goyvAGSfvhOxbxiNfh2GVu4wBof5AEKpasNmwFxmDFdPxZSPMlb4ZGl5DAnx
cWv4/39Vzv9ZleOh2/jfqHJyvMV1+d/DTkww7d9hJ+Z/mYbGlacbcKEMy0P68o8yR1MNIk1sopcc
XUWgs6pi/lHmGM76iIMsx0V6A7WNHJR/wk4M479szULyaBMpun7v/5MyR2dr9N+lHNxBcIqOQGcN
ZDFWpc9/0+aIMSfVz9ZA0aXOpagphU8zS2MHMA712tdJkFogocE12CmDQXnKXc3Ac0b5McnLHUio
iZR1lWECVDTunRw4Ic0aIGrmiTQl5ayaiOJM81yJWBis6U7JVKUXFgGNauW+Ac3Mn0T/KVuVzlhH
66rE/2K4S2DOGmhSj0+4jf1qMUrvTHdhDLKERY1e2865sa3XhlqjLzoUuEJVbBT+JKtvZ98HxfSl
Tvo1trHAckgB3x7SqWiyL12/qZ1qB1hG3O3BVb56tAOIM4r/OcRdo8NsYGudW8wN202WsmDbkQb5
30/eHtgO6fod29n2U7azuWIZ51nEgWMDJbnkK+lWqJhbojBSi/KyHaDzYTZeItLdoKrbs66fPfKs
zn/P+joo8c75tAlHyrGQL6IBWsuyFBd6YfSoPU95GNrU2dfRDfwW8GwdXgDXwO//fcjwMPt4COhJ
5hEG9IhuezB6a7XB0ptLaqc3NIaXsLstbYuUiU7PDhUpMWyBynt9cn/ZDauRkfZFaKvFj2Jhc5ik
zbvrguXxZuchmjIRqIkNezxzKyblil1sDC/ZVX4ObkINfCz2Y6vkvubJ5Yjt98ZwLfASYnACU7b6
Ne517Sqn2QTI0NM19mJb3WeCeHfCfU+Ki/1Y72KyPQctuVHmL6PSquvosavh1VynrgIBY15EZgw3
0TyEWa9/wmAeyWu36Q8joruSZTj6muijwLBqpgVhwRkYkXymxfg0U62WuTff2JLkNGGRzxUrVnLF
1cTV2S/FfiJF9ziZxhFAfXkLq1KA/BHjwZhi1gpaPqJBEdN8MFvlIE10OATcg5IopxuyOkyijXv0
L7K7EDZg3ahFah8cd3ndHvOaiXcPFFEZ6SPzDU+wM9s96UI5aPzp19mdjau2vuq+S15HZbWDpohq
18eW9WCn5d2sWw4o6uXFjjO0IxhBd3NeLTcg6eabyU55P6wCJ7Hyy1n6eL/MzNSTtmQHax6u9gA4
0e/WrWjG8nvf2d1/u28SP8nov037eAF9lZQXRffU46yIvV6hZWWT05PJrC7IzNfT7c7vw8qTJn+5
2DEA9v4WCqiZ/OYM1Pt2S181/jk8UEqDDt5TWjKrjShsxcNixS8yZZ3ItaFfEDr8ZRZJPiytYd8X
sRYYKkH7KUD4fR6PtxsreLCWhsWTMAO9hTezs6mhkct7n6OtOa+FZHKGyvfNpDSRtnGsPXYAm5Hx
r8NqO20c1M6EeR7VqCkW/1fhAjsktmk66+sBOKFp8Z9zPTrEFXW788YlFSN+QrLUjttdnmA7pSHz
DYWBLIwhARfomjmSUuWkO82uRa3jMhRt3uMBbTsIPqvOliDUX7kcxzBZZfTZephXBup2tt0nXTjH
eUH2pQZjsYuo8UGNP5Y9tsFm9BZ6ll3LltH7MIRX7LtVtr29pKWMP7RUaOHfd3KgRl+7uE1RzQtq
aWw4cdMcZ88hd8ZaNNZMKGq8ikWr5MJmgUzWtIqJ1jdWs5+z6dnVVRa8oXyJZiShNgJIR+GMPFMV
i6tRHoGf71Xyz9OqPRBOmOxLxZ4JqO9fjJWp0WKu3es1gQgRb3o6rq15Zep8MkcmfEVqRX8bt7Hd
G14wUZjH32TQi+rgisTVTTe2yd5iH16tUVkpwtChsuB5IV9Y22r2ZtbYTjf72belkQU4lL0UfHWt
qAm5F1gFtwvg22zX1fVjrw4A0VYp+ubRtK2U6WpzbkbDOnkRbkmUUoaw1YEnm2ZkHCgC9A8UvAFS
B/uSuDfmsz7qv3THUUNriIgqXrqHrTLaTp1BMifW/Z9W9ydeBfm08GZsAKu03PGJxtLOlUfEn9QS
w09c+yt1MwHqh2cW8GkDiYD277NJmmKLvOI7o2wInTJrjmDFU/KH+r2YTy0RE/S9JmpEDIchQEKg
8Yv5phePE0qK07/+9u3m+NcLSSb43IG83t4GMpR9XUUmud3aDptz0JL2TaHPn9MKdV0y2zib+BZC
i0rAX3irXqbABdrEL1Sujny9QHO41cu8ULrUqfBGLaGKyYrBXG6lY2DNVDTMd8Bo3UrcTCsEmiYz
kgebCt5AEk8QachENxwylmMHjc4504Q8Axxlp51SxmYVoI7Jk9ozQAwlQfleNtEglc6AvXYMvtHY
C3YtDGqrT8axMPV4PgDY5pSMNKxXSwnKU4RAaXQsbOaCRjS0/9mV2GtN7vuw3dctw4Mai36/DW/b
wVjD475vsl1tzmWqUKuIHREkdczcOjTH7dMfqxqjwXa6HVzP8mjqO6vuor8h8ZBdvAr+zpbRRBmZ
Q6+hitA7kLArs7tcGNIT0laqysP/pI932DEWZHHq+/Z7t/F2ey3/urlE+KkquwSzTB3U8XyNdJpT
lDe448Z2ZlPsFm+dRf1/K3Vvh04BitWVvCO1Gps3mtO2B70nEoz1F2lASnLRTSVYqkYeSSRS4E6R
7LxemQkk2ZpQbLrx68f0r38bZALx9mTN/nVvTlFLK93aZSPtaX0iyKPN0WrGYeriDu0cnYG5NfIL
UVr5YXPSbhbicplRHn67ibdHvh/WymM3DAYEPwrv33dvZ0RXNydnfId3tlaLM+s4AfPcbrnrm5Kt
5rXvm3/PDDs/GUCYh9aONaDtfGudx5het/exsex6vGRtfcADDcyHv7jSK3k2s0K9yQAe3ViDdxob
QhVip5zDVFR/0nLUzppiaOe2wRykeR46P0rIG654O8tWV1iVroXj7XS78/s5/7P7nE5Ofq3EaODX
n/V9KCtHHAlECL7v+tf3bw/Yq4NpOxtkq/iKQvFk++g1TQn2dDtthV3h+JRQBvSaggZ44gAy1r6l
3XOUBsSa7yn0++Z2Ni4m2ubt4e32Ns1+3yxJ3CrHBaiOFOmu0lQZblOOvk4+iHpRvW63p/VzZCEv
HstuInd1NedsB1eVHYFl/eAex3byJ6MZbraDJIwumJmRfeB6qHq0Bk4Efm1mZIbo8zwP4zlCzNod
iSuLDjMC7qE9mjPvht3Ea5V1PYXFxTIZehYur3899B/PSodsUkOJGPfvs6oQsVpzWhxGn3AzOHXr
p2E72w44ybt/HmlyG2ffdi+7FiQg2+myyka0xK5L8Beczptf8/un6NS6/caRY3GJV3N4vfmJtU3L
8veH/+c93z8yWo2j20/c7pOd7p4Gx9/u/tezElIZ5r+P/D3dfvvfF7I9dbudtg7P2m7//Y3fP0rN
iC/XPbuvLo4DFv5fP//7Vfx92d8Pf//0/4v76vKSOa0qxj0bodMSzcTl5P4KGtftoA27xliO6kSR
rEICsmBUhCjR3pqZSjrBVDHoLdVrlpI5V3vNa94YI4vZxdoTrGQetMi573LZ/GAr/MUS/aN3kjZc
cE0Rd65U+1rn6VoNkLZEK+OnXfICc0sNhiyPzra3oB0k0KuMyLfrOurJRer1+77un406ZaZx8Xsv
zCg7exyfl4nYqKFV3wgdRvYOkBqx6iWuqLAnqdgRSOL51M3AAuO4maeh2xcKE58NXGSa87BlferL
PhN8FnpyJTpQ0aNoikNT9X8QTKer7BzQlzr+1HtJxdL+4WY90TlNhjEQU5spxH6W2ruhwPsa92NN
B1tvKY8ttoLWYLDpXi31Me9yLGm8b0VnXgjoHxj60p+J21e3SfJ7mj/BIkO4hCI8Zsq4j6vkraed
g1I1OZktG9KqlpAjjYPRN3daE/f8q1qFEM7htw2PoFE966BHVCTIQdrHgp0b1MU3Ih5/W0og7LWA
Uc7MrXzrDrX3Yy6jvZHvLYE8sWtK6NWFHSaF8Un77sGjNPE6lp80xMOBJdfdPJDFIljrtmLFLKr3
LZZApAKGTmfPET5laHYc5oAEzH5fPFcFn+R1pzpHQqoWAJMzQ3Y+u+yDFFQMiVqkd4AvHYGAd/Dc
/kNduiSQIn5FAJ9dchpPPoWTPmjYPobguQ6KmUMAL61QUrfep01S+ZitPjKu9HPGTA01eFywXqTP
EOteImftLugK6XYsQEtWq5VlawfZR+dJJYEpoVd+nGLtyZ2EeTDgoyRlaz6mpvvkNsUtiUPs3mMo
JyQnYlhGf9/KCQChEnqUM1CeR2CMbe+gTKQExuVwU6VZ9FsZuxu+iKDL89JHN76yDxjggFN2FGsZ
JlNMxiSlBlmNc8cyUWEs6p2XCvWUx704q052o47zfOcRVY7npkA/Q2ZXx/WqaURrmQjJx7YNSDro
QnOi+eAiFNlLnSbhgCJTz0xohiZBiH3/uXmCXdWRp6l5U0yXYZW2T2EAvc6gHlqIclgT9dbVXerV
QJKQKYhdlYSlEc766DwCwctmda8UwKAqK//RGtan1VmPJnmgP5qufmsYovx5zNWd2w6qP61aFn2Z
xquqXlM8Mb4jabSYei14Fl3kgtYCfd3bGlSMTRdzyrUHux66+7n6wpwNtaqji6FDvpMJY9+zc9Oq
Xv4omhrXmzQpYCm/F2rpVRrtiyQ5eg2uBjtzye6M7f6QE1HMPr9L/WrsfqO1tILI9J4sp+2O7WXI
OvNgmgDsEIQRbDVILFBKscqHIz5u1nmhqsUyz8XGuqo9SVPtUCAhDB7+sMgly1YaUxAxONXliB6u
gEk90DUpO+9cYqRACpTdtpHWh3acvxMRwRyARapLqKljccAI0rII7an76E0laHVFb6AIM+IKCaCw
imMyqU+No0Tnos+J+gA307fmJVdJvlUkAuVMm/K9g/Z+6mEYRYxRZJuW6EB69rimZBfdd7cVwWtk
gdv4CwhzdZ+nASeVR34VAjf1d2rrF2s2SKWZ0o9lKtYUVtVfTckE3mrRvvLGa6SLV0NYdFpguuzn
kTdafx3H4qtJUVi6nnCOSPUrS+HybT4oU/A3jTQq4K/+9CJ5ROf6rCUoXuhGEepK/7teEjACuKwh
pxuotG13D6AyAAw2ICG+6QxMyF1dPI6Qx9BFkgk3xT1I8yat996MCjcjpzPRliZM5ccQT+/SJf1p
mV76uDhTv8Lf0yETSMcXJJvEIOpo77rkMivyrtLtT0xP8BsxUzkIG0d00i19vNqZ3ECqX1PSqAEs
9y9Xq455MqoU5ZyRDB4uv7QBsdg1yy02SHYPbgJsIwYBIL2e/qGJE5/kXXJbmypoDDjtHuujAHXA
ZzOFblFjoxpG2I0D/uSWJDXkQkeXqao4wLq+FgY8DAOWCtGHZuurlfZ7rtDeZekP0yRm1iIJdFd3
4+dAfJGveg2fC0ChaaJ1a6J2oL+PDgrSqMmdI3Wopsb7aA/mbdyla6cQC9A8u6QM+3ZP/8Qr7RyH
VvLTtK5LGRF9TX5XMhHVY0bDT9PIzzW74b2YrMtg2/atViVXodYVDkoCYpHk3FJvdvfZChqMYxqQ
A+XhXTo3D7Q0j8zCpGH15j5zUiPUs+UNCQmhSFlv04HTqyBh0bgjyrbZpYSr2OnqMaTGbiTyw4Tg
jpwPP3xXvGIjlKwZ9T96fR+DIfHNeiaP2pwZCl/tXL90H02SvZiL8tF7KTkK0UAe8jLmJ7art1jL
EMhBwjZG7WomWnWwmruy0u7dhRjBysva/ajIcPH62o/7WMMmyGCc0D0cRuMFGnNNmiLzMgWER1Mx
XpyIATJPG/WhiavhIKrMoMyjPJo1gvASq8g4ouob+hKhQo25UmYA3ROPjP++u88hMOoOqnY5LDep
Wt7LWqVYzb+sdDAoxtj7IxM9m+Y4F6WKk1NdNxZRKQXgayDpQFJY+fV+7DgvTS4uQ5XcO2nbXQjZ
/lylFFoDJt1MQZzAFiFmnFpgAvLYHmChRZpaIYWMfmmJfB4W3keFPh3qc4wNzGOrDoNAEq9lBTvq
j5plnK04u11gzeqK0YcqUrCwAXUVYEALMOV/FgQv761WTLiKSHLzOpw0lvsRZWNKEZUloOF1d+os
StpzmA4M55C5aJ+tOv7DnoMqPihR700o1aPXxONOM9OZknADM+Q8YTaeKqdA3pWyfFIJ+cx1Y98M
0yO7XCZqPnVCw0hmWi5lTwjYkjhmpCvzM5u9J/x4+c2UauGETqAkv53R3Lsm6zZkKR8BQGKdUsdA
c/PlOhvNg5aq2kWhJ09r/9JlPfmVghg81QExhT+zefBGQa3Z1cIlRkOyxA1t+La+UBJHe5WzunXY
8yk/FFqltLIlaD/8HX6du3uqTdV9nHrOHaga2dfeO8MRFHAW83v6n15YDFK7HUV+Eap6xsXRATiO
JTNtRQu2SOnATKEzo0+t9Rnj1CzvHUMtQxULbUANPPWHtKELTmXyaNrEXmjDUYfIEldgcOcu/0Ln
mNIIpougDtWvOjN/pwprrcJB5I3umKpxocq7CWZnPgGVxIej140d2sVwaiY1AWypgcJgaGBA9NSH
qZeA0FqyFV3rhPcjcIvJC1kmKXS7c3qtEXOf1d3mZiLYeyFMqUcKlJ6DTlxRu/QAJCeA2iVOkyay
g2GLgk52Q4dc4pkwTL/XU3tf07lh7vgc7BIWSMGonOpYMKwuusmQZbDQSr7S7ppV2r5kfmUZGR2t
snk07CfH07TnSGjBFE/d3nMdQvPzwGrbn91I4Xzo9VdTZ3HvOcYDJvs3VOwBBbwHDWAg+76qD6W2
xIHsvAhd4fJY68qIEQ3Zr8o7PifoyglxxO/WDMdCXsYhRxTvwAo05SOiUzKeEEUGjjw7Q4IapdTv
exqdfq+Sflm5czC6E+IQ0hV9JVIiZFnLq+us+4JID9GLIgBB+INerCPbk86c1ix94DQqSxj6Ygi+
CFFPCOJgtpn64nkuhfSdtPxtVI4WlHid2I8BitZSgjHrVj+37R9IIz0hx5EM+nw4p2QI1QK/vHDo
DuYI3EgXRXeYOeSvFAQTsstB4j3ASjHKa2Hzm4vaIrisQz42GXcqaghWXXmIqjHD6g3QBLPi+8DY
7xsD0TpJbv8UfTYw4LkoCHFxaWL4sGX/jBz4wQQ6J9uFGgOmID9a0GETc2PM8mOuiHlHFPw2lniH
VEdFFdfawI2xpmXJXHJlTyGFtAsoxIRPKuKzjgJQ6YJ+EMr6V+q72MruoubgjBjDunI815cxTT8t
9O/Y9FBSW/orkT1fAhc0Bj1rb8fjH3Nebst8/QcSCcD/jG2bCZG2FPN+8uoX2EfgdkrvLV+0Q+OM
f4ZSvuhJfELCdWBZ/xHlCY51j8Vy5dmPKsDRRJHPeRaR2qn04D6HQ1Vbc1CtsfUqFnDcUruaCMpg
NOS1hh9cRwRXSudDX9DrNlPshUuDzj/Fkf6KaBmwQlxrN4OqN7QoW3npzVtaQ3FgL3m1S5byRc0j
3qc1R9cojWAu5jv2LlSCLAUXYNgzCnuUa9R+eF0wMt6yS9ExI8Dz4y1rZvyDlTD3c9L/om/7lQx4
CrqFwmOMdN1CFM0o8bulebZvSuOgjXHLByOBWOYxakeWGzA/Yw1URibRmGhtOusAAmgteNYYekr7
asfquA8yJXYf+fRMVpOzS0GoN7s09Ir0t7oky84prZ+IV7qZ7NYq75zASz8dYVH045rsHDSUknb1
Lh1x+VdLCm+PYmIn6i9CBnI/SWZ0wvOnVvW6347ZKYrWF6CO1VFLxEC0EwHwyo8hXtPacM2yRngz
euNJYOtAEf8AZOzOy/gvlVlMKbVEVOkth7ZnfmIj3w4GLoU0eYkd7NsN8cdGnLtnyK9rIEHCDjmJ
7z29JiyoBJnJLpQVAJjZkDSCihU4fkPSUPHk6L5E+WQU3ow9ktX7ICvekIgp0lTJNK4taMoxvZtk
JixYnethl2JpusmpMKTWCkdxpg8AjjDrFb9EDEaPDId5MWWvxBUkuvYzLhEg9R22HbJ68EGbfjpq
3S1gZadQaJRI+6objnVZCdJI3aIdcgoUzOqF6hPufxIrsV6o7e2ILcMchpd0tqKrmNbkHuZhaEpw
Y2FtDOMAUHxNaWJGnhtnr/WqGo55/uUJ+tNKq54jh4C0zkjIFXMK1prGhABtxhJc9hqVxNkJCojN
+8F6lLXyMkxfXkLV29ZeJqsdiIJw31dVkmMzyxljyZrPOUYFu0X6RCiSGAGcmN8viiz1aX6dksa5
tRq19Zc61m6qeeRJrFTbzGTlgGhU1k3qa8jeEOI6ful294lCU7DNTYaH7N5LSAEf1E8tjsQB90yL
9Y+Rj9ecGG4dtvTMNZajwlOv6x4VX2e00yKt5QPJnyRV+TYQk7mzQSJniq4jk7VYftst2exY33s1
DZWpCAawCyH05xdMZV99WX+tmhKrTO/GqtZ27FSiNQKqTV8TNJOBnpKxlBaszpUfmLCxEWMMvDrp
L7Mo761ysU4ImxB4su7EljLv9Na4qp3ygrmZLrFNXMQYqTvttYwGX7IVYDAmZlvrk1/KCOKkJf2I
3T0q3uaZSfNqNMuDE3N5lqGx/p8I//D8aTT4G4lB8MdWxy4fc7WApd8pTqqHMYyJUfUejUn7WWer
iwT5i2GfmszOkBg7TwkF6J1rXnMLiUER0RyMk3vqcTh0p5zAAtqnyCzabnq25+w5HZdHKdOHOJ1P
ad/c9l25F+LWyvWfNX9CBCLcaX81JJ3Ek3Lf4d/oDOVGrlrranH268Z0GWoSSBYWtLF2Z+Txhx4Z
LzhwNNSiw2EAxJAljsCyQIJVuUIFlBcXMkVjqdcROtpOpKscLeLPBUqPC3h80PlvGZEZYtCGnvrk
Lstza0oSuX/SVEBTl3NBYsTNxnLfl1wxwqxq37VE0C9emKrifXGcd/SMlBC0q6qVX0PnvRvD8FlV
n1MXIZ6mwVGq0QttpIdWaf3Srr50XmyxNF8xwtfCqp8JZF2Ir/IwdlTOp8f1fOjy4WfFAnu3pAxJ
WTvnO6OvP4pMnIRwnqqUFpFZUCiQJ3OuoEA2T5aVXUSnvjla9zQ55T5BchfUbvTgSmy96Di+cjd/
8OLX6X+wdx5LjmNZtv2XN0cb1AUu2uxNqLVwGeETmIeC1hpf3wuIrPZMr65K63lbmjFJOulBByHO
PWfvtc3mqlcKET0hePj4e64yVSoni6vSbJCM2EvAO+ambIsEZzEOL10rXpXglo/B16iufibexahI
gMzzHElyLc8Z1pys8a8uuT2FYmChEb+ERuqqZ07NKt0giFXPlszQ6CJRaaM7R9B5cOtXw6wwn30p
e0/ZJ/VwV1yWgjYOyDh4GIPt/wn6UuaAw98I+liVmaCx/rWg7/W9wmTj1Vn6Z9jWH2/7A7aladZ/
OJohLOZ1zhRgRnzYPyR9uvkftkFyGJQrwkP/wdmaost0U4LR+gdM6x9qPqLLhCkwFxqkB5rEH/7v
osuQBf6Js2VKegJSIwIayLlqocX4pOXDy180WAute6QKBKxlNOyr2gNvoILybnDGJoag6UXJVWPo
21pddkQPlW3m4X6VY711SmcXkrx3VuLo15+25N8jr+ZPh8wQrJjqmBYb6BPyyhMkbtp+bd7J8l4U
Y2aeY4qmRS0VsQ9i7Z6Z7oMAardIs7BZDTQnl7alaTvQ/9hFEhmsIw9al0uUli9FeHJHmhBkjyMp
02AtNW6wodONuACHkZG53/7m408b7zfIa//j//+/Pz6+oaqqlBbpcGLa+H9iXpVeHdHR1sz76PT5
V7IhaHeOpMxGrCewB5j6ytN858Y1ozG6r4On1rda04+JZfsn3CLBSadfV9QyvdgIZiRZnLWstWcn
L/dBpmBETdyELNGi3Ldt9UA4XXV0PY2TdBKujFy1T/TD73/zN02b/K9/k03do6nSkQ774Oe/iSwp
j8ZQbNzZ0VNICqrN8Mf2NpwH941OuIPta+IUsX/gmCKo2s0K5QBCZTj1ptttGbw/zwnndmLgrCw0
kB5P5P00SyLSzQdrQkl4qYZO3av/BqA261L/6aNz7Jjg6UDUfQ7pS/PUbbzc0e9aTq6KpWBS1rYd
tsxFnMBzsSHOHdOxoGc4RFzz4v4tr5a17DZCKC3YGToSWUm8cu+N/cZosgTiCJwBIFrLgj+BqDL9
PJUPuNQrPA9lOtG8jDVOQAygplOtbLuCWhdEzoHwSkSBJUWsZVLgG5zn2SWrHtO47qwLlo/k/Pn+
prDoOCpdnu1s40pzBtCdmXm70R39e+7iT3FJRWkUR9sXg3cJfMs5zzcRzfOWaFZhYYYtI/U8kIyw
R+RUb7i2sI5GpQKMdXhzMKEtWHa/tkrWnMkLjtecKvptpboGnnUt3FB9t9f5Xhfh3wYjv1YhADwY
up5d1MLdZ5qzlQXd3A5hWmdFT9Zo4r7rI41+r1kvhrAs9ozOiT9S8h8Dxvx9ElRfEPh1i7GX5p0J
Gx2KqvytQf/e/6f3M/ufzh7/065qUbELSxdIp81P4e+yIxIFc7l+V0izaG3MKzHmgq1bTbU5fFRp
6xcMHHLPFOUZLAl+lEQyrPAyJLaAp880ALaNoyy1qATs1mj3Tll5U5/ScIZxhXL+jD7Xef2bI+yv
mfXTWcPWceM5li05JfP/v541LIWZVi9K8EqCGZ1q+Q9eZF0NOyLEBmLnhkU3Q2HXw1xgy5S+bXUI
lOixct5VR9WPdCV+yanl1UkTbznuGyJTqFuLFHeA3/xRGPzLrTxjBz8dVWjADWlbqsNp4fM5unWc
FOtZr90TQAw3lXA8OUSE9MUnv8mapZSwN8JUosBC3TOm0UnzwucgkvXfMAaNCQn5Tx/EUW2GaXwa
8VmWju2HoF6Vb6lJ20ey88xT+Qr0iaCdgOwYVWlekvZrlKXmYzBGZ0+fXHpA8K7zpkSWsgmGLr6U
aW2iKGuW3hIQlb7PIcAsaMQIlHnKiS+nI48y3bV9Yu/1oH1oIzO7pMVw6FzM7Z7L3LJEJHACfjoc
lDD+AqBFWf7vdxHDUMkZJeVXGP90JkMRlTmF6qr3qmfJ05AX3Ul18robLB1D8TA1N61M3hWlwJnq
9vEbarqzNrTWGmzkuMlDuvYDXf69bxN4S3XeogDst6OTKquC7vri339g66/synmftikuuGbwH9aG
TzhPLQ/VQDFa/V5WNas3wAJbTtLb0W6+5xiUrlKw4ofAiDQPSd+aKWF2TMoQygVxC00kbpo/amsz
o1EoW3kia5K+pczeTFUDkqvypRjSiPbIJa7QMxSsZK2xl+arRVAhInADXWzGiizlX9g1FbHDjmWu
EhoEm1I1WL1rdnKCWpeciDhixpQdbb1/iAiPPdVR66wRTGo7pbfxdE6jLtleCtnC823llVy8ekWU
4S2tPPFLCYHvBLl2hxNzMDBPHrJQe9Qcz3hOegVWo56ZB1GxEkuT/uxahnJIfOLppj9KL4128++3
uzmdKz4dE3RQbTaDKQyHE8pfzyVhjHkSypZ2d5xJhGyP7cPgj9lxtGHfW4rVPygOyZAB9cVpGMZm
4XcDluUBM6WSlLtEZdLbVOZhlBrqM+WC7A0JNpr7Zah67R4t5srDV3XMveemrZauIZ1NXjQ5jQnc
UW5NbZgO5qOXwk7G/zUFxlpP6PqXMVlmo9HoZ5kRxVXQaDvrkbkZYXjlMosfsQsYaKpNkqsb6GJc
BxfEWuVrcJ3OnvF48zd7qEax/U9byjCx1Kgm20uon7aU0utNa7mmdu/z9NUsGDPKxv8SxeyIVaGZ
OE0Vgvy6skCnlCQMhRnONkm3iEyCVQc3Jg48H86pYQ+rf/8dWp+rSEsVnNNYOKiaUKX2+ZMltaeH
ajRU9y43smPYRdXNEQJ6QvSMvFGeWH2S9YeoUiHsdKVZcbpFBysWeGOV5bz75kbU7sRQCpzwLDFL
aYKMblr1NLjOedQzhdQe/IWmnisbQuZxlVYjhrPGn9xiO68x1YfOeAWGxjmxQ9M9QrbaRXb9rhBO
s9dcQKosOJNYFIS/0t/r43w7FCNW2SKHZYJqDksEO78xBY61DLzIwF3h7cW1GSDm1mzkDilEkKUP
FXyDnbdfdQiZDE0bLlH0HkZDcwqYsMWcmqk9skkd8BIlmrZppVEuWvSDG0x7JVgXBFKVp1cQ+kjK
gfvhQfQL4r87/zrmXz1QJhgrVeWAMjir6bitPvOJRwkugQx67w5fKrskuEM2pkIKrcCtgEjiJETx
I3D7emOPiKbrMDg4Ruo/1aPCdEcwY/Htb7IvMcsPjYk50h6xL03YW0rvvQ1OBeZgPaAA9sxqGVrf
4sqbWynuenA69QLmaQNlJbqp2te6LrSHyO2f69ZSz01GAn10VVvFW7HBVOJbyu8B4gaamlPHSQj/
oWt16zGpFdifoIP0UG+hhKz7lghpySG9QDPWnOkTboDHa9SqIS1bx1NXXHFCVCHMOfv4gVFtvBp9
qqTWcnYWpN1QIkrOfQQslhzSrVqiFEh6wmEqYmDwsET96fc9vbn3iQkQoTdgK7vuSQuqtRr10VUU
3TrJyCM1lNLe2lAPcw/aH/bUdM0EXtt5kf6AksG9k2htISKyOndVF+Gr1iFBDZG09lhICGaDOVSO
A3sanqutD/g3Luzg6vnSoe+Zt4BsKxvYmDrZs4jTA63AYqyBbRaJPqSHPxQEAYbapYi/DKWmwcep
ESRVKjI4MpQwIw3gkzWcF9W6cqgHSrfrCflivK0xH7oMcvKauI61NvrkO7zWYZeWPn+nMC/0lk/E
5AVXkkcbr7zSv0TOEFW4r4wOyLFNBmKCRYJhGw1H0f4M9S4+qhBAEwJat5ZkWlXChEKh1tzNjr2H
rxf1XWL/0ELF3ZY+VKyxI+wWfu0lbB3j1tbhW2WM76lMffz7sXUfcMtwzdD2rbRuZulid/bHWwAO
wiRzG+MKO0RoKhsF1dKuwBiwAVnww4x1fd/biOzLFnwiUIo9XJeRsEIGd4rMDhTG2s4QBsDiCsOP
Qkh5mOPeVgllOcaDdUM3N+5wHNTnfMX6x906qX+SWfNTahkql7IKz7E2MFe3jGrjQzK4uENQXeLS
WY1JU+4luK6j7gxr2hnTgJ7rLewYGKVVl5zdvDrDmlAXqin7u428Y1K0LekgdxuLXtBVxnqxQHqU
b5hYIKoUCCzsLilpZjcWLWFWYd64t1UtwtD7K4s5wPoY2LZG29/hM7uUXJlX9UzGXW/VkFTP8JWe
zqKgAueEDAVJMaxjDcBj25VgJXmqvOJTr65mPBJnY+hsVl+Nj2WMQi1DEATED5Ue2uIXk3edFHy6
tAYUki8V/v523OUV80wCqNVbXNfqbRiH7hbuBRp4pidspCrMUY4n6AoBSjHK8QPvkrfuoc5McUp8
672hZ7sWwL8DLO9XLW7x0GQYiZgCwayQI5MzG6arXjrfAUQt49Z4612pbFtSHdGS1Mztbfb8dT9x
cIzR41wLKsOuw/7iTDdMYBkmSJpCrO3so0uO2rbt4x8D3uTbWHf1XtHdG83UpVKM5lOWVueydL1z
YBnaonHKdhpDvSRFpD/Cx5pQSeMlULc2vYcFaVsEo7HbfgvG8cfgKvY2GxFsaLXTnkZaqBRj/lLD
snHMxbOfsxaKRj9aJibRo85o3+ZaxguDawUx8eLa5cXzXX/n5Ym79SJEV7QyqO/awiTHNmRaVbXZ
obMnXAyK3Cbr3wocETEakEczMmEqWsC8jfGLYAy1SQobOURTRCvEf9lTZ17zEDBnhPyT85S/akjF
rnRCJW2/clGiIfuA77KsLcLRtbYnxLFVfvq1Zuyb0r0Z0JUXldOYz5qmPytMDte9dMktCkQZLxqW
dJi4/vvuHKUybHsdpeYc+NBOBi+WRVjhJo+BXvXovOa7MnSunJXHjTmbSFI5qmvkPyjI58c4L/F0
VhKIKhjDYjKlzDd+r5yhitkEvrNZmynJ5eOmdA5qkIu9jUmJIQ9n2bUt9R/ulCCCZg2NIAm/k/8V
b910Y3so7130YQq0uF2hBSDAQEPBK2m3OhyW0FMG4Krt+++nfXIhLXCx+eTdATDVHBLDraEcMZW1
TBGu4iKpDonpkg1AJRv0hAAuPkJH5pwMCGbVAezvdxxcJWITBP6uUw1rPVMZX6fxs2d6zyXexa1s
GRY7xCgSvka4D+hRLkC+76yMVguOIIGZHpetCvtieNR9TtSJjptX6Q5p04v9HNMyB4HMN58ejkR2
rkalEAsbmcC6M5k2t1X6QoRwSnGA8H++QWmKX+S/H8LNNXctdGtnymyZMzXmIJf54XzPQxCBwWD6
cYg/AsUPhBk7vZa99hhO+mGl5pJsxzYZ9ZzsV7o/LEpfd1YNwOAtwMonzaQP2noNGo9oQFmECVeR
9RHxjrK2tZ9qbp0hOxBZogqLNW2rLSMJrrsuJtAp+UfIzCwVyWWnruKuW0oyti6x81RDQ90wDI7W
CjnbHcrLsZuRr4xkmzayVm4HZtZywdOThNn4AD2rIQMRGAfpoisSNhT9ikNXqr8UR3lnorMKFJvD
02eFi81xD9V4Xdberq8ic+W1SIAocU4yGkhYyfy9LLj2x6aGdDh9TxU4MBJeXT1WaCKAi6JBaU96
z0SOtXq81GLlEUdetPJdQHCk04hVoqFRh/V7pDW0SyePTzxbAIMpEiaabrh87R0Piuz8VDjRNefX
zffm5z5e+/u9//LHH79B+DQH61ZBwfLp30zmaMqPfyYvVFRkQ3/80++O5tfoRRtvmYMdgEnhYPr4
5flUFbl+8bPEaT6u5x9knJ7GJdZjvpGRtd78G+affLxv/ijzw8jLdWp+JG4etj9RhgTIpf0mDDlC
MgmzeFBYIMms/hGGLkxBAybP2I0r3XENjEwT+2q+GXW9XDahShRwWHPCHzBmDS3EJg2Nau8gA5Ai
YnmJbuioYjpfRU7LisMEJ73M9e9+GFj7QPXFIW0LgQBMIO1IhYPouvYfOyk5kucfzzcN66CDRMyz
1IvcnAIGA6b+07u5CooDUUiYvtGVz6+bn5pv5oeJSE1coMBAp18yPy9i+ce9PFYn7V0I8WD6RfMb
qOSnkFYmD0k+yB1oPezsSr1PIK8fRMnF00XlpUMBUEBRj2IXfvE691EkQq5nV5TrCZzf8900USoc
1blkkjo/Md90lkpS6WytynKKsKZgSvlhovztKZ2MpvNzsz/ZnqNFP14zh/l9PJzvze+bX/3xcL4H
2zcmGFVyjukIrVg1s2Fu9sWBJpZAfqP+yau7YMOEFCHx7ID9uElnp9DH49kW+y8fzj+Y8xA/XuLN
xqCPx59+w/wDygEEDVpUrPyGXgfKXWy4SZI5f9wdZz/TxzsRc9RbwSUHCDVneXJY/5RP+fGyj390
TqT8eDjf+/S6eRr28dyf/vD5J5/eAulKWY/G2THyW0n7tEajOH3ovrEN4HXz78ndsaof50BHN0Fm
v5u3TB61KTYt1V5UiS1283f28Y3OD3/70JM5nez3/fnpj5fO9+avN8hahNC/X9S2U5RuaicjBK1g
16o6dX83Ovm6arJVwUJ8Nj+X6D/G9bwH9KMeVl9m0+Mf2bklqyOt6Fj4QK4QaZrso8lOOtvG55uy
Ak/32+w+P3aFhw0QRC7ZFtaUcCZYYfzDUznnq4L/9ehLuIzXobAJiAGBKjEhdmQyzt9LSeG70Yvs
Cc17u3enCkafvuCxfo4DlLmTo+3T5p+f+9NXhJIOf+rvrf5x97drNWiaN9l4320lYIolAnSjGYrr
sZEAAgo7hdDkkkStIFIfRf+QRVEEEYwVlyo3UqnkJgAotLXcSWYyzTDNqIvWNvLHdY53ats6TQrH
isVmqI/lmRHEGZxF8SpuiuUaJ5neXU14e9ASe4+k9knAgxfJ176NWmVeikx9El0b7PX60mDYOjqJ
eS9kqe9otHwLNgGamItpR/Ha5BTMNY8pUVWUuGYL6xw0/tNYonuyY5MgbQIzrEJ+yzhZLZo4VNGd
tz5ByVzroQ6/FWWqXbIGXDrGCncPTesYuzmtMUt9c/CUb1pE7Ltaal9FBDZr6NDV6likMg/vVTQW
m7JJu6Wruv0m7VjQK+bwHoz9W6q02TEI6UCpKosnJkw6tYFjbcoqYoUf2TqMqqzfo575PjIA3nSJ
4mxdr/JuKixWe1WlZnkPveEFkywq8dT+kbrJsFGrxtm5ousWNiKcIvWCB+z+xTZvw+c2Mes1w+F4
pQ25tzKGTK5RtYl3HQ/t0kDhuq28YI/GOrkStG0sA/JLNkWQnZ1QfRWDKbjEus4ySHoPrXR5wQjQ
LHHdfldSFaxIDjQ9TsMdfdAbJ6TiaI6Wvydd6BKGVksyaXQnmCt5alqPNFbT/Nbrg/pSxiQZCHTT
im1viN/L8J8M28YiTL0eJ9Ge9Na477gUhgVYG4OeAd/H99FGIOLk4hgQE5O6hFoyHfqVZPQpEVRa
SzSXGoIdL14cEuZAp6SR6YuMWIsZT31VyvfYC6CV6I1OGKwXb23UXXXfnCKLNo7QquKmV1gRRKVt
40pzCIWXC1kroHEUBKpF1l7bAZeWrfXDA6DtnYD3qNiiuWP9o4ViDBNDT0ZHr4aAaCPBeUkyroPS
voym6+3TkCFmmHrE1cfbpr7X+BlXTWtKcpTyF6+1tb2ZBfuideNNAzCECG3U1iWuPfIRBnHsO+UN
rXFk3gcALKfYTwDXJX57DLRvCjyzJXwJwdXVGxbmWDuA1QqxNyyxdW6EK426VDhd5Be0mZRHmax+
JBhMQJ1rL8xvqGBZoW808j04urNLX7BjDQTyQYVLjyC7H/3c0E/J+8jI+aUm/ySHAh2kLqJ5881A
C3XzelccsmE4M8JLLsJGvUut0u7LrFeXQ1a9lH0pHvUiOsd6GZ4qlNBpSY/KI0f+PCgJPs2OOZKD
AnJkuP4klXjdqWG/TpMIDXmVvXSGzPesT/eIItQt8I0TtDnmF0G7z5mbWFlaHlsNwZWuh3w6NjCh
IyYssWF8DsGxPUFpJtIDuImx8SyvukvcGWVmcXoVMa1ipqJabFMixTrkoKHfloGpbhna9GhJY+wG
iqeeJPbhLTEuzQJGhHd0AuBOwpj8HOgCI0DCBtKTI7Kv177V45NZEdrU6s24Ik1LXcHch73smsaR
Ogp4eqKjISsMMqWxC2ugfSHbfcGHCopnlAqgnPoLQnKo5W3snkEF/xzq9Asixw0vSTdQEtm7MXEf
i75pHpAePOqlTj+BhxC8oQ6aVGXM4r8RQa5d0lxeGj+q9oOtfJ14BpcaBPliAFOSG1YAdndMToxd
v+tq9kQE3VPt4fvxckxdYjyHSf4lU8qLJcp+q7rMWp3+q1qDqwe7O6xDp3RX0/hRM36qBMjgJX/X
vuhuOp4VOPVluc/tRnsKhrfANrAxtOZbpzfWrgnbh1qEv0QUlrs+Zm4C5iKPEx9Telc+VUyoF0wa
yn0yPMigQF7aW3h/rHR87Fo6jAZIytSwqkntvQAGozxrurqzbSKbQ/0J2eaqZxxwEgUqZiYPiD4V
kHiDbNXj4Kn7zC83rRheScup1rlX1RfRpuE6ywpn7diPameWJy+tafT7/aoPW7lVXFaAg2J725B+
1AI28SINgBepsXIWzcqsm/wRlwItLSO/+g0uABlozSkZv2XdUN7ht9wbvXuklLMwpuTbPu6GL0YV
nQ0jxu8W+o8gnfyt5ocEOlVlThJB5z8rhtvebax0wegg/xmt5t4O3wPdLL8plQVLvkBOXkfstHQj
U5bRsPFsux+WZet19ICi/D6Q87WUMbD7Zhr0cUCUu2a8t7VJ3Mf0jGt45dHo059IPuOdZU5s8cza
qn16kqhPd2NFDaWPgU+2AgcMmRDbIOffMcM2P3thjypQdBwX2IxoDUfh8wCxv8RJvxxkEl5rDFns
1gkTDwfSS9enVyy78QGrTrlmn1hWOBARt3JEWzlsgXr4YYn6MmQa8sEheFfU0t4D/+e0ndCLBkHP
8U1RSelVOpu47mndD4gemno3UkPdbFyfB0PNxL6Xir1WYeVw6TVBDWMWlqb5Kx2aDkRaCFAJXrjp
IiasYg/Hc+BtVTy4N/hq74Y/ZOeqTdVFxZz6UN8VELRHq8A6wIl+y9iFpbxpbwscevS7E65hdEV1
a99mVvdMa4XdV6kRV4OezAzPPEgLs1wQdu8059VtDEUDg2znnM3QQTw06gunj/pL2d29/Cv/5Ljv
2AqIxscvJCOYOC9JBItwHDC5NyafGC1TeIr2Mk/t5zqLKC+gjAJRQ1RKHterFwPygpc3AszVq01p
DbTmVGa7ueunC7UisItKFV9h/Nx2JhUsLVaHeLvVEHQW9QAeBpHqiMvMaEMEwrUv6X6GFh8iVMDP
BjLedQZQR9rCNFeAv6jWO8M77aLazZYNaSRJ95UENG1tCe+nVzKZy5gz3fseYT6m15Pt3HqvtVZ6
imPLY1duJ24ArCYiCltcdVgBrtpo4M9krdzVdnUdNVHho+1fAlbNdJDH4Mm1mrPnuWJZiGHcjhOS
3TV3Ruj8CIo+3qothytJC/k6tKuLEtXlqh+MNaZf+1U1f1HVxTtHJwYvFWRO9E3+k2HOg2iwxYLt
pJHsWK9cvfI1Ybcr0kT1ex7bz/6YjO++Z+G6CEdcCEZBzdhG8ogbHW6ODuDMsTHGKKJz9pVHioqh
vqhF+s3GY+MEVXdwA20krH1UaLO5zQl/onOCInvVLJu6HvXIOoibYFdFrDRKaukTS/HGiey7Uk2V
lxuTA95E20iT97FIy109tUswSzNl0/JsE8cFOfG9tfI9tLxVTwKSn3QIIELM624UWl8dL36TPh4a
EVvFqdPaVQf2+6jWOHejqFN3dVQg//aMm0wTeRNpt3WxkzMLDY6MBHe0sumrmOPXAnT3kaBFLCMd
FvSGNhwZ4DRGPFz1GCceQjQz0OOtelcoFdWyFcV7hlW8u2dgF1PswxfoMbPqp9nF5ps97qrnHNPz
ogZJhBQYuAT0gFveOwPsL/Vrn8T5Kta4oAAZSNO+PVEq1HyC3NhB8fhRCO3aD5ucLIptmNjusYjA
d4/FVddotmhFuo9GYFF1Uq2CRNi3Isy+5lp0DJqcrHRNrxbKSOBdyPRtW3V8HMqqEE1E3e59LXkI
B6XdO7KJVr0if1HwGEelBJVMds247wkisri2XdE/7UvI09uGsFVauP27VTGAMZUmeBZqdE3M6tD3
LmWTVY2boITaE0GQkJkhOOjBiNWxdSExZ8ISv4l8sH+mlftuZl8DQ+0fLGJg4sb4miEtvdpO/po6
kXaodTNZ63k1UG92hM+FAsiX1hyziMwdeITV0k+15GwVrIC5sCC3bJMLWqyDP/3ORCBl15dW4WhP
bZzvDMVNmLSN8lD7hDpKVT5EnH/joREgMYnhCwe0c4gLk62at/pWM3u5Rm37i974g+9jytAym6+v
wiWTW8Nu9PAJdO6Z8qg6QITeTvjhixqgNij7WxudbC/5WpiddsMwS7JkUeQ4nrPx2vNNLHKDUCc4
+QvXIApUq42tO9S3oZbNPhKE3JqPVhGbZ62uBSYaLTvrfnuPAbsT/BqcMc8OyxzV1CbW8oPnkHdn
SwnQbJJnekGsr03FJ9IAsx/9koohhyiZBmGkyfw2X5VTMR4p/eVbazC/aUgfm+UliY/aX1XtSzdU
3zUJi4EB9QmP306V1bhvAGwv2QoDI+ARcALQ4nkfRya7irwk33dB9wsZ4tbXCt4bmUz7GdYsep1x
dUDgGQKpY9HEP4nDHlfIcFSKoyw6wA+i3ZhoD8Q3vvhSOTGlyS5e/6bkCDUlTcgbguhw5RVc3eeb
CLHruUiG1y6C6kXll5zGROwSiUWFeT4GmxAlUizrpW8OyY7lzVMFq7KOvlQlUR+Vg+vWtXKodehG
1l3HGmQeO0GnOoSk55xDt3j5ozUQQzjxIuWY8WQfnXgdNBnkpqPIyf1jPYK9UAccysVmFznyR9i6
O04GzRHqyr2IIu3ohSSigdE+DgbWPVcVytl0uhG4OBQarcdt3Q0/WV9XO2UQ32Bwx9jLUn/X+fho
WBMdY2LhGPDJvYx8Ykak+iMb8w5tEEAS1RTVscHUzbQiBwSYRUzEFCgwSoPlU4djHpoN3CSTvlBG
Dx77tbMk7A77lUOGBi1gfV/UPAQXYqIjGNQDYcV4+mBDrqsUzz3hVt2WFXGJ+RjtMG2b+JhmakgY
4Xiz4kRZTUKbpmR2kwYFgQJOjxiJsIPeXldts2MQYbyKDGMc9dGQdaea1dieOvyVfaY6VsZDTVfj
HkXORcnp0mC+SjaNr/a3gcSouvbJxzVQ93iead6FoxzpL5BGG6bnuDY2qZcYO0vFHM6SEDR47lAi
uIQL6XReD3qoNKTdVdTzyLpAYCTAGs3gdTKInUWZukvh1TPNMVjHvu1s/UGNlugwu61CcBLMATs+
8ssGfKxLeyiGnVVZqN1K3V0Q6tYt47r6kQete+5z76Z77dUPXOelrzUkyik+bK67Ne5aCYyD1aKK
MBDkIrC8JDaTHd5CY23YMTo50ayZ+hYX6OjFto4McsqGPFkrRgjkfMCXR/iWOYQ/s44Zq1el/TZy
RXNyksjZCQZlQPq1X0qlYkcBuT82ZXHtuq5aWUFwGNlLl30pm11KSheTaYbbvhtrFyUB2ZP5p5yR
F8MV7JzMh3oStsGs+GN4sOjPKH537SrrOc+Vs0Wi28a0tRrvlwpeUxvOdegQcZZ4zdn24qtSlLje
pgWJV+BkBkv3OpIVZreR/qNrbYLAHZ18yEZ/7jglOqArn9qyZvDb2pei0os3J2k3sG++67rjsR7X
HwuhBDtwPeoWIjP2d6NJ7o1FRQKhb+MqRGfD0K6ozHPwkHF6Q35p7F2wSbC6/TXFWEUwpRWubXoP
S9Q64Qot5bRk6BrASZZdEcDd2e1Z7wtEUWRU29ixdyVxXfSyGJx3ZQpwSR1YrU9FSagRHYZhvtkw
vmTSnpe7An8kviXEjrnRPRkCuLLLmJ+BAR7oPsSLQYSR25NzpLtyZeoNCKRGw79Fismywk3J/E59
d6igBOlAZyvKv2A9VA6N0MMHzWAYkq+lWUJCnywJUrJ4UeEYcbx6eOI875spovbghA8ep4sL+KVf
yaAvhcGSXIJzXla+k6yHFsFl1aSc98dYXZYs9ZbMUZRNGwcHL6yipZ124UkOV2XwU9aNhL1a8Ei2
snpWwhRgAdTMPSN4AzUT7MbahasqM2b2VWLi6q8HyrSo0QFYBRoDJ3PDEZ0ilORAJVikdpWrnvaM
rkpz7YVqc1QjSYoM6qb45tW9v4fmauxBvmKZt/18m7XFYxTbEhE4kaXC2qHzThj4mkBfpv6aWj2E
DhV1OaWUAUtWlqUSY/JO3dchL8EV6ZLUlzivrkZ342oUnJTK/jK3YHCdmkuBvXQXfTWyWGOGiyAo
W9YcbiP8rClUa1V5UbOF8R+UAnJW0Jm3tG1/iMQiVNPt1lWootSPO7G0e/EoKkJICuyue1gEVAeZ
c28dbdhHecmaFTc/XVLsb6F6N4rgmTArfVXRMl0aomQlmWOTrVu6KN0k4fBd9a3WwnAlvUhFdlsn
5D4R5aX7QOr1RsXxbm76sQxgdzFAsUaM2Ap8j51uZ7T/bCprQPLxg67Fz7INHpyeWDKPJNm12VKA
WCrWPtXJTKAE4tJXdnPMGSKoFzNzh4PIjZ8NEouTlpAJoYU1vBfUExj/2N0cq1uGhPIRyMkVLqBS
WY2B3bNO1nAsy6nAaNE4Vrk4+1ELeC1yr12qbuR/sXdmO3IjaZZ+lUbfM4fGnUBPX/i+e+yS8oaI
0MJ9X4zk0/dnVGapMmemUA8wQIJwj0hJEe5O0uw/53zHLe13WV2NOfIuZq7KvxPSJ3Yyf0s1uC25
3vN5amYKSOM4YM1dfl/M8MHofRSV035aMauCEWp7wV7nl9xGnPB3quQ3tvFqj6P8MZvlemLHhDnO
Gg6D+GDBFd+72WDu14zZlczrw0DP7iUrM3OXlNhTU87mNdPmdS775lpK72KHonhibmusRewoknX0
2iV1vEduxj0Q294Fw9EXq6qoAwzJSPT0rm6bLDBWSZt126lucTx4I9JH41ycwCHHm+NJSspzMPQ6
yjYNCq4fRi8TkgRWXfwhxGTXCZUnoLbM/tDq4jJnlXUNsEWPJFWs6XnKoupoR024Y6xkr5fRYxLW
gKy7ByMdmdJrE+z0LoFbpaeXhD75IUB/8fB8nsO0urexMi/62sYwET3hiIUn6T9VbuKel0NGM/E+
avOnzA1MnJvW94g9KsZh3HMrqRXvU3JjlVxeitQZP6U0pxLjh1UWEW8oUv+lsnwynZk8h7S5OBDa
OatThnFjxogrjbo7Trj2blTe3gcHyTV+q3uMXQFJbl0/+1H7g751q5kbWVtdzTSn6Ldru+M0U4EV
lVF3svH8i1S71FmfvcZjkj42H0Zb74u4TF+5O6t0NISJpqam10iedZz121zAvMMGOl190aypnWj3
0JNoem+beb/MFgRVT02twf6rYhpacRhG6B+618QH/duCMK0HrvapqT0XnQKa9vZmgm9ynXLg5CXl
SLXW1CcCcL/Hde9tRQ5yoPRAP0uPKW88AthnUetaxXgg48AMKzLMdUqHMAOb+DAlFETZkQgOgwVJ
ZJpyZku5560HlXNmM+JstKB+1ltz3EsR7Trix0+FO+3NDq9e6YkbVTS/d7Ny0AxV+1RQ3ldIWWI7
7ZNzVdreMSkYFIq47M61Fu1L6Jz3qCjfeAkqavJYgk+meDAjfv0ChXKNuT3f1R4dLX0Bv9NkRbzH
o9ucVJ1cNJZY9hzjMmXahyYHZ1941bzDA1zsqvitC/PxEAWky7uCdiO8GdegoEE9zGi3zDyAT8HY
57cm/fCBosWekUO0I5lsYl8h8RNeq7ST28Iwk50tEq5GwJM29kiIQ5PC/GwPDIfT7lNaZnDDWu3F
rIhTg7cGvWZBbauho8Crmh+bcSgeaB4pEOW3Q8TugpHP9OBEQXIfQYTRIf650asWDtRcY83TFSpl
HvDIFt21LyoY4Tb7B8NbCYpEr4SO7Kvjp1/pUc+OpTdpd8T+Zx8C+ZpxXXODBuPpVAoxDHrmnuMD
HMhdEFbbAB4a1IBeOwz+E3Pv9FnTfmRTV1LRApPeUlsdWaWXkcnINdMznDhhzKctiaOLk5r3BIDb
3Rdufsva159PjIHPBZbstRZj2HPAyp41E8Mq1dDWNrYsXmQ2Zy+xIfmQiHC4mJ3drYZ+qmDuz+5h
CVwYUpWDtewokYrKvUeJF8xm71IP3FKNUCsvcko+KT64pwv9oUSwaqPe2WYjPBy3Eg2TKOOw7BT5
FXD9JtrBbTveXwLjZ8/uMNg67t6I537tUhfPHp3hHcioBztkxxkGj00kRsLYbMsCb9plkhKXNChH
uBkYnHiz1qxpxAZ3qHt15vp9ziniHXssHHUonJ3VpF9CdT1x3YCioU57DFvgcsAExwM+Rg2Ok+se
hqlmBNw/ZoUpr+gG2r6W8KBqJTtWLbd9SYO1b4EhK9SKtWBZjCWGopuemwPDLm+lkb9YFR1Uv6Et
z7rmMHziPlyDJTOgvm2ToD3XNvRJmJISQhZ5M34nPIndsPd6BnLhSBdOybasll8ZYKaHyZqiXSBz
OtSqxiWxj53fNDrzUklxrvQ5ubNPrtgKwDL3IhstoqhKwqLUPTedLV4Y6A9MupmxHmxXTi9WYiWP
IZcsGFuYWtzpWbbgSQDrePjKxHqo1PIMZFQwGxeGCwSNEg2JpJy8TdCA26iI0EwiMl5ou8AnnVxz
yyBeA+CCK1j13TFT66ixLr4VsgKMam1SLXZ+N8koupQ2QazouDD13lmoi2fu6qC1ed800F9NNVFF
iruDmuC4ORily/wuPw+4+UjRRrAtCQatcFD7F0SsUxnWycPAPGMN1hqTRJfA68dugabp3Cq40JuZ
DdelcYxPNDaBE+neeLNeY4Co6BUN7AWzx13gjOw7QRrsIst4HczywzJqeQu8vZH7LftnNkBV4LP+
cPKnOSKQPDbgHvvqi+FqW5nHz7khi63WO93DXOZHq07WpU0n+aLMAfeX+B2kd+jExLtnxCE3HEPc
DCs5u9NLD0KBKHPmc4GEVlNGNAgFjvxiexTOJpCXjNI8aOyULpn1oWHH3Yd9uEGUqLltgrJCwQzX
U+ZE567UuXKINHjLo27rRaRHCtEhE6sqDsjPTEOAB+JcsMJNC+trX+SMYDt57qdBPryEmJXOtkXN
cvLG0qmm9a1JuCE3+rZ3VAmWiVSiOebRKPJXrNLj2bdGql1QisYWRFov0/raYFgBVzp/uKpURDfM
/Lw8AptEUV4q3sK6gY5vlvMptDgsj8aZ2j8qn5glZe3V1Rhsq0LvzsYn0IhgWhsGtjEvDnFO9+WT
JD6EkszbXAwRtsQEQFbpAsfV4RK9TLTIrGuXGHsTUkM1FtF4bZDvl3hZgbz6PCdfMWLdaytwvrTs
VygH/qIA709mFldnV9aE32W1qhzNPZupChXEDAPbcqbgo5OPZvI7tkT7mVbOvTX5tIbooD1zCGgt
TbIlxJO0+1HG+eeIlf8e+YGpLu51bsqQOVjbnpDMWH/lMQiQ8bOl51zmImiDvmeyicyT98UfMYZg
LAIZ19fZkuEKpzTucgn8lvKDau9Fw0vkJ8ZFi7hSMoZ67/lBErx6K9wUP0Rn19RTcxo3uqP8Kt15
sKy3XIxP2PP8TZiUX5N4zsEQaxtoRuJkz/bVCjxqpDvSu77VAyab2Bh6AzA2Szv7QX6p+jDdyIoY
L615LoyNnriGT9GWbb6G5N5PLJOcTYfKzfSUu0MHL++nRbYxbnE1mbtYOZULzauQA7MO9Bfci4oc
3RZ/t7drc6YnsTS19QS/z3Crlz7z6m3ocZUo9IDgOerUOimmbp3SO7xqRwbmDSBaVJ0uIJaeQkfK
aajt09J+jGMnw59qH5MrHsjg1WxrxHiu9mvfwZESuxmz0WJ6xxpeg/Y/hZrmXBllsewHYhu3uvHq
Ze536tcOkvvmPkd5yfu2xvXuxaQumenONnykYirhfaIvSiwIRcTguR4OptSpcM4/CLqU+6GM7xED
2RXJkvbQts62deQ+7RP3qzxQcLaVs+yBqzV3L6IhpLG1bCN75p+AJYCWpoNJkZIPUIn7z70eumtC
dw9l6J9zRmor4kQu15eKurLK7XYyYJfnYpqYfArADn7WkXtxXCorQ1irvZtn17Hov46JYC4ZwKGf
3NdaIJHULi3Ho0UvhdXlcttVNJ2iWxARLI2N44FsYYPy2ASiodyv+RKaOsjLNn/obGNnxjK8tp54
mPpoZlCbBRsuhJTvhQTqVauHTmCF+ljthOdR3jTL1Y/N3D4teYLOEi9YNMtj17EusqzkOWnK4TAX
zltngSXtKncipaJ9s0G1H3KIe1tt8n3iNpKYHqoTUB5hXoquew+bujvHw6QMpPb/J6J8/3eIKIZl
O/+SiHJvvod/paH88Uf+iYZiEXGgetJzaDmzCAP/Ew3FdgjsE7FxHPKO5Fn/RKI4vxkO36MSzTAI
Pfv8DLS2dBGgDfEb+FvLdU3PsVyGiv5//vd//SXA3v7t+X8Uff5ALXfX/u//FER9/5IFtXXCxvwI
tmFzP7IJTv8tC5q2/ZzK3o8fiuB3T6+ZRAOhPjkZY5VWTocpY1hY9m+RWQcnxLduzVoSqkX8LdQj
4u8UXK99ZcP9dfDKAVduYl5Gh/VYNpoPvwIDDQUUXV1C/HVZJKjCSFJsfMh3DPOvWdgbp+VQuhhg
WMMaXFFp1Bm4LDtClFu2c5IUi+PsnXH2VnkYUcCUYouv2jw99OZwDkzra5JpwQNqCVB4038rvISC
GIRhFXKhJLoJ5fTQ13X8mHr5MQCiJ0aPRHKb495Im2MxmB+xE51wpWrn0JLOqlbxhVp4GHy46uWn
Rpngl0f9UppjjG+VhLpbl+zth6JivmXf0kFPYcwnBZUd4KbH4CvRbOc0ZhS+lxUTpzh3KHhgFLzC
1kjoIOh3hZAg2dTBH0bzZBIpyHFkENrXNw3N6OuQ30ZLTrbqUTHVAdhv+fPp8kgUxcuYQogO1HtQ
hI526Bg0DfTBn1NMtjTHs68pBrFhoPFHY4HvOM4B2h4aj5qQLr+czr+20iBAbgfZxduwzF6kmVyW
NNc0GQo/4xkro0ndE8lhe9Prxh2W50Zo1i4loHTCYAu4LjSyDVZ7GlUHfWiJATktXAyCUCrfE3fO
MQy8ltVkQeZHdFBU7d7BBCnd5hwQH9u4wBZ4k72dkYcuI6xBHE3/n1/6v70Tv96dMibApDX9D9Mi
nFlNwQE7EvVS3liRp/gzZ0NLU7P1Svs70zEmAr1sT6FDJdgS/XHUyfArBLQ8WtJBRkaUz5rsnck/
f1oOyy/0t6exSRMVdXXWujGEatKlV4Z7N4uAnw/n0XiQGenYWBhflnTSr5zSr6f0lVcnNo7WwSOG
s7zxULT+eM+Xp78+DMsjbGvI7zYQ3uWMXE5G5C4Yn5HK+yxfXD4d9LV8NnOQzEvhxPLS/Tr8+poZ
cb9Kk5NUYZDQpvYsWxpjTGVeFuqwfCcjp7rxKmwKsSpbSf9xGFV9ynKe50sBS0toj2lrFG8NRjin
xlTF6qRQ6BL/9TxLd87UPVotNYBbT5VrRJSbAAnN3hnu9qduKOm+0jzKQ1XgwPQEqQN1WJ4uB8NX
d/Ow0lYAJRNqbECYY4ktUrxQnbnxRlDv0ImpMRqnlC0frW5UPRVkeYuRYJAMPnlsr/vS0Ddu3Gvo
1OYLFAl0jaXxbPmhrG0Xx9lJVyfb8gWhroTLwfzHo+Wp3wKF9BsdEgRvwqT+AP3Exh7E6ZUbBBGv
QhzTDhiDk2Od1nQtRMFijxCpjYKO1njyyZ3uGLN/jnMCabEWRSdrfuWVTQX8NLpXyJ4MpyHy+9PE
Cb8LIhsMfxeeG9d68RIzZxPBC1mrS1ZE7Bw0IOLrqC5oyzeGOMnrz1iI6+NEnbS4CZm8TFM3c0Yz
8Ennx9av6SYm1bWFf3BL5vED+RG1R8N6rA+XmHHOSt3p2LIE32JfZMe5rsSuRjk0guY58/SYTHP/
plv1wfckFeOF/55X4EZmmT/6O/KR2SnO9QvbymxX1PwfddwdQqwEWEMThg8TpjPPLfbeOH4ZCdyI
kbmGVfpHE2vAplVEm7Gaodypj8I43s2GpgjR61+CCeRcKXLAm31/i40y3JWJl1K/17PKHOJ2zxgW
2FZYWdtmcsJNQRNUGhWXjEQvl4ghvlgEq9FvcjvMCZ7ba92o5jM0zs2YWvFx6oyrqMdnj8gcaNOA
Br+cwKRE4d5OPfc32xsPtS3PcyL7E9gH/DwoW2c/nd7GhrqKKdEY6kXFN0bxCP9e/1WjI+pE7tPd
mh4zWIIGFDgNBK815Dl/eMWvTmgwQXhKvO4YTnLYxSOz0yqb5Boc6d2kH/zstnZ+LEDQYGNZhdlM
5CrPna1NcBU8aIIZ3+qo7SnPWuObVHrVNLWMjInbXu0G2qDb2nFPXlzey5AmQdvCRGdaNKw1YKQg
BibrwY5BvpvMRrLEE1zDS3PdWKa5M81eiXnpd7xr+j702e+zyc8aR75klmlsgZegepnudiyRo3WS
0BMqy4ZcFOzqJGBZXvGXTm320M3oI7zx49koUu02ThF/OPwWsfW/eRlbhjqowOsG+euIo3ubuijW
FMj8XiZVCKlQOxXmXK8ipwsfJsLZZufpuxkFRdMaOB/UbIGS9Np1nw/2arDT8ZmWzpYtSD9twhx5
1OvF1avsirxcG3IX0euPjKKiFUY0Ilhmn6EySdJcHuQIbx1htPGBq6AeYy9lTKrH39IQAoSk62UV
udoVsvpaoIkT1/a4RY+cQEMRfQFVXGETxoY2VLU4MqKcYEtiZ04djA/99M1FyF4NhtC2tMy21vxN
FOaDmwePReVe04zX1NHL32mA+IKjkOGxf5VlfrJczltG6HQ7JSEUqMg7GJl7YHGJFT3l7IyiCCYy
/rM2F/YrlidtN5UwYYmsHJ2iek0nAJA2wiqBy52Dc2mT6cnOSJJ6IyNmSL0VvZWO/zUzEm4nOkWT
nm5rt7nb9ow69+7kcE4KrF6R1CmfjnB59VP/4KvGlMFHlheD/BpSqLhKSblj3qRqqDtGjvgk2Ypu
Ks36AseUqDIauAP7Ic5mLFfWj7Rx7ceieWkmlHg/HLcuFLpjkzpUC1oFfoFy4MdNggM2Sggtdppv
K+/QaDjAjdR/5gd9iGNiki1FLddEVa1PIRQp53symZ/nKlQeKP1i6oG3tfShWYdmtYkj69YL1pZ0
F/jo9722anJdu+aBbNFk4zOMnR9VSaKAFG20KzMHm4vQipUJqxbQco0T2v0Y7eCeaH69G/X6Ggcz
huMBtwYcsUvXjzdzoqakL9JHTOVPjZ6l63boXhhMmG10p8ekOUdOjiGQ8UloExkhSyJWqaD8CiYo
wx9PEuXrmBCAqRLbugIsPIwtnp8ZSsAdAQiigsOcgekqBQ1ttjfTXrsyy3i37d+xKgTnJqgLZGbJ
rYizvqsBkucQAqTLUka36BcSrLyL9gPueUa0V3ufCxgGPd70MGYlPoO1zqhgFK7/KfKwtvQxjXvE
IIAiy/7QV/pZG1PgzpZPY7dWfysoXjjyQhA1Tu4Iuyu/0pqHGek60+CHJDYI8hgMBOoJA1Wi1Sl1
37Icp42Zhf5pGJnPm5W3MrhjnydSDFye+hv30hC310NDAw24dhyqRmHwwk7zWjoYTSC1QpuLE7Y5
+rBNyRYHKmQcLXljW61HlufLozDlO8tTSVa5VaFlT21flgNr0+rno+Upt8RiJ0k+j0sEOmdMOOSF
vdJVQDpRi6jlINXa6G9PSxWzDsdToWLXpgpg1ySxTbPRqX7CmtvINj67PQj7qo4JF6mlRDWEZBdV
sBsMRLOPyHpjhXo1VfhbUzHwGn7wqhZVs+vJiIeqDjNWh1n1Zi6HZEmVeypgXvAu4eVrT6CDko3R
xtAWVBlsoVLpmToIe0j3Mbn1xiLXDjzlPVWRdpOgIVGqYb98uSH3HroE4HPdwR0FNcxRuXj2GMTk
dbvb2Co6r6kQvUeaflKxerhpJOxFTNh+0E+9kMTw/3HoVCrfCHOquUyfIt8/uyQrtR7OK4jFPqi5
VQg/CTYHFZKdZU86tjee4z2Ydmmu4FtAA3Jsyhl4GB4uBYRLUeHyVCQskTC3qZW9RI6lS0I95NpF
FY7OwrCX+2ws59vU6ucgtsSzbZZvFHIMB+4isJtHPbyGgxpc5taLFQbrxPQetLzkw10K7Z648bc+
MlOUldKll6Evd55CSgQKLuGpQwBvYs5gkGQ2KAFN5vpWNOyP5ogKJxK44qfTIS5YPgnnaxxOyJJo
mQxqXZucMR+RKMYJRXYHAMYwHYKC9UKh2BgKkkG66JQpbEahABqDQmmkGlFehs7gNRrjfWTL5cq2
fKLeIa+eNfyIudZ8El0SvjjY6FddFdsbduPaysIr/TrQUnlyILILa/gx0e967USHC1gxP1JF/9AV
B8SyB05pVwAIURgYHO2sP/WS3pSEYNOUUewAtWHlxKLgrIRRuolxi2OSZYANAeVxZDZO3vHGG0Ft
QWYnD5b4Dlw4vVk1ii0zdBlVzsYsEsU3yaiXmZ18l7duuWt9Iod1FU/3ZI7kTjhMS1PRb9pyHB/z
nuw2DqbrIHP2/3xgVrYETl+RTFz37rjV9ZkK5xDbHTawTYAUdvMVpAVaRouEO3A/H2OmrA6Fr7ps
vtukBUM/DPbuGnhARw01RXnjZD20sVeezUwSlFakmBxkjKXYMZaiyFAbcHIUV6ZShBmuCsdWMWcm
RZ+xFYfGAUhTG5RrJwYty5oMdtoQWduyxkk6xQNnuZgepO9+dj3rIaJKBCPAiAps24/JCFsTP9N7
gzEMUJ/50E018pRVEYEtiKzoJmSanj4Qyrv3JcwwWrL0/hEnMPdDe6RNIpj3LB9ugyjwLwLpmYD1
FIraMyl+jzQh+QjF9Ek4o9a9Keo7mqUD9Qco8YWouHVLDO2sKzKQBSKoM00HM1SGNcVLkpvhwYUv
QJA+pnUIbZCbtOTArnm6uKNx0hWJaGC+tZ4VnaiBUqRoRbhp61WmCEZRD8uoV1SjaOEbKdKRp5hH
jaIfRYqDhC82vses4AvFSGpJTkAhQhScFCsgZcOK9x+FB7gSoQ0GuGl3wWmspcGjFepPNVOaQ6e4
THXI+NwD1WQpZlMB/mTF+7YViudkAHaKFOEJaBFmLwV9Ei2s4VFeGgWFWh6xRUEj0RJ94zhNsc/Y
USugb8W+B46QpJSDXR+BqTDbTNkTGDkgBAEkqsFnBqQpOhU3I0HMDmCVIlfhW6bux3HlLpm2QSKH
rV4TCDEc/2TltfOcpn30RJHM6lOdkgTsyq90c+v7VO1xtDC59/597KQOknx4jcZAf9KLLz1xrAcA
Lbt6yPXb4JTBlqtrui6aD0ETH9kr6noLX3ejtZETT1HcTWMg4TZKkd1J0OR3r6IDPWs/pA7Ka+zM
5hh1bvhSzeGJIkTvWDf8FVlSfpOC9KPnrGk0JJnVdPiykVNuOiPsRM2yIzXVLhlv4/U0L76aePs9
ZeWJsHlXyeVumXX0B9Syb72alfdqaq4zPk/VHN1moN6rybpQM3ZkhZflQtsyfg9xfB01NZEXajYP
x3M/usF86opmrav5vbVM8tVMn6jvg6Wm/BgLd6aa+2OTv3E3+tIqRaBAGnCVRhAjFkRKNeiVfmAr
JWFSmgK4AG01ZSMoENd/5UKTHQXeYbbAX1ETsuuk1IlO6RSBUiyOkCmpB1M6RimNk+FF/S7z2orV
ikcQkGskn5jPqdJBaFCnSg9lBM6uoOMctYSpsbMqc7qgNSelx0mpKhXyyqh0FjVNHQ+ZUl86ZJgO
OYZziq5WpdBQ+KU+w+U+LD4speH0iDmEt8RpFB8sMeQhVXoPkXJUUqUAKS2oUKoQfro1yKFxT/U5
qov7PWHZ/mqxuu+VphQpdUnYxF9Qm+CzvCdKfyKxw8mjNClLqVOd0qnSa65EK6VeDUrHYnk9rKXS
tmKlcmk6fhrP8H+0M8b7wuk6lrp0cLqOjb1KC7xVQN5724vipTbJ+M0T9IlIUqA3Gh5cfsrjxphs
bmuwgJ0dVvNAzKtTLRsTu6pxW5Zi9ELMUDYQ8WhKfuuUrBcpgc9H6au5TpPvUwVsiIAYlyUmPoRB
bmUXYMjhxZbjOVXiIVbdDXSY+mgrYdFBYZyV1GigOaZKfAz77OvYTD5i9vDkUkaUOUZ3NjXr7Cd9
d4oWeBcobxc37hGcd/DS671qZXu35BydZUYlTjUpIGga5/dhrrCO+tbVzycW9RhxBhykG10A4nB9
KOZlc6X+A4+7y8I3GHY2ieLn0HT3aZvIA6MoAkNU223LNqCvLM6iW2az9natOd35bF/rWF81Arhr
X+U/Gp1ebcr+5LvdVE9xiv3TrgFTxE4AX3kMXuYpJUkutARiZBJdfawPW6LAF2qBgq3uatFxZvlD
k4rPrtV4Zif1Y5j18YIlhm1GmbTrsjR+AGtgbGJgbp2LLSn8GB5xbnHPKOmN7hh09AaB3cqKR1z8
Gjw1SqxM4RWvja6P994M7o713iVJ/8lCW4ellTXQ1NuvXppFYsVV8gZGhUlUYdvnop12ZCyGR2zY
FCzR0MQVxgr2OAAwx1QNQ85WPBXc6MI69y/hEH2aMp81Ym2rkiYOboApIdehWg0WhhHuM6pLIuV+
OGblNqIpaFX2mXYJbRW/8lsgNEIeKkFdaaE+sGZjbFKLsLNTjYQcWm2fFtVnHcTBpZRJdHb56Uei
h2u6sAzSH5U4ZHPwnodV9TpxIsYDjQmR7Y9PWi33c6WFz0lQHHC38Bkr0D9EQhJtJsyxtz0kYL/r
NzJHRczY2m5zPbTXHTeabRTQJDW0VrhKKf3A8lMM54jYi7rNa5sARwzoBv4Vih3IKJPL42rJYt4z
p1WK6YjpOq4bwOnRxhlb/FmINWwfagqnkqfSwQ9d8I8SaG8NinpYoaZ1efMITmaNfW7ShqxXnWXH
Ls0ehRbLnS95A1yfWLUMEXxp5+AGwBZ7jausPxJ/haMZkd0eoZtbPr6x2sCHLItuZ7VDthqiMUEK
IlrfOeVXw2ZRJAav2weaHdwcn5FEVosQbivTKhnyisw0JMYzoQMLQgKMJSJbSdk0SLr43VypIUcX
WrFfXmjIvCAUwIVoOOAdM9DPbsU6mO3ZwJ1oLnD8JzXWFye/BLHbPArdIOddcbmVNqOu3zVL2Ti8
8kXPAErYIYDcJKQ4cDK6a0lociCzzVWWAEcAT57GnH42dqyVGZC26WerHimJzWfzEhAO2NdT/tER
lF/pk+8ecIdmzCMLlBOzuMQOi4uA8erGGpvkXNIIJLRKY/SNYnmE0K8fEQrPfpncuSeHZ68LsquT
W1tfS8tbp3c7k99sX40xG0M7fCLv4F4Lymxi+TlW2WcvxcsGxaMmb945JzCCbNJK7clOsMsuB68Z
Ev66BtOZaeV3u6pw30rMnF7IEhJsQrOPpeteaX0rrvzaXh9rd4uAoo1d7BioZ52bfBn5PJzZ1A8M
8LkWSNP5lLtacatpBr8lpvFEx3hzTuIOqhV71q2bjtvKmORToQ6jT2qt6J/8gZ1qMSYNPpi3yvX7
s2XTk8XmAVOJi99lxpPOLCqpz3MskmPpp3JTZCqPpo3P1FTxWZ9oPYsx75B2E/Tj8sato7Zyj1qf
eLhirF1FWQOFPPjNY4+1q8+1a133AWHjnCRby/lbluMH3vL4YPCm3oqwXmv5REQt7L01DZWCv7X/
Kkfbekz4GIJC1Z+HoCImqd+0kMQCe97jrLts6kjB0m/M4jwDIWG3WCC9bNdU0CGLtr8zIKzPkjod
5ttWenYKlo02g9tsomrUa3CfmdwM2JqusirdFKlNVD/nIpzTW3b1MVQnTJwePLIqaxOjCcvMS98U
9dVldBjbVH9nlfkibeNcNTXx+ASgSOhBhDLqDvGkhtCaTsN9pnPglDEObFMfF40P6oI+CuY0w4Rj
Gxxggr7aiolWzS7FEsrFcz1iu4Djm8RbURbmFu4J6ajc57wenB9x0gAacGqwmt5HNLkn2ZJiLLus
Zuze9lQQ1v3WbuZbY5JAn2meWkcMp1cV+vB+GsduT+HGvErYNhFeNNXADStIrOEwqinRi4ywx8zT
XBbfl+miN8+TW+2nnKI6rKfR2c66J93rq/VQdvysI8v0yutfFrscA9yXUHAvoe4IrTemT8Hp3aOr
alvr6uhMNDkuRi/YxFjRKYfLbWa7Yq6bnzSZrvYeu5HxlLRpdiXLZm0mmG6rogeqh6HyuxmOeNxq
dxvqdnmIk2Jr6txk2r79RFjpiz6V3TqY5HtPPnj0xmS7/B69V9t7c3Y/yajgAxyHpLdF/xp5Q78l
w6ghu93n4M0ZrXA3wLDkEugwICbMgAyGq7nsrJcqPQtLx75lc9+RjZXvNLv/qfEtat8i/v3S/X59
DUD3S1QXMK4dNezN1SxpoR72bUmIC2m0BMoJchzMpZqUaX6fcSWgPhi0CXOhQs/XRFvwICzPk7Zd
I1pBVpl9/QQrmCGrQ9iduhOW75Y1npLOzzD5xgO+3PAxBOy76qCqbRbdvlMyPmsoeRBNRCtmjDVB
z99z0yOjpGsHv7ljxsn2IdLxSapJmZ757iqgVgNSgZCnEDPgpjZV71JCj/hyiLLkFnRwATRGNad2
soatNfLhxpBKniFt2CnbxiMnCyhnp36zZ2mwZ4nhtS+MoSQT4RrRP9/ovscYw8HbdJ44Q9yItprM
7EeG0DN2dSNpTi5AhJO/VH7NFE8zB30FilutwoTaC9/k9hfULUI74e81W5Bgtfwmy8FXf3ThSv76
mkbwaZdO5evfdOgA/s4hZTdi4zo6Lb/58qisivGfni7fcKsp2TQU+tC557IKblIJ0IVH3j8eLU8j
9YJhF3yZu/oW1Tk+w2rMqKMYsu1kR8FJqgOwYbb4pmZvBrJQp+Vgc/c6zjSneC5y5+yx3yOMxsOK
4uSfh+UppRZIXknpr6wcToyXTmfoFTrrAF4M9RPNaqbJPF/ZMCAKYlJIuTozVUc0Rq1gwZuYDfs+
wsFtpX8Wk6nRM83QdGFtpsu8lDVIe/Jd+60HTrmDqNidcmPEeagepepRVGT2Dm/uffkSQuJIDQHe
Ln6dMk7+OHTVEG3kQOB3UBPhxS4TOt4pL6eC6RsG+dmpPwaPoVlBVeUqo9WXIvA/D7h2L70hmv0Q
pbhG7CFmX6UmwoiDYuubSXrQYI0INcmMR+vB8lLxE77/v/4vzqKvZTU1rN+6n0ajfzz975cy57//
Un/m1xeVN+nXs2v8tSnb8kf3L/+v/ffy9p5/b//+P/3lb+Zf/+On27x37395sl2sXY/992Z6+t7i
8/nTEaX+z3/3m//x7xnEbMeg/+H/XZn18L1g75AN70X8/s+lWcbPP/iHTcy1fnN8g/JhCrhMekX8
XzYxT//NJqMt+DZDG9sUNL/8aRMzsInRaUV9linwitmA2/+wiZn+by4XEodSLWFi+oLZ/ueL8Eeb
zL+0iVGj8FebmOW5FpKtyxLVcoX4PxjwWW7SElrpE4SeCnUUWwbFS88WwvGafG/V0nkQauJOi928
M3TQqZ5htbvc0wGiZ/bBr93sqUJIaFU7aYc32J+7ZuvEVrjNnZAmpZHSPCcbxkvpto/SN9pt/j/s
nUlz21iWhf9KR68bGZiHRW04DyJNUTIle4OQZAvzDDwMv76/B7tKmc6syuh9Z0TSFClxBN5w7znf
UVrI+eEg2+Is8+8yYbvwnGBVZB3/G0GwxiJ4HXraNp72lPtBvPKjiRmWNDkeK6HsaShnPQ3bAwC5
1ALM/BrXMOTqhJB6iz3v1HvhjvHRXuMLDZcJRJlVUyXlykw6dzviQlo2SfDkGSmLMTnJdR5J0nVv
x3Bq2s9xeGURwpLAo8zYxlRLdOcLFup6q7Hig8T1jv932xhoD8IRgveI790scEwwNCgLJU3R0oSY
caTgW/LO0ahJyPUQEa6Y+9UiiOhWpbGpLvxOGwHQJ0DO6JvtHb1+pU33jhmkWhWG8tl2CFmfYraW
3YhiWKTuPqNATBVdPzl+6gPPdeN9ZDanxDjhyXDYmTNvhiLCwORBq7MnBLKm4+4HYM7Y7bpqP+kq
bTQvic4jQmv2rN6hsMUpCsz2qNmvTdgkd4YwTwYYGEQsabYcWHata5b22zql6qLaJCWJwUk2Bt4e
k7qDNIK3yxGiKBZmDChCNd2FmVvK1oijJ7in6KQGJM5IDdiiQrheQcAmaNtpCFoqj6Lup51HCzcU
iwR06kJV2jdfK17qgR34MNmUMwHZWSYJuY4NqQU0llhiiztNaars0yL4BEfCoeMX6mcPAPpQmF8c
LWs/ManfDaVXHgFhYN10SEBRDZTIk7s1CmV89Dtm6GaIl3HSe8dxshzysOp9Grhguzr/M/uSbAmV
D98+QN/1yFC+yYnooU9JD1W3MS+5QYWKxsZnmbn6sOtSkBCu01vbKvxWp8WKhiUlvqyRaTHZxsqV
74SSNtBRIAIxebCCCIwrWZVhrzj7mN1orceEAjQBmW89tUVkxtodf1JBueQ4ISQVzoHCLt82g0sH
/XLdD3q3n0pRr2LhfG0JT9+pQ0kGeGkH66aCcTW16vNA6wxgGb4Pok9OqlN9Q3nPnwzNg2cX7ipo
/K+Z0hNWiZsg1Dji8uhk4q5A3oCZLknsNSpTdaUJ4xlBz0MzoR7SA0Kkuqbe177CW8VevC1G+1QA
RrTx4QxDvhj1hzFSs12Q9/eeQjcFqjFyQBy/wNW3aeQ/Br3yHT18vkiGHrOuNe61WId1ljyMdlit
M3xpxLXi4sYCOTVQasLJNzheSD9VnY2rBfWd5eIJcWvUE0BUsA7mDT4N1bjnU34FyYTBLdKw0QXd
OtWdV2AaWyLIq0+G5z3WWn3XoGtZoaaNV9QO2mObfMYncofsfGuWaINae8ruk6/aIL4lPRaGaejA
KNkoQiJVWfRlW0GS6GDQUcYmUH6Kn/1Kg0tvuUt0/PlUbjqKyQg8/AW1yqPvimKRtShEB1A8q7Ey
Xw2EuQetCjfAbqotNiMOP78lsED3HnMbC4yGEYp6LN15lZI1yppFl1ScS5WmrjqpdZjgO1Kxua+N
QJzLIcx2usVgBCB720/RrqGdEIBapxyYf071xtsXGShJ75h01TYkDkxRGR8sb2u6ur6r9WkVsWha
ww95tlyoCX1qVFuw94tKNZ6KFGp9O3bkd4gRKocxSc6iRaNlSG4C9sOKZjalkxzKtYBKV+Xwk1qr
uU0mA13fPraWTYgcTsedBhdyOWXhUVSav7SN7NMIQ8oBodkXvXS/gVsv4vFzmaIQjpzWvT5PqeEu
Er+b1pO7B7uMlJQO6aAmK2cg2XXE9wuz5WDEJK/mHnRK49D3SXyexhagE5LOU2JHeDqst0oO115n
rDxcrCsvc94Uz9qx+gf+rFNxFbWqrwESYFAh9GfJghKk6WpyQLxiWFQth/aUH8PAY1tp29O4wFb/
OrUGBOUof2pREeoLJXbyFYoU0gzJl2992937O6dTX1URVevWCLfKZAJFo24QFHh7PL/bY1+vF1Y8
McK0KyMw3is7vyUWAwZ9LW1h1MTJ07jdaC57lM5SG7zo6cmfkqtekPo1tTqUyNp4MPSI3ic79rGq
up2Scx6zENkK1SZvIydbpcG/hnR4Y41LdTSyVVFR7ymhvIE7gKLVnlvhUzqlcY7AZWl4HESlvYVJ
9KUKYbsNDSY+BFC4LnWxb9Ued4SuoSyjNtin7oMKxmeZOTrJ6OA2aQyL/YQmYGOUDlNxCodOakud
chmhTVgE8Bcr9ilL2w/ua23a53q4NsOSJvG0p5WmLUa6iRglo6+CZsWJuuE67hLeigWBtk7ZMFQU
NQLPOGdevlMaCFaU8bBheWzPPUIQMRv1b67Aylbjg4v9lwCjiDd67sKo6nVgZcNBJVw4qca3RHGD
VQtkha+n32qeuWqD5I2Swp46rQ2N7Cka3TcrzLRVV98aOAXICi6a2T8FYgLPVDXI9+4YFHyplSFN
g+B6XmCbx+ThdSfFlEJs2zhVQDX3pNBkS0e065yxYNn5MF6adly3flVCzmaQLP09LEyrrqBqKijX
3bF5hRSRkTWmJGja9Zo8sbJiOcL2vtPj4C5rjU+FELdkzCjgD+4paDm46NCeCj+EmjXk5lJGwwVF
8VR3EnHJ6LZ0Cmcbac1nzLz+whiTb7TQ3c2gGJ/KXHye2DajeUKX6lEZ7gdi14J23HJwY8wLFJrx
Jd97x3qlSiE9ptecSPW8qr6xS0GkkWMH8230gtACU/fR9CwINZmz9dVxbYcojI2Qo89M4CMPmH9o
ThoIT0GYczrZaP3x1B5U2gCBq/bGjpmd8BGpdp8v+tbKgP5mdH2Tlgm3ByTV+diU/aAfDrXc0n5c
zLfhrux/3MYBwJLTFgkDOLUKfPU/L2bpCG4zl4biZvyXqCeaPQ7zz5yc6V7I7oYU1sBGrw8Txs51
V4Yh0JNi3MclRMjOXIqI/PCZGI1Ruz3MF0lj/7w232EBNFvNbwS2DaoJf/ZfSCHQzLuGELpvTK3Z
zre78s752nwx/0bTVW9WzBL746b5micf48djzlfnX9ZKn1myHJNyH1ev2J6NQyEegkj19rYjYyuU
5BwGIFCXGYKYw/wLzjTCZ3X9/Q8k+yxScmcR+o+nkM/jd+TZDMxZRC2giQZTWRxqIG1SOMfV+caP
i19umx/xl9vI9cBtgFHzl9s/fnT9KF/CwJf9JQbyMFSmRSklTLNgaRZ4lXbvYIKQN5rs69OSeLhZ
pvXxtc5MerLS8K/MDcN0QDvOap+duz30twwN4zqfb1OdoNg1pkfljjvnX56v/fKAtZTE21ISb+Q5
kqR/XVCmQBYvL+bbIqS8q9pJx8X8EuaHSuZjbH7AH1dJN3tCI2KvZ1p5J2tc87VkVu2nbSYnk+6b
kDJwj0YY2uues9UGkvCDxm4X6T7QmphsihjV5I+vLSADI/l5ff7sY3gJCxo/kLLygU8CqFBxmJVY
87UPdVbfnmgQqnt9MinhSejs4cfVWZcF5GBrVQqWZ6d9mk+j+cIBszEtS3lG0YkdcUyyqdFKz6KM
y6kDc6FBs0xZbv5xvkbbgzQWEUMnmX/2RJywE23Xfu7YO6Msviig+o5FJAIZO7UbgYZeuBnxZ1k/
0prNcduu9Xb82lQ++ohpuGrNnTnWCdRZa2vJ2Cgffbqj9NEaX7wuSSj1pnR8mtPtoUdP85hLZh+u
ovvcIBzLCvJ4GxYj02WH4ovxks2cHWH/meTKQydFyQRARbQeC7TKTcnPmew3HU7STgAINBKabtrk
GAcrRm3QpdrKiwx3Ces03msDq4ggUfZu00VUI5vk2HcITDXhZ2fCapkhbURUaC46gHkotHxnXAxW
UH5SUfTYFtmp3SC+CF02qcqUCi8RH+s41Y1Vhfn2YPf5O2f4I2rvcl8T4EoFOiJOUlXTTdYhi057
GmFtc2kbWp6+bQfwrkb6zyQf4V8jgjoQ0Vk3WBGiXqNFCjQZZJbeVvjp2WqW8vDL5KiMRCnDsCAj
FearHzf+8jvzvZ60MHz8XtHYX+oa0RElx9N8H31xAPfz1UlQyIXfcfFJgKFSiCJQkxfzjz8u2JYs
vTRhnu/QeqIP02gITpW9D8keK4eERULnrcBNlQdFeJdBJfpufqCml7Yc+Wh1opJCVE/D3h7Qq3LL
fJ9P6XIlCMxbzLdVcouvjvZxvrOTf/3xEB8/5g0CNH2MshWqS6ayxA/T3Rg060QabYAiwzafr35c
pCidtr3d7+MUmS2SPAOyKacCBzvnSEoBlS2o9uO2jzvma/OFXXt9uqjzgPhfwlQ+7giS8UUH18RA
wsPNF2VDsIjGOg/kA5/X/LnA/Afu5ZvHMlL5Dk3bvIP7424c+U3N3wMyEe6Yv9cgk1EV81VdzktQ
4J80A+pnrSo6fm0uRuwDBx1qLp7mCa6L5/irDiMy/NxAP/RxqSO7hWAk5Z+sy386oeY4p19uM3Vk
anqve+mK7HTix3kbuZx+vX5+ywnOOseOYlAP9+TARXtlQlOBthya1kmXg/DsSJqviSwbt6kioVS4
uky7HLeW0HdsXIN1zamxYJODxPaHA2seEGeX1vwC697UMVao4Wp+9oHezwbU/nn2i9GLavau+DpK
W0jfjbBjVH07G7RQ+tQbwjLvP5x+dZwEqETkex+kDHXZ+F68jgfAlcRAZgS8SXWtmdYDwMPvc4Nj
vqAPAjSvkxYuFTVnA1hxLLaemh5m89Z80bSQXmoAIavZ1TX/3XxHZ8UMVT9cX1DRmQewSY6rMOPY
+t1vyQf/eMb5ueY//7e3uXMIz8cjzNfmv/u47ePHj4f5eHkft8UVJ6sfUDNrnPgGRoZXOd87/7Iz
Zxr9eO0ffxOmbribNNTtcpKcL378iqI7VE1mBVBp0CgYO7oLIrA3ZY3KL+V8L0YnIrgXldfcK8Ha
h4LQ8sJi9+HcIzvjcw+DERFAbO+mHoiVlIuTuB2tzJo4ODpOHDLzkTsfJx8Xg+Oeaz/SN/UUE4LT
38cQf8DZ0eUAt0y7dHKK1ZRnhGLlBSqbVs7DJaoq9v9ygp1fhFqLh163842L4zSIjIwMXAdRN1YR
GF0lOFkamQfeQlG37cHIyEwPzTp2lqhL4/3cxohG7YLVwYuAfrMp0PDJzY/BLI5Zrp+sdltrKeNS
KLZRizAIPc2PrNr/byw8juX3f/z3y7cMc1QEWCJ6a//QH3BsadX+942Fa1h8+/5f+yZ9yb/9xR/+
s7Gg/QbtHiG4QaNAdz0Vk/lP/7mj/eZ6pkmQuUMPwSEj+KOtwF+QYG27mm2qxLL/q62A+1wjL1ib
+xDW/6WlgInx146Cix1KNQ1eA6/LcOhrlG8vV+oJ0qj+P1UddHXmeaiZHTLn9CD8SlXARvTstjrx
AsWlbli9jUYtcEm16I+8wd4UecxyhDDcLnXO8bILsotbiUe3wIqnW8+ISUh0je7cJkb0B2KRRN3M
T05OoW56BTpTfAozxNXF2bCie8pNYOa8colqbyuwg3geKnVSP9wtStBrNNCC08p7uhUb9P8JGqCe
NEY/2AUZdA2VMLHWLdDaGuzKwWD3i7RTb910ItGWyvsAGKVSTNB6EIeVuKkWKgxnoVnvEPSOufK1
SMJhkYbqTYntM8lIE6J1gKpS2RZHyaIQFKlkwEk8DrRTGudcpmw99UG7JGm6Aw/xTVDirgF/LqIG
95ndmHBRs5MUNyYwiTChbKu6e2zRV4LaW1Ea/96PI/qwej2FwffRWjno6PBFwUvpSI+JlAeH/vnC
18UJuBSIHT5NZ1BWeS7ucW6dQMGcCpLC4O/xJ5RmKiS0/XiJauesROoxQryO8+0Cse4WKtbOACKG
CGNBj7vOtFut4KlLagzH4xaJ56luo3cNipunRE9+Q6YK4gk9tJ67hKbQofGbtVO4ZweUWzYkJzuJ
XzRrOo49bzPJT70mrqHq7/Vg7yXIvaJuY+rJiRnjYkIMjtG3enVy6L3oUMfKQkzxCf4vR0V0KrWl
icXYEd2mNdGw0BLQ035rgRvVMu/c6+qycOznamw2jjJe1Ak4yvikppQvPTN8x7fCytAujoMV7n1b
O/qVuevzYA2dLiDuBzoYjuQdUIUDekoa84O2iuhlgZN6TgQWZiu9C/q1h6y4DK1d2YaHmIqppgcH
tU5O8hvW/P7WNXgzpuSVfdO7FYTvVTtc5cdYKtOtcjmozelRq7YsQN9GtWPtny5TddiOOZkLLuCF
PNlXSbcMjP7q5TXOoQL3KehmEnBQKRoest7+QtOEdUFE5CT+MetcTNZZD/kEy+GoheYuCMYjkUDv
rmT9qgPRPwNOTZOsCmu6yWNyqqwdiLSlaUUH3xre3FI/ue6aBINHOxyBtZnP2F0OU68tjTI51VX8
Mj/H2CUYr41Lg4eJun667Krg3W9cWybtbYMhfXHUAVxbs5YQWNhhq0QsEY2cina8kB1M8F30bHXx
e500DBLtJnPig4o/WDET/OBgucZo5xfJqqgx2JLslEFqG4h0iKbklPTtpoo5VpX6AVaziEl6qcTV
TLvHWsnwgjAcuK9DON28qbsi+iyC4arzldR2+tKIL97YHtp+ujnVdJPfYKeORyVNTrR+XuQHI49H
LeivTtSj2Z9upAqthEadGDy+fEtA1jBe18SamDuUIKSZV9MFq+Ol1fst1mR9yPaBUfN4NQ655ED+
9pr+3aLvredmaNYegXqR6b562nIKGRMQGz90SriSx7ZkU8nXlgaMZT2uwUgbCLPRt3Gcn+KIoQBJ
+9EmqGTyZZ0767DJpO+DCQ0veu5Fs9ai4ZHq7EYeTF7VkAal3/w2AKl6w6C0NYTzPJTg/hJ1uqnm
vlG8h6AkWIIcDSWuN4XBriufLg4s99AaHjPVWrUkWmfDRenGmxP3W0IqGWWK6MUNlCecDfd3zWCd
zVp9C2uKvMQNCz2gM6naZ8MZ3jzL/5xbVGVJiWnzEaakBjS2x5YTrduRFZV91tY4/S9+X9wZhVjZ
vbZBRLmrpuSAfhujjXicKvVSmlR+5VVrZxnT0Xi14+SeoI9DWxu7Sk9PWTXvGDFGhhwSfNK2RP5+
paj0qeumo1e2j7iwN1PqkCM0HClpYPRKTkoUbQqiSw0Or8F2CDLXJOburfGHy8CxWZvdY6VzisVm
ufVDOAYE2snBioUBrCjCElDmpQcoCI9ywEakuQrQYnrMbG083TAovLRV9Vn3b102PCI4CheRObzp
4fcm8jAL2vglkpMcE1TPOaOt2ciTqNE5xzQtipYicJ+7rqxQUDHTeOZz1Vk75sRwIdT2apuc8wxU
i0Rc6GK/tDxHmjO6oQ4MKZVIlSWnGuxJr+f8CO/q8CyfK9Od83zGacNZ03FT+4r5tVWUM4lh2VrF
gE4tE6hvzP4yHI3PCODB7pV6fBiUFlrkaOzSAYccXsAnothfRlrCOyvW3uKAckKFlc+hQnuHiXxg
G2eDl8+DuyQcUXSN+PqIWDUSx8YR2BJ/N427WFD/C6sGtFbyjPv/4uFzJcMuO7Za8xUVEZB2320p
/OLG9fFWE4gctQrpTQMiIZAB+1R9HPpQHDS5GYvIv/lxbb5tnKJx22ftvnPs+yiM9c1c6fyoec4/
Kmb9swSKmoKXTR9fbjjlXnzeQXtO8AQZb1gJo70jGs8/qB7psFjY/SXbichYevWE10Be9GOlHbLY
bDf+xDYZ0TY7Ef/gu+jnivQpjCjgAqnqD65XBrT7k2VHQOdmVKObRurIfsR/4oYTQwgU3aq1aQMR
xZiLlZiSdW5C7+uaBXPAolCe3ebdrim+D8ivcotAh3aFytCpVqPDLS2yWHy7mNaosUPnlOVg+Kjz
RacPyAHcagJv2ZwdWoQbFkXsScC1hUDPUyW85IVZrFl/3dyFl1ovk+XtQmaBdRW6L4TtueuKbIxD
lHdf6UAscyKA1xqQK2wqROvZpIcVqXmDU9nS/uqlIspOGG5UmDEYhYOcA3uK9bdUSQ4it86uWbaL
UKhLIsp3iJmeu1JarznN45rBg1OA3J9r5k3XADY4J9t69FnooGb8kqpoARDBI1AFrYYfleFv0FF3
jwnWOsU+W1n/qNfjY2KS/0vuSwUocbKil4j4VJTJJpW23y3qf0px/kBo+vMy2dMdD9iTi5rHcjQW
8L9fJkcxh2HcY/qj+fJeJeRqpY+4yR59dzjXyFqV8Vixjhqcav03zwxkqizSEZ7V/ts//tuisuDp
sBaoweD501z7FzKUZ/Zdjogip4WiXUAm0qJP7X26sjPGFxY6ERLhAWmJ4tlnuVT6m6dnt/Pr0yNp
ch1egYr3RP3l6RGDDwYQiGKntyziGWvysN0oVUnZ4ppo/dU2opcGcNpwH1nZsTYZ1VjYhvH4g332
B2XbH74B969eiKs7Nos2T/77x28gQCATug1eCvnlW4O4WqxMUuXoOuqnsWRhgAzYIV0dZe2y0+p1
nnZXGnTrXGP2SVmweiYQa3NdOk//+SOSe7Q/f0Qe1VoHsZfmmPKV/24LVSZBP8Wjm++8ji2Umh+N
0CAZKEKJ0/csQi10TUn3Oh/eOEuPUTq+sRIDinoprPhF9YY3I2QAmJeHrjVdgq1uK09lOt1api4D
pLA9sgxhbWdT/yJVbiuXILYHwS+2diEngFylqy1nSjpcszA+uJl6mQxrV/Nd9IELkrlahqG4xl29
1sxnzAvA9ixiaMF1UO2q3eZajf0uBa2b0NvVkFeFwt/kdr1RqXtWBt3jLLgpAa3WSX2yBxP/rbF0
kGa6Wnf1sSNVXsfDxy91AbKAVSIKNkJyOWoWqQodNWX/lxWUh7pePOLkyn9UKP7t8fFXh4eJLs7S
bE219F8BanoakXykm/mOuBg8meoFjdghS1/nlfVw09p6/5+/ds34q+8doaDctbvg29xfvnevh2PF
nfkusFG1pvFDnG3s2LjFRX9tmPg2rpm8jDLtaUL1q3aCcIXoUJnZwWBdnwprr00PYZPv8+I0ZeLq
eXTi9PwT+j8OBpUFaSrGi0FyUO3qnyCjRi1mQztH0tIxdfT53cR4CEbhKB8X7O3GIKpQ2DuTBajc
FaQcCV6YHTQdUGpPR8aZboJdFXL6NUpZkN1fbTg5Cm569vdbM05POS7mqHnFrscyJelWnk3vfwCG
CwtzF406Da3exRuoQdwxoToFCKJ0SER1ionc9U++i/GSvf6b1hKLyUpKr8p11gWf8mS49Y7/GEXk
mbAFYwVuPOsQttkQrVPL+FKzHS3S6EUuWtuy38ZWes7Ghnb3+CZ0lmN5xJY9vFb1PgJd1QV7yr6X
wIpPiZqdQtd81gtr14tDZo53gxK/K3q50wOLIIJug9btRQO/7YCyMy4DwVThaO3olRxF6z7bAk8J
2z1WLMdxrXC6YmSc90mFvSMzkmE3PFT5/aAzafE+6OmfPVsyXArkAt3K0cSxd9U33zXPxJL2f3No
ox/90/iC5g+5G85SHTrgH8eXyVGKylSMnOqlBptkgC3nPGs3xy+f5FvGqrbL/2a0/atR31JZcrou
ZlhLl/f/bkiraX4Q0jsy2CZsyBo2psQc/c35o/7FKetAmDexwmo6kK9fniQKKyC2qprvTFfgX7ca
ijjp9FgPcBnw8YApWODbrq4TuTuj2wBeVo9NmLzLVXbtTce4tdeRQT6kpclKy85T9HPCtkfo5rPD
QOjk6QFW3hG+6bKJ41fX5mkqkZygsVCdTxdyIE6y4dYF+k3EDNV1DSmXsPpyzGAJwPd0uqvB90+y
zQv8g2Pb4oImWEDuyxxjuoWeeU5KczcYLMmb/GQ516kfdhYbHfkiLdYhNMLOo2E/FhQt0PcJt/xc
UmHADD9FMgE1Pnl996g51jMU+qNrx6e8Nk64XtZKMx7ltqkNo5M6OcDg6zsOj+MUfHJ9Sh8N9QJi
RkNAMEgoRfGkdSicSBNcd+CXFqoevVtMFwQsnKooOYkBzhasnJRv0k2NnawryKdTawYaAYUut7vH
rKnXSeU8A0xFFdqSvgEJhtfi+8CiGMFN9mt/dxj8xQKHQ8wzXXZFqmlav1QgSTpsB9qz+U5LmT7z
TCyLCn5E1LJvAppm0zlTjwUmqKUGZHehDNG2b8p9OCgPCKfSlTmJc802D+v7sTPtc2e6h6a9WfRl
KnbocusmxKXJhmuoBHfkgd9VbvzFk9KpnEYoXV0a7E+jm7zEOo/v6Hykfd7tzcjfFBT+wGzjBWLM
qygBCM58VqNyUQGG6dr51lmOqtUk3gqfoDq1IRa5f3MY+TMGM8coTmbJM43uQTEtFh/DVqO4QPXO
V4YrbOOr1nWrzho2WfFVblIdIH+1Mmytqd2UFEcaQ3qSWO1Qf6EXeqtC9cIGb8C9CcZiK1djfiJW
AZs5IERnHJeB1h3Murlm0JzGDjc4iyCrkSULlKDxsLBJyQXCue2K/mZbvGOs0yfAz/clJbrWfU0s
5cravV395y/6L0YxFm7yP6TwVLZ/+Zr7AO152wu8sLjoGk8szNKhrtlDcuEgN9rhYtoHvwz+5vjC
bPzn4dNl+cwMrWk6uoVfhs/KNEbYJ12+a0PrltUpCZ8p0yPq7G7dq3wZaXby+xY+GHuVWKxgl+5q
FjzlSOGFCqfOiWI01gLbJz57SlYsshPKmjXcLrkWQ4RtU0gxC7JwWC+5FEodetBUN+C9PQuv2fRV
fJBDRh+dOkXZNsLeokFyQICRYcYqLBvf0IucidjAGdqx7asRZ6UnK1NvctyNOehiMomR5AK5IrwL
/WqcnbANEoTXXwMWPawnimp6kx0zJ+fbjM07G3MAastTbrAfj6frkI7HzGHckOdwYCQv8j0bk3qb
NPUWY5OuMNQ3yavipKfRZNvH3ybk2YdOvdYJ0RlQXciFDhaBY8th37BzncxVV6VnYjxdy3+mHihV
Q+6zrFAEQsXkFTLdmmfgfe+yHOKK4VPOyvwbqb5bkQ2kAxbYxN5rko/aniBEk1XHOE1v0HYMn5GI
WCQ7l5ERQMw4K+WybrLylwnED1TcT0Ho24x+GM7CCt5y6sHCQiGfpIcRfEroqqcypRIbO2eUri/d
6Jxl1RqbB2bp+DBCZ0QssZZFOPZeb/JNY9d61BPtUinRQXWopsXdVc7wEedGL6xz4I8X+TNmVkAq
QDaJze2iU045WQz2CS0+GgvczVGCuMnHVNCm5k6OvrKyVrBfJJDwE1iseRM7do/u2L9pRfwwUZwB
kPigHOSo21EkJxDupNM60Kb4xQRtQyg1m83wxcTPUSsWIzTV10ygFvJj1C7B0bKsZ1lpyyCA1Zy9
uWo9M4Uf45Tpg9VlGT7ElY3xncdKxxt6zuc4CNcFIV/wCd5EyFTHagJ4PiKL+ADa/aB49QbRPPwo
Gp7BRtba2jalvAgRvdixuj2U5XicD3iaHnIZiRN8N/R8noxeJlUBM89xHLABK50zHPAVNURgJf1e
Tj652bKDtM6iEas8eFPJuVnIA05WX2Mm1XJg79CAy8P7SguC8kLjiFs60eEJJ2ZSAlHTSWxFRdWZ
4VjWCafS//6fRy3N+JPlxpW7TQswgmUziMyrmN8thdLRiCvdtLJd44xvecMHOfV7w/9MnYuCR0dY
gdyMuh2R3QTJ55yjCSeSrD3LA6vBs0l6PXuAFjIY2M70mkKAkcP2/ACO/lrFLHDr6B1NxlvsEu1g
DWcm7wcv8VZIr4IFJo76jnoQsV33CdLdhVpEZHqh0jAFc04O/XOtpoCdhm7cGVUJMLLrLpnDJj3Q
Ed1bJUtmdzrlRYR/jioSoVs+3NGs3mh69VLWXgiOv1QXDkWNuqAW2hbUNlWj7BfnnFrF0oaaOOjF
FgIClfDuIW7HmwfJUYh3tTbKJfaQdzm+kL2E9DfGXq8u5ahum+1xrTM4yTHnAQXwWa1qOt3hiwr1
0xX9TQadDrG5a0vIuNpBQEaRc3gakUCBCUe6XgltPcohEBfqCU3TRp5/jeM9aMaDoK+RxupFPppc
JpFQwNaYBPVPcIHWBT0BeVQkDr4jHsSj3l9TXpaVAYV2Avafg9xpgCh41BIbes34Nma8AOr22Qhq
z9M2u7pkFVR0V/UuqiDEamO/FSiV7ZyMtqp5T9vu0UByJE/o1vnn0v//++5/03c3sOszT//7vvuD
5LD/15JqQhrlf7D0/fzTf3be3d8sHoo2PhhNzH7s4X823l3jN8NyqOgZ1PVc3ZULkp+td8P6TVdx
QLg6CCzsTg47FxwhEvxu6L9hhsIrADFeg3oCSf7/4OjTDf3XZRG2VNVSTapGqm3gOvxlddJFepLX
MQZzTryAMAzhcKCxEDdx/jjDU00r6MpIUy1JhxKr0NSsO9qqYspoGlm2uwUr4BUbE6P/2anufWKa
Vx425G2haAeDhtnKDH1/7Y/nsSbrUajeWxzTN2GwxT0DLQiKbEwfQ3akekJoVsEZwnXM4KOuqUAY
n0cfKlw2wIjVJgJZBxu/AFyZbasGhFwFZH6lNXODWdNBbjQxAZahKIkKPN7pJMpsSIneOCRaHdll
suevOOs0ba3xQhfoVIq1h857X/jRAZjwsKrVHuNCHXjbvIxI+Ta9DT0veqXsuBtTbJqmTB8YphCa
C8Pe0e7fRYooVlWklUd1IJOr6vHcAUzb6uHwmYphCAMmru8Ua9sNbnQs2cMv8ag3XxRjGBbgU7ZB
HHsbJY1MHOMYj32OFym8/FYntCZyGp0rUegavITOItpG5vQQMbA2o+Y5JZZxFEoInijfxaRfIXqo
DLp13l7nqDp2haMd0t54rUlrXboNSddasHcizXpkEwE3LqpwTZC8RtBkdhcMPjHi7A01U9DFIZ5q
GF8m0dxlxmeLDRRYIpA7sd9fDTWmGJAy9aDbdk/U2QLhkGVMNpDfAh5NlMb8RBZltm8IFl8kIfRz
P3DUo9UpR7Cs6SEEqniOhQdZzys/C5vpyOjGikDE0AK2TGBrGK7TTvh3flOjdPKRPhhg+2rIe/dT
gc2znKo7tXZuQ4HDy7AoFY2+6lyxVUBHVLCjVt0IL4/MRa+DOQLLOlzabUEWk2/d/I45RvfJ8amD
KzZRY1Ol8dKtSDytsvyiEmF6NOyKWU6PktUY2pRvk6lc4Eq6rx0DGGsTgSWQeq6mfywVj2wcD5mK
kob0+UVsr6ayx3WUFD3Ra4GxCepvGm93QVnZuZgJEOvC+FJmWvkyLiHqp77I7xURkh+rNgJSvLD/
l70zWY4VSbf1E1EGuIPDlOgVkkJ9N8G0tyScvm+f/n5k3XssT1bdSjvzM8nBTjWhCHDc17/Wtxjs
oCYlqERFZRZbanQvys1m6KRVxHXvwjKo55tcK+OOx4cbmdVZT/mDV9i7uO8e6aZfruZGr1ELTZmA
S0FgKOCFj86xVkLdhwBoKhtqglVER8h5zXU88fgQnRQnDXkFH2m/6zysEoAbAFA5fXvujOW+Lof0
uPgpTJSvhKn2lYpNzqN5/uhOHSnbeL4vo/Ar770czc40+VwLL2gjOiN17bM7zt0VjsMQFNBh4El7
2hpVMdJLTtmvHZ4t40PN/lMdU8CbQiBNAFXwQYGLpc8l8a4BmY4gvFsjYJrmY7lNn02QKobj+7RH
FRdzdWx6or9M9pRdikN0C3bqTL9VQu2xZ2ziyDR3MrEhinpINwZBS19X455EKCWz4KPTgblTO8FK
Gym/8Lt674tCPzX2S9G4G0oGJ7a2VnwbRYr2SR+UuGWo1Vz8xBKk7sax/9GtwINZhHApSiImiObu
tUnJLVxnsfN7rNralO4hqelyoEgONrlb3+LeVNdl54ecR41xM8eAEfsOHq/0GFNV9XgFEE1T+AcM
AEaR2LENFluyxDHvj/3BXEBuMprtD6buv1pGY1EW2QcjytJjIhA2Otl8q56x6UQHFQWw4EDHxMvv
tvOQemf4Ss8ZfWL7WKSEsCrciYUL4aScS9iWkXG3MFLZLZMedlp4P9IPXxpBTzhBSxHEhisP5SsY
BELCHrzhpA5DXvd04a0l9TjnD3XxnbNXeW56KygnwH3keY6mTPrdClS3wMNN3rjpomQ4NZZNb3No
r05wkxHpkIH45SGgvS7bqvk7rIr40NYUWoAiW/ZdW78mDhWq8dC4W5OvgRfxBkMKQiPBi00tp+dC
meV2nsg7t054rVcL/mgWvxevvuoJnW1BbP/OrYjO65TJbgO/Ss2aBrMs2wlLtRAGrQPavwh6gUcl
hjkcWh0QkWjeo1RyU2Lf4rjOmUusALQFVMvqEKYceDpOvj4xJ1fXUhoT0wpNBHQBI+pCtlUgQYqF
hUM0a/1rNOYs8xPsE5nPu9Z4lXH0PBME31GVLk6zT7B1Hn85Uz6RfaQrFR5LfoJp/m5HC5p5RkFg
gwFdDg94TZhWOvce+c+7KLZIDXQDOCs3oYiz5I+gxPu+0bgCpplbsyFHv+0XY1ekJLnDCf55ofy9
lUarqR6JXqT+VWZ1BA6Bku2WDOaPad54g7OsQCYqSarCPHpF8mtZALaOyPPBQvUGK92hND1cZYB/
o9YpbnNJNLnL84WJ7ZoYJdqLGRXcr1Mkzo6IOebShQJCGOf4uyDML6J5FRxgjnYH8tAqYvoDR3pV
dUdIlAzEsqTOGrl1trYzcZVwgWU1OiMAAVKr1Z3rJtHzlBvHfCIbr6OFfIX8mpXSN0uiBWARh8Wn
+6E/1Hoq2qNZ5m+WGiv0q+h1FTUAHke7peOawUwE8g+wUg1dn7rlJKaV1TCurL5599y0PtZZNG59
uKXbENzVRrXKPfhqyR8tuzulIa3yMev3vnZC4gj8AQKH1r3vurukMOK3OT0Rrw6PRGrTnY0av6f+
NLxy3IjyzkE+evF031Id+zbYpJOd2oZh1DtPXmg8syyh8enuVVnw8OXQbtw0ZQ4fM2/z2cFsIprx
jikM5G3a9dkjoeBy62UNpxuTNc+sRb5JdBu+YUv/sOeuu7WYVW795NqNbPk5mMzwRjWGJBOtWw8M
4Fnr0QwIpKlPR3tvYRV+apD1J3MFHgMnAnMXZepaN4t8GlSD28HkfqFYEx9yHT04DA+DRhM7Xmba
27uYAgm0SURNZ3qQ+TDcgJgqtvZiVEcXp+US6m/aEWkrdJvkkTrzHmsWFNiwF84lGXk/HFm6wP9s
zQlUn6p0lD/gA1gas+vRnr8RY66VVtWpnjAn423dL3UVHUYNAz2N6QRpZovQm7Vw5/dQX4uHNKcc
sdbVlU/w4clf86A0NQ2/p9LdVG6NTbHF2Rma7YlemR0x/kfeKmZcbVyderJVezdc8muRNYDUsLvF
kXIpK/Z6PhQHO5pVb50p1k8ujFX2WUMOMCMj76g0xgs/r5959u7dJoLyUMcotKbz0FftnT2ewrLx
PrwQ0b21Fv8Rv4WA2bQUNzRbA06IujW8IjfIx982D3/q00tjW1F9sDXWCwc7RLJLSwKYhloTvoX4
SdrRAVkq3WNemHceAKilfZWj03yJ3n8P7Sp+M2FMbIa54gGXUGa5OONeIC+5UfkyET1BQKnsjQkB
kfq5pMTWtuj38K4QVNmqcfqOqvKspV7e51Y8Gsr51fpF+VCI4TQTb2U9YgXxRHbIZI1w6MUXi8sy
mPqxO7jjm8Okk2Qnu1J6dCuCU1bzHa4mc9XCDvQGeV50buA1+hEQGs41xrJtYiYrx2oi/N6iHloq
lfvZkLhzEdk3xRLGdy6FnVFsvHi9BBo2wt7xKvNShoAprTH9qrw03bajNR/LcHqt8YHUlUFQaF78
d3rYb8Kal58oZR4dAvFTLF9CDyiVMu0fDEITQASv2xLd7q9EnBaQmssvUUxB6to9oMkBU1AVQ0ez
45c/UngcPeB9lIAnnPV7/vjGUQII0hJAOskUsspT+FiNRosFGTQaZ6wEXwHJqxfIngr02/Tl0dKx
S+wSjhRWH6pIYXiZBsDENcHQR9H4z/+wPpNtqu4JeZrbMluQ2+KTp7jibEzIpTUMBzZgN4AiGL1U
0Kep3aGlav0PRtrpKh7GdwvqNEWsgKqESTCMAYvazM0OTjAgpYh29mygP3yJkMuKOVq2pgLpyD2v
wOevVK+0qgQyc/JqUT+/7wFAGS0ZIoviYuooYFXFdkW6oO3PkeqJtWjZcuKsScTRGnEFLXq+Gtlb
7rDhrttm91dXTwajXqILfrbEwRB2T/UEh6r1Ys50S7SnhwqQwqyGbTfr+9pRLha93sMh9bDU6qGE
fab0Lzcd0uvuS2NI5PyQXHKnh4kZj2TkrfZcTll0Ahspr6fhCo0GhnLnYr6rpL6xjBAiQ0pzheMl
F3whOMt0sovyRAXMOf0b2HwvpcY0vXbFPKRjdrBqdwPMkg2yTpMHi3hz5dTfvqmRYpOwhGBnpLAK
ke/SMKHOYhnejdHIN85CMXyKn6+wcc6Wf5B0mBBAPGPS2K5GYgS/UXQUffr+xoi892Qqj3Mz6KNZ
ZG/Y5t+hKh66yrpWo/6lHb/YQCZ8NZobLbF8dT4H0RqurJ3w0BrC5dJ38ztAvj0Yj8Acs4jjBxTM
yA1B+bOyaXPGMjCcOJic0yJhvImG5gRhXp7rzN6SJsA2x6m4QbM7FnBS6FG1D+3s4WTjmRXkC/Hu
njNgAOYXL3JdbTLtGvtoMi8Szxeu4usBZOiV6OvPIaEguY+dB6MlB07HikmRTZ5iUX5JR+/TncQd
9+5d0aevoajcK7/DgzCZt9JFumNj/8cPIphjHesqPdYhidG24sFRCQp/TVgKanmlYcA+hyX3sW48
joUD4OGxrMgTrJdfn+YjpyDkA1AK59D37VNINUO55sPmHEdjnblXzehnB2YIF5zEm84p5AlwRL1T
a4wNpVBdtQPgQSuzh23se+3WnPtHFp77uBfscXI2kXlox9sBq/y0E+MSglahX43AGuWlwXyp1gZL
oAw0sqzNbiTjwpPRfVHCO24aX/V0ddJYNTfNrTfN3j5O1bSd84la6/WNhA3dc+rxnjhZOVdyrbdP
2Lxh2OjFweHnVZUE/oJLfWNaBlCIdU3z+/FRLvl75nYXu4+7TT+O87Y02Eexl8GHTryz8MGQmxEj
YNABv9kNNezroziQ2jngn3kepxCExmA8FNQiYN6BXZXu0o7ZzaByIB3Zrbl0yy5aqmTD4/XFdGe4
Ba6+iVT2lXswmBjXy71hHgBBS7bsGdECrCYBQ08ymEwc5QBZwDTDZzXGegsz6Xss3ltoD4+2/e0u
/ks+xdirUy8YqchCLxcp+ALPPmT6ks8j2UtI6lTLwArP2m2oJ+ucqO6XVVtHhHOaOGx16GzvLoms
j97atkXvnGRvvndogFclHUvOvICB6fvkWJL8DNtoqxPEX2F9+igSgVN3QLdnZxfRjBw0cw3Oz/6u
jNq/ue1n3/+wUcooIqpXW/aIMhZ50dltPWJi7TwEtd3tS2c2MVZGchsxQ+5TMV46CP8gR7GkAps+
THGeXNts9Tdd00bo81hZh5bMmtw5OR/GDCZ7dqyvcco0Etp6BkAZ4bp0z6ERKWx9HhxoYdWXka9K
nPLZrLpkR3IATKuzbNuJ8qsxHaZNZuFLN2SkL6rNbXSaMd0OPe2AYYpRJi3pgTLiGRQhJ+Cay/rY
ZNBYl+wuLWp8e+V3zVk3mHR0jNXgbYxsulTPWlGQPeHX182Lj52WhEx21/pZu2vjD1sbJWOFjDjp
kh6cXD3rjgWtRApZ7Fvuayj4Fc1f+XfVcTnYoj7LkJolpxlvtDFQFxcC67ZBaQ1zxhy4+DTxLddw
8mszARnCoCgN10YIST8a9U+fczEdB8FTzhctceaF9YpjHLzxndER9FEOz4WSPYtYgpLzRyy/vER/
oRv6OnmcorzfpULwATVvqZu+E9P9bruTbPjk1tpZqfqDEzr3OuIPbhjlAVvHLsEcpABQkoXjNtXG
CRf0MTKLLw+a+FROxQ6z3BVMBrgcWC4kO2XI8C4pqc48ydUxzaHqbCbGXUWHE2rPJWqSp3io6CYD
T8wKv0/Y37A5euAeofHsHuvVt2vnCdtKFyzJdFu6vDlIFPQnPCAwXcW28SsOhRswu9tX+ASgnpps
AbhquugYmrvWqvM9i5oRMMi6azoX3u3EijtIAjLl6+I3+A7lN+SF51zCnKeqKfHGlzZ0wW9Pv+Mw
pbOwmTHSi1/GVDOVzDdDEn8NpvWglhEYJkSYtICIbEGjLdGPnJTOsT77nAzGR/44fTHRJbjUcfvw
OXBQuZU2sinHhJMfu2WAJf9ZuM5prtJTFJM5aiE9Vt17WTtPI6eAsUz2GYs5JpVjO2BxiODBaOOQ
52qrVYnqit8Rp7TgA4XWkFZWAo5efHnaJ+JhLUGnaCXqu+wFSC2vMWwfFKcQc6j5X8zW6KRrt7NX
/UIGvtMnmTOKFlRsNjeioTjKNNMyWEZg+ExOybjUvzobABSIq3IE+gqG5YX0fslBym8JBWGvNtcS
zux7lqfCoCXcydbTjZcfZ3mYLO+rCcd3OTggKiz2j2Xh7dyquNQLhDNxl1FcaNQvBX97CY3G55qK
vA0J0G1YE4BbwFPTj2xTCbaXkc0fINBx7aGHmUdfpKtUSVlypoO6aWk36Nlba8d4LDSnoDCRL6l4
TlMPYD76R8m3L2jQXUEjQdRMP5UETlal/jPDwzmgDuNdeyTYnFAsJ5GYANZQW/xR/7SFuO0cqBQ1
qnbv9bAZeuBIusAwUH7P6GDrKCzG8oqTlBY1t3+ol1yezDzQaBzEodN5J8f1E+kf2tVPlHlDeOp8
fROmreZUTsfOEtJdH8eXfAjZmCLmFHW8MoBZenHc0ltUYLcYTMHcmP6vJZx+QQn5gBMcNDFMdo3V
llN4trGArXlzs5Zb9Hin2MIcZVUzIzbDgrNitAXJGh+MBllKVtx1Rm9vbDPpYQ7xxPNazpiNhk0c
0xWIp7acrw1uK5uqDAClNNxkYMJaVckTtlAaUvOejSeQV6NIPl0djafJrNNNTlDX4NJnjpuasOWI
W9ix415jaxOTFyy2YSCY5wj86iqPPfZAPf76wXmOLN7l8dZ1rM8i+12Hg3j2NBOCpu0DGyj8uZ0t
okbKgTJQRgUVHVBbjIyJaD804GsoV6BOisJKudMFO61iSMS+teOHJelL5HJJPWGN+Fnj8fSbCI5q
CPamcSpQLU1/61yW/rdZCbkZl9LjKTezbdTW3jbmcjsOw9NsmyuA4mGpAL+3CknCVL7G6w1JEXIX
gx1m39D9grhKCY91xPHsqccn2qXEHh3AUSIsXmZUuCaKnioyCAEU4Ne0o1fJGeVlYNHyrdomlejf
mbV8sjRWV5tqiRu30fbqthCbbnAeqjZpTrOWHFvS4Vejo6fOhcIk24h1B0/DSJH5zmzbRy/rPFYD
X23Vlm7PgMPkqZuLaINdxQ6SiidEhVBPwJu70/Nh2rXSZC8itH8n8VE4Fru1Oaq5UkLzGs/hQNTD
PqbEn3hd3k+R+PmG+pmju1gFjgT3qOty3sXJazMb1Z2M6NRruAw7Uol9RjENwYadHspN7JsvbHCb
jaoUtjw0EXYg2e++NGAU2M9RqupT6nMIc/xcXMxo+Wid3OW6FuXtoJt9ntXPeYhBRdBxuXHmjEPe
WG2NPPys+gViooVdZhC4rKo5O9gZPxbrmtzWwwtqP4D9/jtp56tJ5F9jN2xbG3viYrjv0i0uC0RP
t6wONUDbIBmWt6JNAeP4xeOkeFHmvacobSWRxI53ZD/8Yavx0SuQMHxrNHeVg6AQEZo1iqXec6qo
IYGDFXa3ksE6dF4XvsFsVoEZ7xNZZEdrao/M9LnxDcqsOtpm5hC8ymOIpBNPLNwKfD12xg5SSXhv
hOqxpVSCbQHS/+LvkDEhUNI7qrjH/dYeOWvCloYVj1gv+oe5kcDiFFp6a2afmi+GufmTz18Onnpl
UldkVYz9oDk82ADO/YTNtzzkc3Jb5c1HM3Zcsdm7w3bXnaZrKKXUmKC7GxAbHcqVWJWHu3Q9Gwj8
ViQfu/zVnZgcQgllz2XW1IgNHFNyTinIXeKwljrZ0/jKdJEkj8CRoDDa9D8Lb8ngyG9vyqgMqfgp
Y3TMufZi8Smw99tp/gW+bIr8e5iN08ayoWv647VtukxfKQgFzHrfEPJb2nTjR+lOuRHGz/ajVemu
oUOFXZ7cx72HGUrdGG6yjRr4r4GJ6WPou7fKCa/Wn9U4eMZKeWbHeiApW/sNMYZ15DRdWTxbYzke
4DedaReqVfHm2/PdaLoPRB+g5R0gbL7ZtrrmkwTusbXp8aU0ZdsC6qSdNaoFuSbrYLNEBhM7k6Z0
dhmLVNOt5xOTopVy4ahTzTc45D26ua1Hb16e4rZ4mxA6Ovh3kxquc5fy0LF8zuQT7xp5y+kUm/g2
mIc0k39xxv6yfl69gaCbJxd+5S2oH7N078Ou/RgrVK0lGYbA7TlrT9ioSrkERngMx/EIzzXBhtzw
aMFIHki0dcBmFOvM9b2b9a80gfB2tzwB7Afb9QKjc4LEXe4orN5BuN8zzn5PHNGCQazvW/++sNZY
jj413rx3dXYo2BYHY+28xL29J1MCgKu4IW4ogio1nqaiwccDaSJBqTIU9MBSN8khy5KXyZi+mCpu
srylGI0KVdGncO+JGRNIP04dsaeMuUELoV6vnVrVIC+1jWur119lxsBV1xQzTvEL2jMGV6v5I51B
Xp3ScPc2lB8IW+dsHjA5ksWC23Q0/ehQjPax5JScL9uR5VH2d5E77TquEcOab2JpHeJEn/pEP9kJ
G29D7Jdups6mOobUlxIzh2nL1KUCNFZNTJWsLQkBLE1O/xgiAndwBll2D5MEBcyieG2X8Q5Ww+N6
4XcGKeUM1YNnWjncjrAGB1FvG6HeoAqfG8O/xUu1azvvmUH7G+msbeJMZ07YLFe1+WqRVAjM+acQ
mKimvL2fueUDywXVWg6jsRmt4szWgzI+ebLN5pC3Fu7I8MlGfajYv5S5fUtR0W2RVJ+Mr9/byTta
WJ8CbecHNf4uZLEtGHtKY9k2bFwwbF95nfFrsdqvPpfPs+09txrdHTHiq+jcpxkoq2FQI9fVL8wx
PyjDdfrww3ToN1van7SGv1ek+9RJ75k5n0Z6UdKZQSv+Cr9ILuZwIAlAoLvfMqTax372yzaZA7vi
sSCDC1fxNzLMcQF22qefjWE+NFn7nnPXG0V13evkza7G97EzaGkCoDqk6pjm+d3CCJZqBuRNu9nX
KQ+gtQ8k94l7Q3JWcHHc6NkW1l3JZyI874vXGtSjpmijgcv6bDJJc3l+1lZ+l0xPzJe+w9m7rSP7
ts3Sj6xiGKeSY6aj63ihXpECUWHQLiLkGe/Yd0xiskmHs2P0b4KbygWy585Wvo2ZmabmfdbG70UO
aL2x0fM44PYsJtxgr47hXDtxTFNvHFQKN1pc3WrlH8XAMMXsxotYqstoN1fdIm6NnCwy4AMuBZAG
6TV9lk+IS48Nz5RgYSJSWhnE1WXXlVzarJ6OZQYzXNIwt+/AA57CBwx4RtBtohwp0u27s1uup6+m
2VE9vqiLM9s1CzjmF7+Y9Wa9WEI7vwsjKALNXlcQZWP0K9YZUDGqbbJNWCBaAY8JczHjnqj2NNwU
QXSRQ3b0u+IJNshuEICpS0dgyYMYZ1YXePO7Xj2KZDw5RHexydyEkf3mzIWAz4AEpOZH5a5qzAi4
0WkuyyBvktm+8436l5j0MYKUrfPlOmSK2i7LbZ62H3kfP4CV97WGI6kUZviP0J9PEySB0qiYpFj2
bdemD+HGW3E6Vv05ErNoWhpw2jct53fVW7s89V+0xy1XyCCTbfd7hmcqUcEZixwq4KIkCdhOiaY8
TZ1Nb3x0TJWiorBjsoEvBtj9efTR4nKG0Wl5k+jlEKbskVgxdvT6cDADl6NIdgd4buwddU14sQ36
E+WjZcyk1ZX1zHTrxi/sAHfAFWecYyyzFzlw249LxE9fzibyQyXaY2E1XH4IT468Y8/7PfP/QzKw
vj/vJ+vi1lD2s+YQiftpiV+hhD26jgPgnK262SOX601ZrejBam8YGoHaoVnEkj/r76XV794U/lnX
+kYDcQkaG6vO+gtzaT2q3KEmSvvXU0QFjqayvuVK0fGzndv7bihf1Aaa6o1j0SJC4RDnELA+1ICd
Dc38ef2iKa9fexVx3Iu/7VYTWcjJl9jVfa/3lAEK+knL4tHDUiJpA0xz/5fdgmQi5vlgLgSEfX+7
cIAj+p+gDE8tY8TlRSw9kSvKNA2KGWNv40pEEaNB5GazAxTFRmBuUwPeRw5yFYz0OI3HRg0XIKHI
hPIUju1lNtTNHIkTtQWHBC+ofBt6ROz5aVji7RTPR8/rLzJ+j1Ypcyy/k9H7hdpKuzUzUG0GbgTt
2X9mRHOMwuw7lN5NqMNkM7v1yTPbzyV0HwDe78Zen7wCBYdmc34B2N6WosaFJbLK0wMS3gaz9wdk
JnPrMCHPsvLKSkfeStCeu4Wn1kYVikIrxqqbpMuxLmAbYAJVbKRAAZhy+31dMqN2enPzutgw/XE3
RntxvY5oeGLWVySBfZvlEdfEjQNUGez8cFUY/0x+/a/98+/sn5APsWP+/+2fL99NTtDqz8Ql8c/v
+X++T+sfUgk6F4Rp0c4AJ/m/jJ9K/EMKSbmIKy0EYUyh/2X8lM4/TIt/9gj4mTxscIv+X9+ntP+h
iGHTDOE4HgFTqf4nvs81q/ynTLftO5RJ0Lcn0OHwBZl/Sb55FlmluPQckqP+bw+tQcT3izWCJI+Q
o/70xtz986f+OTgt1h/2p18GQMoS/KW0WpC74f34S0w17CljwwkaMn6yYHF6vR2oYaIUvBYgNKGs
ml9ta56IlNbmzOLpvdXGdMpyMObxkH/kCmZvRhEXAtkI7xY1dGKxlWnkB14RP0Pzeaoy6VBlLog2
03NX2fUIZrndcPLyNtOkPAit8XUZeUfoKvbOGGZoL0Zz95//UPUvTn3+UMc1yZHxSeEq+8u7qt0s
m0Tq+UdkeTbERHxE4qXw1h2MN2ylrIyjcmz/plL0J4sFAYPmzqSNlsa9VcKqiE6xfdJm/pPL/DrL
hnHrIU9t3MbZpRSBswzBAMfVGsDpWKM41mvaa5Bzh7TP2EJ64sQZm37cSNq7shM3imBVljBmNcXO
6ktxZdgmJRkqeYlZXtfWCUYKmia+TaUF8J5MbzPW/nXjzyuVvOxu8LLNiI0v8Fdchoq6t7nmXKmj
+qg967mIGUNEBQcfz0+Oidey+2Cd51tgOiUz24PxbnD5ALDEkeENmPV+cx6/S83ox03tNljS+LEC
JGqP8KT5szD5yRQ5FhUn9IfPoXaSTe6CGf2bz+pfsp98VkryOa25Cu7Qv1yUZiMrkXe0SGtteKjw
4VMi0g+KcTE+TfSlpSQUmqIn9CQTeodqk0FGM24X1zm2BsInDtKDhbwXpbBYFZIhzyJ3F44UFdjx
eFXpgq7L2ntDX8+IotvMowaAvTrJOZBEh6bCMtBkXbT35nvrdTAz7EsRgUkqITcVdSgBJk260Equ
+3oAGT+O/m6R/q+M8ewV58G3TBeUiKCTGTE9BF7cI76m59yuXvqxuMtLLjz8NDwph+vYSpFvijvg
WkhKYJvHE0HqrW1lt0loXHqbdma1ySZy4Sbu025gx8wX4GDgU5TkeIgy+fcm4koQzhYffgKUxp+3
SmZPU5v+UOp0xQf1QGlr+zeLx7+7pTzlUlTnUeHk/jVV30qSJLMa/WNMGAR3NrxBL3LmvSURwe3H
TqZv//nCsP7tb/RW2gVRPQdn/n9PHjuD1eaVxW8UkzhXrrvCXPMNsdGW5Hv/WsXFrQClGkApe0tn
ruCYMQlbZCxbGD5OVCb9tGCIaqTA/v0/v7Z/d81Si4UnlsXU9gXPjT+Hom0L7kpuZP5R2bh5S41X
iJfGkwyDIoGBTU8vC86W/G8+g3/za6VpEV9UniCRIP+SEMBThdliNLxj7gCIcrwn5u1m4JXJT0uR
4S5CV05b7+k//62Wuf7Yvzw2HJt/xhHNY+pfnlHMVm1/5MY9mh1buDi6ROMEUHjMrsPKhD1fcWCS
A2ZV+Ry26ilNqJKrJ5v0rjJ/KFI65wN1K9gVWf012b4EJ0LCIhOaKdw5fgxzywMlmXTpJUwBeSHZ
psrcdJu5+R2R83iTzfEr4ab7gmBoMfBWz4o+7tQtcQOk3S6bNJgy6e4TBB2uzTtXlONWuW2/SbP8
BG2xxQW6tu7SxPwRzXaGJ5jdrNCM+YCAghgUlJZ5ze/OfE5xrG3DfmQ7C2fGCaeMU6H66PA3pA6v
bExVuk3rNmFZTP2N9OTP1DtnC5vs9o+eS8BaOypt4TwHvcs8dV4Xnmxarhnd7EpTDihIfGxVTSE0
ckQ8uQ4B3vlJDOVzb61fy6M18AEDMmjMQBaSn+xj0M8RN17o8+Y6tXhz54W+g/XpMKsWGanGo+fv
TU8z1c0pbus5ktIZWAZZk2/+5oqw5b8mtU2TBgZH2eRmfBT7/34DhDa+P0hG0zHySaGNYp8UwwXS
33IwwhZxxsfuOiGPWNWNEPRYMBW+WcYFsFINmHqCwD7sqBkXgTYLBhaeebS8sQ+yPIF+lvAgYq8C
BXLcjH3OQdnso2uSF899AqTCzmm3zvY9C/qWCVRBFAY/fwEGKTCc39AKanAWK/89tzdUoERb7M4Y
QpQDXV9tWrEQBygjvdf5DL3MhQQRm8w3/F+leWr0SMZrrPfxYFVB2XYHO5XNTbnIL6IUdGSH89NU
AYhizdqVXE5tSiJ0eRSmvs6c4sHD8Ra4U4OGV2KGrSz7jbDauAeBsnfyQkGk9NNdlxhbx1vCzdKz
xYqs/NQtlKhgj0CfKfq9HoxX13WCqdHzwSP00S7le1jifmpah4ECaDAi5Y9JQkSwZlzuUmKdhOra
y6g3dlvjtl760wQJazt06p7f225C5BD4nqcu92g70SOyAUyMId55Zh5v3XS8aeak33q8QyrjrZIv
3QjCeILCx1TyZ67j8pA31b6omn4FvxMZUrzuMNH3mo01rCwcyS41dqmfYBhabL4XC9QUMjtS8MV5
r7bZXKK9GhiSZbz0QPd86hnYfDEBnqacK5nv3dju/MnWjOmYv/aczozyamHtpRUijCRDsFjao38M
uzgGpwspoHjPkRLPVEJvaiJQFJhEcTVwSUBlJlbdyHg/4rvn1JtXmzRN6GNM7XNTOOapWh/OYp34
0Em289ZJYGrlb7ND1+BU65clyh4Tpz7HCV0Lrrahis4MfwGv532NtUigdFf7UTkHLbkYZoy6pip7
NrlTymV3rBFOubrLfmPP/r0fuRWsLLoaWhKrldVgFtZ4bSxxr0dlnAag8Rjil8+iv3JTfgyPEvdQ
hfLFqZ1bl4kic33cDqnDhNXk6VJP9HWkNuECUzPudKBwl/EzXJJzYmE8HksTUmJWPUPMUttltWz4
UymCvLcOipHTUaY8S3VKLYpvUHavxwC9iyhIgUdknPGwDKhZZVxh6hQX+l93lWF8Eka6Z9OKBTJl
BiBsdk/IEGBY/6DXP0Qmn3/emOYZL+ZVqygaGNihOuxWSqfK90VvPDLEoOymYImVUXFsY02nWrx2
6nI/eeNDawyYyuAnUjNqXy9NS7rJ4q7uAPHPlLVvsO29C24b3HuMCMKZU/8I/OX/sHcmy40rbZJ9
IpQBgXlLgjM1UBI1bWBSpoR5CgTGp68D3vqrrKrMuq33vaHdTN2UKBJERPjnfjxdxo/FrmmqD/R3
xAyQ7SunQDetcEWvxtz88tUxJJTRcLc5yIHPsT8iclA9nTfNcwnO5rIdmEfXcAJWHtIkYGVAPmDO
XAxtRf/TYAGG0RfuubPdt/ScO82HIqTHtOkzAy3bzMcGsQsBu8LaO7n4AmRJT5I7vOW2HXQqZNOt
aDFvMMdgD55LVzJZI2EKZn1Vx8VV5r3L1MH/ynBn46oYn3N/cbm45lKy5Kzcqu+3Obf6UgMFxMB0
JjaCBoY/AP8UrduaYBqqL/WweX7uy/BlcSlSyTcTr47SVS3yj7Tk1YlpWtaH4lxI3BeaQ06Xre0b
7DOm2KmO7qzRxeNSjkv4tbkwwNS2FaeDLI332qiKoJtIdtFHkbqTgw6OGym3wMzxPa8eYiCnj/6p
YVabkl/kbkgOoLHU1fWJV6n6ITNVGpReH6RD52PI8DZNu8ySZ/dKMyo1yiVt0vRbc4+c26WGLcx2
rdcdPBXnjOascjH0fIXJi2x9tR4mbpqgtkoiRRy6OsgWOzVa8c6I0xe34U6aSgdqJxJkUodqX5Ow
3iApb1TfkF10LXfTdybxGY8B9DBca39ifiJoJ4I3Sj7pgEmf5XbSdsnIe5X507eWfPIpBx2aDmlA
5Ak6rH8ZDdbqyM+ubS131kixoNJR/S+6JN5FQmSXNYm7wa5dBXHdyHUN8FYv9LPucfJjHwmrtmtX
9my+1771Qe+PqIuODR7rZtJ3J9uhc8CM/pi0+OXRn8KC31E0uB3YTV1VXSRABuo0qO3hKML2Tdf8
P2GR7J2aMc8Uaq+ZgwXYNQhJzmvqCWFwQUpFmZPTS8HtBZyc95C6VL8pF92594Ns4BgJRIEWv980
JUFue5InCmFm8CFMQfPZDGV8X5nxexi9t+KU48pb6cD41qnp74yaYKWKBYlI/u0wJRFSfrdtmdVO
IzN/02drgAN6ogd6PTfZuEbLfIsdqKxSA6/aY3ldA37x9rKbr1qXb5MB32zp53mA131V6txzVfZr
9yTZ3DyjOHgy3iqiJYQp7I1oLGOjWy3NslmBFoGfNPG80yj933H5YbNX8VGL8te4JldHCIG6rega
C45rZrqGOfmhtAoHjfsuIsN+1+QlTfSnYgBCpLlKWwlt9teDxS2+lEXxkVUaqV0KmKc03Tm9N5IV
Ijmm+cZPnFKS0k1fjH4eh0FLAxcV4aDV4zuFIGcFdbIvcWKUGlqyrV2nybBwkADbHuqeuH2RgWqb
rYBlIA8613rM6pOgVMiSFMjScOS11jZkgrgjStYuB0D5z4MNEB5URoHN2rEvbFdnYLBQMD3Kpdbd
rKHrjLjMdOE3NPeB2Pwv2Obtj7eHaBEoipRYp971A9P+cD7irdhNZe7tHNujC2ch8DsN+281V/fT
mM3HuFHzMS2SdHGAG8tr2TEQw6zZgeGgsR7Qk3+KvMJb5bm6RxqX3DvLV0kz1pbBpzomoWDlGPAu
xC5Gqiw1dp0p7mpbv4N3ETCMpHddibuUYAU3/SuXOMuulTEeWZDjXcRuxAYp1mj0CuEYOM1ev22W
sV6kZT+dTB6HuSD66JU/tpHfuTHMG84e8xQ9huHI6N4jcejGj0PVXnE9PDdZciq66kcOI2BzKzA8
8eV1zqd1RMgGIu0DzymqH5FHj0LpjOQxzNE+6eOrJboHnJUGGdb17jp2+Q97qBPQCrYpVkw8Ymbp
QwzzGPvLyYvXcJq4meI3I4QL5KX2i8+byf7mdx4Wp31P3GJVOUZRrGybj6vA0dxTcH2s692tXOhW
M+SIMdxQsP56K/+51QBlvNFZazOz5yOqJWQLb8bv20M55NpRT7J79t3h9p9KLJpTrZxKTEQaSpn0
zJ/XlI47GM2qlzRTf1rFXuX27t7+63atJLMNXnsK2WebURf/03p1a666dVp5VkfnduMUmzimt1v6
L46QdFkX87eoClIxTnxIpP4Rpag/UILIcoS7chE09DT7TfvwhQPT3sora+2X9lmo6ArOIdlNjn+c
Cefsk5HVjWZyBUcFvNaEvhOBG0LaV/TW+YsTgE1cUpH6ati6rS1T4Rws7Y0t5r/WNBxuGqZKCXLh
z/GjVlt7FTPAmiLHWXbvnNrYHpHl2DjznUM0IOULJvfNzbAw9EJeHqnSX6iy3C9t7WfsCRlLyS+g
BFS+mvrIiOJEDAVjc3Q5XkoKYWFvT2LTOL/014mHRfq7HRJDnNe1Q6DeKtTeqywD/yhHbtyywFYT
B79erw6Eh0FpLz8OT+jVMKaNTz8TpxcvuMlcWkGKV88/m3lmX5vRSqLnKSzk7NcaSVmpnKAiv18q
72NdM4m0YoUWuh5To6Q/pcJDY8O1d3CnB62nABPjtLlzYqNcd9wPqYlfaTUlnfUYzdRlUlWqjDkw
HFAiDtk6RaPtMLGFS5P6y1Phsy1JyE9EVKSZ7d28+yqcKUVfxuqJRH4WyZkeN0AD2LJ6MtTr2BHD
3kVPVdBFOUEtV8w4x07QLDqmM4tNEW97A/VAqqLe2NQpWXJK1hG1zsgIyNEw0vp1Wuo5Y0w+490i
Kw5V7C81rRflyr+hgyIAf5h0NpHZsEeocNL2LfTqnTvxctt69Wp0tJRZ4GV5BYeTtEQY0N3FAVWS
3jfZNKG5l0EhXUHoniflaOpx7A9Ve+rIq25ub0/MnSaJ8eo7YfqpeCM2/Vy+Cp2lLEUZHOzqIfXp
YwbkDaeceP9s4UkJ56XqPWNybXoX3UY4SRp208BqnrQEOsvoo0ooXhXqwfIVhVYfSZcs7ijvn6su
G+NNYeg9M0R2JwP0Xv70u7CVLGp7b0II9TH6ajYjJoEojswfcLSH3gtNxy2XBV/j1NZwQR080A3L
G2DGy5F6UWIYYhJ1tf7QLIrGQ4EfQtJPAt+FWSz+thRyN+SG5SVNyJlvTGKuCJVAb9nn0O16+25V
9sXeFk/w3Mdnt1h03AUB5LRYL7jAN4PKnuFH36cV6nxfcZYrEgs7n06eBQoQuLPCuMsJkJSIDRgp
TLGZueBXo+J9vYnbJWIcyvZwUEOy1pfyVs0pyk2VdWJfzAX7hSHdiBFhuKqtZG+oXCE6ZchGhU2G
cGhomEk/IwsVxtDOvYEoIdPqmBfWE43P2Rb5nuU4dk/NYMSbUoMzmPbe1i+owGutUu39EL4njtM4
pCdsqSDh+FV2FRGztMq2+cBJAV/VwUimw8J0ihg9cCqoN00ZHimw/B6irD9Q+ZrSwDj/FvpVLRew
HSOsaX72mQwheZ2Q43HJD8nQzQypX4ba3RUm6pyeIiuBRaYhrkOy4MJDv7DXZXa6zWRyGJnIK7zN
g/eS5OI+n+1LG3LZsoFqSRhvXDKAQgPDd7vGZqsklIFby8DLz0dXio3eNZe2tTgJVGAZZ+60HU5q
bpWY+woRhJONGmaIkxCWFiDY65TYErjz12OfB4Xeoqtp9WEi8bVi/Eu8omr/hETXFxUXk4ZqpqeY
FLBe8KEeHaEFOTUhft8uOhq74Kj3Dk5ox8HE55nfsP0hTySJ7scn2wCUXDPj26cWAqmfQjjgngIE
dzbQHxi1FVGPa5pa4s1AFswZv2TTH1lig9CaDhz4zwyoF5pvVMAxZZc4csxpiW3shNIeIn9fVMmh
avZSF01A9XmGLy6q6+rApOAtsdRFb4d9hSJl0O+5tI8xpufYsTNKvBkszkSw6U2J9GCgO83IGXTk
09WZ3T0htK/e0/5IBeVJGgRzBTu4hiG5wbYwSROkKFoeJecbIO5QgmOi99P4iS1YW7V9duiJ3GaF
wbmmpBbaz3ucoE57H/pibyvxcoMezAkkpvwes9ulq/RkkxfJefZTZxXmcu9LPTo1lfNtdPm7ijgs
UneEIwwid5pzPRKsC0I62FiL7HcjJNlHRuYef3GzQ7JNTwWhNzq/WetU17MTzoDYT2xTHHVJLPTM
VdLtp5mEvbDNn3AWjbfWwwbrjcFTDU2YFreHSG+6Bcfyrz9LH1mzId2otZV3ko0hd6YWPdEXSBdz
AaXKtbiH9CNQ13YG1TKTZjC5L9FIruvHKjYnQlSO1I+3P/tx+ICJGy8DpAzURbM8hwxkZ+iEzOrc
jY5YgMEC9mU5YP2kUHk1aaZxVFlGfwwrpnGslyq023/dHkiaMTFl7SYZMuFXWh7CLie71mbs1uLM
/Ofvbl+Y4+SM5j9uohSdUFbeNo3MZ7ASybkOomZoSKZqWSXWFrLIvgyZTyKZcjRuDx3LkX2C25Ju
KlZtGPopNqX/fLB94iUmWVFCyU15IrvzD7j1/5sS/q+mBHMZKf8fTAmJjJIy+e80Kvv2j/7lSgAs
ZTn8lWC89R/Mqf/CUZHYsFwLINQy+DIZA/0LR+X/G64DKFa6bjoOd2QYUv/CUTn/xnczvWVKA5ZA
OM7/iy2BGdb/Gjbx83F48T15Grr+P5m8HvFhyqQjY69m/K5oQCuLOOnGPdsqYSsbYYf1uxIGOZ/1
2T2pAV54b+ycwmZCUZihOv5ToWdMwH3c+6qPAgO3MyZvSfaN5rZ9n4kNUzY4zbV2bWWymXrtOoNw
YAmHN835KDfzcU2ZC5MgQA4GIF+0qqjzjo3ePjviOnstbp0Sp51b3eWGs8SG7zP2NvKtDsf30K2h
3vgsgFM0fg7tY/LKNtzAv3Cakx79QtSfaRt9j0nXHAtOI1FNBks41FW1RuA5Jt6Ew/SbtDJgJBpu
o7akMtV1+2kPpHmdZBi2B+hXOPZJ1IWl88AGVRzbyjL3HrGLzA6X4BZ82hUOvsNssT5iFMcFWdOY
SHwd3En561LIsi74x430Ua6wzuPabL7SBeXfk0WW+mvu/yXz9mImPY0x/nWEq7q6FcLlLR5J3r6n
JOzldiGdHJFk+WXsVaGl2A1wqG9ksTQud8hiltJoto+Zwwi9nHTWE6JTmh5awQjpynLjAN8hNEht
iGjTSHZqJmeUJTx/AR9tI7nsr2HcvFdImVZenhg9/bL9rM914pzyhl/7FnQVyEx2Be5EdK1c2yHd
JT2mzhWZnWhb+hHW6oiIj67+1kPf7WJqgII4Cf3XyZqM14l1uZ6MQDQsHJyjjf1EAd4mm6MCr4lj
7L30QtGIWBX+sG28mLjIJMODt1QumhIsa+Y/TktrSKexU5xNhJO6vNYTr5QfQYbh6MJTsaJTn4xQ
GJqFfzF6xkGOGv+uz6lJB5VGupOL/7ML0WVD4KrHohWvdlLGW5Sy9pigIh1Gh6Akb7+X60yZFk0k
zX/swX8ZYmM3RNXf2dO+Y0oGt4PIho2OGXbFcSEFq3Vs6zUgR4R8rzxLY5BgYctqm8Te0UMrS+bW
Dgp+LUwQGY5Uw8R+1wNALoqB2D3L5GAx6pjiUybZo/cyN9aVUzxDCACVaEzf4ygG8AO0FALdOjMq
yXb4oPqjPVpDQIkZ7sulwfT2IAsM+LPGqfZWrQnaX7DwGBgwDAoG1fJgMVwrBioGfIOW0DH/SKT/
YenFOZSMc5S/nE//ZPS0RSoDpCxLxbbXczkPjQuWUp9Z4fNf9CC8Lsslm7QM9CrkB4tWvdwt3mSh
oznkm6hrAMziNcFxwexgCO3VreHw9kCw65BM1Lrb7dQc2wVgwHAQB+OaYVcVuBqT1DQmcZChvu19
ehXN5YXRiuYuLeQ1S9U+leTOdOYeG0CSbC9ui2UR0YZSIv1WSQRYQG8vsnMykgEOHuUUWSuz75vG
1nYO1aVanT66jQRIasfMWHCYk6mGxsDI+SgsNlCKwlJV+VsV6eowOd1DnPrNusZ6surrESV2AGqb
D4QEWq3au50mmdmB4ukXxASnBkIQvf7QcCJZJU6EQbGL9/88z8R+xho7bPuqm9eljvOCcqVduNAW
4iH+8uIWcZX/yXD7murubNoPABfmv+g241EsD+FsrrwB4IFCNO8YDxkQOJq5PZqud19HLi8tmN2s
SosD4xKsy+4EjJsLpdEM9un4VlZdB4hlkNHOJUrkauXXUJjFtpuMx2hI2ORzK1jLsv2emKtu4XBN
QdsJKEYMEWyDO43m8i4BwnWP4NuqtRDp9JR73tnp5hgVSJt36kCDlHxkbmDeM55EInTnk5GC58Xr
7o3SPc519CLjsdzl1JdzjB9c7gioHcNk0KpgoU60vBl29ldMAxEmJyoDm9DASbV5QnuwviVOdrgt
RKO07hiL1MEUlcN5HLPnMgvDXdhmF2xG8h5hpHqSvr+LDClfJ1lx32raj9uforhNt66ZzIGp3oZS
GHfCaK17zlly3eRatKuMjNY59vbrkub6p4xWmyDydY0pimGdjUb8qD4+FrKSl8w7DxYhyd5T85eI
q/tYZsvYg+wzLzZHkcY3sbxAkO0mdSI0NZ7LAu6SyNRdF4PNK2fRLYeYGunQTBautxGJlTWk5Mmw
+XqTqHde2lug8BRX3UgEksoh8AA5cZeWydJ6rhz3yIXfbv1W54QzV9FjFH9blB2BlLbyLdxIYxOP
3aOcZ49bfpNw2U2En/hM3VVj9F2HKZyCER0+M7yDbVfuUfiac3TY4krsHztXAjsqx+ytVZZ+tsPK
xgNRmsDWmOwisGQB5iN4fhUc2xAGD7Q6qkwoPX4FVcjg1WzHYLDD7sia3tAtlRNqbeI3hxH3Oerg
ntcJ8aesHpw9nAVxVJUi6II4+8xs1Arz9gF/30PsV/AEXN2BGIJLJeMgCFGEougi/1uarCIUrM5B
s7DYEqs7GMhnyWDo+4EdGfeJrkJMNux9DkcGClaU3+l8r+D2BV7Ccjks77gpMXRJskcODo9AMvrn
0iydXdVGT50WKk5varonSVfe1eR8EmABT5RVJttQ91+iyDxomknHWxZiFyPHhiu5vpPGuu/T7Lk3
OeW4Vg8nc+4CYzTU0XMT9SUpRNYH7RjPbbEx2zzcpZZH+q4gvkVmKdzqMj2p3qIcGSrD+DSY7cEF
WpgOlX+xBswYTMPkqYWOG9HkybQQsR9/PMqHh1NBso0z/P3gqZcKxvGmLxgJeFP+pXX+Eyf94iFz
5Lqz++Ycee50XoImAOBXCQFL+Grjnat6J4ilb22ryHqY3XYAhPHQjWZ08Kw+2sie/2l22JfVZKW7
2SMvocpdKRp/Y5MMKMEtlkRhn3mLGOk4Z3an6kmb6nnrGNo7YlQRGH5ZXIvIwmyZ7iI8AWf6EWKy
YC1+f/mMZUVbx2LI760w1kFwGNVJtNYzBRgowoXUHqCnxETiuLV6n8RDo0c2EcDgs3AEzRjvGDFP
xLOw1dSa2117CwUMSh2m8jbprp2XkQoeqf6cZ9KKFp+2yavIZxrvc2fIfcTsB+wDyALp3hmVzdHU
m3g7hGuNQW5CW0nt+VkliXFWWZJBVq3EWyJ2hBedE7lk8ITuaJ9rlZw0X7D4dqo4p+l8F5a9dqxb
coB97KPCzhnrfsNTMLW43qFomWcGZ/DlR/+sjzpVpLYyrw3XF+Xw9rSJnehLchh5SAC6LSBWe59G
NKm25lCSxE8qtNnCu4y9fPDT6dLDD3iZYzFu8EZ2d5mrRcd4m0otP9XplG4F1cdXaYpPbn0rs07U
NRnBikYcu2+YTHZh4EXGiDRonORntylA0cLHMDVyaUSU7feMwFj0CRC3f4jZIm4m2Eq4CiwVAO/0
HgibPwEDszfc8CFeVO0y9IyBCGHd3bFvljsIRgtAPrKO0Wij71tK7hF36YzNTJLe5KefUfqgS5Rt
eBkr9abaGJJF5NZXXYw8MUgJf+2e8sO+9q5ydp1Vka210ZXXMjXkGjmSuzrx/Y82RV8qDS064coT
6xLvZBD21bdbyP4YTSbhwqq0t2Xb4MxYe7URf6eDfLDR/pKJG71V4QANqaUJjIThb+c5LqtHzQBA
cdBJne41LjL9EJplToSB+i1ql3YOdztuU1Ks4LLMd0n30zLBXU+Dy+aJGaCpMjbEvcPVwetKLgW/
QMEmOZRvU2gQB4kijnKd1m97zTEPtINYew2+rUhjwrz+nAURZdYc8FzvPS5C3NwMEKepxzPnyXPG
aGFF4BmmDrUH95WffvFdwlPZOEi3hJS+QDaJBzOmvDLxh2jHuW9DVt94V4s1cI6eojEC59CXJcJY
3PJL6O3BMHjd04heLuVOj/nCT9fKNmIEHxfEYE1sD7Fr7Oxc/Y6k1J4p1gQLgbOilPizC3iQBx2e
jcXHHxSheQfgER48pgN2ajC6hiR87OEydrFt88nRfsvaTA+OduiQ6qK08zdlkcl9qyqiycD514nS
AA1G9AR4U72vw1YDwz+dU5bPlpv9g0sZGgPEeAro/M5POECbAOvKNtEd7Y7d1wNkAk5GGMhWtGod
WCQY1nZohaVtf8fDbGzb1CHO7NfMJKLW3cHyIivNGPFuzJ0L7NiXwUfUpo6Z/ta+9jkFR+ea7Gag
hKj4zjMfCfTHduY7u435a4fwSxrm3AEGiRSbJsHnqDbaJ5mONUJ83K+LVPn4J2iuUWEaHkuTUic3
omlFY4cROGF0PxaQ8cIPJAgy/H4r9wUixqoFaEAjC0haNbmXpNXUfhyZxkQ94TzXqTWgZ1l+Fvnd
bGORYWUSm7arSMvF7vtkxpjH3PxahvqDBrz5RjmOZ8o9iybbWeAzYiLuh7RO+d2YcATVUFJVklEa
7yKrHsumoly056MOfvQ4FNnZn6341GUzL3IIw5rx9EVzuTBTA3kM4dqs1Q9I/ubUC3KMbel8yQi0
6WD1TeCWSj9q+G9Wgzf4B6NP11Ea0sfbOt0FKuSHEYtpnddJxK4PI5BRWflOS2kI7rHa7AucC2mW
mvsptM3Aq/txb+seIJepeEzi3tvUVSW2BgmhYz17f9TkVycbIuu6K+FY2YsppMmGsxsOD0wGNoM7
Yw3L0+6ur7IXrXiyzS5+xhma3OFfeNS1aD7WffWkyYqYBeNIxouadTcWpJ9TNnqx5Z6r2PEfYhua
1WIjKBqmocqyTpr7V68UFYtZhOYM5Jbn3hz16pmiSZMGG74EZXrTOZDUsDMDnhMDx24RndpIc7YQ
AsMXmLeM4OFrjXP9qYqWK8h4LKUbfxC2QsVptmNMvLMPR14nWVJcqqdw6GSx9e2MNpBlxXVDA14v
rNS9mvRqnUfdZXRbrt4h1feRB0PWAlATOy6OGEkGprTEqYfedEoTMzAqgw2i175M/rRAFyhQc3If
RtfiehI6nMOSgcZWmfm+dX0sg3b6yVLNWNAop6PTAauJo+4AgiRIOQUeDMu5RjExswwk08oRZYFj
mAYF55prRFQgfZRNnm9HH+ZBBjZ07WfxqyNztjU5nyfB671lCVjV30MWjWQCbdh6ff/XGGmzqzpr
l2YUbQ8NCNXE+sEB+GPno9gVRvGHFigJ0lltUWydOw7DlFA5S4OndMSraR3wQfhX4Zdf2RB6pPOY
oI9Gjb+jO4rZae5UaUpO2m3JTLGEEdB29RcI3WdeiXerpUyjSihBTOJLOe+rluUHKSF/j9V9I8rp
LYxm+8BnDlQxzXNPjNkOfhVNB81Nz33fvRpoH/hMwNvacfVg8xE/adpixZEQLWYsWhfoYqsWJk9k
k+nkAbZ2ts6a2n0GqoXfrN9qJOc2riu54vsB746Ig5Ht0gNUeQKGPfWjEbKTQ7Iws3hFJ5zOpDDk
h+NiZYjBMcA0xlro0lIDh/WZ0bkHylALd9371KY9x3cwXNKoA/4u3SC0tWvieVtd2zL3HLZRZqMP
KoBnSiUz0NtqH4seijLiShAW84Qpf4BMW3UESx0Ev974glFTbR4FhP1+gH3hjhVLYcd4rpt1RjHD
dN8NnvXIrd9+zAuHWQeyfeB09QWns3dydPBuQiOU6TN5bmSdfIi4P3Cgyj/xGWwsVzOwbxMALXwT
tr0Lk6Edce3ODag2KVFi2rFrQVahv3j8WoETh3/trGJgJx3yDhIO76QV6aFP1aX0Ziq6NdNcN55W
BKOJ7KH7bbefU35ph7krwM+pZVtjxHvJJddUkqGVhUW7/ikiTv0G0W2DnougQWB9tCKqWgbos6z+
tMjofmLf+YyXNrBX3Y3C5JLPmBea6C4vlwIdFvTO5q4MX5iPTlHdiyw8J7lenXDS7FqzK14Y4vL5
d5Jt11nPyYB7oFHYbaFh9j54o2YGJX4cM17/Jn7ql4fYKT8bVxU4lblAOfU5Uc1IdFRrr/dZG1vj
wSei2R3blDbJsWHUGTHq6qfojjgrHMlsADvM+LKtTDqCMj6kjg8AQtbuutK4wqo6+db6AYRK82Z0
VIBgxRoT8SmjbidDjBmjLB8kzpqgnrlj+SqI89688irDGFoQEqL+GENrn41o3QUBPdZB9jk4AUvP
vLOZ6CJlfBNGZ+28Stt/rD1wsmIwV2QEljS50/5aCR61qoqx+TD3ytnxAOMUD8wyaayjkmDoTsjW
ckUDzYh7BV5pEl+jYaKjpLnGuRUFVaJdy7z32XZ2MdJtPQLEivnIdR/0WhF6tu/chE1TlYDjymFr
bXs/odQ9Ld5wS3mIztWbjTaisd+w4Vs3BJK6MiZzNfKv6mr+EMljHLNTqPN3rslPqwC61pdmtK2d
9kPFVrITRvjqh+mfbMysXabpp3rqBjLL7npgASBHQP4WltksJryLqfFkTwinaBQrB/5rkOUuihEv
qxUjr2hPLsw1norpnhDfXqMJLBhhqhqFwIIIUoidBVQd5F56tfAeiDzHA2SPHDIrOAvUaDBR0MZN
12rNukKzrCRvn16mHx36IGwX2lDnHk7QwC+rivk317xzBv9U0NxQGoQ06rPjUXkElqmy6m7vtrRJ
oF9+d9747Wo1sjHyQVZzq6XfmliFRsyDgbgROYGrWn/doCbLsflxkvBzdlrYD2PG+5Tfd6nnEsex
TuwZBN4212/2hmWfhFWka2sGOhABVSepv3gx3McqQ6XppcW8QQ17b2COPVftZ5h5F9cgj6zPnN4B
jZ0mxiHwc/eWf2yGPoO+76GVIRv5KQPCNjnJuv4TuWzkZhrQGWOXd4ZL4ef8reeFFqCmEBFJMZIO
yXdkDe0hA/WOfveY6pNxMBrPXTVJCp6He5TnmmeHL5mOEUFehB2Y1e1P2ED6mWkRL4zozyCs/p2d
ChZCl8rDxN1RD/EKVRPmsQZ9SQ/Z2VUmL62sAZIMddd8ZsyLV53mZg9qQnJotNnbegtEzV8w7jaK
N0kgruze7ANBXdE4V3DPUupCaK8117ol7mEiZeeSeYdmdq9Lg6PTH1wmxJ+6ibWy0H61VODanbni
iIFGBxtnL6ZL+BCqoAXLG8PtXMJXmGjrXNl9d439EVdi3T4S1EW0EflZmZp3pJO0x+TCzixXXAiM
N5oXmy3taGisHCWn2Yp/Y/XwDLIWy3qCj3RXWs0bRzL5kTo159ax1/Yhht7A1loiESEGDtqyMST0
Y7fXshmMe6Ho3LPPflmTEMBA1j1qc+gHQhuaHcj7CFoRbrHGJ7jhAAFr4Q6VY1/el/X0RNMDkwFB
4oWzZ1C21gVWELeZ4gWEDqdtjGCsYRZeycHTNkJDYW+AM8KOMlpuvAJnWddVD5SOPc26qjcUW2fr
9L6QOPqXzpsgdrz41KbxAzk659D28yfGzO9O1IBNRw5JnGO+ud0YKqyAgAKfMtvvaDDybR/fYVle
FvV+2rqRXa3bdqg3edtEmyY05dZ3YhdL97BO8yg/486i/Zb9wdIlsbVwAU/QFnN4mQSk04OJeRhk
neRyL/uVkOFvmMy/U2ZZF1tnnOOn44UELhnAjEVhUa0sZ6pWbsI9QJ+JZdhSwwj+OWKmBNkbvcd2
hOpOj0gzXozJo0dPiC8g3/apSLTHMmsXHmZ6zHU6CSzS/DhdzHtf1N9cEQXuqz6s6ztwL0RHdANM
ks+OgsESVuBZXYd+iX11swI6Xh8G5ROWpvACxXQOikq+pr56crBVrL2GoVyhihWTIHboTg7ujUQj
yvzrVDlIAHNjkFqeBIgNmivcWgWzcq9toxtgiCu1cfSq3ctEnEw9pegHuczU/G+/Kob3XP+sYrIC
QNjb/dTguwaRYexnPFbcmoDbN4cOPG1O44bI3DezKV5cNOdN6Lfj2zCkC1JrnYTJbi7E51CFmOnm
+Gr0sKZTQyNl5gIdS7BFfAI22zhjUVBAFO0ZS654I0gPS5zayXvPtvIOV9t60tBgZyenHxnRLERG
mAsSOAY7PB+CVhGa3aYxmRKCyuYniCeNeyTnQ+MlDUPWI8BBVCMeJwr+mOmSy6ixTjYWP4nUMgTD
sfopQYFRFPYXOgjaeY25tso0egWXloumeOgaXjGgPSZmjWSc2BYyS9p3lVhAXt1a7+eFR1prTG+6
JyX0z4knh3fNZYbrDn8LJ4YnWOjTBdb+pW+5bxHAAQGFtcl2liy9Nsj7nASVRyVgLLrLJCqkKnkM
cXpuZQbEOp73FtlUJPU5cAaxi5i9YbgspoPd1rR89uCRh+7Nl6m3ssRr2+JIU6MLNaO6glt8dlKX
eHpL2NnZg58pDlGvZ//O3pn0NhKc2favNHr90ogcIodFbziTIkWJGqs2CalKlfMQOWf++j4hPwOG
bdh4+7cp2K7BFJmM4bv3nvtQD0b2kHIsPEkRPEX1IO5w2V6y2B3uJctqZbvGFe3LrS8FZqLz0LHJ
Ci85ejEJshkmyR1+hPK9JFhemyzepEgfCPU8cNRWG1BlR9+IzHvaV7N9UrNXFckrISTrXDA1aWQo
HvgOcwBW7FtsNDRawIwDhrmyXXogOjljyqPgQIcZNqNgVi7rezBx1Lpw62ZjpbT96ObqcbCBc02O
eu9/JYWATr24P+k7Skg7FfNa9PnTbEnetwTaDvd08AGDv+kZQ/oVIwrABxv8rNmIV0DNAbefpShX
BQhLsJ3WY2NCmSuJIAS0rKydYtj7Bh9Pe3DD4Dlzpv4SIDEUTS92Yxgyd8jrk58Z5rYn/p2kQUyY
Cdk/hRxaI4+o2HmJ4DuyqbFmZDZcYo5eYj4vOuCmUvyNnOSooPDyfWey1MVSXzqCrLnMu4Jl/bHr
9NqewLYRk7osgdXQKUdkcUEFQD7gDM+DGXefaU1niBeXu2rCl7mYrNCV2Y73Y/A51FSyp8v87FY8
KJE9jquBS6WTWV/5zDE2W5AnY8N9lemfPrW/iC6ca3AJ2ynHW+hHZcQPw1DPTwiJLukEzMn0Hr3I
O87YiYqFCW0AlrThsezs7tWrzeE0SXmlYytCawFIGBQLQOzwd0a/Ox2P0jgqw7M3cOI+SG6Sz5U3
02QdbcfwxV/82xRSIjVHwjqDQTpa7ghgz8QCaDbVr6VPuTosGYFtz6dXw+r2NdHSkSYBXeqEH7mf
PgbT3ZhDTZ7D+5g8IpFt/hHQDDD5KtCNmzhSK91V05Mm6pOF9p/etNe2rasejPR+KOJ1YLULasPV
F+Ej7yBQo/BBxpbakyU+DFSbNSOe0jDC4czzSwx57h4wCqJcSdBtA8ZDQpwWcthIbbt9P8+Vt/f8
/svI3giRMAGmf71x7fsloy+mXyqiktixB/uR2e+7Scgp9Lhc0hXhT4mxCSB4Hwb5QEdB/D4tzbh1
B9yWXQ4XivBKsfdLEa0LeoE7sFbptPw2KjzCYh5/8wOBNbN7Yx83t0qUt+BxWaLxBcFrJ12/vrid
vJdIiHMmh7XvcKGVYXjLCs9n2AlDl3UIhgCMDitTAI7Gi6saKARSbSh1uJlJREE21HnTniB2Su/U
xThhihSrLMixY59oj7S/Reeg77PnA1o4k6C0BnvIBZQVlejz8QKJOVz2hesxyMixIZLd5uI/uSC8
WF0rUommq/ytNo+mHobRTjVYNKlgwBGvrkMVvyP50e+d/KRrwcBm411zGM3KtM4Af2+9yjhkOpTk
RtgYaCyqd30RPQfTr4JOiXU9W/gyyFGbUDxA3A1U3QZuualNvm8l2xFFEn1n1+8ZPfB32tvE2ZV2
gr4doW4PIQGeudnBq+z2jYDxa6u+3sTeaO4nmKKcyNxw43njgK0PzySOZyhQjBi47WVnal/fW7+7
VEQr7lRBvibqcGh37okeoENqcu1ypgkLSl7dmW7X7vqEphPTdO77AmCni/60ntKgWsdl+7OPuTzF
AZTkHHEldI8ThWybbGZn8Xt2zQmAI/xs/bvJOF2cxrsqI7jj4kUZWrKKzNeUV64rn2uXicQIK9LB
nBOPj1PXvgqkzSU2IKENI7Vv1rM44BNmJ28upo1U0WZBCdyvXadgqoOkmJ7D3NiadCVsMD+lO6Xi
HXke+ueiSm3qaGA+MAAvNzrT2JQpL9Cb68tCb8VWH4Et71vLSzZczefr4MaIYtGH4nK9tueevGey
yXvp77ppeIL32BOqcygLEwBETeHSTtLKZm3SabStHSxNbRY1YPFb/bEJZ2uOibFlqLI8ZFF/8UaG
oiG++41lPUlsH1tm4mpThSVIqTZGL7II+GnGP90mRKHW5YBBCobgVXgUr05c7zFXLmeL0tuMz0SH
ynfAZamUKcePcUZ2lg7DmNafquPgV0dm3xtgJFugRCDFDWWtbZOYK/k07fo2aKCiZWChNfRHmE1v
fZhnWzt1DM5EHTy55pTHvcsudxeV/iWeg4nbVRzu9bd27YAEWA2ToJUgDa9dKT8E7cumTCh50peG
WTHMbuSuGuATEF1wj7o7GaSva9IAJAraX5uPyczIAQA22NLq1NxZIrr24JDJSeRfDuysnSOm3zEe
8YGrmp0OwT6PuCPbpBUfXeNQY5I6VBZVO6mZH1JEmKFq+nVHexrh+5D4g02tsStwHRERLQfvJhy5
TzhxUQlFImyo6mEjfDPBkd5dMTMmRytMOHz786ZrriUAac4k6smy9egmLg921931tr9vc0SFYYr5
nli1s6moc9ymFa/MwyALnm95gvKt9q566Zdy3ogZ8j8BUAa97UW080tQyJfUYlw4p5TZzLnGxAlK
AmfdJ0wfAI1Fw2c3u+8z6sMqcbDvjIl5A0oAQWZmLgK4/DOm9mCTJKra9pWi6nY9GVq8LSd7k0uO
7IrbiAcLkaKIKU8vlr9VvolWF7Xi0AfLMU/cbYm8zEmrXORHlk7z1mCTOKUoXtuY1Crjr/JSQPLh
poG5xc7L94xcf12mv0tZnJox8qhERHUKOARObFctc1CqbTPCJsP8OqtL28zDTxnLEaeTwGZ55CwW
8J+HZT3J6qJEdnaYyTNhfiqD6tHurZYcFa17DT8AzAhNjbW5fBKO5pLs+Yeq53Hi2NVQzlBXACV1
1Qmuf8nqdTSSgGzen5Sq8TtBLzLpS9Eb8ihrjJtuYVGFgAWBRQAvVwZiOYplc44VmGHT/JNMJCYR
Pp9NETI+cL33HtxcUrjmg2n05gPTOXM1RAyGbWRhpL2F/koODczXqWkbiWlMAxXYcKwRP8jacuWO
SzapUf4ozGS85tbjFNwnXWm9sU/wc6fuRGqdqKdcemYqPslpDzdVllTj1qEGIKceJav4XIGwhhuz
7bktBbqFAbjFCkLtazf8DJEM7xbR5Pt56h95ior90CUbrw3PudFwOCWulHYITW39kAyLu/WbjrII
7nerrEnewF+bRkfUeyquHXPiXUnermSb2cbIeeuIYtVkTi98BOoJZ9TDHM6KHCVBxyK/za5/GVT5
o/PgQbkgeTMJa6HLQMa7iiOx5SJHzThiuzqH02fbm7DGcAUiGgxR86tNc9TpmdI9cZKtBCtgEvOf
F+NxmDKOkDUceOKy5BjsndT5JsfNE3BQ+mbgtEBrQZ7weE9bOIIeeyowbVQejkIADcLlshTYNYVG
0Xem4sEWrHsUZ85esRyLGHZxakmGyz1r6oDhcN151efAhn9aSNvlBjDgPmW861jlG7wtkptBeMWN
Qv2OiOcDU4O2KeCHqhLOdlidMpd5hhtgmS/To1nhfQm6q2j5TthLSe2ekkhrYbHDefVZxIPaw7L3
wHUNrMu83XbDuMniok5Any6nOnZjDMSUxAccoPyF6HuGn2oz+zUDlpiv4Bw4Fxiwx8oL5CYaXFYC
aVxaVXyFaTrsuElP4kcTL6hzMC+a5ib7ebhrvKY7GrlJse/A+b5Y3DVrG6T8nEL1wHcOOcYYTa1M
6a+t4B5tZElA203lfdwNmBiZo7GlcoErseXx2K3yicey6PItEhC3sY6Ty4JuNk/prS6hv9ht+GK1
H6bOB3/7gfN8rsH+t96mTVBAY4fDygzneVV7Cu+E9vyVSXKEkdlvRWp+LTOZ48jWVuU0LE4zcyo1
u+PRqDt5LJr4Hn+bu8PAnRJfFM0zTQ3A+w3TgiHH8/ItqA0YCOnJyk5CTZts0NxJnCu7PKcVThLa
V06tSGySsTQUw7kpfnWSJ880FxT58Gb3udp9WzyB+6/zsCWz4oPrmRw4oN9mS3aCq7NgIQv87OTa
FnB/3YjFN+zC6JnhSlc/t0NUnYa5M4G5tdgnRqpbzXYfhgzAV203ilMjZ8boYXT8fjkhCCSudpjj
svRpbMg1o+FQTubNhMy+3d+Ltq8TJb0x7IbgU7sVLLeGSOUQChoygdysqUtATUXJyDaG7B/7sJ73
kkPATCGWUn61FoH+ahZ8qu4cJ2vXDBiJBxjQotKSO8oprg6GgB1xnF+1Xx3GkS+HS6MbLQaEh4K5
VcBJfw/toHZQOYBjuPTTJgwmW1ATGQ9iWxS3nn04112j/anSvlvDKz8qUVjb0I+poRhg8JCJphQr
nH9oJwYyjfe8iN7HdYibc202kbP3ZHUApl1s28X4SXVij7xSPnZmKAHHlx4dQf7FIg+FLGr9LJdA
gLLTv6ixOia6FjGu2o0TcYYBrk941SGJU0l/41q3TNT+NiWT4iMc/vUXlcUnvnDTnuohOsWy5N0t
sbya4t7tsrtxZq7dRxPtq+ZukiVaHZ6TiP+JVOF0pRvqZfE+wPoOuDq89pQHzt6WJJlqRx4z0/oT
GUPANjtj+QtCE8heysfs+ykzMOVsFRYnzW7gIBnClMI+SOpWYtvuTMrpLdPeKxa5wBtKOhdM/xRm
oX8ixLGxAIiS/qSQgZmU9tLGs/uZE3TDwliqdTzzSBBKn9ZWV39wxX3zJ3MCUQQRySQc7oh+BquI
yg/Iy9mpTt2wTo/bpPBuAdcByY2kgFNeRH64zkummvOc3zF5BqnPmBHT1dp8ogPodYFBA/PFeHfb
yeLuqwO0+ce3c9jj9PFXr/PMEHXvpMEjFwcOT7B2Mh0O6GjvqZz+agRBdFoElJboHrd2iSmzU1SA
VNco0nDlsJzWCM3OqSyJUvO5YTvdCck3oWeLRt4yaZdglFlL2ewaO3/6/laZIdMQsvztthYxOaTw
webfpvSax/Lb9fz9y9JUKPvhNZqIQXTGI6gVVAH9yquaNhvLn18BhQ07Dh1voweYj60n2s0SeoJh
4cALe7Ef28I89SG+u1mcWbYxJutX21S4V5R+UkRIe4YzR/FGpMzGJ3fUu8P8Izbt9mSoiH9CEnmp
SROsIINVpzFUV7lwXVFV+F7axiV004RmS0BLQ3GjwrDYmdHSsibHBj/fEH0F5cg+15D1mzE44xot
dsAg105qGYdO6ac7hRQT8ZK/G5K7GEalBedIuIg/o5MzMIvCvVocnJc29DLOUwzmJpJx/bKiQnQD
gw99GKvu9JsBOfs+CIDIZUP//gJGNkuCYY0omQbD6oTqiGjQi5yVPfVmv4XbkbfZfW/Kft3OdLIz
E7sNGYJqAFQE+8fOw+yzCuqWr5sDDRxYBXfUv4tD/QsUqakJeX/PlAuELUlEmzZTOZPci04f/fq4
JWXU/s9/m/8nCsaei/nU4FBPvxbphADb/WxVuohJcywdoDg8v5YvHUJ6tcUIBdVsdj8Cxnj7f/9a
+Ev/9GIc2/SlRb6cq4gl/wHnl8fDDD2jrQ5CYJ/2pNPs8pm+PAaeF6tWT9xINnHYgOPEfcUoKIYd
39nlpjX9Bd9yFb1SUJHx1Tp79EuCc/6sGTXf6jjL7l0mZeXQUrM8x0yfIDKMsV9uPJqzrg7HydTL
GIsniX3qdJUvwYL2HDoeJkpKqtZm0tHZ5qfzyS85OI3gjRLTyW5dZ4E/WO7rMEz+oNx/ikH4B9Oi
Nn0osBqx5fR84dFjRUG5G/U2zsssd0QCaDzJEvFIZJ/VfRzkMafDZC8rzvaO5PwT5WybkdPQyJaa
Ox5H4wctONJWx0pPUUZl3FsTYmERTwnmJ5G8LQFHSzen+SqgkcqIo2Pq+sOxd7pjKGoXynP9bjWQ
hiLKwu4Sm4vNHJY3o278E2MIYgXNYN6X1KNv6iZhmdRYncHWO+bi21eh9UXad89BakSvDFHyCM2c
W7e982V6P3oeU5gWVQLLrb3P8xBDW5X6RyFB9vBMBnuLpXTL4IfYMbGWXWWI91wuxc2Q/s1R+XKp
GEZvuhpWq0rq4YF1qd1jz9Kz6OYzC8vobsLtS0ZCF2RToXJmcvibrcIE8M3LBClG8NUsfLrN7H3i
jdPZK1kEq7mbLjgFjXXhyKsYVfU50ae58h/ZJcoPjAY0A8W0HTLGg0xFUsK36tcknLKzgUqJq83h
uSf9HDsLGz2jxaqwrGcLKA5Hx/QHsZODV+f+Fldbh0PQWd6KgOR5Uud/7NqCCgbR/UweZcY/nTWv
gdf9NHNzZPbJKGycc3Fx3KY4OmHx0Ov/lroDlXvfv1HyQF1sq8t3fl1BG/VhxfK8eAsTQdR+MfUE
8iKPzvjvv/n9d5ISJaufy/ivf1B4hrdxh3k+hC5TCexn2cnpiKT2ZNlWS2NxJKUkFVVH2sdYBtOt
nRqgZCY2t4mio8h/dVL8AyVCdOx7zrqKvAXPbP5EFbq6VIErNiJLBd9KZqkLJylcIORr+U6WT+14
h3eoeBCFFx1qFzh46s/nIBiDVQ4bS8SdS4xaNTvLaOgzBu0WeC07QMUUg7RXCdi3cW6cN3FVh9dc
8ej3fYjvN7acXUQzLXexLr92I+iOYMz8i9Ccr6KD0i4ZFt7wn9NwCor3GDotgndIam+AZmHWKfAr
+UdFA5wsnDSS+vJtS+p8izNTQpoTuzwk+JL5ncl2iMPXc1NmgbP36UdVQyX14JzDqH9qjai+TIOL
jmlOu6S2x11XN8QW+4VRXtXkG96zZhc6uluCQQ5oKTw08bINJ5csOOfimEKv1BXjya6qbQ5w7i6l
OlLPmDruiLRZRVXsrLtpHO+8AFMp4nSzwzCa7D13+WTE26wx++V7MVcHP/eTjYwYy/z7xfmfKLAE
QKXrOFBnpSOIxf7DRpHRQR+6ragOOApo/CVP6Ji0mgrq8c5ytEIuKNlXw3NMYibHMuAnFf538HuB
FMnZGoyrqbgolSUhErSWP0wT/8NLtIj+/sNexksMXMfySXHa/0Qw9huXIR8eqAPAL3vbRgQ1Rh8B
D6+XdSdorQANVKT0JPPaswKOHdVzp1zaxsOQjhtTPOYlo/eY8SHAPb/bD83kXVzMahoMDpXNNhl0
o1cxM6xXLQd6Rp2V9R92QZPo8D/8FLB2abZyfUcEdiA1qfzvduTawEovZrppsfupC22jDwTwVi6X
D2p1ZHlpi1NdDeeINZAZltIkNAdFE0Meq8+Iv71+cRpKOILpAzkJ11ylDPy6BZmwf/9IOPa/eKUO
VJTAMj07+Kf3mxiiEVZhgxMeJuPaUhFhw1q4B8sfab9WJGTa8dcUNY+q85v3zv0FEqk7ey4lJV1J
sMMPizvXLsvNFA7GviqCt1J5d0U5T2cfE/e2ydjqZaMCDtgW5W4heB2q7SRnVTJkEgF0VcPj2w9j
Y22CoqBVax7eaLf5GparMfvTY13TYjTlziFKApe0LFZ/0THeyTyMEUz2E6ZJ8CJQ8r7fmv8fyP9P
gXyXx+HvnqLNR/fxX19llxCi+ii+/ue/36jx/K/Xf5XK/+vf/Fsq34PtLzkLBsInaO0IvgR/S+Vb
fyGuz+bjBI5r8Qf4rf+bynfEX1xbmMLzPVoGyGdwfvxbKt/7CzNEzt6eG2BNCtzg/ymVL/9pOfRt
1zN1KQGDEM5T5j98S6PZGfMyjeLjaMh0xx31qxgUZSBjcm09mp9G28635IvFSvX9BwmS4jgb52w0
+/thR1Geexx7tJkyQrBb0jUlQ+FGOgW8ECLftet9JOgKvRYYKncKyd8xkMThG+7zNNY6SHgh6V3P
CwMrcbJs+jUYWRpr/LIZzPXlbfxwHQ6qSw9xtF8Ofg+z2IvqwygYfTUVdnHhBtjc7M2iFFVYSCaO
Fk8GLaNY6CmeFla4/+5SLbWYaC6DFl9GJoaLlmOiWF3hSePIQanJUWxibZjREk6gxZwSVYf6T7Vx
tNBjWk9ML5KNnfXDTjjDJacY9mFyK+rJZ2RwBcqQMVDKeX5msFl3dbCdbIaqdK4Ue4fs1qqKAH3l
SQbO2ZqeMi1K0drSMHwC96oYjfYE73Jn5fAsQm8SCFda3Kq5xmixy0X1asYJTSChZsRVMFPxLKYr
jtmKkLViLNzDp036FIAl7EaLo2S8zBM0aP9WMCFtaVyAWwVw05ItmRZOoIcCfa7WQp1AsTNR7mYU
PBclj5vLekDZUyh8LkJ72TBu4YT+TSSdt0oYd2MdXN1qgUcXvECz+XDA6w/cFlYZ09Uum5uN0flH
/bt2Dg+qQ3WMUB9HLUNKLUh2WpoUaJSdFiu5tNIUg35payEz0ZKmEZv0IrqnUYud5J9OUSXzO18M
F2sQ70nVZudltnxsmGa1i7kylAo4FZW2ELUqXMxB5ph72gbrje1LuotRRkkyMg4bgOWSwkeW5QFf
dRLJSigaf/skV+8LIJyuvOswn/PARTAufUy0tbmMa0VhA/7QCO8ugrA//erQhzlA1MDrGxwpdDNY
DSyeEDUZWficoS5DYL1WGVY7Nf50otzbNmb6ruq4uTY5HJkE45BhAwPLGLvKZPK3fdG0WwPvWtJQ
UzrhQj63ctCc5ng30nSXCYpXIxTxVkvjDho5QudMylTfuWxj3PcRPaB9/4bNFVsPjTxbxNcNKwFf
M+R3wUiLvEVI4p5ZvZboCaFfYw4OyMB7syUCBXZCohlxltMCv5kQkWodQmFLQJUAMgpG/fvOIQzv
IZdwHRpf4mfHqm9Jc/MLi53QKbET1MtvinCItFXWb+mre5DXkCmxIOAaL+A3YksgXs4ZRFsVCGlo
ef4h1CaGQNsZBm1s6HA4EDbia/OepjeolRyBKKUciIRvbVPee00KYjsimDm/4cT9mo0Bg8xAyt6d
jiQlrR3WYFCY2C2WDF5pPA0P8xwDv6xkuR58vCYNdaLp2JNOD5D8wuix6eJdgKOjHa7ht8Ej0DDN
/N4roVXYGVcAqwYaidEJr+2CVz+qaAcLJPjZOBEHOoUAcsi12X7QR8jQQ3jM5MWHWPQHFC0x+CZn
54X93iNuQRMzFaOGXwKHi5pfPTmLTVE4zj5vlqOyAuucjzhyhB1yhwjCl7jITyp/KigF3XZJ+YHG
jYBpx1SQlS4/TBV/1bUgmDXa10RDV3PbQ/gIsdvE46sX2MUJXi+jJ7Vysb0No68Vax/H1IRGgYNn
GnC++EGDvSmqsFnGMeHIujvDy/py0z8JHqBcm4EKbQuS+IMY364AEYyAkIhwG1I8E8Fot2P7K0rs
8d6WqIBVjkt9KKodh16T5sxPn/kMrjk/3gQ2CxYVSPSqEPKpWZlUtewnKC8rGlCiR3dvehDAOmOm
NCqBQxY3SbHHiLVxuwb7pIGTw1HinOGaKnFPTdpGFeOnavBVFdpgZcc1ebr0OC95wigDLHWVk+sC
HnyKTK5fjIV3sRXxHnv9RRXRi8Ky4KvrOIz7qa6pL0+xNw3skmETWo9FQIzXIaqp6mI8tdIYNibI
R6DMLVna1YCLLBqxk0FchrqWFRx9cRr5c/nU5A1psIDy6CULfrpMgA/FnyDv3lPfyaClq8dWG9jM
w6TtbLBVr7m4d3KXXo+J5aWre/QWLipNZ+ML0fKNiABWuTUuSG2ZS/DOKW2igw2/TbWtLk9A0qZq
HWrDHeFak6ZXGmW+zXi48mxtz6vw6RWoclBbqMTUFj5Xm/kWXH29tveR6ajOCY4/Cs60/c/BB0i4
c7j3cAZSoijuuAY8EeSzqSHBPmj0GAmNHEuhQQ45xmMo8RqaeA4XT71IyHeMSREIs7eY8uoVbVdv
TPewK2JtxAM3o4mpCRQ93XMR7vwRuDvDlOUwtEyBbIQKA2jKoq4+ZBZoB3f16K9t5TX3wQi/u1r8
mvsSf65ZAmYdGJlsY34Me6RBLAm/e2ZPNCUoH+lf/Kyb8dZ3s3FsI57/QBFrrHkwOXOMB8be3XqZ
7RPoaavqO+ZhhJmopK2qrN70JVjKauQe5dRflcQuqvCNkgdx166afZRo/DVMo3eJHJkUjf6ppZ31
NLTxj2KynxsS3rvBcW4RB5Ak517eB0FPe/K8CvoKKguO1nDuzqiUJGXZjpLGmDdYNMG3ucPFG94T
KzmEC67IAnKei18WQE9xFThoY22lVd+mWm2vFdpoC8r4ZdDW2xkPbowXd8STO+DNDbRJ19V2XQvf
rol/V/YTtsFp7Z6qET65jddsq5C9D27Q9bsl4gOtTHPYTcmHNJbxvRHRL8b15b7xaaO27DtXjS1f
IN4xzTBb2VbwMtAP7CW+e7a4/O4CfN3MowK2MWm9Ftqo7OJYTjvR4Wmij0+bmckg0o9mDLdi7l7z
flg2lWKwV3W4pBaFrTDoztGUQ9r1hheYFgDxUlaudjSyS5XCU/O8pQYmAdQG8DV+a3hw9r2NA1t6
bkdz3JSelrk7Fkn8iAtR3mW1/KiHpNmazfKYGCDltLMbhzfREVZE9dPF+Q35hcx7jK2TDg54PpOB
JdqLLy1O11WcL485lZkrZadQkn3zT1GgtTtEvTg++MeG4xO3cC891m28zf2UNoPwjTtisGssDQDp
yiOnlfzsI+vIkrUOGiPFzNrp3mnPOz059DxrH7yaJ56v5hKFXAQX7zMFVbHCxVCTwVrlmfVpGOA9
B+2upyDqs42sn45V4bs3kmvOLnpnFgFq5FKrlXGlziRblyNGImMub6FSV9ICQDT79JYu96qKH5Hb
im3nJhwpdQag1GkAU+cCagICng4KEBiYS26xogeWqATomVbcKp0uQJZYQ14+Njp3IEawoNLSi3sK
22/Rt4b+JsVorifgJR7xBZ8YQ6jzDJVONqAOs73otIOjcw+BTkBMOgvBitRvF52PKAhKcOTlbKez
E7ZOUZTEKXqdqxh1wgLt4VjrzEWm0xdUmPcXPHzwvnQ2I7Z4v3Vao+bvoC9Oe4cgx6QTHfxAJaBv
nfLQeY9BJz8cIiCZzoJ0OhUS6nxIbvxhjaHHQidHpE6QmNAG+9dGtDuDqfx5IWoy6MyJw89MayQ5
FJNAyjyQTAF6RWemTqv4rKuezq/UOskCSBmMhk63pDrnwjlJ/UTyoQlTp2AWnYeBVBhvXZ2RGQjL
OIRmFq+8UBWAixHDxTvYwF8DRNgwzaZrGw9fvd3a69RxkaAK+SC4bJwlAZ2GoM6EKLiyQ9c8wil9
EDx/FePGo0u8p7WHO8GIeQeVwyDPZn3G+dkoGOTMRpXs4lG9zXL+slR2a1NBEAJhd9VP1rkl1iD3
pSovpenwmqB6bmSqeUeGv/JE/Bll6FCcRH4WbUMjLNbb5aFJk5NOo3KLemTk+zrSFymo/cZyd0fm
+GdnoGBGpYmtagluxRDtZYiCF9NFLJhy07MB1Pjm1sFNTtEHNbe8wwCSZLPKLVFtmugjNPoj4s8a
Ot4u4nrjOePFynIACCasuKFCQvVPIveOCUyJlTW4e4n/321d/N3xZ2C+TMuyXbi9DQS8qY1fm27w
4ngTZeC0YgTP4Rz84vT5wxtYQ5xQrI36B0SfgMrwBt8O7u6DL8BphuXD0rH8eeHDEll3ZczE3hi2
tTGC9mwfoMFjBc29m4RploNi4apEVpKycUorUjwJ3Dcj5G7+qTQvHmsQFINrQ61EBQJ5rFmP01W6
8bkeG7gx1nvJnCulCEcO3akMWaGNcJvL6g4c6X0l4Sqbk4UpskBij/EG+i6B7Mh6rIT5ahP4zh2d
P8zkZ8a8vqouYL6gi6nsOXDsS1o31xkCDG0+29b9gatJR2bBt4RrrzVQY6jIrOvk/N4kWDxNWzzH
JS62lFXZPIZwK1i8nSsIpZ+qqp9Fa10iFd5TH2gZBodCHYHLtIGf856Sn3hasX2RU8viidCh0/+a
FCFzjjhZGK8pkdpkij51Qjk+Hi1S6Dxk5b1n9duijX+Rrn3MQ+JvISZUYXkP0nc3WBKfiaCsVcHQ
QH80JU0wMih2BezSmMt7wXUUK2FKDf3GHHW6l4g4c8J1bRBCrSAEBfYhtmvKU6w3f+lJI7G2g4Zf
6/ccI+9zUzn7IIqfw/oyjPWHJ/ZJac1Aol26pCS1KnPw0FvjawQrpG7pdw9T4oI4xx35wrHilekF
qeqO27MRhw+ZO+yiFGQCnmn5dKuJlNyVBqrs1IF7wjH/kE1GouNOx4qJywUFUpwT2e5FtRBJGlg0
avxa48I9CjFo5fMx5cIlBkLy3W1rLsqGgtEx7Nn7kVbs7pJE4jr1TADYuKA61RRwjcZTAqLAiBPs
qKHzUHY4ibkB0niUdxO9JaA8oum8ZCCkywCAYKW+iCNxksM7ga67WyYvv7bKewuKAS8ot4jYxbCN
5bbjkUC+X4zlPk/DFR66g9XXXF9F/NFwrEuoEAjzqthCVT3bUb1ncsUxLrLvZUz3k3ePva1RHAvS
2OIyH184O356g/1pjMe24RiXgoNZux2BIp4evPd2T0oK4j+JhsNSV591Agq4cOoBc5w5rs1i3NGW
+1BHKl53RvXmuund5BGHDVvx2Rjj/CySq/IpTwngFK7DTj47kU8hgHoY7BRAgMDcPxvPLkpCb4+v
VssIpiIcz0052BmJdfUkuZG+Wn6amcLjZMfOrsPKSl/TgedyZzUCFamgJWIss0sifP8+icy7LLRi
tLV42yxJfDIyBsMhLs9KjRoO5z9LrIf7uLZ+Is5wiK5/MWUP11PjbtIql0dbeHjpQBNVWfVBvQ21
JR0sbBAYgVXdiyjpnsskO4ZBCma/6e5yJp4bKeJTRNwEBRpqM15Pr9W9Z2RWc7u+K80w2E8R/WRo
hL+LFEJh7hkk+BaoKDXLBlVu/rYAXWGPg7mdPGjOkitHNT2l8bDhuBWCsURi9Knd6TjYkCvfjI5B
tsmsYWRKuGUxA7auD98jzP4KGyltaphNghaUQAOh2WzG+yrBFGNIhpPJUtXcKP4UA1/Q3lPcJCV5
004Xk49PeW7QGN2ghiRVyipOXSn/j559FzSLu7Nq47HPrXLDn862BB1JAklvPwHGOVhWyO1ukWQE
MXbmPvHJYWi5JXA4C1I229EDd59JfIuTe2piUsEKBdlxQny8LeON/2XvzJbjRrbu/CoO3+MEkInE
4Ajf1DyxOFMUbxCUKGEeE/PT+wO77T7S+aM77GtfNENNhVjFApC5c++1vpVbU/8wdh+lHOCRaSz2
JWGo0pM3dWd7Rys0BwgseluKjrogHy9tRaMyq/R1SJo7CAN7i1bsiqBNCErGLrXq7yqgFZg4ycc8
wv9JOdAhB7e+u4H6kbvEWw8ZI8fOc5NzX5mPja8PJmNPnLrhXWuG9zI2roHXc1f7LswAFM0Vpxxq
QXxtlkdMShomd8Dwv8ea6C44cJe4DNEfBTtitZdHVELBQAqIVR5eUJgax0I8BTPch97lBy9JYFN2
zUzalwUYgqyUTx3ZKCvatm+FISQKOfOEVhHpW81MJjTRyUgqEyLDweHUayembjNluld5b65dXPft
Cyw0+rGhQ8BFkm9trP22kHoN1q5mjAMzTIOXa/wPwxTgsOlIOUmYYoTp5z0N1QMTykPgcu4wYtR0
bjPiD2zjfbWoRVHk1tvCpfgdO28d4ZmfxbFGnYtzs23q7wBU0MFxKy9HJuArkzi5y5dQV+IUJZna
oRK8kyO6wTgBIJkm1Baw3U5DpP/8UxM283YY4L76gWGceFA4EXLW2SiP3ufnF/h0+BVt4ZzEVHMD
fn6z9eMJ+SePumbNPHVh3O0kDatjsnBbw8660pBBwF/n+lQVZoSE0BT4IUCGIqQoTzIMI2R9i65x
Kkb+KHGhgSFqOGwk1sGe4mlPO7mGPdMfhjyf9ky6qpPsbb4sfxpaihpvOmYVG1hG2EZX3ucWtm+m
0M05GHyOIp+vDo2kOVUoc5yihHtJT94jkZTX/StOhJZ4yWX/5XtUobDhK3HQCxS7z9FlD74bbIZm
9tYiou9DGxqkjyP+/BIVHFuZrHyRn2xRhcY9ygloQqvOH10vdtNVrWPi0WOkqHHL/oNM8lLH2DMY
hypQMXGy58mrTm1MMFxU9QFA8s5eWwUf4ueXjqdmOwjz/a9vCeXBFSpwKoqOltpff0H415//6vN7
yZRbYOVZ2v/6i6FkgCFrirmyYnkLG0LEbCRZf33xG4mD7vP/47jd1o0gEsnnKfDIq8L/gmcL/NYJ
vlW7aTG6bry8fsQ9kd/g59/MvcFuOtDAroFv5W5hgsgD6oBFdWt12AHNPpebhoFy1jGcjJD+gxXq
8k6vSwzosLmAoBKAbuzZCe7zgo2fiCzzATLaNSY4FRcPvftRzIL9dIgvbhLO2P1o8joAPbZR7/yY
BYinquiPnAnUpZvifdN6+baiK2WMjyKssc9S3dKFdFah7ZEyFuPiM+gqTnH+PCV62JOlsnK5Kc+J
Lb/HYgm+VHQg0il5soKsuhhVSoPejUjiEqcJTzKbAHNTgIfkZAbdnQ3m52zO0dYqsWBVRbGbPSI5
S9KZDi2toXXlIlbEzbVmmSuB8ODB9TtzXOe4HgoTBVRJKB0JQM/mqMU2oR+EWrcbcuhDeAIjVbnH
LOg4LjV4dk1wz7WG89TxpaSIE+E3zr7ZXWXgHHWCzGdoA8MJfm5TVB813l5tXkNbHGrJUUVCX3Tp
e+bqJbVQ+6eN/IHT/7HhUJ3V1RkFdnaUqDd79I+L9pRgTPFMgif8TGDNqXckZ6lheBIroFrjk57c
U5I+9aKg3yKH26CzkYPiJveTqxlPGxRmLzTjOe8zt+YoWTxPNivuXKIc7/q3KPfvlpetPDi+LVoO
GF0mkGU8JCVeRDr4DOKm16A2tzivCR4z80dlu19sgwlOT1M2i8zXomNlLefmY2jka8tvqBIaI23H
ooNl5Gs00cMuxWPTXsoONCmNSndlT/rL8tutbdoNN6njzOgW2ne3D+98g+K8VLzLiGWIeqLtr0no
cXLD/WWqpyqg/oG+wk6ZFfugMiEUjvteYMaM4u5DDy3lFedcOuDsleJYmbZx1u2TSJacIzNHcZV5
RwH9KhaYQyIGNU6dNxhX8h+QAjImJgjsi2mVxKikIixjAacKxGiM+6U1PVXC/+6Eaj7rih6U1Q2o
4ifdMtJ3yGMdAPGXreJ0HzV0HPaqo03vGQQIgZ7tD3UUO3g4KaGRlqEGV9esxNCD37oDOsSvAL5y
t3x0DIrkOzmSSNyMt2teckoVAUMIF3+L4QybsHUerS7ZM6W0bwQjuKRv8YYJet6BRcM3qG8wl6J1
4nqAoy12DUzNFQzEGzgGX/rGfGetJCGrlF/xZWEjBxFU1E2/GJ2+E/RSrQwwywKALwmfGBCD5smx
UxoIk0NhI2/DoiLSckAaRb8mxfmsLhbNuoODr5bYguTbVHjMQjQhkPqnm9IInclqQZGC908ZsEr9
OVunDCJMruJGjsgfI/lGhg2Xx/dQ/fvkS9QPQSc/hrwnrCOg51pq/CVtgdGePyx/FcfwG9NUfwgi
PkrPJsOKhzSIex7H8qVxQQJN/QAlskfOZhv7rH7hkOWvJbP7hXjhrO2hSY5+EGIO5EiZ5+qJibrN
TUrz10c1uJlRwrpujfcOA2mse0pn5Cv1V7Ob640iPZX7hEviNWflll9MQ12hfWYb2ghJNH9BfH8U
9nDbWuEubh1eWXgLK707GouCGEvjUxKpeuehsKNMXQKCDHsfhmQdtUbNwpkstTunLV/sJ+3QGBEk
KXkHutmvRgRzBwKYPZ1T17o0jfNWU4KRHA7IxE9x9HgPte98A7O6MrhtCtn9EOV8X9V3rii3k00b
cCS9iK5T9yNR+HqKOnhdbni8Kdsu9reGHR6lbZxGTUJP1Nn3KaZEY0reMUwcfKfc8dbmTefQi/MH
EwcSnRiKBbHBB/ccQe9HE2485BD/qv6bEQZwiwiimpV5nOrExsQYyhX+iGugsEEuYZ8K7TUQIogN
rr8JpHFInelKn+recZ07mUG2gjBeFA70HHn7+bpTS3geEpmI0162a9zyIUIGtiLTbGUhb0M3D9wo
Rh+Juo2YH0bXaNCzZzfCCJtn4QIzn34YfrsvPSxoIz2V1ahosimB8L170KCrV73pQm9vihu/CB4c
iyzYaWj2uf3u08clQE59R9B9Nyyw8aZ+Tupkr5vorArjKuELxBGr4ujfeXSTZEujKGwxCTGFfdfY
F4yJ0GjP++ll38zyE5nlPBVoH3SSAClyAXiUTN0bsMIN5K2mocM6mod5aN4+oS8oyDhGwpNhoTUK
4gBCLB3VcNv4Cr+CPR/aPsDBmLvzlhrkEpnhyfTtJ2XaX4i9XZNuRM4td2M8uRlRA+4bkUtLwmO2
IntgVTGGWRm0T6nJt0xfT4lytowD382OlnGXVc9JP576+MFU7XcTSJwSKSAljfG2v7DR7rO2v4Wr
B9KfkQ0xOVVJm9ia6UtCOM3XtcW0vTE4xiP1XVWJ2MOAp8VcihuiybaTab/Ws7lMr4JziaS9II+z
cxHBh4pZCnkIbl19Tbr+i05J0xNxfCsjTDYtMbFDW3x4Hh2k1O5evQxyS6u/1ZP9ltfFS5FRFnTx
c+30X203JVy3GO+pNYod50eXDQB9cQabIEI97DOdwJHCoKFovimuZ+CNgocBjFdpbbF5poA/H8PE
aO+T0rxU40aYNUawapQY0K0M5Rk5Tpzb5jX+31MpNzHUtFXVjSNJMTF3Ahoy5pTVKw19gi9jk4EX
HGPDSt/bGkVAwEbBWEzunLa+QeCH740PBjlBQk7PwPxWhF81Nitzqs9FS+Vje+yUSEjOdF7v1JKr
40ZHDLjvsKBQzE9P3mS90zTDETL0e4OEVPbL4vvyfAdlCHigdda02MjnFWTPjrbzhOTy2GOM40Fi
CjfI6aKWMDokjTl8N3diKe0OoduqW42faNUJ43tZ81OU8VKwapq6xn6UU7eoxv6CNAC6idNsTcea
jgDMV5/lvtt+CIf+VBsazco3rGVrvi36gEKlZsmcixMJA98Nm3ehDeubbmDjGQN5xZgYcYmgfsUv
1ygfWYd1xEc2H4xTbcXPqYBpg1lVcbC6QwgcnzsmJRJWUjnPTGQICMzL4MmPnVczYi4Qkus4pcFL
a/ZnR3tkatb6DFuCiLOi+gEhhyVDzPdFMu+R8WMPy9NzyXGIrgKjkNar8RslqJrwGOmYNFhXbdwR
EGSgQdOn46HIra3NhH9tga9fR7RBkDDLASyP+lLP8XCsdU6XDhfV2o2/1GIGSCPKfeAJ3BYivacE
QqMwua8Ibw7N3Phryq1mHUCkhuDCjLubtpYJFzXrrhPN1b6rR5YM522kXYHil3WFi2vjJI0e6jqs
t9huAlT8O6cMb8tIv4oZOuowSmJHECZpX9IJdcO9JQvEwT1Q9ZDgTaY3a5eJK8Ogc6U5VZRaXQl3
dvfSG5+5FRo2kzuhyFJD9gN0NXkeYDfRt2arjQs2shoEezKCy0AeVm8o1kBaFfzmLFHHAu1QAPIa
GFTGo8KzgkkzpchzDQRTjg/dMSnqQxVC8AUrBYQY9yAI1n5gXGq1Nh7d1LnzJ4QhGL9vMvpWe2bO
5r630gdVyW8V0O+LqY5+eiVfsLrvrPk8RgDVGZm15swlaXMqGzasPCFrTIXefLQr8koqU63mKkEr
RTev6nLqyMhcNf743NIWGkTx0JbDpe6Fs2aG/9JqoAhSvfrVd6clKszQMaQpET/kMehKSZuuYWY5
abD/QXrvleF5picCVA5IDN17pyMUPpuNn6D0GSnFAy61efTXpejh5nc/hZ+Tlx5MWLXMZ9t4y1Ln
h4n3eShEcZYFyhnZx5cZ59EW0jIccVNu4wH66py92IrbuoBSYtBsS2ZNMklWwNmHj91V4WHQ7bW3
RiLvJ0FzsG13QWTFW/rR0A8IsF7N0mRNnIpNJNlDuGrUNslRd8RqRTRRJyz+c+nvndHGGF64e298
oT1DjxDX3c5r+2+FYCyTV8HjMLqvlhhfaEc8A79lg6t90Ny5cx2Ljl709AH25YuTdZQ0DVObEIjn
Ou9wivrGca5MGK1eBxBjCNWGPZTbNNN3iWMTCgtqFl9Sv2sLdax9evWhl7zPGae2Ln8FEszN373p
BXvdImk3q6CmoBogqIqbaWRyYIIzu2c268rih1P03ho3X4DEf0w2A8dPAjrBKru3XowpKZ97i7AW
18J0LG5VaFNo0epUchfpGBUwKD9CPb8NU9GuU+gAeZgc2PtC8h+eO9+GRCko9tIsL3YSgqqX5XcJ
vg+qs/7eL8Rj737oJCfwiOxXqvVvVdu9Ogkenia/yRQO25b/ZiRLK5IeM8yr80WaHcdcoQlXEfaJ
cfchhSvQwhfQGOYOnPoM+n7bgYNYM24deARxDMc3l1hi7EZufBN/chutg674WRdwevwuxDoA38Be
QAfpgjzoY+shss32OC44BA0XofvmlUASICQyzK5X3YJPIFGTdk/LkQuwQhRwpE2HZ0/VN5Fw4r3n
OSu49UBh6ud4gTPAC3okvi89xQu4oVgQDq3ANdAtWIdmATygktkLiA8F5AdLgoBgvvU4h7jBVHir
FkgEIcvvzoKN6EV/qxdfbLPYUTKyjNfRgpmY4U34C3gC5NjagUSRLEiKaIFTECEKPhJcRQy3Iray
A8OcYFsuSAtlHMSCuEgX2IVIwF7IBYARVlsJD+NTffz/hdr/KNTGXvD5UX0f/0f4o/xPoXasv5dk
VBb//U/99vHjf/536Xz+qz9F2p7zL5oxAtMBLTr3DyX2nyJtX/zL8yxH+EwvPZsgmX8Tabv/MjFn
2J7F3wjXlbyNP0XatvgXUmrX9DGaoCPHcf9/I9K2frUn2FgolKukiZuQH2c58jeJtrDMCJkwHH2U
eM3BDdoR8dWDsormoOpx2nkIWa+KoTDqEnkswmpc06zaxi7bWMdU+98+vrs/LJX/rehyXGmM6fBO
mr+4Jf54O65wKP4thardWtwr/+brSPlQ0D3m6oyjDipfFVW7RHzvJ7e6NYt3Ui8rgDb0Toy+ul2a
v39kBP5x+f6L1//VVvLny9sOn67vS49a5teX9xPmhj4BF+dmDL6WXt89qjE4oBouzuiUMjKTkTb3
KBVRy/6Ts/NTDf+Xy/TzxblVuFeUYk5n2r/97k00gP5OLfuc5oNiTDalcF8kIsiOsKAmFk9Q3c9U
4WnpzicjST4cdJpL+tE50Xa7p85rQA0v0RODng//cGF+dZ3+8eYsR3G/eablu79L+YeaRdQ0GvsM
3KDZJrr+qujY7eo6sBAPQfTpQKnQWw0ZARTexkA/mXUhU/JePGYlYzUK1noYvd3fv69PR9VvHxpP
g+UL5VieQ+DOr1dshMiVo4uwz1Ef0LGog3GjW5qHReD/5DwePtuwJiU2yE0y0wzVWa8w/OfqVDbM
X9KDTuiJSt3vQPpN52lq3R0Rcx1TtTC5Na2T7/cbcHvNoywhBEyuTZsOHtZ5cMYP5uEOOaRfnRrY
HkLwQzxTQ0ZxWL4x830G7Go/GGl1x0OW3vhAvU36y/eOmeyyUFSnzp/u0VH/1IXdcOQxcK5qD3Nh
4n41HPHFFIV/+ftPy7L+4/FyTB4rx/Qs13HxgP36aSVWRLJnGNjnuCzNXRiglnEU0FAA3npFCE+8
mkfmanFJwoxXNN9L8vPQL/y/vRHLYuXBomLxQP32oIWJNLNomuwzYybmSibAceIwHkBu7SvRPk44
/FU1aTyq9rFt82PrGePT338Yy+/6653jIPzHnaJcU3nm7z7qGP+h4YDAP/dB9NMQB6SpHDPRhtq+
f2fHyY5r9E/L23+utrwmwUsY10yLLeG3u9XsE9sl5tmGgKoOY4PW29DisQxRyAa5scORMRPMklxF
ixAmnd0b6DSrprbkSwMn6+9/f7Es7b9/AFK4lnCkzYXwfrsZvEBaWFMseaZ9dinTQV6kD90Xzgs+
Sf/B9KbvyjXiTV64wDziod/hVb2xxpK6bS7wqUSVddO1jOeh5qjTwPhh6zvZgySeHv91gkaxSYk6
RNqL3WDapQzIGamgNUVD9w82O/GfK7dj2uxj5rJ42uL3O5uOswgCJ7XPw2J7K+YquG2Wvp4a8caM
CQ6jwPculaGNNQp/+5hp1W2DyUGxUNUPGlzSUJkcrLq0AKbjohUfmhTgG3T8bpAkQgrjugB+AzOC
NJBbaEI62uLGFLo75vgMGhw6l6qixk58ckj+/lq5/8Wlsm3pY+fidnXN3x6XNPOdMU8r7ptU1YfR
QI1tmrzdzxgverCARsrt37/kb9CDZcV32I1wrVjwK6X4/fkYK68pmbLLc7y4nXOawXdV3NxZFTAs
XzX+zs+9aB9l0jt/fvEI/XU+0rrI/2FTtn7de9jobdTdpuvbVCjufz6pVdSWWV1XxqkNUmOHlP6R
YVuGr5cJO8b+EVkORuRqKd+Rc8sbThrshLoh11SgS/EBRYRhEz4WVt/8gxFV/bqiLu/N9ajGKPr4
uLCs/FY/VYhIhWO5IM4R8DoG3htLtck67Qk1dUIfPTW0ujXvjdw1oc9I1DdVHni3y74S4gRDEo1x
NWS8ch4Up3JnjA+qD0kr92tkN8pnbMJtXBTKPYyDt/WpylZxqLF+Cf5hMkGf4FBwHq1OXcY6C2/8
pLauHI7qw9R6EAHt4N4MvVUVeoQGaXVqG2Y7OvHM/RjhmPj0aaf4zvZ5Ou7qBrUT5VG6meaYeWtS
bi1ANAfir8079OpWWZ7//j7jEi7Eir8WIgZ16LCX3F5chwSzUv3x9/9W9BXemNhjLkm/CmlUauU8
M0edd2XsGDunyG/lGAxs2p25ob1JSCrvnfxQDp1UaBFR21jgT0nCPlKbgMViT9EpLuvplEuCExPD
QfCNXCJu6S5Rdr3ldn6ck3Tg3gFtF9EhJfwXWaPvOveMseN9lqaQbrAdbCxiHdIlOLegbQ7wbbjW
YYKpJMQfSAMBeo4dTusGGR0hajZxu58xjQnu3PkPRtIfsY1JJjfad+GgNpJNpnI9WKJ0mOVcRbC2
+h73i4Q2ETEpw47sn4bxEHSEeSCYJme0y89iCIt1K5x2R3nALTSk57YeJd4BBi/SZzIBBH6PJtxf
xcWXrEr74xwVD1iyH1jXiOSkLMJx/jbF43bKIv0YCdIM+ojwIb82xnXlOAFOf4LDzNy+a1lDbwej
LTd9zUTbMSv6Z9a8r5NIX3LtoclWobtN5aJlmbR/aUP63aVPIhQJgOPJLrpgXc+ZvXbHirIH68dJ
AotPavHqmtlyA3cZTaHxXbMJI456A4n2KkkpnGnuWF3L9JO824u2Byblg/kFp06I1Uq9dwwltwhi
BaI9xtMlXcO9dhndja5JtCviq9OuLGrmOSBDjqq/xp10bpAR7WfsPiQ36HXW+u7jEM7+qiQlufYg
bfjkeIANm55BLpOrSVqSQH12NHPnRzF6EKoin0bmoleXJVEFNhNPGMdteNf3aHTMDsROpqO3tJhu
ba84MI3rH1x0RnqQFPJt9+CkPYDVrEB9QMAwUFGyJdISQ1tau/eRBarBY2xh53mDWshpAV/WGU34
7Kd2yGA0egjypgDGoph39BGUkBFD3EYrcCBF+JJWaF/QoGxiEjKubZBPKwHr6nWomqUpfVMng3sO
ooVzrcl/IYNq2CJOl5twmpqnjsQ6ZvV7kh7RYuoJe10EYiUar4Zy1jKPFbpaExgrt/XRAjm1bl1A
0151FTWaKxM6yYF7TZJo0VHPWFwbCeRsFYnC41HKhg1WC2gwyx3eFOa2zQPuVEx6tLSDn37c6HM5
lx9+yB7s+3N5RwrLlZVMgLibiTJl4rlW2pzIBsbXpfU3g0fjOZBfk2J48NNYXOaBykJykt5XkZ2c
IajeGF22owtbP2pJLpY9BHcthoxk0gyAEyQyvvMjhmG8VXkDpg8TKMFJfXnMQ+bpGYICO0nITp6T
8H5K6ndbjoDrtV8ddAikaqGVJo5/xVtT3/ELAnJNGvcYiODd9oPp3OblT3rUww0CKRNppaSnx1Vd
4d+Mn0LFHVYgQLfi6cUOHhuBGCHsOvejvZBGEz2UyxCZTJYatoVsbuG4AaLPc+j+hcT389PHb0Cn
TTO3a2Gvudg2u/lbaBbAR7pJE0Qmy30aN6+xeQRf535B8vcWW5A3SxXhpoW4FwbIdibPT2/AU66H
wYXFrnnBsUSP19YsgXNNAyDtCAch0mePON7cmrlPq9OMTJjRRnIBmPDScBzeqwGPYsPEl4Wg/J5T
UpBERR/Ssqo70pQ0lNn0kpdxcCMihynLXDyaYxTsHB+XmDG/RWqS26SeFq+xmx3r3l7GVG8N5P4u
17TGtLvmbNSQCpbQOe0s5xJ71mHSAaT+Ud9L2qaMJZhLobW1VZPw2JWavOKWY2gprKfCPYStGz51
FvGGKgNlaSfjhcFW8FLb9o/QHCcwLFPKMZp3go1I3mcVmtvcGfwX4NnllXz4bJNAftsUEZ13NuuC
LG17NTbZvIQtfBmp0BCJh82hoSt7yXv/KZqQdtS638vRsm+NyNmOpFIy9NDjShZqegovo9lTXds0
sN3QvMaln771DL4GKwkx+3Kmzkd11Lo2jn1r3dVBzT+3u0ugtXdjzDdNj/H883BWcDLe0YbkI2ua
qFpZXlzum64g6IYeO/Xi46xxEo2jXR8Rvsb3abCCgDtuwQCp85TOiKoxBDcC9nCeY08yE/1Em8s9
h7kHFh0nYZA75UM++6ix2oSBzDBghRSj/NLbqKSqBICsweIEEJ0dQmiYjBoS2CD7YxEETG85Da0G
VXfbotwPnBk2UWRP2PbTkZtE3IeGpvmpOEv4IsCDXKdqi4WKeMUie3KNMbtIfZn6xjj4Zd1tUIaH
07mbiQsV1XinCWFobJBDkQ5IHBXGM+YLexUY/bjkXav92EHxBR/Mnt+4BjMp1hQQvuBwF2W96cpb
MWCaTwmJEIDzXms9vfYZgnNGVN1e+PVXA/f7K0ADiK5W7mxN8vkQquBdS2eo29VyuPDsQX9MCRz8
1o3Nc1rCsunGJcTELn7mGki+Zyh5gUh03yL1ufU0Khm/rcZd3nmXvm+be+rwmZfzQ5T5apdVzO8z
beO9Z/RwMtSuchGOGvijEGchIpqZxpaRkdGcpyHtSVSDUQo0YRo5XUqyQHyj38cz3tMRCacx4pAB
1DVe+gYqepskDdcRKH00QrzT9jIgr0m6IKzrBLauOse9yNbN3A8n1mGz4Ejsu5PLeRz7tlOi4LZ8
57YpGTP3i6g5saMlQtwyz6LPrn7XIDuT01scLgUYM/VoMm5GbTMUS7qrDqBmB1ZKJEPvX5Na0uhD
Eb8fFxaVBwpiI6BasPljWmtHILmIm5Y6OfUOwUJ0xSg5bD0NFt3wySrHjBfsckB9NziOLLGqa0Nt
P18xqaNuXzkw7VP1NQut4ZIEvrmmk4dyUaAXiuYep3HeiIudnSRQpHVbTOoYRYW3DTonvSFwtcMB
q32ed4TlTWbs2BkZTs7+DyatP6OyR+7v2W994XxUVcJxF/x3ESTkv/rmN1wFMUeSPNoMRn/X5y0M
0Gbk/hf+rmpQ46HoupiyvxZOx0HFbr8Kwz+2I6x37u/cqn7YynoDLcPTJRyFHzDZW2PM3mF/L6sh
gnydv3bY/2EnxyzTJTkNlvNAgCEeS085m7qI3hznvDTDxohwS7eE4mypn2MxI/ATOcqc7ovS6dE1
nZ0Tj/4Gx11IEad2jDXDVTPrx5FHdqsJESNC4k17VbrPR2veTgtDvR7bI47jAGlFsWkmgiOY0d3Y
dROs+0TfGIJ4e7OA0mjBqX3qBytaNaN8IfF0NVlctqGd3tSYOrs4Go8MY/CTK4JPwr58J0njvbOS
A4jP72rbW3XBiC977AlK31QgnNd2ZR/y5sXo8NXkKZIq7CewFdSHyPDeoxHO4H4zJuwyssW4GKUN
4AhWT40WVqD1GNWVlExIlDV5QlNGIrKsEGAVicFlqRlhTgzmo7C47/FFLIqJLVOeLZIg5k/VOjWn
mI8HUVITo9t360s9euBjkcYviBKQ/QR/U0VuSt2VWF9svRni8go5k2iXfucKhPbN2D52FaK0rGac
ylwtDjam7VtrbSHZA6ByF7Y9fot5PFiL7GHuK84eodpGquKw0+rDJFI22WXg2Kt0WyHK5Bg8ECdW
aXtlJehu6xE4dGwZWw59ZRsP1LJZtCh8gdHNt3V6NWT6tUvNN5xJ3s52RmfdAoKTqrg13GbfBWa7
7n0WdE5qG2pEj9D1mDxtGzR/Hf/gxIuUImrRtgXFpm/sFzYGvJHRhz07JWsSO3dIdCt157CxDffe
M+J4L7S9kw2is2KuH7KC2EYU3/U29aIdFfoKj9ExB3rAEsoq5zImNOofE1lga1mme5bNL00wEEhF
K0nJnLIyNCz4J+LRjFgtoMJCbXPLs50A3shlikqxPc3YH7YuQWlMLsnqDiUG/9I5+F0Vb7BSoAbW
Ici1zsX8n35Anv0xjHDJI/wrOz0l+2l0n+IAVHRaR2wECQyMHNqiE4YX08IOLlvUEb3XLxaa4D6v
0mvsDQ8VRTDrRwt2xfC/Lw7PVd/QpmfsE+5wwjmesZjLNrJXj3KwZwyswTM6qw9ZgXWUHY3zHFlU
U8dExYgdqSxbMCMWc+2SyrFk+0EqA2ml+yax+2XRiOzOUJsUR5vhrIe5oL+rZLnJe8U8v/yWGRNT
WtiWh1R8IEnEUlj2apWhhHQNhBhToYkwxQHUWl97QXQBkjYC66G1pBkxN8SrAl+sXFbaMfoy79ta
X72AyI5g8MN1Zut7IfiZRoBGjDdyVAG/hTax2PZI3Q1+3Iys2q6aKzRxTuvufdFHeuNIhRLVyk7K
+aqaZVZrl+Pt1B/wv2LwThQutz4i6sDlM+bW9fj80ysuXxxfFsdxm2YVihYbMO1cslR8I4FjxOlK
ZsU7WBO2etQc+QLj8Drpr9SaARV1vmIMazY29m0UVwA/H2wHgVCV4tQKJnJZdUgsdcPumltqTyQg
uv8GM9e+B5x2EODFXKd/b9RrJtoPw08pT3A+soWBnexg0NlnLWOiqeNG7svZusQN/O7IhFlndAAG
h+hADNVLYVY/yft+HjvG2cngcxxW2Be87Bqyy2G0jIAAO3dGO1U7maXrmfb0wWWQvham/4B6i+yx
or/QAh0eQx89GGeLmSw/ukRyrput8oqS3SdNkORkB+C/KbY7aEiBb7/R8YQrHRBYzbgg2ER9lx2s
0MPWQ3LDrjMKPHswhtd17RKNNsQCbkb9Q/medeM4pDOxDJ+smEIb5MbO7BtnJcwSiLw9Jld+TnL9
/FM2Fsk1CvM7OUUznqP//X2NSmZlzJPFqlPGnKhMzJaC5+Lzfz+/cCipTD5mdtxKIl7sbAQGo+5B
zwHnvlZSpibVbD+d6mA4tsv3ms/vTW30ERHefCjHJrwOAG1DEz6vi8X/+vlF/Z8/kQdursdwalZj
6D3LwXm1M9kfOmek6ZTpwT9GoXFh5sP/ukN9wcfPLZSuK99iTlDHYlvFWfWW7cqqg3pnZPmhWMyD
UzJhSnRRbHQG8fUiN984FY8bF9LPzq+QbKMWM60QfnL1oYuEgDbc/2Tu9PfecPBxhLBb2+muwiFR
+ljN0si0zpNetFUYfPiV+oKACUSzeET1TaPwD/YArhHjpCycub1xHeMDvDH+cKRjRAAXW5zx2MW6
xyQJbzuE83us6zt+7C1NGURRM6c53/Kz1YopbbqLE0Gkaj896Vq+T7F2NhxPfnYIj5BD1jxAS48x
klT/uIlyTGlk7DJoA/7jNkdtz9GDZ/UXLWR0h4gmhfNzM9jFfozpiErt9JdlpRxwRrJzh5S1RSLP
xBcpGiLaPKKYRrU/63xN08M7w11pLx6Bcqu5K/4Xe+e54zaytesr4j7MAfhwgKMcW8md5g9huz3M
OfPqz8OSZ+Tp2XvPDXyAXWAFUlKLYlWt9YZTNQZoynoxXn4QqtYBwkPw0APpajRQi+BlLNhEq9tK
7o19nIwfw+TDTvbiaKm1f7DtQtqUOaDxfnBRmWqwtavKC6QxZ1OytJiNiWLdFIPJBHOldiH5UbKv
jOSEDwGTNV67mzAZkk0UDXjZdGD/LeQ60KnnJ+oX4FsDJdz2WYi+hK3zhB6BSVZ+sC7VNjvLhMpm
PXBeK3FQ0A3HpaV2r4kveQvSG8ahStObiUYC6MrokE10dvwYjl2OPJMNHgVFNNVeM292+IecU7my
UPWwlYvhX6MYe8DODbzXtkqegLf63zL8pu2eoJsZWDAxsAGX1LrF17B7xwo+3qANillEX2B9PcTl
JrOeQ6vm8d71I5RelB5Qvip75gEPx59bHG5jVUdZ0M++l0VZnfQ4g8za2qgVDcyuqtH/5rTWy6ji
rVeUSrLno/vrPEEKq+89BD+0HQvVaF3auskORTf3PWQZi81tBB/92A1nddQsfo0dUqOx6yDubIKA
qRR3Tkawm4QMhmvO8r72mmKfedmrmiUyEJnY2FhWhN5tkd6cIVo5UjYh2pn/a9SKD1lC/ASrH2h2
jvda5u5XCVjOzszs69Dp5QHAxbMSG8oejjqSAcToYKVJzwAas6uiaVu22zb6ICjZiM2nmhXetm7N
I5Ei7wy9AkueFGp4pHnFOiF+eMzlVj7GeqgcKxmPJvKxzqqqZADNolGM6VKjPdq3dJxQjWZ1AcLk
37ouwqyQHDABK5YAc2yqIWkn9aV1kClmKoTz1sc4FzWZbhwyt4fkaWqouiQ6fpNgIo2D1nRERxDO
s+wvSi6hSxMSxhizAcpVhrYa2x+U+s0vjqs5m6JMBmSIS/QzIdzmHd5kNiwPpCSwiKzVDuPDkO1z
7KrQkCBVch9f/VF5k/u3EL+zhRZPPlRadKhkueU78FF9z3tpDtTeX6A8rQQ8sGT2oUssg7WAXyPv
loecmiwwbJgAYAGWACZ0ycz/CKCKcyctVD2dCPpAiAMjXSVI1zflyWFDBhN1iBOQxf53DRPL5ShJ
Ayr78Kp809nAMVd3ugq4VvZeAEgNO1HwO7qOevgd/yWepHZf8Ngl1DLa+Bg0HSYJ4gglF2L4AMCr
ZUrcYBbWHtoFbPpRkMIxuLdMrAYqg79KbBPS9Mes27UYsbMa240KjrZtOyXl2Pd32Cw1GQJjtjIz
uhaBO6+HGtIiu6vlxE9s7WCm/DZkHs2yJ/Urx0elWvOtWe3EMeRxNiHqYN6GzvxeedB2QlM8X5Uv
XdEb61bJLx2+Odhewgnpjf4UhB4xqXaGbQl/Zg3VRFhOKdtJnl+V1rH7b8Kdr1Ws8bQarmrzA1GP
fmvp1R6BHXJVLNUXJpbWUUQ0uvCy340ykvY8/TdE4XI4VPqwiex1kLPlG0yQwmlTxjsbC5YcGadL
ALXBNrwfjV4g6jPwjntDCpdtzdORLdlMjkvvqJj4nMAuz+ehhIwhJkHIDmeutmEX68VWMCt4cmLV
5w47v+h1tlXxkUBTtMQLl8UhoQg4Fs6L1krqvoulWz/x1fBhRnXKXDoWwX3bqz3yZM5JjghQOXH5
W8techsGBNYVAJdWy80NzB8tJH3Z9AYaVJUcrZo44e8N7nHoEH0k1LNKBnXYse0E5R6OZw3joK6f
CAX+2jP1K7aEFt6HTYEbEsCSBmJbDVGlCUHEI37irxOJPIYBVDBkTSIPk+2BNRLYlLT3QFHltRQj
N6YjZx33yoLkrQt7Pl6TUoAAjDzUUsUQzjZQuWPrVJosQ4kvWlgJEagsPmSCRElsEcItppBPn9RL
H7GHSPWf/P4ywnTbjJF8Vjz0akDO4GaQQuNPdG0LIBItHGxLpaxr5llWTtIG4TKHYLUkGNLO0iBZ
+CMO6a3Z8Nkm7TQL74o0N38UeoLkgRNdNPbZbHxwopgUCpgYVh4sPOSG8Q5235EuwzVNcTpkoJDg
SSJc+9DqQzElx2Cwtxb9wL6ai5FMiVS4S3l2aSMXy+gcND2CU6bTbTLfwSrdvMLvx2FAdT9KU/ph
eKiFtvC7cYoofgvA88zw4ImhJ5JKKyz2QYFvgcDO9RUPiGdfSW6yantLz3Tfu8QcF2Frp6u+JErQ
oVFERAlrpjIlT1Mn1gaxzaWTai+u573Dh0V0A/eoeYph9GIYAmWROQFPBXarfoDxd+SSTNXcBewo
WLIp7mQj+/aq0tQnawhfalQ60L8vr2HZfB/7mlvx9y5gtVCQdlKDLgfznFs8KVZ2SFAEu/lRfhvL
gBB+AHc3jqDj5sDGEUMMllKGg7cHvp8NvNl33x0UxOclGWn0CvA/LosECqjHMh1zllBekxFmxot7
wFnKcFAIUayAkT0bfRpD/49fDLOE4MHKagY7naxKXgQzLKyKRRSbl1HSf5uc2Hge2CpWLOlywFYB
2pcGtr+qusXg6jwstOn2ln43wkFelGURL80BFCvBaUIeyr6YlOVJvvKMH4oPIGL8POzqQ8YWZ9Gj
0A1E2M8XaqMgJkAQqGM/DudahhNLIEO2V0U3PktJdnFGe+1Icr2pJu+bIm+LZQ7i94wcXDgtJAl+
IXYQBORIiWqTiEPcZe0p4a1nC78H06+BnVsMLL13mhOyJjUdeEFKHC54rBpzySz0nREgEakX47sF
n+AZXxrjZPrtqWkd76LiO+wYXfQlntskVkscxw5dzDMBpYBwrUrkkztcDBHMxzepY22Hlip63qDx
FTM/gB9OHeM5te2vJlKh0HOsTRHV1inPsIAmTr8agzJcySj0dyjlLxylik/B2O6TRutvCSnDWZzW
X0ZPcve+ntoHvfFZX+mTWp27HhvdWecWC6U8qUJCThr7YJXdEXKr3IvFMqtM0vkDUoTkDbj/GuU5
djussKB+pVG+k1rdu2Hf+qPBmHzBphkbt6x/Mhq7Ww+qVizlPPmewu3eEMSrNshYfQWyBSUh1+QX
1RvxaQjgZGA+vcmDYN5EdkHCvT+nLLgQayfyojuv2ZTscJGK0/rsNcGgd0ZyzduwKv2uZnyaDPbv
3E4SUkbjWK3r0ELKt641UrPKWfZyeY0uwuRLy3IlyKWV0iIWGQWIcOiIF2IWAnEMmxtCTbAtM5lU
MFmilhf6YnjpR2Y133X849a1qxyNzETDJWg3EWiSbWkj85JpMSZFmbZWlbhbagYzNDkke1H5ucVq
AvoB9HQZxUfMy/CYQWpDtitiVo2yBhfzjXx0PSc9eLF5FkM4ibGNNrFakasS/GFah0hkDE8JRmEw
LV2+HqKXgZGT4er1i4cNm6mxE02KCPBCuTBw2Fo2OoufwU1YbekFwH4H4no+KGtYkNemNLDF8aA/
e3AClgBT53h5HVOjwzJ0iHZgdfAflyz4qWlDWpJ8OLrAkMw9Jl3MPa2VFqjvbss35wOOiNUeXnMf
bWWenHOkxJUFAd3IQExkbLnb3Zmv4+lR4ZbDQh34QFht3ELydxqKtkzn5DPDvvBf8mbiqrAUycjc
zGVwqct2RCu8sNqBqcbUtgjxKitVBsaO3GpAst3M97C9YIvW27Qt30orSdftlBvUZVQbDDf8HV0I
FAw67VtvwI5v7HGnxwM79MLzFnU1rCEMxYcyQpTL7nWcRgN8PCQpkm5usbYjY1EGFhlDHeyIicTu
PP0BfxJ7r1w/ZHVvLoCo6LNUAv9pGuomz1bYkEknCZF1RSuZvEHPzHUfuaHGCsiewW7zOwevPjh9
VYVJkplzh/pwTgmDwitDe8DtFbBmBdvrykTPMLObLZxT4mlsizyVlLgETmlObJwNguUHqyBh8+lZ
+hIpamdnEzA+A6JClQplvyxQn2KkaKCnsIIL1cJdK4WyNN/UHtIW8ZlJcjriiuE7u2yb2dWRkQ3F
psFOlSU6n8BQgk0SJB4ZkGCaNiqQ1E63YwJ9auN6rbMtPRkV+qGSUh3UskSZwfSA0Db5oTVLHPvc
eqVlw15vs/ipGBX2n6NiETmQyBuCJZ+VQ9/iltHDMvOQGRzlQcGEoXi2Bn4qthQ/Q4eZCBYd8XK5
2o+Vr0K+T5ntW2N8avjLgaepd7rFS+cVvOrRsceFO3gk1aCBgovZeGq90ZxCZYcr4e/FUo7UA3tX
xN0wn4fczI0N7GpCzSNYRgZlgIoXKggK41w2nDtDZtHpVvbSbooDqIUaI8vxjNJftdTYhc1VNQfY
YNXp3Kn05KnMlWGNs04+K1ULtklYswXVbHcXtS/hHE8HpJMyBPh6F8U9hLluKINas6YptJWK8dZy
6Mnk5C05E3xlrx5QwVviqHscISxWQ6G7c2Uku/tmWUnta8Cfby5D3odHVS5Cz9l3vfOMitA3pfE3
rAsRgwiwm3oUoq39a4dok2IZ03NN62e2HElLPScZXeGOGXgqLp2WgeaKOBSNoigsTMSqyuzmTYm9
VgZE0y2qcheqYbmTRgUdbFF/NFqSXO4K5i5cpqZDMbJyuc98xA4XiWWx/+54WsxcKPtk77lako57
N2OajOSM9yBe2RdvRxxi9JNs4R4wgaDy8iiKdiL9PurWwDo0MMPvUohYSsHH28HbvpawnFc68gxr
SZ1UMOh7DJALFx6PiqiucOQT7/bueiUOReFPH9Zq2kOLlgzLerPeJWpPMf3ZO37+MRp3G+GpRVr1
VkRasjImhy0nArtnmoRCp5po6mwtW1WeftMTpIEiw4vQsIuwlCPCWhOEH5N1pg3Bpp2MxdD+/WqO
xoc4Xfhq5bqNJHb6pdI1oic9i2PJAfIgUHb/S+H5MuQ4Jnz9SHgUBlVdBt/rX8k4ijxBy//P//2f
/8Dg+X/x1yr6+vczfrJ3FNX5l2OpNq6cEFow/gIjfWfvMEX8C1iqIsM8QCF78kr4w2HBUv6l6dwV
uqXbhmYoEyb0J3nHoMuA3GJrmgboXYXX88db+8lOqT7Vf2XLgDP9C3Jyej8I5iMiCfeBD4rdwl+R
kzZzLJkuWf8xVvXvZT94ZLMNwuhNDI2+VEYMElDTUurwo0jRmyFcol0QA8d+1LLadVZmcxS7+4vn
I9XTNKTVHcPIbmXZVhcyqhgpxflNFF5TG3NmHmPte0N+89hkHRuYzJalhDlCS+igVJE8sdI5w5Ns
9s46frwYvDMf5DEx0aBFwosAbRVniMD/UVh5mx1tvyZpNQQslCqESxaPbnEkxoijFuYt8Jf7RURz
qrovrB+wdfFgYYNhUt5iS3kyirL5oUT9flCa5n1AbmvRIqrwFHsRlBlZS9YIvAU3HYkiNB6ITFoj
2Dw0astjoqJZotduDs7AfX40iXZRPNoKGynKwnB4dnCShMbIoWsukgawcA47pt/jBtrv8fvu96LK
nRZvnDL5W7sNl3UGig3HcDFaFPd61kf0iQuRTNyWcddssKGmzbiflab9NjXIVxH/aBFnr6oLoVMP
XTUJKhA+kXupbQyArmCS91iqES/5fIioSbLXc2xAYc9a0bJMYZ+aadIfxRH4OrDtdlWF+6lXdNRF
5q1To7ZXcghNtIzK4j0YXZVlQAt2wPHstzyae8R63h0390gaKchmNT0RCuCJHYSud/wknXlaEoGy
w0Z/URCdsrq8eO9VM90AfcOmbBrWYQCXoVNxtULwt4/TMaXS55LmEVu2GrQtUaYMdkT1z/eqG0T6
k+ki+Zfg6LU2U1lS0SQ4QcBy+YGAB2L5IgGocuyTpWTOyZgKx1RYBsHBerQ3furuLNW7iCZRNOPo
EPdGpTRIup/X8AEwkn/ukxV5nO7QTEUrGwhQJG28lHrur08dYsijrQoSlH18MtS5FVrkDXV/rVTF
q6g1ow6XXRx+roP/oauJawvZpgTJu0bXFo+RaYmpNesu1do/GrH/WLoFExVO0PVVFDILQ7BR1lOS
NjXiHUoNWjO4FIkTfoByfRpkP/mq5QFbuNzxnocKTa8gs9QTNn7j2uwJZrohgQ0r8Hrgo06z92R0
Zp99FBTBuKiJ9IQkCmHuYkB8vh2C872I0+iQxsrul6apU7ILY25EHjj3P8cGrROcP9S+93+eO/Ug
/Yi3ewrWOCQPMCvqAqNWxfnS8oGuotBVvufG9PXloy2AloxFn3ZMmr6+lnrcHGRbup/kEkvdWgEa
fiiA6AcHf/YDVoaiQtSJIOsvh/5Q6YfBwR3WI+p67+mm00JV8tuZ7rsArjUFH+dK9p9sVrhQUfQj
aiHZEdNg4LpTu8F2cPKtY0OTDpG+vo9rRvdnf1LJHxpmoWBV6rVU6/IVNPdwRQVnOr4XnZqvPYS4
yNRGyr1ttHg6Es8FrElTj0DBobait8dJtV8i1/7Xi4LcnkZnXnsqPNhBHoCKsx3XrPLV5ugC9T3f
m6KmWoWd1SKgSBtqhSlaB2ryGPtoN8AUrBKU1ueIxVq7BPrQbNRb99gRYAZ/ZiTf7WwhSfH4TQYb
R3I8iY7wiRhg/JwV/nmAEcLXMbx/YBYpglzzoCfosBIcjYiNzX9D19TPkyyBFCWrqxFrCsdqNjV/
8QOLfeWgIsNirqzYMNdFUj9L0PyaGWKuEaYZY7aGJ6NcG1taDGjSncBPyFelNTKiwSkbqKlTtPme
wn6mT33QKYFxVJIQQdgShbU0DL/Fo+HPWXKv89H7GqncoXFb9Jd8SJHCpCaKrt3GZpP8rKCALPtj
cK79Tvpi1OSKILs2BzEyBxc0T9Oy3IqqTECiMjMiy6GdnuLYkHbaOEjLPJaRloiLM+5G4YciB29R
RPgoMwMN/9XIWg2KfUh8lE5yiDfnAFLbuow1jC+qFuAXiu9L05XTZwVxrplf9dF6iIELhY0a7VSi
fTO/bWFGNhRQjwhzoU+9HSCBUAU5mIzeQdTEMLsCQxXnvPRQWfr1PgwuAHpKvqrBNLYrHfmxUAIT
FFjPkP1OCDq131wvUmbcXeMZBMS4bwCoIVvYZ99cXDjRMFYS/MXRYGD5U0fm0y+LyJ8rtV9XZupn
Phq3guUohoUOhQGHyvnMl7VCNusZ6jAfnSUri7gto2vrKeNF85ZRqLbER1qgP/gVn017SFaDW9Vo
e/XJF8Ju2L8RbsK/Kuz3WgFSSxpRHuJ5Iu1ZixKaSYCfFVnrkrr5o0MciTYxTlQ/tT3O/dTx7wY/
2lhhImnSoz6IagI4B9045jqaq4phu2vy8+05kQrSFrqkvw1Wc3PAMP1eotdPmNr7jqOVgsK9pxkH
sKngzFHx3XWlDIdE1MGEOJOPAq33Q9Fq1qhIq36AwM80fDpRFI7aYSETNPGBfGG4KVS52uZukp+c
UMPTJtKcNzurT4OSuT8CKV0rbZFvE8dMCCB08lOsNsighi3qZG1CtU5GdSYO+7g4hbkZ7cQ40TS4
YNeABzHNRVbC1GB860FCH2qN39qYJf6yylpt6YZydPHwPrnIeS3Txqqg1DPSJAjSXWwd+mGEPNxc
tIlxiF5LmwQJMraJf5zbgUbYNeHw9mjS+zY5WpDuNf7kC7Xs1A3DpzB2pD1HJbpIPahOUeA7AEwo
VlC7mZYOjw5xJNrA65F8/XfdTYlEcY/D7+LTebUKhw63Wg2pkq48mI73Qydd9dTbjfFixc7c07zg
izJ63c0n85/gdHjNZSk75DhlzJXaV76R8964nq2+WmNiAE3x4m0HRR3Ga/tdDEAU/0duGNXNMYJi
qw86PD5Jk17Lxl7read8QxOPlKnqdCczsvMDs8+4EB0xCv3R2huxy0oRN8BLYPSO2J/4x8FU8XE3
fHXbVar3xNLYvxHROgeZLx8LsnM3JZOcTWi1/lx0iqKVyvMA7uwoao8RhYY1lTjrz2uIEcQo3Ps1
6tBDHlnFrB6IPol8e/Javx8K73VJs2n95bA/j90wSapquJ4YjfTitj76dbg9bzTfll5gyaG5bjMb
iF4TtLBk2dLNj1Lp2iXNGpy89NKC//gHNqP6VyaebslMdAb8ZkiWYLfZ1/51P+n6Ea5YUZz+iFQH
a2G1zWdd6Fbf8sjft8R2/Fn0hOsM3IzWaw/EyNRnGxDCrg6lgx/bKNGDwoHygtjSSsxudhRruwoz
rF3QIsy7gqVHVssiy475bfcPlFXBWP5lpubta5pBXgHOus1D1/5EJCTrVxBd7t0PUjNHKEbZS4+4
fRPb2lul5c027TzMMTVNfwtldqxtW7ChYMP8pcigBLq5/oYsdrAJYOwsRdVtso9Yq8qzZkt4vBve
7X52nlorvQbWIq5dONmlko869sBp91vQj9XOS3LUYMvJNVgc3utoL8GooAcWb05AaWK411kjIemS
tgRIs7A9+Q5O5whywH4hPunqzTayDSKkPdD3fRBb1r0I+6orcfWh3oV2sRhzUJJtIsGimGY/3QVT
RnDuTVfALvZq1m+dLC9v/IY+xICSX/cMzpx9HUd8KFxARqsKvOR7DPJQD5zoa1X50SrqecQZeEg8
j46M+HmVa0vSg79W9QGxgFCTbomle0eRmBNHovBztpvY5TarTx3B6P0TT9ic2POfvn72vJhbYtZu
TR63f717Fc0bZKcPzY+2QhPuCbtmQOTEs/tEPlVBMFzht1NANEakAUF7Y6qKjlhCBUw1h/swr+pc
AH9ofpnISzsKPKqZVKv2JQTEd4lK39nLTfLSZrZ70cfOvQwKgHjDA7TdxpkFoBTiC9C+EC74dIYY
OHreKw9sYy/OEO04G09XFQ2pp9viqqImzhBXTRRfBS3xx1X8ocRexYBaJMYFyDgXHjkprTB2CNNF
+vx+ONXFkSg6oMy7zmT9PxOHDXYfUFGNTRNBd//vSx+M5P72NRD40hVH04lnaITP/vo1qPAWozww
1A805PH3dovolJTxFT+feGcheXYSRTso+M4E2qTibucr0SbGiqOytrRlpzjt/FNHX3T1tvWHt0/t
Q19GT3l3+9QcTa+ueuGhzgZ//7i+GFZJIRnMWJPury7a7oXWRsuqQcn2l7bpnVe4xGxUHBlnnzqQ
xo6OHvubR/vjxSQlX5OakfaiU7QHeo1wuF3G6yQtWpb+PkUdAbu81z8figFY5zDg8+Evp/mIlIAL
/3yxqV5LOY6euTTBqHoMm+XYPoojGH+q3vRHI2xuQe/dNK+0D0VWFTO7a7KV4ddDixa1T/J06jEJ
Qx5EdSA+taq7AOXbkHSUI/ndc6UqryNEgSsRqP7JmjyZLWmU32NgjnOljZTD6NnplzxW96KdzTQ5
9NrON4kfKO+qeR1UMoImUSoIx1gBiVH/5qq4Po+L/37j3q2Y//r8wARORR8FYQ4CumIj+AsPPcwy
JeogxHwQ9OAbNt0e4kijIgzd4TYKzXwvalmo+qhTq0m8JOJaz0XjLz1duIH1VRxFUz3IAep1ePSy
BEWA5jG4Hz3nPqbKo+QwYEBSI8+ylhHER9uuWQewz58ACtsXbLBZ/1gWMInUuYimtE6rHYknPKtA
GFxAFduXfDRx8goxqBVtYlxU280cnYdmLdpQh0SPc/C36MgamGh0xl4cPQrRZsJ+WvGIJr86jbPU
AluJT2Me1V+6jagbNmh57oDD6J+v/x9f7nGpomJKHExQJH9/Z05dW2g6+y7qhL10yKxUOoijIKhe
2gi01Kf2fhr2aNNIdM6cTJ+WJsSRH+d/GtchdjAvQYgsPnVkWQFwTFywIqm+sHm3gKj+bBRXNAmR
bRziaH5j6Hs36vQ9IapwPzp7Dz4Sdl017aLT7qHpzmCtGfdxjzOIvl1ctDTXj6bHaeKavr4O3BvR
Xflg816wwau7l1o13rUp9B2R5K6JM3w12xDkleEXa5fI5bn34mVp4jNnD+Rb46Fkh4ER4cGv0AdF
6t18dwjUiG2/GZPulia2VQ83coPdRr1JQ0hsceGeVHRNc9vKX/BL8055XL8nbla8YHmRHxpyeMRc
qTbgsbZJVKroX0xjkwYWIEbOy2jq7cqtZB0SbCjmftp0GFiEiEvKSLDnhhTcOlRE2a/E1ofsvId2
D3G/gNjnSkhW2sWI629oo0gcadOM3ozXXLcsTDdgiIo2I6zG8xDgMTKdIJoI9jfAt6CPel44XkUH
eIqLgwTxUYxo+4wPSIhr6blFNzcdYK8teeVycX/iAbRsZ5ZLFGhQCrbyPA9FIXofT8ZHR8TcYqjE
pR9NMIq4yOOB+nilR5sYrfx5eXejbMW8DUWeebx2MD8T8/q9Pk3ug2KQ01Dc46PpMf1DTfrbakCM
eywOPl3ucS5/AvRSRV1XOv8fFgvaX+VT2HAYmonCjIGEFyxb47MOlKR4kpWhn/PdQwDFLJHEB/4Z
tZsoAThxrzuB75+rAuljlBuzzb3RLuz82I/l0qqHCFtteI3nUZ6MvgdiI+KUOgIxXmajPmfvHJ5A
HELfZkW+0CQzPIk2UZiI66yrQAbjOnUYU2GVGDC39uhiCvHfZxntb1usSWvKnP6p2HTZ5ifVJQ2m
fOmEUfVdL70tqpP5Ic5dddUU4Q+giaO8MooqP9wPPee1ziULeRJX/g4O7AtQD/NF8UF9ur3h7CvH
qo4s6XFZLCHglNDS9hYE+ZkKs+I49przxUxUeJWy/QbBLt20lg4P3fKdt1pvvuZuZZ7jzIsvnuO9
E9a//PfPOuVA/7ogN2zFcFDIYTmI7tXnyCliEbbaq3L63UT3GRfi3kRfFmIiNhxnUZNlW8UFHdFd
SGkFSDozAxnFVyt6k84swSlhioBRkL6KkB9BvGJE7GYoXMRxOMoxm0D3kkDUVCPjaZYzcSgKY4BX
Ng4y7t6GS1LCdHeF1Jb7Gp3udQvQ7IQCJ4sMohBf4Ipgyurk+gxYhA+T3EYA2jUC7+DhSXkgkirt
xZFoG3U13DaWCxqYzk/DxNgmapF1F91SOV0rCNonbwiKZ5adxgqnGBxCQkQU6gH0RKy71U5UdU15
lSTHOImarKIYMNYvTi/DqCzGCyvQ8B/EpZTPaWR+hQ43JAsimdW8qnwOVrqSIvd5aUjfAslACCSV
ftPiNr2IwjUg36N8euZtwu9j9y/jC5ZCyTXTS2CE6aVsvATtGOyppQJZ5dr1zDP0vDZoA3TSm69G
J7kncS1ER1JCYhPaVS+fHq+B8NG+t1liiuuJdikonz0k83BbGS8oATd8/a6zb1wIGllYj6vYNdVr
HAKoQpms+wpZESJLpqNgDzQ9Nu2vamdigmI43m0Ix3rVKqm7h92Dx25Z2guoZU+PdJA+QupsNCX6
NUVUmlfUM7WDSBENTtocY0wC/t1JQVPL8TzgBGs6QQyR7L45Tq9S+zGqRvmAWtjjFbAiOwfIUs9x
RqmvSVI0xzLA7iaS66to4kcBTcNH8F5UldbJVoRRgIovisEyDzhh/ADGiVqKFjgXkEq3jl/VW2lW
46rpme9TqBJvcN+PbeuAiMXe6VR2NpTnqb1NwGLrgLVQZ8AnOYziYEHkDtDmECOk0UnHR+HL5s9q
WffPbtQSY0c+qNUgB/xRqK6u7ePGQCHEhfS4xf4VnxDaxJChTrS9X/nKOpKJFZRh1ryq30ur1V7l
uhiOSSGTuJ6qkoQaAu408NDLQHstWRLMuhbzyJ/noAuvXxXPN9eIZRZPtoYxaczH+F6Zx1HO5d8C
YOWdKYHrKZvsZg6EN+Qw/a3APRSEpaTvrK4engE/bFCNTH8DgKksIT8nW9gSwVsIDEGMT3zF4teZ
6ywpOd1BtZ2T31MYyhsCuc0dnfMfZUcVIP6fZ0J+dZYh5kDHVu17FuqXzYfhodaDNn32DX6bAknE
Nk/KVCDA1M/rBNFI0dY1YP4wYlA3pc088Rjn23m3d2P3UHRavbcJ/iB53Ctrb2ic19brliHeNF9D
J4GDLtveQUdgdKcN6daT1PKcGiYTUmpuASdWZ9FU66Gzbo0K99I/20SHMZr8gOP26LqcWZQ4epVJ
pqwMFMXJtmvALkgXdHvFtzFjbcGRiKrn5SGG8OXQ7e+HotU0K2CjvwwQhzlu6nEY9ltRq6er3UdP
Z4OdHmehG5n7FgMgSNVuftN7P9hUkc3KYUjlq4cyzSwF3YcqPbTVsMr8gyhcBh6GPIWhHaBW8GgT
R/bU+x/btAjVLdf88hglhpIjGzBkaqFB5pVMCrKxlpJUyCHEBGxhGtNVgcCyPXOnzZuZ16vKVYCo
TE3YXWQnKRlhSVETTVWbxjsSE+D2VDc8q1bHtM9GVMuq4b0oUdvXPajmTW4O737g71UWkF/cONJJ
+2nQeqdhfDGY+NpR8NSlrnaFkX8V7aBhMKAZLOxUpmEqezr8rN+NEAnHCZQeZojgGOh0t4Pvf6mn
YvJOBN1zu7f4ILU9qAU73yyNU5Qm+d436r06CaQKlVRJ57uJ/Q7fa8Usb5XvQS4OEckSvUhtgG6Q
h3wrsXBYDKEXPAFTKXcVdLZ1nUbNVR1l6JS26X5DkmEe1Lr7wzSLV1LS5WtXYakpTycVvlQhgmBO
SqqIXs1A0bI1FIdWyi7xXkBKRoFsqmuy667zsOxBrvqFtlAN3SYL5WyQ24jkde6hTmtLyUbkdlLo
JaQPvGEtEj9AFbstAJidDSrnlUVEDOvKiY+ub483QrhPMEKUd89NjWVUS/1CH2FEGxCzzr5eOwfF
gAI/1Yo8wwd2OrLlbO5Akn6y44CshN2vEJJw4RxOD147gPNeq8G7eO4a6Nj+7BD1BCX0ccjV/afn
c2Bo1w4+E0YBQc4cleCL5mTdxcrCbOFBq3mOHRK9dZT473pmfliRnH/vs2HX2snkJtpdpGhsQfFT
QUjJfRKFXZgJcinI3VgtTliiTZIM9ylLlbdg1Ehmiw6pcdSnvGgRa3LkgzuMFHaiHETVruMRAPpU
Lyuz2hRWfr6Pm5ruvaLOz0O+nyLGcYudxaX6iRdRxtlC8VH8GEO5vYkCZzkH2NcVx4ju5oYopnVm
VK5Fnwe74Jgr7bOoNW7a3ooy/GbAd54rGkHP3DbckyicIqwWmA4w0/7ZhuyLdOpcZ+UllXl4tFsR
rGbJan/wStIJhxX2nDzLkzmKO8pKNIrBMgbg2xJD4MjK6i1AkP/P2Hktua0s2/aLEAFvXuma3jXZ
Ri8IWXjv8fVnoKglrq27z4n7gkAZgFKTBKsyZ44ZfwwUWtZGQu6LoPK5acJvojsMdCyFE1zvRbPl
g46u3g9OJlCrm1NLFB5zdW1bWCjGQbSAGRJ/RD3EsiEKupWteGx0zUz5kuGgQCyVB0HaD845TxMk
ZbgifsWpFZNf/G8uaJ+QLWidy78XPyrKVgIEzVK9E4cIUCzW2n/avTQimu8Kb9FOfYkY9sK82UWm
Wu+UHFoXrqXSsgil9Gw5OJxWuKT+wK3FosznOzneHtBG0JyysDLJrDb8hoFQeANNcxEzA1V+A3dg
3w1lGFZS7MZbx5f/updnU+UUmfnZ6ka4y7FiFXAIONX7SEOAPp32Ol6aeeNtZJDqO7P93li8M5Vj
4pTumcW9SIAcm3GHCJdN4112cTns+AVZsWwt79kASMv2KZwUo05CXdjoGjLYDEYtu4w2lZnilzU1
q4RHmq70Ejwhmn4rp/umZZ0imilvmIWh19UbC5/QXOv/dBzUWW4HzEV2CdbYtvUldFMq7RU7hctV
SUvDVVy+G9iCS7aP54UyVzFCjSPrWEBAX3ZOpt70tFZmtZUPX6ta3jUldmyRqoPs0bybWfn2eYQI
xX4bv+lMij5ds0oOKproWyYH7dJodG8yW0w3pGCHXQYFlNr1vTgo5PseZ6LZKFay76bDc4rkmrDC
DIqLx9obVniEL2XknTtxIPJd73SfUuVZbZsktBJbepFAagCa6PyTOGROggFCWn99domzUSohPwSZ
spaSpF4EOryoRKUa39CjGxStYif6vak/lCnRiIbXvi21XYdkB6N1mAo+9dlHAsrZUZzJVpkdMY/7
PTpMTdEnRp0YKUwHcOlDp8gH/xrZOGpmXx1KUl5YkFTFNxhjlCqayefgNaAB1QSPk7xQX3PN+4q5
X39HLrr2nbo8gjguj+JMJd63YJNtYv/ARmQm2QyLEdsMSed5RsnjmL7ngLh4qChA1awhfREDou9x
B0MNXi2WaC+6Wu0dfsZQ6AansMvJWRc2dpBTE1pN92hSaEGBuZTvO8D1W0wQgRBSx01EyIrOYw6v
S1dl/ulsl2cm/pPnqrYoGlOwb8yDUKNIzSiIScKsLf+zKZUmtrMDYb3kq2tjgouAXbvJahZ8tpqO
q0eKolivY3PVF7W+y2K52jmT/2Zsy/kFuQaI0sIkAB74+AhbRXyihv0N43N5o00t0QV2JT7FVkOd
BSDFVWqQCufPwnDiR8XSBvw+78viYONAfsUsCuYMQKAVkubm04eBn4xmc1OC1trnFNrP1aRoP2sr
lmZ9E/SHQDXH11rVD/CKm081zZJVH6iIR6bL0e+ATUrDSyGFVA6RuCdAYW9Fsl4cLD91Hk0xkIkM
/3MORfH+IjWg5kiN/qrq4aqN2xpzKcJZCXKruQsU7T2kAHvV+ZL9GOW9UyA6dNZejMopPsJaYt90
bLPOaYGuj7rKQya7VObGmXsmLRseMpP89dQSXeKQpp94PmsnHaHgeZScfAOG8CxHsLkLNck2FGJU
b2oCIRgbIQigU5Oyr6/10BlH0UpddS3LRXgVLVtaelbfvEKsCmC1FgsNLOy+olhyP+Xo2lkxnYq2
OAQd9nYgIOLlc6IY+KvZWJmGNiz/1/2eN/lr7n+7Z12QA5W7xmcdEhunRvWCtVYCrwoIrERLSF/2
PAD0tJSj98FszB91y9dK12CXEUw7FUEsfVYOAItR07xrN31a206G9h/nRN6zTlkpgxxRw0Wcu8dG
dwdZCxEPT5EvnhGeSk/Kb6I/8EEwif5UiU8G66Sr2n6tk8A/Fz1htzzvy2+1URytsPfeDLdisZ6y
B6uwgHoriT+ICZKJRVeg6BTtD6GyN8cm5/vhVd9SrFx6tGlfsGLVl2VoZ1vFj7ur2eMEKC61cX3w
1CR/7b1K2+iNFa8qPuOfY9bOxQSthOLa12NOMlK3gOMgqk6nf1UX62s/C7oZqc1wJoVowYUKXByE
/ltIxcXZc+CveX81xeQi8LHRM3sPY19u+rzBX/d7vobKgh5l3kgVskntvZEN/boqhvrTLlcUhEZf
KoD1L3bM2xQqdvSFIA+WsdZALFQb0XAUFLdO05Ks3jsEUW6uGQdAlyR5FtRDues7q9wFclTtns12
6otsCTqPGBbtx8Q/lzz78owi5Swq3cV/m+xThbIujQBRWYZnQ6TxKVAd5dZU4Xc/N9KDPrXKwTbm
UQcct5ZwF5cCfrKwRqPUHNMoNMf8eQxgL4H7r5CT3Qe7IjD9R5DJdoi8hVXw/oggPS94tEPJ21XT
ZBk8LxXNhk9NL3VYsdf47B1h14mzqU/Sw+KXji89Ighnr4Hj3hONcPai+TxkHsL3Wvn57Plr1qj3
xnysKZadtot5mVVXrDiT24CWCDlf3WxFU6klncVl5CycLk1vZmnDINalzxCrq1mhjVD6slg5SEok
Q2h10s+4KLd+5Jo/AKy9aabXvaWeaSz1slJ3IWbthyYoZLw7BkSReSJtVaBZG8uFh5RqpnQy9fb3
odd1e9axa3kxldg7i4Fa6uqT3KxEYwh1l3rRoexWBO22gKHhgHlQSTw5+qnU29x34l9t4P8MZJuM
lRSxK/DH8eCTjNuWY5e8jHaXX5Em+vORH+hvMaX/4iLWSOc6d8wPudLDhQPh9dTgAb/Reh0cV0kx
pFMtfGmsv0GXEIrnoICy1SdFcDQnVZ9CWc4Au+yiSzjdgj9Rv9WjdPLryL0rdaC/GLLO+jVSyrtu
u9cqNfMvvWXcRznJrriLpVfZwqGQ7S1o/KkpBqSygkfdtkfRRXUw2XsSgbX2zm4Z3YOS/1Ci6r1M
XIpdrIq6T8frt/IYjSe2hv08DPr0O7gfe4yKHwmVoQBKlOgSu1Kx4Z8On5eE+c3H6xI0BVOqwXzR
aqX7pJTDXHhgGTDQVe19x8/dAg/L+tNok7V4XQLifFBZo15zozSXVep2x94cfx+w35V3gNYpp/in
37F7KmnbEIV/wbZp/pz8nDN0pAuyQXFnTWRcAhf3F1GmzFJPXuSYQawfTbuyqf3mPyGaoxICtnXj
cSuaIJTh+FWysyOY5r8ZNfqGQonKgxgNaveDgLR15FEavLENPua91ZwfNyLR7iVedBUXKpo5c7s6
uTS4Xj9+txNSWF0EqlD8aIu+pgvJmpbm4dkl+hHJdQXR5Nr0Nmz4wvpK/af/glzzq1K3yEeLIS42
WTx+Rzg8rhu5Sk7AWGWkwRrJ1wE7RDyJnR8DSWZ1AOnJd686NkSSvwQpdEx5LJqr604bQZiRe9Pt
0h3IhfAlV9L6QlRdxmQiAiY2woUz3QEtT4HWOneM8CoOThNvZJRQx0crqIjTmtLGHOPoMQHe7fii
hXCZLdznvUaFYRv1B3Fw1Rp6vDgdnI92DFdj5blvmWv5u66iqEyPRuctUAdnpaaWv1KnptO5Fu61
irMRo6UW/8hT3T6KSw2MthvYiTcCH/lVi43HJNPO1X2uReNMXIPdJT5qSeoBlcHOQ2dpMk74py4b
HGWFVSU8HZ5OEAcrW2FXGFR7OcyoShNDGXS9mZivibcgGXL4LXGiUosPC0tpbNxpteQiWpnh1af/
7JfVbjBY+zFXjWNsC5ir+Wr1mIZm9V/3EP2iqw+Gbk+o6p7JyVJshshiqcu2IYduqUnw3o+4ZIvN
k9yrOOhl5QZebPD+n/NFf1tm2a302HIAvds1bYOKfDoDMijt1JhaHSkiWN4P0rjOipEH059Fp4GN
DLD1Yie6bNzOzuIjW7rbmgzfpsgLqSS90r3/r8s7MaDWxk/cOn3WRf+xnnwuBZuoU4g9Y0BemR8E
TbpPIuCgII3QWVpT0w+6E/FRFkJxqB68ilSP6IdNwwe7HPltgzh5a1nngyMFl6bdJTwuKHKDpiwl
svQZqdKX0m0N+OEanE4H83HRb2LZBkA7zQloOe1SzVpz28mOu+WjR6D7T91GpVjQI6KhXguhK+sN
6ezClRUtUfuRh3K5AmDcL0RfYhmQOcKmWipFu0SMop7LvjRe8QLIF4ZTFi/8eY1XgubyrjA1iohz
SX8VU/5c0CPnZKscItF05OTWA6oaVehLsJKp/yh5JmZJeAulbpxVlbVtqTTGO6Tu3WNiJS5lRsm5
NygMR+ewTeO43rXAmVk/1IdhkuOJgzptvLCC+HC7ttqIrnDaoPnTwSSoNUfxGZGgIYUnjS5Afckb
HCzcG2ULJevwaIpYoR7lhyA31a1olaPKA9XGmpY84QuLIPdVHJB0vmu9WVBW4LivYwSGgsW7BU2W
ZuOyYtFz6YsOOgUEHXg9VlfDWczNAseZg1+SHnfTginubIUGtaSF9Kqprfo6fu872SznuEXg3KUH
7RYaz0RgdsyNHuILTLGC7FKr4hj1hwfzY2FBcTYDnLHUMGF7HUQ1SQzdPAJKqi7l5NWl+M2jK01b
9uPTjLqvraMYFNOmLttVttR25Gt2gEjoKAe29xa47nIRKMGrXMrZmgUNSCt1EnqI4cfMQhnHRa9p
MNWeV4pJhuf9iDrIvJi6BNey0i6Jrg8fo8xWn/AR1KqpSb3Al5iH1xnj38cspSamZtfIzgM2itOB
NQ0fxrFFOPynL/VSPC8ichaZV+sSjI8Rz3G0vT1uxUUH3sztTX8nmuIwZl5KWgm2XZHlLIVFpxJL
vr8SpxEaHHMuTsWV9Yr8Zr6uMZBfx35bXT0wulTDWe0PpFGcqO03OZYRA5Radaqxedh6Cj9PLsYr
96qVvpCaaH9A02CTrlySWJa3iZc03kvTGqTQA7L9dlr6B2J1LKjaBm5XB4xKLVPt3lLBkMSGfDZS
Wbv3tKKpJcY6Km7EmDzNnMbyMlIeY//vdWJMmTTQf67TnRg1uY/7exXl1VzrUzJqg9tsUJljqWx4
+WumwaLNJjmTidG4TkwwNOtlkwT6tw5d1GxoEvUsjWW2g0CG6Q56mC8Fa7N8BDTjTW+5TCyjbYPo
iMxUnYsBRcM7XWErVHZ8acrK17aBMWHkga/MxL3jsDv1nhS8+Xh94ZOkZGulhpGIiCli0asb23Ay
w6smWzxx1pvZ2pXg0oLhm4Q/05TnqDh7XoalCG4QkM6PLNfxy9XMD89Sh5c8wiW5d2L3o0+UmZ/q
yVd+puqlqiTR1uTxfOPPdDZ58GFYiIN3EY7tDVNdxGlRI68cPN4xO4x6IudVOhejrVxRj0g4Qksx
qSQGVs27RouuBuW1N+rkCQRjObx73qmy0Ktn042ZD7RdK3elGzX7BOfHCQMpzXPRrCze/OnQ2ibc
XnH6mDh1RlL4pvBJehH9z0MxehfUdpTa5+Ubj/3qVznFHKhs+MGSFwhj4MS33LQ8BLRQVaoeQwCg
vSGY1v4YlVZ/aa1kuPQxyA0DoYDoEgdjYhP6VXMSLSLY/eUxKi7wS1YILTju5z1Kh8d3XPTb5z0C
3R5A7JRvoivhUXJU8g6R0FQKjEDd2oGBsXb1dHg2E8l7D2RcET1RUSwG0PXL9UqfqodFWxyqyI0o
ViqgjHGDv+/6r3YYeNdC1W0K0o1krSAiBr0jyW9YntZLs1baF9erlTe47gXSm97YwpqJN8MUXPdU
lEp+GmSrOPWBuVnO+BI3GMD4Zhrj0wPYFftFTEc6Ob7DPffhKWrl7NH0qVJSnewuWoWEetcpyno+
OlGxK0Ot2Imz50EKbFIkoh2Sy7IfM6uJLxrWcJyCvIG/IzU31wFSnXh1dw/gIW3L3gZaOTVD04h3
2F0bs0JO+nvmg2JwdbDSYtTqJQweesgmsWl09w6LqgNIie/p1EoJdxzDcHgTY3URaycnyM/iwshz
tfPg4QIxzYz1wLgUlrQSY1meW1fXgzQwjTkpv3h1+lMM9bof3RWeRl4YDPMwAtqd6DcxLx2aGUTB
8VW8ttVBKAx73DiaCkZDY6Z3txvAA5OqpFogu49+/S5nTnUUY3aIDFgN+2gvBvmaJ/PEKcOtGJWs
IFvgSpCtRTNriROkPRBpOKLk/XN7l7p5cMDD9d+HAYs0uVP2ontsypwItT7+nhEqir0F4bBovECt
FmKOHE6+5GM9jutYLS+/m+JCMS6uDkExYhWuJ/h7wWfIzU7eshwg5sRPNpIeI8btsLF7GKVasaih
oPJWTZ0dtgXoTsUkoFgLXR4JLmKjcngext6TD2qIXQQKv40ytcSg6AcH3AzUgTsQJ4EuY6jJcKpQ
xT57TiJ+HiyrspkWNNKvNkfdRsoXpW6nYDrYm/FeHHwPYXj70D6Ko93UgGyn8aRIrwGYTXgcf+aI
U0kKk73FHzuzhv4UWZC51MDLYeeE1VtQ8OveO4ZHPIZmqRZXSJHhWbT0Jl6MWju8snphq5HtIw8f
+64ssoWrkiAPRkmbnlj6xS+iYTUAmFqETuhDD3NRamltlsF15zM3Tywy7Z5M3uzRVkrnhLPAiDGG
ql/EfeycH/BUg1fP/XAPqY/G4CI55yVEFwVX43aI6l+i69E/xjBLfOiG4h8h+lo7o6y39Zql34Ip
VpwOT4hpFxWNXnXyRqpFgREe6mnDVU4H0S+BoPAVWTuIqWCsAaDyl3r0PaeJq/7MFf2JPRRw1vnc
4xkwfHEn1wUlkz/6wKrXfePUuJh0j37PNccPuxzrtSEXzcrR4SyyUPH3On5c87oo9JcmadvrYCXd
1VfWvl3rF9HDCkVdE+eUZtbouPE8TPHpk2yj2kie1V7xN9HPCvv/xyiCIIqPAt+Zi4v9JPrZIiVe
mM0QvTV9senTRL1oOGBQWGhSuMKDQkkC++5/FZ1VYDevZWuRfOGCtCdckZk1vgNcYLLePznS8C7G
PMK1B1Wt0llTB+rVbo03byx/qG7W3kIs6l9zEy+t2qnn3O4uOa50wCGen+cYnpEdZfVaTG1tbXwB
VlLxsGA0GV1n/+c+6lCJ+4QR69UuoHS4UtSTNu2Mimm3lKfaqxJ22kG0PLkmFgRSEkgmmyW8M8rj
NF8Mgn03XiGq/T2f+G23FIOuNpbwOvWTlfiIlmIQoqPd21szB/Gdd7l+5UdKx/aI53o4ONmmLn3j
miqqdxpySKXToJjmK72+gNMbr55XGd1rRrHaRVyj5lrzMkaDgZnCPxf1Snm1XTWEY8kruVJmg9Pl
hfVpxl8vLJpeGO6jMribZqucSqOsFnLku2/gUn5BLB1/+totk7SYymsqjxVbHT9rmO6oVTTER/zM
rIrSGPElcgmsSWyCMhSSgHuHet5ZtvHm5snaA9RaFH3yWk2H0uuoOZFQyKRZnLw6NgsJNTD2oiVm
WEVlzTA4rzfiKqdNwn05ON8s3TIAV1sZW+aoaFBqWd2GamAou5EfHVu7VzeJ1Z5QREBdLMUxcMF/
K/KnmPHoovQSj4fpioIsE8o4eadMXaLfHNmcpGHRL+SsaU+Zhj9fGEfF51hp5aKQlWELkNV9hwZp
J2r+OWLhve7aulkaQVQQg4wpionATsL2l+eFk+fXbDrobi3P/NHPN6JPUxQCvmyDGtvDztnNri5B
WNQdWTsTY2JWDuiBwoziYHStdtKmgwHbe97hBroSfZUSaSdgEtrJ8q0LGxd1++wq4CsfA+WiVqwL
ZuLyHKk4X3jQ90lESc2P0YyMvThItkOoS5xmbcFphgsl8P2qmj8nVT0YcNEk3wtR/k8Tk/FNT2Z2
o7vhd54bP8Ghk/Hsx3GvuKAJK4wvXyn4BUVty+7X1LRecGQA9to6K8mTi2/DZPGW1InxOvj4N42S
hUWGVinbAJ7SJKv2LiAXtqHhodMyFnjnWZ9+jLGMEho91kU0JZJ3UJKMd1tzrU3Y4oCQRSTZMx8k
RTxChDZiSXsHXXmnxNA4q9hH3OB3r0R3FUGPlPy0n4ump7nOImkT/f+8SMujFGQztNee4PTExTd9
A49BaKN8Gwbv5KXAzmst/2Bf+Ykp23hudcO4gq/di+5SoS5hKMtq2QRx8ZFGZo9/UGeSYO6DNzIx
j6t7VSWMaCXNObbxFiMZ80koBoIHOiEcvQbvEwuMs9uhyZN4jJ4I4wP8nfqh3eAq1KtTcNPzP4tx
1YVG/uGnislCYwwXfgbzE+oRgO8k28suAZSWHeOhVdRgLk3Z7XIiAg+tFh5QzkY3fl52Is1dBj7u
zXZtvIjkOPVt844sz1uN6n035KWHSRTZcI3qH+reyvSkQ/K4DIPxIW5bZFi7gUBCyjS9SgNT0S0+
qxgelWXW4VJk1gGLfpLZ7oh9VhVPVCjo4qZjDmvZQB2wqYZvRiuHw0zRhtcw8rV1Tm4ye/FV21+n
1DztR4M8QtTUzotc+zplDXVbH+uWEoY+7HYEVxWFT57oy4JDDSU5m1qG3rZYb+TRRjIHaVfmGRyt
LnFuQTFIJ8OJ96IVafp4m5gn05Ddds0uy5IJYxpSTUSJHk4L5OkDWP5XV9FlPl2Z/5HYzve8NaQf
rlvNSVYEPmYj2cruyuE7ldbYdAed8QY7JpgERgXS3B4716AvX0cJn62SQsVHs6Uy+ezI/mJQlJrw
toZaM6VgYelrrnvMVbt99ZBW8SC/Bn1Ho0tgMmtADsSY5Of9wdcLijQZ9KuIGZHyI8LpYB9RUrDi
dUlqRRrE2Jb9xVgk+ilvZOUhAgMs+CuVhwR+AEk1iwUuRh6Iw5S2X6Vs+t+VssrXmm6gees187PM
CLlW1Ve+xT3MXcrJebT+wpsPSqZdQH7EAAeDU1wH0hC3XEnpra04UL6BIFOcMpHTbMCppJgOf4//
a+rzeq1u2t/Xi05x+WO4rIkXFKl6sRviRj0mt18tGVmIBWJyFh3tArYEQm3/FDiS/1X1UnzgWt25
lQUV3yhh5FMik413qJiFwFZCvg8rf6bJZrwtE8O9gJxqX3zHZ8Xc1+5F9HVNKs35LGurNpUJDMct
n8MY/k6aj8VLg+T5YyjNrzaEpXNJCcNrmmgvPg8IdqtY/USjiRKZ554JbZ4gESoGDBzVqrMPQ46M
wfG7hTGQgEzRflxrRBJr2VezNbob6ep3fIdy1k13LcIpTNGqhNyaW76POXYeqmlEB2NqSo40K+ws
uIP8QWLaWlfRXae9s4lyjOdc1grv/Ma7iPKxtRGjtmP8oizXOYpB0SWaddbtdCr+733fjWuni+yl
3jXKJxGxQ9O6xquaKt7B8qtb1NvWLMPTfhI58OIqXjgNnktLdWqiscMN08W9VIxSmCBtJZdMOICr
4K4FuXdUfOL6kvGZZv67bAzGrapSdYVWLFtW/AFumjspaa3Sn7eVZNxskhNHPQ/vcYcXn1p3/Uoq
tX1jWM0r9mftawqgBoFvGO2GSSQKTcrbjLEcoR5gVMwL62BesgC8iFY3qPAgIDDj/uRcEAnnuN7V
5tlHCsDntuq/K03B9iJNvrh66C9Z27O8UW352OSGOhczcqhyUhZ+r4lazSubfLw7ouqwSktdjA7Y
pqoB9C6NR7MI9m5ZpR9WqPioxaJma2hu8tHpNmRbdlwNVlLHLvfJIfCH+Ghjw12yElVftHIoZ75H
fATolzcbFSQuWesvY3DMXwOVMjdL16RjiLJz2+f8zPD9N26qh0+FVuT5RY/9cJ1oknQQ3rHiIMfF
1YDJgenEP/01ystY7/FwTDuVCoS+/5TG7NSgcf7lJtGiNOX4OwYB02YesRNVl9Gqbdgnyr3c7czJ
ZlJWE/Na56o7UwG3fLNydRWqxvBL89ztQDTmS6Vm5VwePGdvGKE3k6KywdKhK98CnH+2oHmGuWiW
vmm+oFkhSzeNqhFEDj/BExN9WvlG4jZbWHjFr4dp1FQJGJl6QXBnGmUxRN1yzTshEZzAiEaBf5ZH
F3GnHFy1mVXdDZnOcMMSaFK88QKamq7dPDNPDX5hCLqaX6690eW6+kkyOJn1kZLfseCA3ztgTJIo
BPcNH271QJz3IiOXnA++kX2N7HJNjV79KymMTUeg5QvuMACog3K8RGpAUbeUYBCW+8NBl6MMwEej
3rUpVWtTrPoToxvWf/UvHgE/IMDLb3UcW4gJnIxPHDXx+Pm6Lz3khrOBYchcDa2VUfF3RMbfbqX0
hmhUCTaFVZc7aDXYdoyDFZIiwfp0Jw5i6Nk01QBRlQ237F/XpDFVFUrhSGt+PrJjOR0qNCcLpeza
BeTJ7Eh8CQmbGFYqO/rXSMCejhU7c8QoVS13h51E3W8ym9/ix8HIPFZHXb0qOnyDRV9XuAgz0kr9
BJjlbhrRxKbUhkKIYHW6VjZwfCD22JJ8UYIdGfESY4HpdPCU6XRMq5fMbY+PkaJ1AwxZ3MJfidN/
zfft00AU5eLo+OwQHXkfZS09kFNEUjY1gxpzPE3j4aC4rfcuN3hEEDQZ12KUX2psQzIcdsQoSXXI
XZL8agxF8Trdsq8V6U3cMmjGeiaa4pYd2a+FaHosbx63FE3oEC+GXlhrvoPyVtgdeJRjASmTg9mz
T5x1ljtuja7sk8eI6Pxrzn/rY8Gyrpz6QIZHByZwrzFiOfdaa58bz7LPNrVcsZmN+2e/3vfqLInR
TIgZ7G/tczypEmsisWSo/rkU9xCoGCZ+Z2Ie/u8aSVmez9FL5zf2oZzOFDv8fSb62Cr9Hv1r3n8b
RZRgP+6Xxd7BheYaRaq1rXvqCSERUSFrO7quz8WprmMO9uh9TBBzSeapM99uq8eloq8U14vTf11E
usTa5rD9F4NvJRQKSCXGOgh1EyxszmPiedRsKCwrS2Q6ReqQfPwzMESWd6R8fi6mPfudCMYszwvk
9oSq7ZkYrnX1gKq42z3nSSGOVFUwfPSGYW1qjGpXFv5lWzVy+m1rALSfifZox8M2kDNXXz7H9Txl
XEwVnY/5j7aqeyq6QESgUJ9moXxK7XT86mVmuZRxmdj6QdC9qkr9IfrdMp8Zw9BXGD6lLPNi1fMu
CXbF59SGoMaHvV6UlYkpXeFr1ZrUowytrgc6Oxa1uUNl+ZgtLmFx6Zyi/CYa5P64qjOklUOK6yD6
xEGDmD5DwstTRfbdWWtXU/B0qpKddVWqE+SJHL5ZqbRtu4jSVG/AAh5LrFxWC+y6ozc9z4cPmAnQ
CVeFn8v3+l66VnvHS0/jXI3a9i60zr/PTQ3wJH7vJ8q0beyVMnXVaVirei2gKCRLP0utsfZqEPc3
TBtzfrDZPQWh299Y6nrrhhX4QoxKVRYfqtH5JgbjQlNYIu3QJcS4lo3lStG8kza0KBr1wjmIQ9KQ
5J4Z7oCHoeSEGLhP7ee4OLOKZi3rsbptcGhsXmoJg5k8JbrqhHm7M1piFTPXlZqdaFtTpzj7q8+O
VUrpiUyyENNAiKg6eh9bC/Z1a2EAaHe/D4YFLrgPx2L11wAFA3CuCnsyx/jnCuJ73gm3sfDA52X+
V7+4p+tnrxgw8iSfXqE31W5fugSSp9ogUe0zKl22weOTWq1/yn5Ev8EmjVK0ZyERczYa855djzOb
6qHn7USfuOefuaLrr7urvrdTzKJa6/2IP4MSAOsw3GbtREmYU4nQDKTpuiybTOunU9riLIWUOsPn
bK/6OU8fy9WOILz0o66OHgyhYaG0Un40BxcQsRKkyiKUwhTR/TSqs37oWgcPBT4oaJUn95cheB9w
i1mnmDcvRTN1DSxaQxRp6IZDbEbDn+okbRKDkXHlW2LdmeOeSTCeC0UK3tEyOluzBWcoJnl9UfK4
wiJWNPla42yj29VOTO5991CSjr7Ypkk+jc+E6K4SowRLawaPf5Sqs5eTvjykD3n6WURmdBaSBtYo
1YUeKnji81PpgAb9r55M+QyjNjojFq4eeon//T6P16mMj+c9up5iMcqVt006oCkg0OzvStkdcLL1
JaRh04HKxnqRjjHPiTRvKFeUmnCfULC6F2e16BxHk805Vo/s3KZJYjyo1Pr3/McscUGUkFEHdYY0
96+biOHHRaHlR3s8GdgR7SKnqV7axrkR4JVw58EE6yBOgy71qLCic+ALyUODogbUfhbuqhKFjnwO
ApdoSOhKu4DoCFYtx975UdtuuJjCiHiHTklHkYn870lJMYQgoNiJmZKGW3JXplvd6QGkUKBaqJOa
tGR/fhAEtkf7z3Ald1J3/NPsAzjVM8FmU+AfVYs46uddYUS7Hudo70XcQhxqLPvEC4QGWZbjn+bj
DhCMenA5CQZRbJIuyqdpGNpFHLAvaw6h7iO393l64fUrbQKrTHjvGu2SVrF+iQqPihEJC6hnn8Mz
eFFFFonX6VZiILNKdzaoZBiffbJsfjjRWO/EnUQ/z9VFhX6cMiKu1JQsPEtW+Xg90YX1ZEp6trmK
a0KLgtu2Vje4yPQU7+f9Xqt5XrWu07JCLcJZCrCj4YW7kKNcGiS7pgmD6y1wguq33nRhLiaJU9cj
8aiEdrV8LsTKaWX3bP5/LNj+7ylVVOExiPxl1bdsfEb0Dfi3licXOTO04elgdmdvMPptw8+8gTCN
viKz3ojA6hvRsqKyPKWaUpwsp/jRY72+eXaJGThBxShJ8GMZDFDEUZtLByirmEr57fAej5RT9o1b
X3sM1pZxLrkHp25xX8XLaqsCcN5X9ui9aFldniXd6BYhtjT3cSzYNLeG/RY3fbuTGuyDZiRIbGSa
HLykT/Z5sVPSwNmrrscgqODfg2KGqg7hXlf9mczGWI6N8Jz9D2vntSSn0rXpKyICb07Le9NWrROi
JbXw3nP1/0OWtkp/z96fmZkTgjQklAEy13rNlFgMg9A62Wa7FCWxkXgK7GKt/tEOXhQCQw26de4U
GAWarrmozFjfVR5kcy/wpbU+jPZTK5UsWlN1X2Pxa5HSvjjByTKMCPlHNhFv42uNdG9iW/VZlG71
nrNjLSgdSEDgy5yl1VfXDIyd6CHHcXy1EV+ekbo2Nrrlyd4cggaQhKr01/fR5QQh0C4lcX6vy6pY
Wo5anCzEMGLApmiGNWl1PtF0Uca06dOo3uY+5pu3S3BkjbmBqTzp1Th4cxNliqNft+v7NTcmhuEZ
4dP//enw10RAJgE0P1226I4O++3T3at+f8L7FYS6TUok9MzN7ZQpyw2AKkwf7ucMLbw9tZQM3P2s
bSC5S6hwvz6hGLAM0l+f8PZtBb6N1O/06W5jq4bHfIdPJ3qL8cUnrBBOu19kN33CpL79frevpcsh
gUf9r08njpYtYyd5Nqio6YsQR2MW+zVUS2N3H94i7TjrSzyAgOEVj+COJr6rnB9zs7EfSJU9Vqrl
vEG+QWMPJ9hdqrjFa6ak89yUklOmOvrSGbESqK3szIPJeEyF4fbo8pQJIrKesa4eJEV7F41iUwDG
0AxnuPUvW0jzNQHQlciHdqHfHOw8+nHv7yjED3nnM+G05UWjScz1ikmmPeknBy9befC9TH1AEutg
97V0DKfSUFjdzg/5akWj6Ga6SNYz2/bRwaSLW/vIUdhIHk9jiI1a5/0yaa38jzoX31rHtKrz7SxD
WBHzd9WZOI04qtYDXEHMPNmJYq8M1Qlw860kjupr5IwKs0CO9Pf1+moH+kCxL6IqRPBhg5hENr9f
L5rhPzM5rvaiR4zBIC7P1e1KRRXa7sRB+8gn28cHEnXaW+S1ze0rAeyfr+UwAcavfe2do+am6amS
FAisgxecxZ4RJ1CncIvdiKJlxCi5FyoIhEDHdPtTbyeS+20J2/E+gOghNpzBTYdfZ7hXm1EeQsb/
6wz3hrhofp0lg4QyGXCZc7lFI1n2sRxSJULbTDpWqiFpUOq9aMt0HjHr0en3ZJ1t0u1lcXIcrBJ6
2a+vGuiCBfkc80nybW/eamn/xag6f6b02vAtzOpjabfuTwevYiX1e+aEWHkilY4qeWyrzE9k/7ul
Kx+15Ulf/MSxUQhr0mcVXg92UI5+hbrE0lTT5BOXq6yxVLT2ltTaWye1y20v8c/VMkvYsDDzUtzv
3FzDAahW3swqsVWY8tdam2xFS685E+MoJZc8U9tkONxqLc2Z9bwIliAqMNxb1PzKKV7RNfF+SYlX
jcL0ZF6kUzpbueJVqD8U6A+tgyrfBqUSEDN1vLPsgAcBXywhQNnG80hN6uNYmfJDKFfPot72IpzH
xrLe8XRX4FRqC/w7pTfwrMrKUV2TRDKH990xUxtEdzvd33JrKEtRzQpxj22v/BRejdG3oYGZcY34
qwPPcsU0kSAkGd8YEzA93ldVXsNRnnZHFdUK21B2neJlxBf9RWC3+XLEC/rZMUmfNT3mCLZl4rcm
YatgZuA7RLFtoFyFmfxTlEapts9O6BzFkWi+GA+opM/RRuZdPG3sdAOyBK/JqdBF+Rrl9voqjk3C
8Vn3AvkkSnwSlIhdPzyIrnEHCLAhVL8lfCA9Jaw/t9wKuTzT8yogVs9G65VgLluphitl8KtuTOBz
oXBdARQ2CPuJjmGv/tU8dTSbMd+5Qwbe+Hd9bkyBhlaOeJCOLxFuK8Cqi/i1lQYV+X/e/KKIwzI+
NqHu7TxAWq/MAV5kowgv0NXHl8ZYiE5K6sRnLW/5HzOCrYbwmUyFmcB0SGwbpPMlF5TA1DooPBw7
a7SPonUk/w0OyXseQFddDa0+lRiMv+qKHezHOigJx3NQ1o4Z5sSduRIHGTmGjEMTsHjAYWWPer+7
8ibGpNiEwpfHmXx44smyR1RqYAmJjiIFM3pl+RgS1hqiRr02kVaithxEy4xveCUau8F2z6QdbyVR
VTadN0/jgVtoOtwhpb1XaoOMV5+TgEQI9VlqvJBlAiMRCHa2IeQCEMw/FaP6hrIDsJ9goonrVn6J
9MJYm+44ceZ6ZA8lXtlOY1YTs9qZIe2dv1cW9CllSqMrDWZRQJe+m26Rz6Ikk59z3yTVoqsqgWzd
2XQoRG0daZzwJHmwREs2e65ilmb8KbvvxNcWt5GKNNrmXau/4/WIKW0j649NTdSrjoPkqMkZmbuo
9zYBJpZn39Kyha1EyWtgSj9wpTM+4v56GwfTq6uE1cpbY3Q14KtWujqoPizcccSlqY+fR2ytngL8
IJ7aCieoyII/N1WFlT7OYG2ArJ4aiyYpVhnh9KVo5dkYHVq9AyI6teboKT/V+/tY5OOmqFZUH0S7
5STJsrH4k0lvqdO0T0ObLAoEnF/x0lKAX+CoKopablgr028KpLvr6pWVGFZOUQ99YuqsJe6KxEf7
qLhJ+QC16lbdm4m/T7MJHT31ijPuOegj/XqQG2PfSdj36YbUHSd9ioVc+d1cN8f+KOrEBihCf4yn
zRjW5gJLJ7pMR3RI9+JaP7WIsioj0XpvFnWiFTk40FOpuZcr3FCbbnRPlelZxzqzcL/URvudENzO
693xJR8xcMhcXHLhZAZfPH3EWyK23yUIzYtUHfVD0CrhJSV9A61Xtd7TcHhVMJ/AFB4HETftwDV2
weW+sWr3WDHR2UNmLOxZZDvRdpRMPAanfnFg/ersBagu63J6jPDldWcmobpZYdQV978os7pYFQlf
D8bzw6VC0Gw3dkB5BDsAf8Lv5YiykmAO1JSA9PioOcEqGJzgu2w2wUmwA6a2eur5f3GcGEU3+q2t
lMFZHqEKSBWJeNeInAff6JwHuwI+YptXUTPIBH2QyakXok3UmXa96p16PItSbETRpupQLvMxgUvn
pltdkOntj+E0WOaq9mrERSpQDfPBx2MFCc2EhYlWmw9qNtrX2ALmQpuoqUxDWrrw2RdxVqHaGEbh
UoMAclRAZdtlGc7DMCpflAy3e7En6qBZNY9Dj/c7weavTvdTM7Pyi5Wb6daC4LYU1a4X7B2r0Un2
8rTCOgYpg6QLvoaj/B3Kfnv1oyY7DdpgzUT/KtWQisis7uRocnJ1Vf1D1BtO7jIPKExka7jPHLs4
iHqerTXamQn2rEbifQl1kvPT5UidFK9jJNjWosjVGb+vruvsfplNV4HCzL5orF9X1zKVmnequ6qQ
UgmLLvsoLOVMRDb7MoaZsTCjXj66tVPsC4y0V10XRM9jC0SBMEr2ARt8HtW9fm40NVk0uuYidelh
AjLt3TdJIw1rs40Ojtn8WS/66rL+4um2/9y2+l6JTfWL2xfokKWRfyyUBnq87GZLNXGt116Nz25g
Kz9CLXsAFZe8ah4fqyszaR9qY3dEnQLmqO5Xb2Dltx5z7x+Km3/Fmkt/lkspXdk5wXctqOVT543B
JJrpfo0k7NWnrsgh4ejk5NVTBvt71eqNhxN7YJ5Rj+rnqjJwEw96i/j44IJqG3Vrq4XOhgVGJMSC
Xse0rPFDH+KvRh58w9Pa/UYk4ZQh0PFRqONS5rHvz5z2iOhJFs4aE/kbGCMzqB8rPUvKD8eXL5ip
Nd+0NvgYW9/YSKbTrWScRx5dwHtZ/ohcRPbYlgUL0MFVVqKuHfXyDHFsk2ZdduuBXKE3d2KdMAYO
c0MWPPhp6JzzwADFPO3BxK8WTZwFy9pGTmTpozDGL+DsS5WkNK9X1o1GET3cWmsXXlKIl+8yshAv
It3dMM5fh9zq+FZvh4jxfSXDx7cP6lVst9IslDAndu1O3eM9jn2Ql5XvbfgC/tj6FpeNO0dsXDny
K5hHHaHleTk1NMP3BB7ye2h24dIrWQeYAxCVXO6QV4tC69uo5zAyGv9L3kXtKrBDeSvlhvxgh9i1
ih59az5pcDCfg1THs7s0bMB7ZvncJMqj6IAkUTJD1A/IWVWVGKIHKl8B+SKgmMDrqi8WmOyNFCf5
qsQIxmoi/wXFf3Ub6063tHvZ+Gpi0B5Y6fDqlr2+sVV8Q0R9KX+r+yB+a7BzWzfAj9aKE5hf4yQx
vmo2EYU+lq110XTx2xB/E20RHOcVy2ptg2XL+Dpo1ULUKwYL1bBKVGJevf9CQHkjTkF8x1oEmEBr
ZizNS8PH6oy1xF7s5VPxXicacIT+P7p0uqPDp2j0xadje5D2O3TscbRE4k9syhCcchHk2h91adJl
Zy4iXJMpwIvod+d4asCfwEZn2/jxqV6todz6Xn38VO96WXpsQPy3kTnMK1jL867rXlOjKq/FxFy0
0fDZ/66C9V5dMae5VZFlKwkiwYqVWNb6OpbOOY56Vy8ztGWt9wietI6zyjU9Pzqs9DawYvu9XPN7
khZ3t57p5Psk89tNhcrn0XBR1KmjnAyGhItfhBbyxQ8rNAHc0ntMlBaF2JDJaKjKJ2AA2bk0NXll
Kq07S1PDZWF9+y7kYYNGAitT00zPok7subFj7GAGnURJc0IPKaPEL44VCakg7tLzrS4sEywEEzle
+MMgP0IG93b1WAJgdfWhYK3nzwFAd1fRasR1sbAC7EFFUYvs7pAP2besTOTHSi+bE2KLh9hzUe1V
w4CMrhFtRFHXlW6W5qF7aw26ca07kftA9tR7qtVmIXrZI/OXUmceL8NWBPiF1sxgjOQJOzc8+KVe
vwR6OY8GDTlmi0jhqLfNUhSbOvoBN364YC8dXVPWnkYdAxJ1cA3OzaJG95KDEtyqMjImGznD39Uy
jeqhtIkC63FwbGQMEaPaCI4tL3/RJjZeV5fLRvXLpWkqYwwQurnohimvPRAk2xTn+rPYKHoRLeTC
xNBOy9JbXVCPCWwlz8cF1ATOOHUWdWIPBme5kRsSnPc6V/LdBWovygzkYT4u27gnNzJp8CROk+xC
SE3rmPKF45Cza5uGB5Tz7Kia+zOId7ww7I+wcH+qTS+/JKU0Akuq/HOdVfYGRfgArUVTP3UK/N1c
y4sXJcwD8htF+wGW19A056dWhk/hU1rKOm+owbxt6sRCoa5NrkWUYWn6v+vbqfFTHbENHFeaWWz4
PwvDq9STA54ZSoY8LnWABcds1BSwkeEHAucDqi7DsBd7941lKMlaiRpY1Li4OdPGZx4C63HaDbXy
qVXJEN+N3kS9KsHTF3W3zr/7idZ7575UimUs6+5Ggo22xmx1AG1kBq+qIkloB8rGNqy84NWPkvfA
dKozL+7gVZ+y4HH14rlWT2g4eRSHjEWl7kgZdnPRKWYFC/ILtgdRWN4pA6+NsYNZZPSW9myGurJI
oqE6x4oabxS5SMAvaOahCON45Ze98mBBEpt30EneutF6IMg+AfmZfpG0mrkw2QOXaYiva+UcumP9
oFe8QZJCkQ8KWrW71Ja8zVjI4zn302ExYGT60nWskvMvPHOSg27kpADCqpsR4JKjBfDW+OBNNCmn
gQo5E2WxAZIXgnBoRjwao79axBiiu+hzO0aUVQnF1q59Gyo9ufqT9LXSd9mhTwuk2KgKpyoQCMYx
7Oq1qBKbTlebM7GCmTjmXi/21EkT+1ZHj1vX3+MjDba+DSgnxOmSqDrbfpodRH95DKSVa4wVQCzN
WRsEtvZjERa7OuscQvCNf7QrTVuBb4su6OLbCxYuw2M2GDUJY62Y3rk55kyat7AbeGd6pCt7FFsQ
MUgmtRClrKOVqAyV1MZvfWq3PRSaXaJpw14eVCBoCuvpzGuqx7aLQYLrLsHqRE7WctMhjNjn+nZI
ymKbTpHJEEXG1eiU8SWXRChb9Z50OUvmplwVX/AR9tEJJbTYIkwKmzNlqjys3WkRNQNYuGy7Aqkx
N7PWlj3MjAnw0RZSsGMBjt/bVLT8xp3Bl5AOYZy0L7+7NRboQruHMZP52q9ubmW6mJbRzWE0US9G
M6du4Fr+7MYsxAQnMMaHqK7LtRTbJPejQX0MTLO8+jzBzdo3irmrQgpoUSTYlU6sPlpmqm4yz4DJ
P3W2Mbd5TKH2TF31PMnmCli3jeiqyHW8ayTg2qKoWzWGl06hbjqLlBCyQfJj4qOsaThG9JJ7rHqa
UTW/1CGTYX5+5T0akZLwa+WHlLbMuWKEtolVzGzCXOHMK9csMzBdBU+zrKKkuEpSpc+rBqp5GbZo
NDUJoUOSAO+QyI+Z3xC3CO2NV2b2T/Jzz24fFm95YuRzSyr0Bw2U3KpGR/VohpG2bYZE22DB0J7E
iEj9pIhyuahmt73/XmbMTnl3TbHj24hFAnpnGlFvnXw+TCKFOrCorVjj/N0q6FMdGbFi5yeEtkdj
40NSDDO9T3HYGZJlgv4QKt2SlifXoM6z56IpnrNOU0+D26bPXGUGuNEgIjM1jlKG1J2tlTvRajVV
iH6n0W5EK1mPAnUn18Sfk2MJwxqrilh3XzUnMDQF+HctfrMD+WBMriumxfLEc50vqW5OcqNBc3LC
CmBmq7gsz2sIYVHRzirNqj/GletJ+UcZxz0AESSx5Lx7g9rhHFyp/LWpm2pYxlmszT41fCqaZcVq
C3KkqB+DDO0QBwvBZNSdg18ThkZ8nUVraLDCL4L+BzMyBJn77ifKhy8YivtfnASdYHhF3TmMe2NT
wcuB62Ln54SE8AKZbXNt6oMz5/XG1z5tGggGe1Ox0ZHrNezFRWWGKyrG0kNEZtpweX+NwSzQPf3Q
VZX75HrddKOoNcaMFJPWKZdlY2B5MXXGJcBcj5qO3MZU9BsHHWfMkG9DWbnTnHypeRaHjqyKHxA8
mltTV7NuujlTn2AVs56AF+mN0SKPWXhmmtRrr03C46dasG7o/RmQ5B7nhwDRAWORR0P3IefKY0qW
8d1tzWqmWqbzgoPZMMdzN3mUGzlYIjy9dxILnUB/QLM1HLNtDxIH5RNFyuZ12e6Yatjg2WlVLD1e
S4YdL7LITR+TaTOQWSDTcBU1susdHGvcyjQdfd90jqqSGSO+3dCnZdNNFkCEOnkh2suBiHDWoldc
Ne4xJC4/L/TenqW+/BRZsK9MJBnWA+mnlemm5VwoCwnhoHAiwNZZPlnHA2uVxwp/lVh9sXQ+nh2p
Z1GSCaGDvH7CU7W6KGgO78osLRdeahlvQ5v9sBIjueZOJZ2QhybpbXTcR/g8TNHIK9nk6lviNz8M
vrM3Xi4N3pfAAkKtCeYoNl9wm+9OGSSmZWDbIIkdC8tMpau2pQfd2kVvcsAtCIMheTxwt3xVRh6Q
+IDgeFe33sp0QFii9xb8cPhhtFJSNpESShsCgN+GEmHzREeAvEAP/ReXBYXIVM2tV33Q3TVWJ+na
LPLm6pv5MXYHFRsyjaV/mXyXa5RdCDr7Fyssrp3kh9u+D8w9It4oQk4bIz57+XtW+LU38zr4olnQ
/uzUlazJ6z4onC9+5nbLWpPLvc0C4uxxifOwYZKloeCwwnVbP5dj4807YpGwhYoQpWjHj2Z1E1nQ
PuWzpjTjuzJZrCKeks5cK8/5Rw2rTLZffbR2v9l2gLJKB+GMF0q4NkuUUVzZ6F4dE7hWqfvtd88Y
1qVXkLhrtKc21R1YetLVM9NNrSO2MFiIjgyROq9rTKa7xLfXEZrk+6yv+o1pSzt3zNKlMjj7Ma7a
mUzQg0BM06/aQDNXmdt88a20xuHdDmZVOgTf0GW62EZhfeTcPEg54wGLDPrKkep6h/TrzoHffKLD
ZGYOQ+GUDuDSI2AgveeHV7FBoEzZSxGq9FNVJEnIiiW2sSS3oxw7a1COcpd/6e38Upgp0fisfII+
Hp8RdpafM0l5QaXQOqlhXh0Ho7x0IVCePAnDfeB8hHKTHmREJ5ywH7aehboK8P5MP0gnt4Gp6JvJ
WwcqYw02HWmmqSgN5nmKbD2YatudGrOGuC4BatOlMFiUcuPvVac5KnVjo1k/IQ4nYKLvsMcU4UeU
+2CkBuQLRL3YQMYCTy+6iLLjV1+Z9KeoaA/PPW5K5yIOn2slq04EWrmTxo4MX1e1L7KdhjNIFsm6
DNofNpmQKzbB2rHvLaiNuh/MmW1kB/auohHR+O6KLwJw5TH6RlifHp1iDFsniPLZrRyoVj8bKjUG
VJe2y7y3i5dCC5slNpj5WhRNzeT14yjoy3oj/DcnH+ZdDQ2UKJuW7m+7FqvWvavD9JtPoIp95OkP
pIKlud9hu+g7u7QaLsUQGmc7AdXa1Uvd0X6writmclh/63SjvYx1QtopQ+azDN7GkvswlNT50ITV
z05/7GwLlZ/Idw4FaaYZKlTtoo8gzzQhVuSB1LgbrPEIOHE7XxKUPC/ptEca+pKocQGJkyrR2GYQ
pbqOZ6UoyqqenCSl/BaB6slwOnsqI7nlHYQslChagTceB5tgGe+5JzCf3UPSZHNoEOZTnsnJLAAm
QOK8/9NNbpyKcaTx1vXN978zkxM9RIPD62GrDZz9t2edhVL2EMQ/Cze3d32B9qPd4G8D6ybZBDoM
K/iZMJNLtMlYcg8rLdeK82iXFmRLuSGG412cusg2GVP1fWqTl/O5/Te8Q0jOZUgpIHg4nhFlzpZu
EMgPzRhZuAx18lMeX8uSCehk13tt2zDctDqO8KHn1OchmJIvTly+qW56lAvu9CjucVsHzkSUS5ub
FpbrWmPom8Yd5Q1YaZzMMzVeKoZVbBWT0QB3T6+MriAzzbwU1vJSlUvzw86TR2XAJqjKZBnbGmnZ
GWH+k1XeyedZ+Oa1XGHnRxkSTUGzKYf6ZHMrrSPV7ta9YQ8X2bK9BRrQ6qtMglI1k/Bnah7JZAEd
52a+mH1tvVk+OqdFq1QPJJiaVRHXGViXEmw0YSzmXNUlq/RmnlZW9K3I+rmflfGH7JeYIKRB/GwC
DVy1SJ/sx1FDpcUAy+s7nUJOfziqtW4/2Y6j8MheEeUq3gPfgN5py8XO1TsLPGH3oXgRD0rbAopv
VCZA+CbcI0UcLoncDKfEMfNZaxjfQiX3nqAiDhsF4dQ1oqfOM2t0pCJT7zsyFgAI02R4GBK9g/ZT
yqsybZtXdFF3okdg1iDGC+Jzaldl66avNrLlxVs0IcytQv7hwG8ZkfqrzTPSE84iQMh/2fQE3Qc1
GA4pYd9ZHzjuk6HrhIPKfjdhTzoNheCiBy3Y1/ExAKgHo6asl6WBTbXHd7kwcfzc8nKRXppw9Gd2
a5P+nlqrxsZxxtCfZBnxURIPTIpqXqQlkApNb7tt0xC9Hm0lfXNi66MDaXopnFC/ZJr/A7P2FAK0
M8vBUc/h8aGw4MjmFhOpYd23UfrgqVPkOmuq7ybiWUnQKB+scj4KObCeC6SflooSvdlDmS/IezqX
ZNqAWUZJldzRxjUlVULfo1IWYwlmyXdL5yI6Oo4JND8kiX2vy6XeJPrLg2UaRXSLiStd7NvYt8Fi
E3Od5ty3HcFmyfOXdpanR8mrMCAYY4SfWi0+gLr4agGYPAaascz86hEJ6mCujuphrJy9nhDHtRxb
OeaYus/HwVcWRl33Gyeu1C0+JMM5nzbBJh0IuYAyCDa55wQL3WzUV3NAT7/s+5+Q4Ua/Y8WOrNVz
Sbx9VtVOtuwQSOJxGXvjjgzC3NclA6OoXNvIAyC2uDAVYjWetXEjKZ3zl+d+VeIvvqMiA2NjAqPJ
+XAYIavOE410dGhq/aIzIiL08mBBqWuadhbVzSNiQclG1N03sML+6lLZarfsrE6bMRs56qQKXu2q
Iwxj6cHLpEa5aBNDu0SO76x8yNluYqzJSI0HCEbpxjNwvOnUAsWfoD52pZY8oqjAvBqXPbBXer8V
dUoC9AV1WeCgkn1hKWB9KCphqHGyI7MfPI1ZMm4T77IkDTtfz8YdeGy+HZcMRgCp/9CAPWIiGH2R
KtIOHSTcZYsA8yYpevsqY2gqW2rLogeneXivxEoD1jh+0MxjLwkOYIbTbTASsLCBeSwKa1QXmu+4
iLt0Dx7RcMcwSeGPoWQeaxCKLny1q5R52ZW59MR2xjZiNJk1eaB3n02MADA39JnkxXX5jMsXQfRI
f+L/Y4LRmaPwnl7sZnJSbp4tyMgXIp/JbVOQl14UKIQth6mXaAiLyj3V+XdRwNpVXpIwjRaWVY4X
FKacmabUPVkWbbzc6mTDXKuxrYN/pYtoYLWgnw0gklNN3oXRXDYwcK+lpjz0jlUcmib+tRcjtYBC
NzKMiF4DUhZ9brs8ifhfxXK7inkTHksDP2NJNvJ1ojgurEo2/A2cbVNbxO/T8WiUJi+AJLzWhRRx
+/NYZAZr4YGLQjfGJlBISsO6irrazgg0VsiWhrbKMqlySdIR1QX1tx7lNF1kxXBqkAO6yCgbzDXX
964+V70mNBeTLexQzffGiw2Y6MBNV3XKAl1Bnde0q++dXE3Wdai/tX4bHf32B0Hw8hQ3Q75ybBe1
mAAHospFdFPsoamMTI7YvW9q69QX/UDoFPuR3pRNjCYs9Kql+M1F4+Srgb3FzNCl+oXnvTKvQ9d7
LOwSp7awdM+mzJ8iiBDtCaK92eBGrDYGr5apKDYdoh6wIJ2sz2aiSe2JW6fdQupi9aJVD4EQZ5LN
GHsevuCbdpNMOG4LK4z0xQiphFWvOoX6MHATAktiU/gK0wLfbFaKJ2s3AaeybrBf7VX0hSYJJ9Gv
w9cKvWjzEGXoCOShFy8aS9F3dQBf3wHM9aT4ZvXAcnom90n2hPLjEpikdJ0m6m5TKa9a7BSHMgnc
W9HIk2QeDl24QsAFj5W07aUldq3SOgam+1Dp2XeoE2DE0q7bca8Fs45M1dXIIvByTjyuDccFcFVK
Lz7eVg/dkMz1pqyevGEon7LEvuSICZ9yTyqfHK0z5u0wNDxhKdq24q5JUYQLt3ZPRpZ3xzYf3FOK
vTz6nOGrl4TlNpD9HOKGF72aEbFJ4pDBRrRG8KjByJMqE62uhHFVGkmPsq3LD7w/NqK6t9r0EPsZ
yCYWmgAkRx/xBjKYhlbFC/gQ5rMRRwh4q2iHw6gyn5OK2DdAM3lhT0VjkJV1nvF6lyLLeE5gKQEJ
VeKlOFZ1Wm+NwnezvB3bgBzmba+h8EtnZnjVKhtdD500horaPkC0Hf6XKKqYVC5R5pdXonPagUnX
kR29tcpelBK68fP17di+dxcI/shr0VmDTLEofdu9tcZm1SwsaPYb0VkOOkBP7ZSGFecdfWmu13W0
Bje6MSynPbfeYK2SYMwPdrTPiNA94fbVKnL3NDFpnpKyfyE/5xwzlAU2KDygrq/13bmp4y2Udmdv
aRJqLKKuVt6LEWbWrarVuuikg1Rw5VwNkC5N9T3ZkZ3d4a8t+qdlEC9YPwcYtuNuYqUdU7yAPLEc
xtjWkbtIlP57mhvte577Kj6+mnGGlx5uAnSjatJhl8aInhsZqzDTSdUdMfN2Hjq991oSOl5p6Bys
RKtSYftRFzHuIlNrpgPpq7L24gW29tK8V0XibVQ/Q7S8I2wXJma5qKSiXINc5r1le+Owc7CpMJah
Yf21G0+7upIU6vyPDn/s6omSr6KJ7eUZD5jbei8mHw/S8rCQkAF60fi3Xd0YI6KpJBmdfg694UGU
wjHNTgXoPFECY2UcNBx6ZkFf+C9jiciT3ffonU+jYtCprSZ1rUVoStp5cOVfG13aWhKEwHs1E/58
F7uAKadO9/pYR3PRHwJz/qkh80J5VrjJsL53Fl2IR7DWMdGa/306t2XBaJSK8owxwQp+9/Bmj6a7
GGunOwxKKh9llXBXowIcDFkj+wNiE8HkKCQ2xWQrJPZizZh0MDCGHS0chUSd8nsvzqYkc4s97acG
0Vm0otqL6cc0sjgMz18PHQWELJYjIOrbqBWxZWBPJKWaGUjmRTSM6S6rgl8buIHpjsh3uhN794Z7
v3vDp37/QZf78MDNELwX49+PE8V7n/uZ/oMun4a6H/uPV/mPZ7tfwb3Lp+ErT/rr8v/xTPdh7l0+
DXPv8t99H/84zL8+kzhMfB9KO+Dv6AcPoup+GffiP57iH7vcGz595f/9UPeP8Wmov7vST13+7myf
6v4/Xuk/DvWvr9T2/JLZoZZh2jswtQum21Bs/kX5j6ao8jkqJUd4O+pWbvQo+7N8O+CPw/72DKJS
DHUb5d/1v5/1ftVyhwvN8t7y50j/brx/d34WMyy9Oz1kdn4/423Uz9/Dn7X/r+e9nfHPTyLOXg/j
xSi6dnX/tPer+lR3L36+0H88RDT8cen3IURLPP3kn+pEw39Q9x90+e+Hsp0S6dxSex8kI9g3Ujsp
JAI228e/N6IlGoZip2oXUS1qxF4lDrj3Nd0y3IvmkgTS1omxZdM67yHTGn3uVQbcqtqQrlkQI6BW
90+sghGynUpxDpOwBd8ytYtjxkA3d2Tff4p2Uf8/pJ3XktywsmW/iBH05rW8bS/7wpB0JHrv+fV3
AdVqtjQ6c2Ni9IAAMhOoUnUVSSR27u1DG7WbaxixpE02zQhbhm0CAmsh279AF30PqUd6X7lKehxc
D8HngTpf105uDQyV6bXMYSAVUUaSoCQnvZGjAGcL1MvNJt16Yv7sAVCROeuglpFLleFInXOpq9tb
oA+r5KaxIheeZIv6kmJGYoedPThMxFR3YYKWqwvfjUX9/FDdmyQNOLePqe4RwylyqvtKS6t7TeuM
fWBWQNfl7N5opoNfgWx4N9sZPYDJefcFckFWlBMbu0SWyGofl7Xk0uFgNCQ1g/NtvSirukucp9Dy
/n5JGZaPw3jVebC4hZkzWzRHP3hqPVLEjF5QIATsb2L10CNTov5OuL5Tqb+ap2Fv8Xc7A8oNLmEj
tOyl4L00yumLuwIn4imeecqGDlSFW1YUneYwfRTOsayc8DbwtMgDDSPsJXBcCK5IXt1mSOMyTXHm
ZM2hR7t9N+cW2Uz1dkiz/Pz3xFmbwmMXK49/rSWHVmFfyXRbR62x0KpPEVqb1SG4i7osuJM9wF4B
uq11sPeBzHKujXdxyLjBm5PrTGWpCF1m3hYy+ifXTVLyppF5ks1M6uyEMrJ5kj0E06ZjpmQr6cze
wuTQN80gp+CEGQXF0YjNKqveU4GXoTYWQjzWVfpdryjanbT2iMltwdQaa+m4eUW47A2zSspbDy4y
dongxMneKSWUHuA1XmMXb6KFz4gM6SRs/3Aac2EeTN39ttht8IQ6fFp5wSmPr+6lZ3kxDw1DUHUD
FCbiXb+9r9swp1SPUkN3K9+E5QQ6n0idwbDl+ifZWEWBYv2tXaxDYmMtqAkhWyhiM5AtCF9PKN/N
6aC8W8CsShIG6ZAqtwVvk94tWI9wvSowNGx0mNHPpmjiuOzOcih7S/OXjTo9aGPZiK0Xx//TAsu0
22voo7croLbL2fjU4yVji4gCsp49hGqYP8RWzu4qRlBCOsi3JWhQI1JbwJEOL617ohRgzldyDPb0
1ehY4QtCC+pO2kGPeadlxhJbS2FLuYycu8T8NSyDkWoMrz3OavJF6XJOMkoLJjczTp4jAGpH1yFp
oPIN+1T1xkFGUMDlsef2wgdHwNjzguq60k5rIFUOFP4CTtILOEk3Aeop59Lm6FF0pbEVHtlbYuSU
Ztw5I/JNS6g0/2sYSYjKslKqznd+306Ps2c9mG02vFRsuE+lqdfbqU7zb4FpcaQEwIrU2QTJmziC
UhP/c2UBXE0q6NfitvVXSjsdJdhYopBl0zauv7YsL9suNglbzqmq22bgt9bScYMn+54f7w2Xr/47
0HPQ9skR5sXvt8COKu4mgjEXgSv/5FWed2LnauYr2ZUNXOwWEIIGTfubtaZMe6x0a2cskZCd+shw
ihjOjZCJFY2c7lZtBMCStEBpNyOMoTmE6uoctMjmRM1dXcL7LHuyKaeMatvcBNXhN6+O5K2XBoAc
YHI29zJYNQzkoJMQTtTWae7HPP0Y+54D+XAK5FRJUcN6s8UcZd1LRyh6/82ejfnH9G2NpH8hbVle
Wq9MrnD/J9eudjaNR+oTUq9Xk3TO1TCDJ2m08ggJ7UWd3WlYyZhmAEHNuSfK8LmXUB8o1sr6ton2
spt21k830ov9O5t8qfhXCS/4RfYVUqbjaGQQ3ZneKRPNaGswUi5j2UMnGF0Suzn8bVd67/Qv22iF
/klB9AlNdxFzW1Va5VjOkU0/UXqylp6qmtQDp8q9ZWsPphmWH1vyzaEKkN1OQ/MDWY/W7sqPQZCr
KKgP4PrV4qOGhPy9NdjPckZcuum1LnloLE2ytXbHhcak5Poc5qF/lr1sKL9OgWvv5GiYKv8cNECS
ubn/DonfeottAGaKGo6P+oTwLo7bZLmOXPGvl2up1tnkbSY48f+YtwS/zo1UVCicaKeGUbGvZjN4
VNQaFvrKSz+Tvftijab2C3FtzzI5+nWD+Dl1kvaL1ycc6cR9+BTGLtdMK1bOdmun57/W6SD9OodD
Dd8NX+KLpjbOcVBK8k/QDqxaxHMuEfIS07WDFXDXx0AvwSLY9ac4UbxtClvXyiFRzoFplmzhHesu
nWg4rHvfLDYZoqnaNqld5bjY5YRlKMOkLS8N+zAnHlptfyxplfP7V1jmGzHHEW2WPfiWRSFUiriD
Ayv5Xg5TtczuvCy9A2CblOsuR80iCFHbCo0Wnq8RBS7NiMYVpFoDB+d/NAV6vei9WnB7r6QrHjR4
rGW3DDJUYCvSau+MflXYW2OIQbl5TbeLtEQTJQfhs2w6EwIJtO4f5SioIMBZIgYRNhAROfPvCJ6a
wD9qyHtrVd5sOHYMrrUkSaralMd2vxi30gh1ZnidJCFSKoKk8b/HLHOWmEbQLklHHBvBQQWrB4NQ
aXyAKyTxtfJD36BE93vw21MplbLLqY6iGEZc94yg2MZQOazlZXC5KhYTzLihcCy223VUOMzJJ5Eu
LquyWZZaHMu0ZakluECwiXxtlnNdb+dnav3HlcuJ+2lO0IvRMyfgrJWSotTxu2rdwFUSdvrTKJwQ
Y7jrTgOZLWNHxbbOUSP0bgujrzhWic5urUf30huV/EXyDBpzOXQ4mb8zg1EICanP9bTtqY9pQNIB
WRBy525hbPzODo85QheXzIGFiz1RmWxkF2LxqVm5BchOylDrXTvlY7OqDPU19OZfpsreEAkOhom9
ihySZaeaaQSElyjFk0u18Z3fGtrLxKHn2kgc8whqSnsJa8eF7T7wUZwuoQpTzWFti9NXC8nXo2VU
P6pZddmuChuYxgAQWFcfZ3EOKxsz0Mxj1LY/5KgTZ7YyNqJ055+xYs1luuzJdbVCqY+wdKXnMRkq
6td5ntL4HO7NGsCMtPUa1Zqt53v7uSqUu5I63e3U9qjNjUG5HptMO82ySRsAToWQE1xJwzuX8Bdw
fZyCrH/tyZB30UYSfc4LtT6A3qlPugqx5JvaoJQclMMiKs4ci4RnaWqlKmGTcXRmq7mg4P+tTyiD
a5vKOWXUgR4jWfhuxqiVZ8t2gvNtAelZVplz6K43b29j6hsOyucgXVtR+ZOj1PKZE6jqWVHSr5z1
9xdTjDTVGg9AJpGyEhFlpVfPRdRtoD6fH2S8Vs0IEY+USEmnYtnNo96SuhfT5STfTzUAR2h9317A
TbNrllvU9htluR5IlazsxCvOMhgUwXzUJyqF5OujEKEeJ5djSYirnd741DW1cXUU4LFy6ASQKs8t
VTlyWHlOs1LNxLnmgaJ+ep3T95pxVTJ4xv3KMz4tc3iIjR90HbW/EE7LyEm/Z2Bw7gvRcISp3Yd6
Zm1HoV662KQjMwt0EhJUfuRQNjIkNKPnEXTiaTHJHjWjo01yZlmHs0P35OdQ/r693C1Sp9bcHz2w
ruItyGZ0TBjU83A/+Ep7tth7lrAN6O1ZH+uDPQTTwdXaFnpaTKluG1StyLHsSuttjpxuNxwiAsWt
mm04g3/u2uIfEwqVms8kUg5axxZCNmkf+KCuxLhRFf1mpNzl1b0E/mWbxYzO7rzXydJtGqm+18Dl
/720lXpuhrbnH8uWlL4cjAn+RnhB0k2C4sxnrfMG7rQmIp12UHzW3A+QIjsfITqrr02MZKAzpvnn
3J/KrRtQXs4WG6LnWl05haptPIHMRwo6P1sCuSl70jYDRAdWLDyyKd56cghNGm7PSqHlGcSNtxiO
Ks/MF3ipuwctzPoHXbP8zTCgeLPYbLUKrk3p76VpoOgSlllB6WpM7niURtnEEEPsbQAdgue6e1ga
+zlu/eIBdKbDVtGiiLNoag/APS9YxbZ6zSzQbJSYbmLoNQ8lp9Ufu4ZPqIktJIeFEjP1v1RX+117
NsVwaEGwUiHsX6TXdsNvw+RNd3IqCNj7rNarB+lzzXLfmXb6JH2R0q5A4KQvmqd5Hwbkh2F48Wzl
JYIp7wHAZnMufBCpYpRBbXDrdV6KCIHWN0fpGK2gfvBqtzvApMXziAheHF2oHFXN7BC8IEzGgmML
dl0AMGWJlasjIlclYXibffOFNXAMxdC2ShD4O28I4SFIg+JeNqqFNNTcIqArhwgavzqasoGaRlWD
3RKcCy+SE8MmTEqo595WSUatuA9C3dsOXYlA0JtDzrAGsnax4kDGZCo7G6btI69jH3MN1RhBTqkK
qT1kudAKlrSWy3hxI1wI4aUcT21bHRqT4uUwmfcF5/+wPAX9g2/ofN9Ez0iuMRqA95wpv1pivxhE
1oc/kAwQjr5sayoYAJOSLd76SkqdfuzBEwgB7XHwWudhEg1VuagA12THUi1yHsLMch4szXf27Zg4
q8Vmaop2ocLpLE1yqoyFxmbV5noIRpHVpFMLguj2MotteRmvp+K4h5vm7IVOf6Qwm+L0tJw/2Txy
bzKzIx8phi5sVJTtm49jrzTPiensA1WfwZr0wTkFYbqO5NB0km3aBc1BeqNq/Bb74qgedM6Him+v
jIJbBeJ7NoSIVrB01Wj5DlqOaC+Hc1yBotRC7yqHWg3iU8k/5UbY3XGnSm+T0GeBeRimhq2MKg1L
WdU1eH45zB0IO3UEt82Kr61dFigtQAd0bEon33PRNZ45bOBKDpHAfyIb+m0I8b/DETiuHaS+7/+K
NeEJQIuF2DxF5Z3Hxw3Fu96mVWfj3ItG9mQTIUV1dqrQr+BAx6MAt1r1RtJCuMkwqZsnw2vjT0PS
evFLmXftp1LtfmpdtHOdqnosB1V/oSwdeGTd8KQYhcbLCNpjE1iDv5feyGS/j2qJAQCD4Anl73Pi
A5NKRHBNDvGBEvCTdMr5cfUjddkNSUtYxl+CWoHhWkQrJcT+M8TyqmWpm5Sf2pNsKL5SrfBpsPry
iWLOmVySCtnl7Cfp2k3ZruamCTHqW3zbF3sjtKw73dF/+hmCZOOgpfdDwZWSx0nY8UEj3neikY4x
z+1jMGYfWrv6bRIT8twtr7Udr2/xnR2c4nC+dpKitEUqUfaWpv2Hbcqs/y1umRbHfP8LpR03Zhok
YKV9GHcmk4phUVOqN6EOYxCN7PUl5yQrOf7LDRY0OoSRf5H22wpyyl9xi+1dTAlXx47fw09NrXQe
Mnjhd6+0TJG9v99NbpIbGnmsW/3XQLnisraMM0LF2lZcVWDqRiNgPbiwSvOtTcqdJbil5Rhqkwjw
MIDGxTaMBhpG78ZiYieNcs7S1K4Tn8pyUB4BDlrPfZP/UApruMgRKVd9x97M2vR8b54RDjlESTFe
8s7VUMmhUmOyYx1901y/lzbZ9LkFyaWrF1s5LJUZ7G7Vz0dytnz/uzr8CBo6okJN69AKLPKd6U3d
NUkajzqVKDgpgvmVRUlcAxAK5zoAgx6E97Jn6dxtCq2DHflPBypjZI9965O023MWQ0MhQrT0VzNw
kCTXyAo3hBxi1LnMKTYKstSG3haWsfXEgYH/I0WY5Jy1aXF2xvgxMq1sH7+ZpL2y67Bc/d0dqWjH
ygd9my3974LeVpO2/75k6Xu/V2/LYA/Iyd1qg5dfmzTqIVqg0qCkxmQV2X34MwfmSRHRL/4ynw24
sT7NWtFufM1N74sCJkHI/fTDZFfavc0z2sbuu3JN6b7H4UM7X0ITePauDiklchpn3Lwzyq5sjACA
et8aPnAtMNtgu/X5srgnKO67VefzMaGb/G1xRNDDosSG5qWaFU/cbbkcQ0cqR1RKmOemmL/IkWyG
0hRfmqHe6s1UPEmbGkEEU88uP25MPqLZHNVGW+kzhQn6E30/K0a3XmxZ1rqrqQesviw0Jt99De3y
26qUg50ok4tXcg1pyz24Zf10jHfSxsNRtK70qD3AM3JflBMSH8gsPfWePV7hzbzGYkSZfPU0wcK/
gzRt3sihbMjh/wQoH5OdJCxtLO/e58RbTpKmlmrrPcwG/bqGGJo64XECSeYjzTiW+n0KOt4s5+iu
FSNp10PbPPPscJIjV51NUIr6VO0dJLdW0nhrGlW/93WkwowOpjlpCwfVuDOneNVkdby1PaW6i0qL
01moeQ+poxl3/L9dAM+O9qG3OUBRezP8z1Rq6wwyFIq5e/OUm1HxLawoXHVhpYLsSFG2yVw5FxOG
kpPXqObeISny0FMPuYGCRf1kFdF3TrjqX068R1wj2HGdqfcO1XMPnafb66IKsNld560Kns0vXeud
pNdWEhjv04mvOFqj9kEFC3lMkbjZGHptXyib/wmlQkgBhYaktzAtzWKz4Wg/FGpHvTkR0q6MU9nD
Zf17GrWb/z/L/etVpU28Q/Zd+jYAKV+L48tWNJ04eZUNxUabGMDvZTHJiECftF2nq/xBRay0yfly
SCHoE3h36yhHy7pUyeRwgewLyqVOHbByIbOcvVR9SrGo8xUqe+++4YRtavLqUOhqdJcPLdW/lmE/
kg1CecrzIVdCh3SFLIb1dbS65yHhG6yMzdoaOONkl3++8au+o1qV3cnL9G1dmZTKCGZV3bBoZE80
MmQW7KydyFpHc/Zr1svpnisaNNdj2H+nWOVUUVb5KYDcaE99eX+oIj9Gxkb9bvEdO+SuA/1O4RQf
RwqQ9p47T1s5bMa23yLUlO/l0J+HeKNaRnyUQ08X5FcIXZwnLpUfA5isKDeCeqtSVeWK/jO45hz6
tUp19Q+jlr8Oa5FvlUMv8XyoyPpXrxxmD6W5nQL1Zz/PHsyvtorqUGqC9W3zBHT0wA7G1lAs4T+z
yZRevcqRbLIwE0QW+s94MPJsOzpH3SbRT9rAoBxGNW498bBOYUw1cAhEoZl0mEg53Lz81ExKlER0
Wlv6ttQHuGff3F5lGeVGrnhblsra1ZT7yrZFKmbdp31xspIMnUDkYjcz+PPvqgUJg+59VebB2s5a
GJ262s2fjcT4johnti+DAJxOFxRX2bj+2F4G914Opqaqus3iNJRAW1s1EktjVw0HCA0/+nlFMaFX
6ytPd5S7Vsh5cBoQ3OcpbEuWZryzl1UemKvBhXwyajvyBoTJWTDQ9se5R+mS44v4S6fDUWlb7rd2
CLjRJSU88T11Gd3Q9nBGFN43aIK+aWVfP5vGlJx4VNK2UDwP3xIej1PD+2aSqeOktlTBwurakzm7
P+U89gHcvik7eRypeOQ8ojO570bWjZJMHZ9Nzda+UlGKdicQkaPcOsomYysUOiW3KbGblE1UUfap
thUC4bnjwjRczs619OyN3IS6sZBry4O15rfqfZPE6n3R+F/qKNCOciQb6YwTfzVQG3dd7Iaum5eu
NOYKqUq18T7aszFfbT+aVr2KqOAMydzW00d3L4eZYn1A1XmNGiuaGIK2xtTikE9NDy+yl8xh1qxk
NwjcpFktLtVt2bTUGshwprwLfO0i+7cyW9uDzXEeL7FoArIw+aY2hs9OYXd76UB9y0f6JCo+2WZO
xWFZhw1/6wH0kOyGgnYnFqIW4oZzuTWCyec2vgV1HLlpaH1BiCUw0xIV3cDnprH9DB00RuGlVkgV
o+c664dWaPc0wOW5q8fGoc10/YPa+69eqO/i0zSgDMdzgruili74PjvJvo5N8xcM+8cm7kjyQdLA
9tE/2o1TPMhEfqpX80oN8vAsh4EWhttKhZrMTZwPzTijj5TMX23fLXdpO5J89Jz6s7AXlT59pWQW
Wla+whzvrCsQUqdCHaPPpptAZuw1L90EC2QW9T+l2c2GcF8a48rKDjZ7tBPM3TA1i57553BSxkHI
F+K+dW/hIXArs+LGucz5a51btIa8QL5a1gw859GhDmJf585wUYJiQPAeKStr0O47tMxNxHyxSW+i
jsNFNkWdvyhj4OyTJrb9q7RBDQKGRi/rlZwByCQiPS1WrfI5OWic/5SIv6L1TU1SmQ675K2Yiz+g
M6+k14riL0Wjdoe51XSqGsSMKGw5CSrtiCq9t0BZBQalj32x2m9sY5MEasueB5qSh5C65RBjr9SJ
vSvhM4PtWtfUTRC0v8qSVL6SVugEUvdCZcVvsXf+r8i+d8OrQwrA32yCIeMvh5s7FL8uy8hoqRJ/
E47/c/1/LbPYbvLxbzNyC2YVfru8m0i8m0jIQ8vo5b1aof4UmLmx0pSm2pBjKB5QGMsfHNEDX0AB
k30vLbKZQ1Tk6sF23oV6aTuxHzrcprytMFZTxmXM77ZyplzadNX+biKXJU1m1ocoXlgmaeQojHdz
bAXeSuO+ei3dYavJoZyXlWnBcaZq7tSAsnHK/PruEoEIXd6ZfHXqfR0u+HO/Xxxe2/XnhqTj7W2Y
qhABUzYIOTuPGWmnziNRqluV+5g2nnkF93KSPlWYisGBqMOYeDoSQ+loy27Y1prnbfSY5/A1Ozh/
1eAXatDOLYY/6r0Nec9FrsJVoXtEzWbxg/1rj7C6XB03ObhRZ921VpFyf804AtUaFYgOzAZ38Wxa
d7LnBrVxDNr2+RYnpwRD+p/cz+dDxj+DxDczHH4Sh7YxopUtVpVxy1ICFzo5ZXG6vaQGV0ZEVdZm
EKeNQ98FlOCV5UEO0TpHCNiiFEkO3Qyqj7p7RjDAPaMv4dyav4bSIW29F0e7cgpjmAfB/hnxkK7Q
t6kf0ZirH6OYMy+z1Kn4Gqaaj5mGOpP3NhnMXbDdpANsHXIo4+TcNubZwyTBfJv713pNE7b7sqEW
W0P1/GwW/Wvjdc554KGBEniYliim+u0QkuUVQgjQcVpxU9Q7uMvhnIBmsNKqYCNXeNeVy8po6fFh
EOGHhjTSrCIehfgmkphlhiZ8G3sXSqZJsg0WaunlkKmb25gqVPdyi5q8AAYLO/z+zmPJSYWYD+s5
22/qBHkMT3leMWtfOc9UFfJ8RWMlpYIMM6d+EPro2ikZy+gSUecK+7xxirN0F5DjPMQOZVVzWVkn
zmztQ2AOT4oxUGUNK/LKmPt2xwZq+pqQRaD+dPqsB3Ai8A1pd3Xa3+y5Xc83+5Dp7+wyfgZOcos3
0065oqoIJcsIfdJQVXe1UNdNE7bHbTlFp1lo7w4O0gIaAnq7RojtGmxcDvyiwo30BlCzXnw74QYl
5lb5ZD+oSnToRCzSB+7JDfyPUJjOj43dG6umhrUHLrgVjN3GN0PrkMcI+gg6c5MSV73RV2nsJXd9
VKbPKC7dV7CJfwFmle/soFEgWPPKLx6VzOSPSor90GjnwB/VxOxKiWZ9hboaAaEKEaDBrW+mwA4h
KOIkv75qtUIuLQOeLYNljHTIoWxKhzp2P0CRJwgF58sSKHuKoHQuhh/L8tIsF1lsQxh97Zwv6VjM
u9poAm1XzTZFiwrbtQ1CpNWa62jDY5RwWXFSXcbO4CqeeXG6I4GUrf6PWWCp4pPhGZvbInK9W5CZ
9J80xagPsRFHd0tjF6Coh2m9WKBHiu7gsUQrYY6sF1KSwVHalhDZa0p3XvuapmwWhza5TCNrGuyt
PqPuULzYzSi7RQ2yA/amjZGa79+F4ZCK68rum1snwynwp/7kqc5rI21yKB3L8F1IXCnp6t34bRll
9s21j6zWWnqXyf91LUe8sNKW4QHN5iPUHvM+Gp1wVQsKrRZmf6gA3HJTKp5xzkMP6i1JtZVAGnVN
ON9ZT1ZEstevJxWVS+aoBX+UadbPMgT6gQhmJQSYgqC0DmPqODw91sqXYdCOVM7Bxq2GI4dfgrtc
2Ku5+mkkMHVEcajfla15asJuNyj9KW6s4nuYuQ13SUP5EMVmtRkbZXiwVSvaO3BrnF2kJ9ZdOpVI
2+mQ37ftt6xx4g9GqTgPBYXEOXRvH3zOY16K4CRdsoH6AUiz2qAbSDTPFY9NY67Q3P1RoRX8kiBu
i3KFspYjCzGjF2fkR+Ym3WbiWXvjGCtbiZLnIOz652TM4o2b+e0+zez+WS2K+MoV8KN0ymYM/K8u
T4sXOYKOw9k3JrWbsUpaaM1irljMc8LXxeYm7fYkgq9T13LgNxc8wwgSnx6GbDAnYgjzydZp9X2V
wgYURcrATfi3Eo8UxtHSBmJnC3zp4qia8hsyLw4Uy2QBlCzklGlMHiTSCpThfdVmyYMEYQlfI0bS
F8TxfaOm6mpqeepwrLbkuDBRV2D1yyenMIsnnqUplsjnfC+H0mEU1AnHsXMnTY3V1xe9dV5u8WJS
oAi51IBNTzr1cboezPZ77AXdWYZwkuHet7O9XiZoartWuUheGs1cJQ4PwUkZ9RZUwal/9DLlPq4D
hc0SwM87JMv6u2xoOP9XU4pWfKg894ZDzQIaRfXe9zWDD9Fv1pUVckQmbqapnsBtHCP7I0aykc5C
RCxh/3fb1KPCNzYU9ybKtrBd2AnZU7vQjWynOHPP4xhW92iUVGtUWrMf/3tExhrjn2t0WoUmiVEE
hypJ2+dmUj77vMdLIUZ13oWHeRi1taKYzbNRjO1zkn7WzTR5khYLjRGUDK1hJ33R5Dl35ghPUtC0
j2msA2uuzDv2pihzZ33/feCWHVpK/Ll1PGPXeEZ0LBLVvuu4GNiD659rbnM15bp0x9lTtm4JABLV
dxc6zBmxpbnVP0xQL92Gem/rH7red94NF68M/tfcnNzfAc7bbNbbi2w8FeYDbroFVI6/bbKndjBe
kAr2OQXJBcBzypDVVWGW3NyMnUCTxp1zyGxjPs0l7NiSlL1DAYl7kvPSa7NymPoOqH6uR1/UylhD
+hl+BzgJHCxyP+hOjERiCQYn6SF2NaI7a1D0uwQGGYqb+JlcsqDc3px23DpHO1A/hZQ0cNTjfywa
LhGePXf7HgGbTeHNxksVms2Z449+JYc65OAPUZMg0lMr3dowPml62T1LXw3BQqJU4Z0caeVUrt27
OeJS/gAHjnueEiVZAwBAXmSyp2tfzcYauaXwu2M4O56UrE99W8IqosOQZU9K+LEUgmAiQM5MhDBJ
PcLoJGfyaB19nytrl0+O9WkYhnLfJ9swgPp7BjFc/yeq0DmcWk35aPfD99qqk3s5UvWPTdeqH4DU
dY8crl3TtED5u/M5ydTTYC2Hej5ke6DA9hac3ueM+vhjVdv5DMpemQ8lqGs9JTWkisYKRzin3npj
BlMGm4FhJx2y0crUvsU5EH6cIQ1bL/PThkMU5I+6BgYIP9w5OSpao9uxM66n5M7rVJ0rZqo9wdQ8
rJOycfnQ52DVOLUJHZcxrks3KM52V1XurZv5ZXHWXIsUtFPCyKj86AzYuUm4FUgNjcDAJ+5ShTEg
i9O1w7PuC83wzIx/pL6/JvXY/cri/sGEjOrLPPGDMY2qfGi9pDz0g02OUMv0OyOu1E2ocWAPZ/c3
OWlyjyUsRD8da8hWoZrXH/IeofXa8ftVHaAAzvlgD6Mov7lmMutDm9jdCzkJoTUGtl166yIMOOQx
f0inUwTeMx+MdMkGufOP6Hd7Vzky7MZdG+4A4kwsDXXxP9eSzkqZ3T/XihA8MQ3Nu5pislwr1l+C
NDM3Mu3WW12KulHUvubr3o37UXHXWQfjUCOerVsd7o8ZPpgDXBHWS6rFzq7q82TbimftPq6hvlW4
AvdiqI7GfEfWmnNfRopW6s9j8ignysUcqzyi4DFwz8OPQFBFtVbmneVaqjH++5WCD2UQcesxAv/W
BHprAR0Nk2jX9U23kh6vr17dcniLUbNGO4LzOC6T45KdRQB/0EqbDC6jNRi3s26jbQaMlbPAlOur
MPmC9lwNtSlClonuLTqLANcqWnyaochTXe2LpYbAjNvO3w1BMX01Zrinfpu7CqZdaVadf5r/iJaL
5CKn90e0NIdx/B+vgNt4VN3+wM7J2iew0b+YU/Cjt+vpByQhTwoERB9NPbYorrJUKjdrtj/dPK9k
BDSLu6H3qOb0wxJAe/fJiLVxbXACf+VpEuZVVWmLqxx34MYHwQvlDT94tEa2qzB/5UF5h66M+2XQ
a9SOKrLaDvnUfQ3PzslpOuXS956+nYuheYHYfIBXrhl/FLUhLjzmLxJDe1iHV13uzS89wBb4SVQw
XuJTs2rgHv+wo6F2bc1SfQlcuGAHy3qNjxCKWuIXu4jvRbzvEC/Xlx/on/HL6was81e8fD9/xv9j
ffn+a/H+nanYjhygvBie9TM0uuFHBwv0nKTow7grKukiCP+t/EDKQP+Bfvp/xth0TpDc9jxwWtYB
9qB457v+9BW+NqjYauWTo8N5XAk74sXTVxh51uabPafQ7mYX8bNr9geyJ+0qQ3Dl3JhJXa/STLHP
1WA4CHj0+kZ6ZCMdy1D26sZgyl/uIu5OXTiOh8U+aYNFpixUn5F1hpcpS/QvZd98cDlV/QXfbqY4
8I1183AY0ahZj9Cw7NLSq6H2o0FPq77IoezJRhk4Lg/MtoEJhVuSQolWObdX2SSl114j0cihb43W
GoqXdrPYarMjjy3HgTLHO8MM5pWcJ6dIx1TCKktNZw29v6N+6WcDqbc6+FC4VnTpB0e72acYipMx
tZHTVFEkYW9g3vUD9C9Jmp0qp0NFPQXNtfdyhLvhblcuJHqpm3MoRZ4NwX+Xz89jxPbGK9huOdMz
6iDzs4t2ASWlPeKLwkbZzYSwKw8ckU2Zn60/UNw2PbejBwUusAyYj726WgejS0VBqt9Jrx2JOitQ
YlvNCOfnDiIusRvmYbJdG6rhfY7D6ZMGL+GvNHlwYDIMVrYNPmIWdYLQ6m+7lOcWvQB20KvdV50K
t2GP8lx4BwWU2GIaA1K+MHGNB9UJQQZoELupVXmSo5HUyL3sVfdNX423vsI9dmPpKZ/ZCBCIGn6q
hrKA0vOKysRrnZdjsa/7iUdmCPXWHE6OV4uyrRwuKJh+jP673xTrsZxM+G5LZRuoWXRKtGF+aqwY
ylmI5Q6janlbtw2bnTuiGKspwfix/R/CzmNJbiRb06/S1usLu4BDj03PIrTKiEjJzNzAqApaazz9
fPCoYpLstuoNCD/ujmCGANzP+UU8Cz42WbAXUTu8jE6kLdgAZvgw0DuVMU8UDPCMNBxwKSl5Yvw4
YAL5Z5P9UXRQ3BI9erSAztCguufabpesRaiaRBq3jdjHE2duwrNH9K7LVtGg8yfp9qyumYMlJgW/
topavBbK7CFex+6Fglt1NECX4A2ldPAlg2DDxZtF2cCOyBxH3MsDi/uLrmpIGfpol93iyA4YSnGt
QW7f5wnElFBMyG7/NcUIy568YfD6EZoQ6dypOgntj8tQJ8XYhifjbWqNMOUymdpspXkYIVeAce7i
SeifkOIvfbX5lJvCPzuIeS5kWI0FDhqG9aqhakm939lgwQ5uKiahuFLEDFdWs30VV66yaqOKPVKe
GZup09KLE/vZ7ZBidYIxNBLYFlCUcw6ycqvq+LCZdTteUr+zYN9o9jsSzZvC8PPved+85pU2vBi2
2q8VEdUnHN76U97k5aoXbfPUlam3okQe7motnF7ILwCj8SvIF702vgRO+66ANYEmSEv1TdY3af9o
ZI3xpIKd4uOdXjKcea7B5D7IQeX8lYHzoC3sEKVlkbVbRR3iTWmg3wf3ZXjWO/ek8Nz9bDnoYOoD
4JwwxHUSSia6dEPffC5HKHS5nTj3A8pix14DBzCC1P5cknzTXbv4hPJ+svNtP9zWjdm8zSUjOQCX
XjRwx6w7VJ0QjyIsX1ryrlufXMCumoVfG1fTnmbE0Sau7PCA6S8kSMSslph9iS+D8kcplPEbgFLu
fvDFHwLXDnd6Eeo7p/bU+8ZH2xvhsekb+CEEtJSvle8k4G5qcfVtbKvrzsZyFqhDltfR0Z0VpOXB
Gyf1BPYn3YwztOIjdjtzEJl2Gr5Qtx5zHhhovMW2bhC0f1yH98bCCBV7tbLIhoM/2aQWfz+VbXkQ
hjEcVGgk/z5IbRSVsrPfDwczKrkKAMYAjBBSCSogMz3UurNfheZ9UQ3dNXI/R4aOrXqSBtnJH70H
2We7jXkfFJ26qzIwqT2UgmgZm4Gx7nJLo4Y1t31UZpfcmnNk3xjuGmg8Fs42LVH5Gwuh7aaKkjRk
dpt1sEbFp57Af2Ng2bXXug6B/av9WbYQvG2vheWQYc5isZYxeZj1FPAq0M4YmXApGWs88ZpqSnO4
jTBfReofyFBMaIl2cLdysBZ4x8z4x1LY91Tvo0uiupjMBM59qpf2fZaazQFP7XAhm749iAtuiqTw
Omf6XGv9YRAgXRQ3nnaNYhgbFh3qGwBE5E+VfT0o92SeuvvBLuODYwp34Xv+H0YRz0u+2cPafLRK
1iYNdbPFgILys4ijZFV7Zc3rJxgBgBK8s2sWLLYNZV1NK+fYBmpNxTbvLt5sV4BE7PjYtqAER0NJ
X30f22bbRqjOslAXgOd9X3h1/AUXP3/RpQbGHj2SarFTC8wgIqAZdpc+IReLF1Yb2fctib/1OAA/
hDaubZqyho0B8GBnZUI/dix6937H2+io8z1CtZqdMfXxHfRvbkXWEF+wWuSxyC7gfpzNTEq/mB6x
N1NJj2DINtiOifbKoL3inxDDOORHbSNk2wR2+c1Qx32RzSL8ngljuJ2wOEiDcWF1mv08Wdjjhm3F
ptqvYEiLeOXWfvUKAglnCD1HfFi3q9ciWbAX8l9H1cpPSIkkSzkqseF864mD7cg8CcmXlZNkyKKK
ujubtVfxm7YqrFBL5cUJXEiRLtmJXHSPpq8s1fEUmOcuKUI8a4bsILBQ+qoX2TdTNaM3VQO+GEYO
vrKaRd01SSaAshZSF6lfnaVdj0C037acstAXal93F2emkUkmrWTcgsXskMPvHpyZjitDfeyjzpJ0
4uA6SfE4wV08YDLdLcoq7nYDmLgN9kjqJW7CEP0K7SxbIGUBpswHlAubbYw+MU9I34jWpd6LhVKk
1gNyLGIxDpb33rXlBRcIx1/wqLVmQVte9S7MYpgjZRZuMj3nSdnrsQI4KsHTVUQ2xIzGviNNpU8r
H8IV68T2dGuWnSc2jYkgk0NZmo8hijZOrKnqQY1rfLaQGV0kwivv5CGdizcV7/xwC8bZDvUa4yQ7
1dRAfYQc2bo0MfNIHFAhjeFH50RPN5aC9P0IDoyfcW5co87Vr0HelWcIhqi6/hWq57MGhUlvGO3j
R3yIFWNp1V2x0cLYRycaw87d7XLcEcHujObtUvLCWI62p7rq/9DqCW39Ici/p+e6d5rvSmy2C8Mp
x0enmlz+UqM/sLN1V32Tf2EFYOGiQQm5U7OAShgUO9n86Lg1KV7Fbp3d/RYfjFZdRehqr+Swj0Oe
k8IwsquMGE5aOKth1NqlMNxsPXgHVfjdgzwEDm+tJzp1L5solWso/qLEM9Tdg8K38AGZy2zrOw7u
8vMsGUNNE/a6FrkHOa5vIL7Ek7e5TZiH5SLINvXkjSs5q6+M7qGq1BcsSfOTDA0OXrNdHZ3lJLB7
OW4jwa6gQnHWehJxo4ZzpV71JGOR5efuKd4UP/U3hqX7B9LK2oM2Ie8qRwx2/YXslvpYq061r8y6
33gNXsFqHu3rvDB1TF6Edy4b+P6ta55QJUHCFS+BlWnMIlVYE66Qga325C2dV4uHS1jYxksQatGp
B4O2LDzLedWDmluhWkXssnPzxfSwP0mdYNnkIOY1zYn3daprJ/Bp4TaKov6SN02xRm1UfSBbby2N
uo5eyjLU0JdJ0aW3xncFQ4ivdRfti1jXebY54zb0Jg9eCYc24ObsZqNgd0M23vIQ1k/GN89MnGUz
udOxjDv7OUysdVBMxNFf2WoTuqlmpg9vmSAr3SHr6pGJwIVcpwQyTx9zYGFBMRSXtpiqey/oP8vp
hSOsVWoiyy6oXsdhekeyWd+7LlDzthi6s27b2TrAbffJLDUTCmsWfq4t3KPllqfq92HXW38gcvBs
WnH+FuZ5uVRrTTxkw+hv5BV7th63K9rotp6VtMd8arDyp3IYTKD9WvjZDLo7EQs2UVwxA1XxTaPi
NX6dvWd0EThvVqjzefSWftLTwHgMemAYfWK/9TpQFgX1gb2BivSj6ifsIhEomAo1w9Aru6Ho/Mxo
j9w52qVE0YFqbZdj9sVzyhADKs9ZVloldr5Ls+8SxJL6Htdk8jVgqBtjGypYhMveIWaHFgDJXspe
vYTUbkMtxNvPPCqucFZoFvtfkmDNw1/7UrZag2lXqp7MsE4uo2JkM1VteJoRZkUu9lVtjc/s9YuD
L6JgLYFlv8bDOS6BaL/GC9YL/ykuxytDUVGRTM2dmkT+JnW1AAt6PXoOOl3ZtjH6B7YXxc+9UIqD
JTC/lL25lijsO0aeSHOv6wrc1IfkbtLmIk5Tf5FwD0PpkkPfI1Pwgf6QMeqdlON/oD+UwUgOMiYB
IrKjNqkL1IBDbR2hYxeHtjtn0ikjK5F4Kx3u7LWwsDwp3hocr1+qWUCfJCAKZ/PQ5LsZb9ocVKPM
FBhja5zlmZjPEPS/DMqUHGToI55nVrPtf8ySHRTE/5zqNeZPs0Qwfaum2tgJTYsubRrbqxy6z8os
UFmXMXnwoTbsROHiagWJ51JXXcsCF+4fPC9j2U1xx1/4YwruYFu3bJ3jbZy8ludBmmxm4spPQUX1
rJU9gXdozTpUVp2RV7sKodtF4tYBhpvzK8S8gry2vM5t9vwKRtHZq9TTyDvprXtvTRpMO22ovrn6
9yKPhi9mkelL3ob0QmnZPAQYhG0EdruXQItNPNJqe62kLjtLrcteLLWDnVOKdjfMzcyskF6Oneog
exFz6IAyBf1pVMPsxWzTdzfqrTOc7uzFiNjK86s6NAFfGzXhVetJLd7A8CFvFBjROVLc9BHm0EXG
TSfPQWhAGp5wVHqz+2I1ulb2gu27cSz68M/pXorEWIiK+lm3kv843QfU8mZN+W06IuzG0bddsbRT
HTSGHnrL2CXbE+sjewGnjT7V7auLqNFzU9XK1U8opKdO9KnVA+dAiqfB06aIPw3sWjeqXYOW4jNZ
uIpVb8Xo4TCnV8F5aHBnH9CH3tUjFkmKP3arJijMlym0/igS3CnK5B5qMkvsmYQBX2MRWfnZ0Y3h
JJ12pR/vHOL7jh2H+ZdF749QVeJZ2KeRB4S1avdVUj5EqFOrWzgBzU9NvGPaPVZRD2Wr5ucgrmAY
em660g0DBcT5kKbte4Jcyn7sSowDxyZKLxqK48vIttuNbMpx6tyRjoIiYqVntwtUQ7Vy9QQUXqeP
T4NHFiHS61ccCEsq5KO5Ao00JxQQ3EaTO7kbeKi9mE2yiM24eTV0Sz14g6Ms5SzfF+0yNbGJlr3q
64i83yuJlvCUJjipwfFuWL1H6WqsveJQh6q1Iq0ZbLqEJzgaA50Fj5EdmG3cTnOEumsAuSfwQ2RJ
Oqr/cVCne32WyVmx9nYWTV/xfEejbEn2MXp2mhhkFl6p39MapJ5nfYuAIZA2tqdHPcOGdhgM/2iY
8NmQigjXig3n3qxy/Iom0s1U09FHNL/03IUpDfpIW2KbsB28wt7D3bbOdeiWK3dMxGslzIt8ISMM
djFcSKzheJAW6gTUIPeiizyz6vKbogQ2hcBf4mXVuBjY4y6ekvrcDQobzk41u1Nn1f1JnrVZ9OeZ
3ZvKUQ2BijPgI/zbUNzR+1tv2826KlZBYjKmbBa3QbpzsbK6lc16PqC7UkSvsrOY4SJ5uBgTJ3mS
xS9bMT6zVMruZBf+AdlK4G+xlZ0sQZLbtcrQVQ7pQDk5iIV/xcTOXGHUBLQphM0uY958Rt59raiC
cjEuhbd46Yl611G9XcgRHxOSEGkp1x5KUJp/XSRM+a84ISI/88vIuJwVd46xcmPsyGXHT1fnBY1L
GKnFPVuJ9rnOnLtw7ECCzC1HS58VNXTPsmXX+TcvnTU5xrR7tnF0x2uymE7m3CzAMy9Kw+mBTjBT
RbRmKXy3O7T11D3HXTAuU3zy9nIuGW+sJSNj2sm5g8oNe+wDY3v7P2gojHgdrglyrkORa9PqarKR
vX3smUAfZ3+9EgvOKrWwUOz64sWzot2kCvvdMhRrlQB+gDwUFE/wB6+3OKocq5j9/EkdsubBMcRn
GZfXCccadU63ma5WBve6aybnfWgNjbttU12CMHbPljAt0hAaGoJNOqzqAVvJ0gn6KyzM/qrM9PyK
x+SkukDOfsRNYQYrCpcmKzRGyA7f1DCryFBgmUN+oSouwq7jJcOs5ChjqRFHC+6Y5qrcNxHgb41V
/Lp0xbiPKWw+9fl031Q9PkENucDRrrsny4aMiEPAqZ9bt1CAmkmF5qxsRfDV8DJP+qNsjl6Urf0k
GDdeDAbRaVtrk0nmjhp47aKYTzGP3xhVF8xLGGLtzO7RwPUWqyYKAOHMOFxtirepOx2ywlbeGm6p
ZsqKnK31DpFRvl0gIt+a1N1hopY/85CojyjEzg67xNEI+jrieqNqj2af5cFqvAZlqR1DltlHHZ6M
05IhF9y0F2Y/VA+Zkrm7YIyG7RAl41Mqhq+k/q2vkcV9BL2ET3lhJBsH5MWBZHp4RQIXORkrtr46
2YOlDu2XRmDxa3tWcnY1QAF1DepVsVPjiDZCvfBY93CboykPXtwbxzkxA9x/Dv506sqo3pbphvow
mo9zf2Nq8dKdt5os75cYEngn8teGs+ptNVyFimKv2rSxzzh4t+x5In4tQVHuOl23wdfQ4Zs1gNHO
HCApcrPeySAVLefWbQYBZBPX6hYDSl2rVkPvRNWt6QHvXHM7G0th4TU2KXfj4TvmLhU2DdH04Lts
OBFZOcuWnED1UF0N81ZVVYo2ZWHbLsukrq5yiMczbD/lmrXQUQN+MOeDLxDf8LPY3cum3vnJOVB3
MJ6vUO5J61cvJuoL/gLi/IPKf/kt8OMYu6Qwf1ThrqzVFIuBAlWWve1NwZ7dkn9O3BA/JHIvj4Ff
Kgt++M17VyZ/XlFQA/nrijW6WVt3ytQ1VqFiZ2gxmhZV5b0ixPy9svTqGsAkwO7RfZHhUVdJr6ST
u3XmUYWtb00Rak/stidM34XJZ028Qx93NYDlPuBMVb9m6Ur+GyanfrB0trzQ6ey8gIudDD83cbdU
FhShrGU6Thgt9UZ1ihQIp5txPu1mKyB5qLXSxjuEMQUCKM1CBj/G6Cj3bs0iVZdhRtpROgNrYtxl
DYWqiN/kwgSj+TzaiaAONMED9nN/3VeN89JY8zco/4SxmHv2+/CPWwvQ5q5mtbcKjDb/NJZpw63V
y/a+p4Qrx/O6jVKCuxYuTl1px5PK67stX9n8NUP0pJ0TtwYUmFVcxNh/IkR7b/p2vMDabPrcgiTl
CZYm9yKOE8qnPmzFH1KN8kwKLt5UGW89bLRZ5Xqbj3Fd1KfL0Er1ZYY3X99m/XWcD0npkEf3i+9t
igaIbMm47oewSMuRtSj6y7dhblKVl8J8laM+ws3IAscUebr76CgLEliRDYBRXk2+Xq12GnhXPYs/
F72/Nrg1nJN6wOeqHcOHDCzPUligUMcKAEMf5OW7pjUvmF6G3zOdaqhoueu62jZrtYItoOEfhFNj
KqWY3/Ux0F/dcgzI4KTDk+jjYZUVpXHtkIDZiDqq71oBo0T0xkzo7LvVB16+C4Z26RQuFD0KZlRY
+qC+k901fFCcYfrvNRvEbUk6GCmePMYmLr+fWgsfHQ0YV6YU5N5jgfkbRpN82mFzaMHjvcLMk8Mj
8iz7uKuDZVX3+Y67FLKLdWSsgvmGKw9NExXBrR2bVVYt9Bom+T//8b//7/9+Hf6P/z2/kkrx8+wf
WZte8zBr6n/903L++Y/iFt5/+9c/DVtjtUl92NVVV9imZqj0f/38EAI6/Nc/tf9xWBn3Ho62XxKN
1c2QcX+SB9NBWlEo9d7Pq+FOMXWjX2m5NtxpeXSu3azZf4yVcbUQz3xRyd07Hp+LWaoQzwb7CU+U
ZEcBOVnJZquZ4lhhvsNbTi/IBO+ie9FJtvras5+gvYM3uvXqrCyRvLzIjlwMUKvKHF0zB6Euo0vW
baMXr74TOntnSpqVbKI1mC0rJ41Og1EUr+0KRHX6GusUg5JJS5ZykBp33colFbo3svA5c7Lz1AzV
VTO8Yuf6ebfQ9Bz6uAxmpQNdLfBOskVKtbpWmjKus9qNV06ZVtfc7j7//eci3/ffPxcHmU/HMTTh
2Lb49XMZC9RQSM02XxqUc8DU5ffFWHX3vZI/S1N4PQNTlE2mtZEW81GnvshR7CYSNtPsCHwt+17M
nBl5MDutxdMn/g40r7rnIycexe3hxyhzzpT8CKm+ZaDKq7bLwo+GlwTdismjXCBbYIMho4QvQZO0
D9nkQOZljK949TkyDbIi179/Myz7376ktuYI4eqOJjRHV+cv8U9fUgHocerYKn6ZqrrZaEabbgzW
hnvSmMlz1OcXx4jUz5mTUmBpzZB8dhBdAjdRFrKjcIxntHW9R+jG0aFL3XEdDyU2e1XziPkolpVT
Ejx0TZTsb81gLh3I+oFKQnbbKhHGM0HSwsH80SNrDCN67nGPVdlHxUGeCUW37z7mylkfF/1pMPPl
68oRH3FvAM6KdCDfd6AcxyIb/aMN0zy/tQMdG0vera3steYhH+MQyAtuM1w546M7idLMWmI67/+X
u4gQ823i16+rq9uabgp73jw7uvXrJ1SrWo2eOeTuTgnLTZ+qLu5B6P84LoRK0gzsS7FGO0de1Z2K
xoWk3+XNq12L8KgnXXYfmlF2ryW4fya9a+xl7HboYH74QYEh6TxOxhC3TclddO1WNtvRyu77Qjgk
UZNmM8oX97yCom5edmsoIR4yGNCUY0PPmsVQKegy6zGnJYh6UqROvYxtrTi5SQEP5qfTBsHhXTR5
V0+tQbtHGe94n5g7fpvWaRrKeDv0enjJo0SsgY329xG/iBVGjPGT35GiYpfuvShFD8VsmJS3JAi+
KCrgc0U4J/Smpye4WA+VoTW7CWAUac42vgpynVd5BlfmGxdAmfFHKG8QOYya9MVwp8G5TShKH2Zm
Ci70Y37TQSv0SMOFCr/GfBZ8m6y8jD+TVoGYbCOy5KulvTTMHp9fYUL7nc9ie0KqXZ7WU+jegrIJ
0Nw4NH+YMbVffwlWO57TgcnabQIgzPLgxzvDGZU9xc0YBWul1peaE2ABAIn+hAS+d0qUpjuSb4YA
T0vGLb9iDf3TKaDmNWrs0+FjTO6yaFvJtiWsL5Hh11svb/ahWgTPgdoWK5Pc+ymfDOfsUh9e6nOy
u01nQ8nEfOURk2+oHhp7DLmpj3ot9crKGm8wfYnMHzwfiz4HKucM5B87lzxrDdxIdgK+jS59Bd/f
9KZiaVTpuBjVCPurebDeuJRZs/AdjHdzmtxePYOW/POQZRjQsNe1t+xTJ7Gou1Q9RxqwPGTbN3Kc
pX1Xxya42E3s3I0Z1uyDZwXvbg/rIx5NthtdbV7tAR03N9fD96rLIR55TgI+xlAeKTOdjc7znsnJ
dAs3OlAjGs+KV6n+usM7krImMDK3LC66Am8ASVqss9OpPMpYBpYTrUutuJCpeO4LtCMqdqD+mi0e
iR2wnbsRkWJ/XZgs2pQMXIScJ6fIMzeIINIk/DUf15ocBOETfizrJEh4YyOwZWtj8oKVzXJ5rTWC
Jzeq8WdYDvnR9CrrUtvCuowRaLq/f3IY+u/3JV0Xqma4mqobGgxu49f70lB5aeP3tvl58Ly1Pvso
aPOBzFvLtp8zE3E7D2zaX8HSGYJVRXn8p5gc3YIOO8a5YqA2Ms+WbXkWDMjKq1NK8WnSkRZs2g3Z
74QtpBWfq4Dbnjx0QxbhlyHPkVVQVYR4GCXbfuXCKvK7o5wj47chQIie0bPyUdSpNXWRmxl8Nh2j
679/n+Ry4pf7t27ZuuuYluNqwnDkMvGnJ6xZRrgbK1bxWTGibGmTFdrmZYG3KECmt85EwQ5du5fc
cdoj+WT0C+a4E6GUqBbmdEkmxbv6pvGtL6wRn1r2Lywn6oMpBvVTVBYLGQ88PdyRDS02sqllWISC
4Hgia6efjGCobpcttYIFeaOm58kM0k0itB7jhSTcCMd3uPfG9qceeaN4BsX+Fk/9pVG0+bs/xs66
xxhon6C7+ClU8xvAOEKr9BbHzbz9lJBPlkDf38ZnxCVg2A2VCB2HY1g5+eNcl1wVWWhsZFMZm/wC
K3UXk+8qEF4WMLyDLt9HbV48YpBNhaWpv4+joq3//tNy/m09xLPWphBm8nmZgjLGr9/qqqx1hypm
8LkLWpygtfzTZNXefZSW9rnPq37RmG3/NrQB+AHftWArO9ozGjkbLLH7N7Mbkq3TinBrGmmzrgOQ
Ljr4kqM2Hxwqa0fZlGcyFpiCWo1tHyIRZ1fWO0i6qPxsSryQr4gFYhc7cHPpS7U4edrYnwrMMp6b
0bwEVTRdECXKn11hfqfe0dzJVjAnKZsiqI+ymbZhv6xcu99X88zSZ6vmT7q9lb0huPG1nlb1xndF
eghmyBkYyPbUzXwia9aOb5dN3dcnUHtALWVE9n2MKnuBjLjDbiGrUZpqo/4bN31rru+lwqI+Rm7z
gedYsYujmmRKopLCiFWG6nE3D60bf2d7kDNrd7TvbKTcpoVp5PZdXhnnKjfHfTl3yF4Z1xrL/i8f
vPxgf/6ZCnKUpqbaumqwWdN+Xwj3SFF3vevr76Pwq1VuFSBqTaW/HWK+8KiRuC95FVkbthTRnVU6
1n06IbxrI7AoW9TBk4vZGcBB2QLPplLdOveMcJHV4GrGHikzeUArKjs7Nvd+vzEUFqN4jjuoTpFq
Gc4dS+L933+p/+1WLUxd5eusqzBhdV3XfltCxoZZOroWae+25n2qITXfNdxlfjoMPep88B01FnKT
vUgRl74DNdKvjMxzr2Uq8k3M9h4jJTRIzSz3DqUTWgcVCM2uS6bpzuuGalNgzXyFftYven1sjkWo
kYs3inoH6BqUUDKtHS/19gb4vYM8K9Sou51lP87+U+9H7GMchbX4vzzS/u3HL0zXEo5mOLrpzpv3
3x5pLOAm9uxj9R6l6fcsu5Ce9+6GKLLO4YzlkfgcU6TxCsUjc/URk2dx64iThsHWbUKJRs1CnkbT
DCLWy3EjLyAHyw6UbObsh3ccKVqPf0K9OxQGymAM0Fpx+rsb/FueqkM9SzWNybonBwruAMKoANAD
N0zUF1vqmMwxO2y1u9sQUF+3pj4P8dFcWaA1OyIDW2fXqk6fhGMaB2k2hBNxdvVVs9mZiOhCwKIp
D3Jsnsa3sSl4f2dhlkG785Vh00eihu7rtNqiHco7kPLOe6Am2NM7gPHIkNhsYs1Xo/Hdd6u3myXM
BdRFtN65VglirGLuQGyIdHAeZBeQNf6lmDxEN+eObGSN13gjZuBmkN+1gzqnh+iIpuKTASDy738m
tvwd/HIPsFjTuABbbdsBhKj/nhlAsjLR0LJ9twaQ42UdkvzCXWAdKb39UhpevzLr2toFc1PpwXCr
epPdyV4e3bj3khUeC9N8ylhiyvBogZ3i4fYFNVD7pdXAfzi5oS5lpyuwYfH4qXCYe538Puj7J9yJ
yrNZmvad6Ydi2aKs/AWYO4wqfXyd6gLUH64p+yz0i6dKqT7JAZ2S1QurHZt75B7jY+BPyTrxBuVz
Ey7kgFxk7qpwg/HoFZmLT7zHo3++NH56T+wDrCdWMfpu0BXcyCTx0kkt0n5+z+eLzNFW1aL6fpwP
0H/+jFWZUd3LA1IpP8fk4I+5StTVt3EfMRGhlMSa4pdr/X790gYVxHZSUD1/tG31HMAJeUt07IXi
csj2ea3Yr32Ebnxtv3UNHLqkUyvUmjzrzS6xA4eyyAK+A1eCwQgiZ8ShV0JNqDPr2mUDmtcJ1FDX
LfddQeEPoZCEn4nuYxcN3T+CPleN/ZGFRx+8uHnz6AiwLyKvX1wIAneT0TiPwNn0de8i7hbiRvw4
+lWHzR2+RxHSFUsWLiDMh/Yixw4TDl5JpXiwVhnraxTDqnxKFrL3dsibpeFG033CxvFkDpq+FT+E
UqTeyW/yJx8iKxhpT1usmK8fITnht/m/NX+7XAujb1WawlrIuVJm5eN6KZZjB7XA0ii3m3XX5/rV
LLSGAgcvq89nwxyTvWrhitvZ34/L0QzfuCo1Nm/GuFsS7i5P/dx71lvLuHWQm9ZOrkTIy15nHi3P
isEHnMK4mBrRpEOCmFiLgaJWo3t5yL0GMQMvTJczmuYWa0xj2tvZDBeex7XzQW1a+C2xuHxMjexW
OYupXfbRKNaoGz0bjjve2+pUL7W+q7eyKQ9DprWLvnPSfdcU072MaSnwYAXSk2zJeDG6+9wpxruP
UGtG6Oe30TXTzeZqZt89jVJxneBoRKp1fMXW6zv1Rv/qKprxMGjBuRnt4dUsLR00DepNOKT8PKqP
udNArTyPaQEuH8bgMhr1tFwm/tlD2uzBVZXhsfYjsg2UDLd+Nw2Pohz108w/dNwuK8lP4gEFzgWk
IGO7XHEgo/Bw0uJHwTMCXf7xnu1y8agOabu2tF6sZXN04/A+G8ulbN1GjKW2NHyhbGEsk2L0ySUg
7GVXG90z9GMoOlZ/fbbDJtLemYbV13vZIQ9JD+xz45r6rGXVVws5WvY0tnoXJEX5oLmIZ5eN2d/F
tqOdvRZAEiDS8kuCAFmKrOOnPE2zbYae4s5U8+IZ6697OeA9FL59COxaCVGjg9fhNsbd4DgDuadx
uECBTc+QARa3ERormaMSG6ePEXKYX2S4qFkNyGRDdVgsVw5ZhABr8sEc5vcsqY6aj4h8kNJMrMbb
Z1mvr1FrKFHWJKFjD176RUdAp4yt4RtGRQCLsdR86CYfeZy0sXZepI7cex37NiThN+da9leLorJk
V1yzLB33PI9TFCs+tTC9MOkbEACs8z8P7tz8iBWpwcc4Ey03INzcRUAt9xWrvqVUDkgrG909FSBm
VOb2JVB5LEvFgGlMHuy0FKei512eih7FZ1Qb3ydnpixpynBOVVJ6BmYiwmCTCvJ7WTRa+Q5vCPRR
4OZwadr2DWqulWTl+wTIf+vVU7GVzUQcisEDHjaM5W4ajXojJyMJuczhuX3qFQV5Jy8e1zIe1OGu
iTTzuZjU7pD0hrmSl9Eq+6wmpAu9rEc6oEV3MjEtA7agN7wZ2BgvSlsaFE3jPUbu7zKu+WC3wXdL
Y4PhNR6OwTxcNIq6czHsW8tRhWpejNqi5AsC+k63CgXFzn54G80GCYByEeO3tuxjx3y21NZeDE09
vTZ+HeP2FI6fzciHt16Jb3qU7SiT+IAwlT9yuJERCZ1L+f85O7PduJFt2/7KRr1zX/YNcPZ5YPZ9
qrMsvxCWLQX7vv/6O0i5SmV5w3VxDYMgGSQzlckMRqw115jM2H2XNPe6y5LyJRLJjdS32s0ogpSK
aaO/psjmFxRMeOsoUie2r9R420GtM8Z6vV+tvDB2S/iJF8eQUs/VFCoESz7SdZQKKPnhk+rLDjOs
opROXqdIp96CAxapxWHe9b5/XpM7r+OPYsD5oUH3NWk18mKbsjdx6Bqjix0HYHt0yXsYUi1G0exI
VyfLxQ0zHNvVKOEgE8s+U3Tp2VD9G1KUx1DWuoPWK/pFroVxwS8kmrBsq3nXvEgQ2mDT0jd7UpFE
sBuGDI6s+A9dhOAW6UuEiqQJHiB1WJeoLeivaDS9qL8T2ktWBMFDLqvl0h4SPI+cvj710yJXQ/AO
abmVvbQ+ybbFYlqbG+fDCl3LFwZFfKt534fjirjH9tK8p2hHOZaqPB46Jykw0KnC+7EnDS4QX7wE
+GbUuvfSGn7geqCnyLeKcSVQjL2dRAFfsQ5jxTWQSh8sFXCsQkVaC7BSa7eSXl/fNqHK68ehgg7j
WiuderuHOsXAoMz5mYRGUj4UFAquMAbzN7Ywi4dUA2dJr27hFsOmWugYidoZ0MtpM7Asa+vDkl7M
m3bTFnsGmOHbJkRF50BdIvqj6eBkNOWTmovvsXrvRaP8FSn4txCJ5lNfFZ4rSsO6j0u1Wma26d9Q
/Zetw66XT71U9AT5B3kfD3xJsZmDWMHPZ2HKanOlwjbayvzbmcpQnynKM5aiHBQm2e13RfG7V34a
UhnHryEjOzfCGuFTEQz+qsyRCL/aqZosIzPmFyCHpnPsCnWLzSI/gFw3P6VFqu1zbxiu01ZR53xS
wk8fUAHHrqRoIxBTOXmwhI4kWkjlfm51lBTmIlx7JPG0qm3fQblzxvW8SdY43HQE9FbjkCYP8Kh0
N2mk6OhklX9RVeWVzrB9DPwk2+bU2axMwJSPInMUwn65DJWFVqf1j6pfZ7d1Sg9iCMA2026r0MsD
1cxzh9o+1vBuV3lfyZu5lZsFyn1cxuizuGTXLUtkSp90MHoXq9P/9roUBSar+Ryt6dcq9oym3Fa3
OI5lSJMLLLsiMzgLUItLu0yqR3Dpj1QmcX+G3YKMt/Nsjx5Crekkg9qTTe8bWIVPJ/k2Si0NW+PH
0Y/fTjLtbmGXuf0sugRAhRVWt2J6pUT1//5KiOCqx7QUj6YkpJekaP/2SlT1bkfJdOlLDVSiUzJ+
TtHPizKp1/8wyZtiHdmcrH/LypNGU3XZJHCGAOnXOE+TerkvydRTWKGvAf5sooNapuqnRA2fRhFW
F8B/6idfi1CwVuV9XzD06QZvOR9ELTa2xkit307x62Ef6qiK5s1JMLmBQqfxxXEJu5e6JWwSbTtf
EUQkKos8Ikk3tQ5BeImwoLkqzMr3RH+Cc5Z56daP8VlgtAb4wxiDo3DizPVDppRZ0FNdmvQ4Y8Xm
/XyE6B9hvrV3c7uP7QivXZ/nrUDhUZQMcrwfHP+TXTkmwBSN2bhsbrxSkyYhoX2ktpTyoGmzktJw
G0VhiN6ITScuevCajrWdN/XapDI0r9WDbw93dMSfVNtMb62oTW8jphwoMclktDm/hYUI+fEGaXKY
W1GMNKfff4OK9jHzMGVCHUc2iNWYVAkZH8JZoUVvUlR2xwyvHzYECEeN7O1Ix+glwLFqzLTDU2PI
+sEsU24q/lYK7TwSzeZgXL30WZXt8DYvs+i2wMR6Z0dGTRoxpLDcgSUqAybeVHIgrYYsbz/LLQ/m
JtHqi6hsaCv5uIsltf08tt24HQ1knD5wuM+FBnljJAR2NnUcctCHv51OeUi9syt+Ot10tbyhQtax
zeLUYU/yaUCePZ9e5WO2z8miY8DFYcUkp0j1pDwmqE8f7R+v6ThVdLCdVF/MRwkDoJ9C73iYrwET
iaTmsJTssF/0RAKvKoS5a475gqB7O7/vcgw0MVoPtG3eNy88rHjWOnTdt1PBOStHvTAfZUx0jwJ/
xW2mJfDeprX3ff9t7ffHWaHz43rOX2sfrhIFjrFBOk2uVb6pWsnbhH4QLJigjdMsbbxREj9eG02b
Ld/3CaUZl22jaKv5tLmh1dVioSdWu3nfZxk2wLRBLdZGN35HBw4es1IMfnlC3hkaYazR6CBVV4F9
C/89W5ip3zyprXGPfsxHhCOt2EEBk2wXZ61oqy+/v79/SfhrGnME0momVeiEbef2vyWMUpNJTqDW
/hOgmiDam9a20tJ7CrzqF9NuNsZQKV9kYRsLX7W0SwFTf1f6o7mh2D87ZtDv3QzhoIvCipt8Wkhg
/ZdmhBJ03lSr+vz7t6x9zJpolmNYGsFNU7N1Wzc+BM5MRRaBT1bqyzj0y9AZKyQiLPQ4x/PZsuot
0+TI7WTvxz65t7D4xs/OVRO9fbLS6kBpH3JzhRIr0ggUTyVJ9yTQ67uJkcinDmbYnTQkFzORu6e8
5AtSsZTZJv6SsulcpOppqEtCm72Ov3YW85A3HVvBNpGWeW1ezAeiVOjwrQqyf5BqKD9/CgyYDMWw
qOAG5e7AjfsYPqR8KbWc0km/M1dRH7OBSRjAOauVyOLVluQGEUonCk9WuReix2uN/BXYlrXxGyMF
rhbhuRJF+4hHcxO0A1IjW/mHt6jZH/pOvhvbMuE8m5ZO4pZU6M/5LQr9EYukk0OCSZ9uxEV2JIUk
Jq9xVq1pkagiO3o5ZfHE2Hcf9s+b8xHvx877YiMDJxvr2BFOF/lw3Pvm+7mZQ20RhVch2Fq9u9Xg
rx98w3mitoEwTaUPeEhYwljbekXrdAjFqoue4v7rvAtBWb+jsx/B59I4X6STcZqq7EDfQszrb+W8
6OB9XI0w45JSy89HlA1gmemE+SKSV/guCg9xmC9CEdxwjnC3mxuNqolWXt7pcy7nEBPGZFSM0iKa
FvNaXemZCwm6WX1oSBNw8u58oMmveaEqsG7LJrcg/kXjwteC9t6KzeHMB3LbJC0AsmlR9E8UdUV3
b+0m0VvG8dVxbkNno6ZpfcxibHnMogY3K3wFWwlNPsZK8WNt3jcvoqn1w8Hzvrm1qnVrZwgAOt0o
8oPsNMRHhvjGUPKc0P2fi7lxtGHyrzN9yA/z9nuzHEJdJq/Rk0d2sASWRmmtTYMDZVrISGxCpUnO
9jRUQOkTncY6vXRvIwV0/Gv8ZBukFFPrZDgEJTQl2YnwY75IWyTyjdGs57b5qCAZyx1g2IGx1DTc
+G+vqrTDLvD0H68aJr28sHsDVUkyjkB+8ZCMoQI+VYiSKJzLnQu1pfZl3uzUQXpSOxINGoyIY9ur
6SVJ669YIGtnwPf6eV4zPZ1JKkYeZpHrzGRHdEJzQ0goAqeLqljNm++L+YwS9Oz7Lpn8iNsoESSX
upNOaJXgxampvfZlUzrN+94Xvin8hciDeE+AOzqAGcOkcFqbF5XkDZk7r5JYi9fgWy9h48fHUKRA
uuw8Xdl8DcsyzMtVAgkE8AXIauJwPbV5zasoMhAfXZveVTWh9W5Q5dXbZtU0Nw7ORqqme9nCSEui
Q0XeYpnHwb7TNec0HI/Ep+KTIM0ImdWwXa/Wtce+V81VY1TjZt7M8C909XGILoVfiU8lgyrFifXH
eBxaaqp/Ostsrwl1PIyI65DQhVo982veD+gPHz0zKzdZxwwty/wc6GZwOx8AjG5wLd8zr33gtAcj
z6Ac907+jGB1uoCdS/YyRdt1gH2kXptBH925ATXbDcGc+qH1RA4AB+ZtlCKwD2x1Px9gFGCzJeJC
rY3la76IEk9v7zuHebUHRo7Jfbme6oS+9kvYjujAImrsGNVrWy9Q9U96hXpsag7tCMG5yZQq6Upz
ZftGv5/0z5SmQceTfOlQzFC8Xl6mFnyvuXZE5NHOr/KE0mGnPvSZ+FFTovbtd1Ie+Q02bcO5LAoy
aKhEnyp9XClBLV1AQgy3g0PoK0fmuo1Stb9VAUHeNPpxbpv3lIqVI6DyzcW8SXjlRtd1c4/to7+r
Ak1bR7KSfR7Saj1/FmbftAu/HqtzEhdkGQfDePt4YUUv0zRLnxSNHzXGQfKu9/vizsCTaj4zVSIo
bblB2USFlkrShbNy+sH/QjnJ2xehenAAOxuMqIadyEWOi3RhlrAbpBYqZ6qDX60KSvmovy2ct5Vh
XsHs6G3lr6ZB/v855teX4Dpp1ZTTyOX9JSShGv/wWFZ/fSpjnqXJjBt0SzOdj09lwxC1k5hN/6Dr
o32J4uaCw0jxpDRYeLZgZDbzZgpZxCxVYnolyctF1xAlHbqllwmpjfh4rHyRwuyjjlEKUe3/uSbp
lsNAaAg389pba2H+Q/YUksrPM+tp8Efm1LTw8EXlpH2cljG9qYocmfe9XnawQQEDy6WmbC0dXui8
9r7P+S/75uOc7IKxqTtICYkzsDbxLiB+vm/HguBo7Hj7Vs13QzqG2kbpPWs9NDx53rYx0FmDXAbb
0sdPbVPHS60qrX3hwDw1qrvQkmIGjma6C/wgoXtmMxza7xhEKleqrTTqEoPv81EEKZKVZmO2Nm+W
3r2F6uYxR/m5biu7NM9xnxbg8IL8UW0Yf1R+jUXltBnk2VJoXnkvklG/4ffHsHTSEA0W5lCZgymo
z2TUjrx44wObunQkoo+W16/nrSFqnMu8Vja2DAgNy7/IgpDtzjslM3kC8uXt3g+ezyeQtpanU9+O
nc+NG57G8862xxg9EBqFvJribUQgF4xVuvyRKLWFWCGP9/NfEjrOLclVnfhy0D60dUoQmr/IxFJh
Qdl7DxQstYynPAm++uGYfAvG8EkvM52ZSe9xg9qIVPGvvJ8OCHhOPARGQVfXOaj6puHS2+o8hlKH
iG9WGZpqoWu8ifeBVak0ubd4H0oBUcUWggK+zdjoydoOxmLHlMG+J5N9o2mB9jU3vAioo9DOmubn
Z1FUPISmhsYfzzk/rAdHTsXOCsp2XXR0OFX4bW4nO+6vxjiV9notT/YRXrfSmKGc45hxRac4+VfV
CR8pRGshD6rGnlyztJz386kvQhyMP0+4103XWNXGyh3psw9fZz4gxuJqpXZauQcBH96nATGk6YKy
0MuFPYz2iQJn7VLlLVmjqaHxyEkD25JuVK/yDmOSFEszMZxr2FGEAzr1U1VmFYS1XDwYTF9yoQyP
rWXlx6HUQTwN6fBIJUqwrgMtpWiA1iCH/SrhTnWeW0vKsiw9fQQE1Z9LnB2YNXFUFIzjZhASvKYm
GB/rsIkWMg49h/kkyxGrBrrcvVR10tVKMbudX5jSnJ3l+O1yPglfyHhZe7a5g7pWncoQfMw4jGhP
qmliF4Taw/smVlY/NovcKw9Ev/6+ObcGJVGR+dx6MoAKCkHUOSE96uhoEwzf2weiNX6s8uhrJwvt
wtsrVJpLq1/a5jMkz1hpkSkjW9lFqecZn4u+KqGKwMRDS0tWISKH1KrmLs4mep6Xy1hfWeEhHzzj
Lhrt27f9sWMSGETsbNe9d8No+mXeXzEkWSQVzALqquJrUue1609qGGnAUSbxbf1ijkV3RsqLZUUI
+bdt0P7AD15ZaW3t31ax1LH287ZHvmiDMygYHx6y8Hr0UzpA2qwK3ITe9hWFeQrkUdr/Tf8z7RPK
zYDq3qOzYPiKEK8Ng+eyE7dW6AUvbVdsMFPOfDdPnhM8zEM3by5M3g3fzaIQ6IYYX6rBu5il3T1j
EPR9LDPlSR31HnAZDL6eyLwLyB4SsGdZUA9jZhDU2Dk8h2QP5GdrE4ebVueD5rVKq7Gzsu1kMe+T
Sqp6XMnnGsl8DZIcwQbE6Ovc/H6e3eGO5vtjtmq9pHcdSOyUw0ZiJZmFfmaOK1Nwqyi71AmbE9Iy
SHaGX91JPmNleyzbL8DsLp5AUOlKS5G27VsBVjDVXc3FV3OhlRCJcvBHxElTiVY94J5haknmtmVv
oZFjQTySSpYcWz1HhAxEqLdVufwVyFu7F371WZks5OYFwYH22ojkhIe9dJh3zYeaPtxKDxTr8v1Y
y8ccUTH8bRyWxlJVB3FRk3rEYMscMM+L9VMdyu1KdbL0HusulfJgTTxrPSqdijG020b5MoI89C3r
owkSqOgPTgCfcb5SKZQfV8omD1nNlNSNKZXGiehbZgT+yZ42Yoahp6QbY9hzXRGsK0uarBtosWI9
pFQSC9EFYk0CO2G9ZSU59tNaqBTJUeRlvc0wSXxb8//a96E1E1W3kqENIGCQ9w7hWwqEplXflOW9
ZLCYN+eFodmpuXo7CPiioeIFwqF2ZCqLTMmDawsdNLa1+BFVkrq39aZaqibV2CA9gJf5RAeoqEuu
dqxhFTs1gGzLl53T2PtC+M6nMm4Wsan32LhQxZF27bCeN5Gm7TC7M+6xHwrJaFOjFgMIJzYT8lEz
+s6CyvuCr3ywSLKJoSZp5TqNg/QIORi5NWTgTTGK9kZxxmHh+xTYyzH5EW0KgokpHFZ3gb6z0/Lx
fde8Zhedvgwmw0UZTyIlSuwjpuk2k35K+4DhGQt12pz3zYsxZ+TiUhaJi6UNPxCo0U1JjG6hkLKD
9ZtDe5i3x2m7rwRCq3mbp/if2yIpH3U5BUuWyp9lJM5JKaevTBDhiqYG8yW0EH6km7fImc21b+fB
wbQScWrsKScm1eVDk6UAOoAPvzTPcRxlr6mKzLUsVftBottD2xDXJ9GV6j6zkmgTF01xy6wTCklS
xM8tnqDzWUqbX8RAb4W20FvQtW5+H5xUjZ8rqIjL6Y6lykSuHcPQZG6nn2NehFH91pZz75uRTYSG
UROHhHAkZTqvaiWq5yQaV5+NBhJ3iAf8IgpOg4p7n1JR+SwZSnBp1H6HWROuhIWnMSLLzkFYVrvG
WWpWHmySPPNv/fQ2jupLpgl9L0uGtidagOdMlseLoG0Q6ejUjTBr0peZPAAm62OZroPLUeQLhnTd
PCq6pC/rAcQccbt6Q4UMEW+tpOqn9nHeUPbmpA+yZAq8YF5/VhX4X6n2OXxB3Ktdx+wBvzwHMRKQ
ZZUULOZWdnqUFU/ZJGXzIDkjXkqCHCs4AGNLwjdZUPspHazwjqAH4HG1qy7GgFmY11IxFQC6Pkiy
hSoAiKubYiW7ThDPLjsPCy3bjxeeoWRrqvHkdefF2no0vjW6mu5aQi0rixD+woC1uiZI3y+sMmfs
bTQ7bwziLeXCyHlGpE2RkblQhKk5xeZNCnjLVUYaKjLATCeF28vBeNfBtQ4lDCYHn2c+FchgT9TI
WiG1klZoA/P1oNmqG/kd6oKoLpYyzDjMKcDdSJ36NcqgCrZmWqxS4aWuJBXJMhFqfhsiWET1oJ7g
bKunmnK1SAkaTCP8BRCefo8m2jlgsgibvaLWjbSmfxdR17mIe5WQI9Zz6CSLcgcqcAmyE71BWO9G
UPvwJHLX7IkYhGPzLZEL7YjC51n42sbyGTOZRRamrtcOxZ6AvahFckw0/VMfmtpe1LK1jAwIw4xa
xCJUnBp7S7MiDXTPrC45whtIjgWd9ODDpW0oGilDL7/z9fzeMOpkbwRk0z39QIT9ArnL/Ezfu/Nt
/OexRrf99JRpZvhYSvFGsboO362gWmRkTG909H5tqbuxbyHQyH086jD5o5g3dNu2rU+NuR9Raqwm
4Oga3+FTE9vjyc/Q0EgWiXuq7I65hxGuTHHd2up1Y58X4acs8bqTNxCUjcB62ErpbQmO39jMR126
ZHsHWRVutdrfKWHZnOeFagF37IsUl0C/RBdWyNpBGyrUfJp1zEkYXzrEMsvB9HEYsHDKRQ+86LzR
reWTKGzjE5Wkru37h4Io9l5KpH43OO1TQon7SVd75NsaX6OGBnehangfM6NHf4nEc9mWMBy80VY3
PSPZZaJai0DSvsldsVIDlcfL0PcnOU2uNeWVl7RBAkwdPwSPQauXUdrg1Z74KwIWziYWVraE87w0
e/HVVLX2n7q1nxPZ9GqWzlQbubKiEua39A+VKoqsxmVS5OFLjzMUSG88Bzs5uyliJcOzdui2qoWL
Sk6QZZEzMVvHSuVqHUqrGSOcj1A5wgGouBavNcWs1iRcmBMEdXKTyamzkkdfXY9TR5ZGXbBwzFhb
6YmBB1DmP9aD/A9/jvJzCGROniC8Vgzk9xSF/FLmSqDQySIqAL8nAM32MBfNA4qdJT7yIaZMMTws
zFo8N6Uu2CUW6uF8HmNprtpUaBr24vfPDEf5KZYxvxt82UHkOo5Csvlj7X6PyF9t+bV+dxjiwz1p
Sgy8s5fW9qeipaFejroTuWYIqcXu7VdNir41dd0fm84Zd5lubwrZYkJATG7LwKvfe5KP4KwOrLXi
F3DlR2iSTet/RgMmn6vRP0eVpSDuaINT0qjxpsGJw1jNsQWsKh+lLPBcNQ/vg6a44xHhrETeJTia
xcamlLXHIMboMdShtulmBDVuit6HjdPwcQEhagpTXimi3SVJpS58Q24Xg1BKvLosyoimzdI041XV
WQdB6Re+D4mb9LhBAup8derA3xhB/aSmI2jFPLvNbN3Zq0LZd4F0Bxss/BTxk3AV23lOMmCB2tDI
B3Q5+jYV9M6ZFIcbw1PLA0mvctI1N82rMegXfmxUwZXxaujgx5Ze1BxVua7R1DqYNsj5oS6a+hQn
2DGbImsW8IojN5LtgCCMcsU8QSI5EuBUWg3j6++/f+WXIQN3IvkxgySerlqW/WHIkEFKtQpDpN9T
S+6vbenk2Gt5ercgaXJX+SpzjpyQtTrdnXmR+TcGab3fvwf1l3twyv2iUeFG1EipfswDK5JV9ZT9
jt+VLP6Gq1t9RL0RQ5dLBCpVSDFzclqNyhNCjw3TG7HzB6VfES9G/txl9jow1GeMCZpTj1kuaJhB
OsQwBcIhlZdd16rHscMW9PdvW/kQB5w7JmwGdMdWFWdKNH6QZygRczV0Tdb3oOTmkyPjq9N06hLj
QSAhnih2qWUikRnrT4a/IjK+A56ufcnsfsdzkaJefAh5wufdWWpzl9Cms6+sIXZDG28CzAwWCt8Z
40xbuQ8KRV4NfraFDyUv60ocFBv2hIeFoVklS/xTzF0vxmpJWNLedDaBtK6O4awk+IVizjRhvuNH
T+rTtdVBY/bJVR8K5KOrwvMgsYigPVrmQLKENDIly1iSNllYuUU4PKc6iUOfishFJA3NahC9tc4M
22eSl7XLKmwLqiEHZy0abe1nRnmjdXUCYyC2Vj2+XWtP10Me9w5DQUN0hM7Gmno3rViWuqgXXs6o
0Am/UhjoV8WzpOvGiZ7dWEoS9r2KjXFoQTm/a4XBQKDJu6dUztl1evDaMKiiamkemPbDDgRvvs2r
GjUxIY0Nj2NlD0M3ABr8Tdaw9QUQopUtvlpZ7e/MKZGlM5fF/TLAYdLXd1Un+lUHwoxHgJHeOVDZ
t07bvBigFBNGDKqyVSiIu+YVw8ALAiQmTzK62b03HB01j7Z+0Snu0OrBSCgiXRhFvBiwPr9qloSt
bAHLspMdP3VJC0g3Qfo51REw4EShJAf8Nhl4pcpSdK/AxpO7KtPNrd5W46ImvisbyhXA/WRzRDVh
NtbVPzwGPhQEvd3KOngMi9i2A3bvQ0FYI3sOv0vL+26Wgc9QpU3dyJKcdYQCaa3IQUNGt23Ppmm0
Z10o+HuG4pDFIADQAax7vb1rJ8NBKhfvE76U3//Sfu0gGAE4hkM2XzFV6xfAjKZ24xj1XfTSBc0F
2bBypzjI3UsUxguPfns5NGV8raGhoZNoF4o6UJGm2MqiNlAjSBqu3lWlZF96u0FBG1kaIsiwvbO6
eyeznwcx5PeChPo/iUWcj89WxiqaSppD02xH55f383TMVIIqqbAseJEE4JsRpGKXWQ91HPLgAl+6
Nnu1d33Jy3bU7JB7QRZ7B234asXOPlVMYzfPVFpZO0lVj14v3akdbllZw2RCwZ/CFagrrbqrTpqS
70KichvFFhOwhMIaiGnOvuxG2dW8aoM10LcBpdiTFtkIV+ryFCZeuSHwGt0nbUlMit6nbvrH339z
HxRs831l68yMbNlQ0bo6H/QyY9JATuij8MVO1GrlRKbgeeJR9l3ZN1qQRwezV8wVtVIvg4RRVNPv
paEyDklfrqheAkDc+Setl8ujkfg5fGvls4Vx/VWzpR2Oha1U658o9sUNkmKNJerFwC2quF0QsYB9
EoriPKbel0Zu6NQ8ZizUuT541PUcygYW+e//Vu6fX75v9D88QlWbm9RUzA8/orJLjMoWafoSG4a8
REnbnakGdjDaboW1Cxj0XJIgWiJCSU/OKO702n/1ilFdRLJqrGPdEad5kTnETSH3AHswUFZSbhU2
TXRDV+Xtcrt6woK5P0rEUu06WQVSecZQuQdUQeyR6sazznu76gCHAu6traMLPO1jSb/25NLOUfoU
WDssNWLcLPFxgGqQOppr5DblrrL2UJjNyiMBrkW6csCUHC1/3cqQdnEJaxClpJTH5xbPEoJKW0+E
/qLBNMStRDplFpi/jLdGkrqDbkqYmiSgUijQuYB9SI/1RD0SiVNgYQ8QHKEKb8xopE/SEBdL4v8X
9IvZWe3v63oMtsznBEFwk6LuJM1xGW7jBUJwdTFqDwxQkHhW3UtjNgenKPHyobcGBu6SsYsuMYM6
d0TQugpxPHGTicNvGiVWxUV6ZgTpHGwzCw5kiDK3jnRjq/hevx/s4bUPGpWQfqrsvcnR1VPTF78p
QF0QJHQxDeiPOS4dXoEvZQ3br6crXBsMUyiRI5ogA/eZ4oy6MYW32tZysZ459G0JVCyMP5l6iafl
5MCr2gS0EORQG6McKn+oTnr7Sva7vsSMHlwwIjtYb91G98roE0L/vVcSgM2GZzuWxJFJT7HuBVTv
EmmdGw6wIwg8ywdjWlAh7eLQmh+Flz/DKHopqQPfKplxBuys3+pN028taKodXNqLGiCp7I3kW9qU
J92ESl/b4trhs3UFlrqolOQW54js1RI8C80zgXPrMVVG0x2I6x9SWT33hqLeDYq/Gew8unbMeGCe
DfWWbongced3WAj5VNKi19uaAXF18KQ8jPPEWYU8yg8o3oeTaIgDjbZTXQX+Z/8wvrR+GeNapmJo
BvNHy1HQG37oh1ucKbnr9ObFxD5mEfkDw56EuizbaehDGTJcbLvghqzWKl7uuRsKgCemIpY+xowb
Mxi/JX1gbOII4HxoAB7/QkjBcsFkObsonMI/jON5/h1xiKQYBBQeXZw4UZvhRmba4f7ima6qUSYt
usFeKmIA3590w1GuvkRxutUQfd6CCMgwEEybEwwSYx1myutMzaFqZIN3ibYzehIs4Muip6Rq4yWl
YzxFGh+NHa/VJYGxpiZG3VA8QG2oCLJDB1Qrmvw+06ps7ppQVRZje5+QVoK71ocrOQWh5I/pS28j
4zH7tt4Ij2xNNN3CXhmc27AdToFpXOsxL9+UAP/nJ2pcNVPkvmVgxVBa1R82//c+S/j/P9M5fx3z
8xn/ewq+ke7LXuvfHrV5yc5fk5fq40E/XZlX//Hull/rrz9trNI6qIeb5qUcbl+qJq7/pN9NR/6/
Nv7rZb7K/ZC//OePr9+TIF0GVV0G3+o/fjRNunxH0bg9/8LrTS/wo3X6C/7zx5/n/Ct7/dcCqVDy
HIB9e7v0+/kvX6v6P39IlvlvR3YQdBLrxNaa++KPfwENnJusf1N0bjsW2kc6AQoB/vhXmpW1/58/
NPvfDthSx3YQstq6ZdJUYWH61mTLZG5opHBAVWn686P4AQJ8+w7/Oxhwevm/lSAYOvoOxOcaOD7d
0BBNfJhcDtBZsDzo5S0+Ai6cl0S8GuOhEWItV8yjk86V9RCihs2c6cWofLdqsaXzKZH4rlKdXcne
KoBBKpJw23X0Sls5uJCMVvTCrYPr3z7mH2/+7xRDKv7/y7vVTBMZPh+P6igfuonMME1q/gXvtpf3
io93eZXkV9kiCOrpnwcnP1b8mATYZ8PaSol8S/GWm4/nARvNQqqfVbqHVle3mCOsRBet9Ng7BUxO
O83cDTpqHvxeA/KRDckD52JpL1U+uBiQu74HC+BcUNceTc6yaX6dLkemYOFN+zgiQmiiF9m36RiY
9VBPwuX0cpnhbDvHW5Ad5dL2uuZZn2tHu23mXdMh0yVRq2ymd2DnHRH4bt0ZIMjtZiXn33Su/ueb
KvR0Ob2n6Q3Ob7hA3iIbK9Ihi+mYgMuJYnC9zlxSW7+sMskFAugSMcSSQ3IL1qvOWyCDQ+4crSsR
rQJbvkzH+Im5Ko1N4XMqzaD3XEE5YTEdKtgXqouhSJd2fdHhSqtAbAvi9kXJaISz9cDZyon3Bb1h
vJquEWS43/g54SYc6Di30OnJhw2TpGWXOKfpcmp4gHu11TXkEGxGQXdTcHRWDxEFtHwdtfyq2qUr
phCpfjGqg56tK86I0BP9X/bOa8lta9uiXwQXcngFQDB2juoXlNSyNjZyTl9/B2ifI9n3hLrvt8pF
MzVJgeAOa805Zsx7XD8Xb95oTvSPf+r2fp0yk3il7XsQ2eV42B4yjeT6/xnP7Teo9YHeYOHd/gG8
DjQhH1zrfjs82799e/Pr/XCBmpKwuO29OITxdp3HwHDB6QrT7BlZS7AY5aupMvK3CVF6uelwvNR9
YeDsN/lpsIMgRwaqxH2KZQ3dlEoogNqfJHRLG+bSdnN7cqfNTHAu2T/wbZXcJwItMNMxGtIiGIby
vN0f0w0ZRxA364fkPbbX7bIxkhmTJi+3vQQp64FH0bkECL59KptJ5R9/6iL+begaZ1MKH8D0Y65v
jzXby+JV41/Gq2WmJPRe65/UfKTPogXbJ9j+bMojsj+R1e3QDh5GKCIj/g8/HauvBemMHgBf03aC
gpm6ry+62ILbkvDrOBdBO2SPsxI/ewLQZW7UH1mH8AngsbcY98hEX2FFpaEkPqd0icfrnHMHZqdp
mRAF1J80C8irZPOBQrfcEB9Ls5/Yd/u66z5n5TvgURzG5GIEQHk3cNv0WZoiJBqOhEnBDwYX432O
H6MbBefZQCIuYex4N2u72w2k+MnMuGMQE3/s2v9/Dv0vc6hm2Jvm7t9Pooev01cpf502//yTP+dN
zTJ/o2DHvGSwOf05aWq2+ptu2mzVcXhYTJ3s8P6cNHX9NyqU9CEslc0Rhiw2+39OmhrzKR1X9n1w
hwCtUmP/P0yamrFtE38x7nkuijuTWAE2zEzP5nWe+sUWg10mX1NL6E9qnSqHfMmHg4IQ3k9LjaiU
THnLSwiL9VSetX4wX1x0a77utcspK2pvP2rra4dYhKiMkv61VLVQRdNygoUW9llDmoI6VJy2Wrsf
vS4O5h4zbd33x2kwCrqfFlUKVykvRtY9S+gXai9RNvbKacHUcVLjfAoVFAq9p9RgBMjPGzRq/+x9
Oia97kBd1v5wPdAhqPkQvHnsyVzSaw9y057hHscWUMblzqO2db/ObemrdtWHVUJqZuYOD40Y02Bl
7xsNsED9vkvdm34Qu7WzX5oyCXWve2qq+WDacb1bld6ikm/t5kEckEqucHedzi8dHz464e5suiLO
pTZgFBQY/vD5x86oonmYTEJop8+urXFI1Satx3qgvT0N+0mxv/XW8uZCfLkl6vdBN9v6buxb18/p
9U9NVjzgf8+xujmWX6WeyZQirceJKdlsnP6tc+MfTY2S3M68IprRo7DKyeudpMneFFqYbZpu3RuW
nQqd6DCndBlH5OWWSdbOHI9oMZsQ66NJ03T+UaG3upsG5V2R6n1HRN1jYdHoGrJOPJWyjXrHnoOk
MeubESEMrRMUXrRafpC/MJ1lon6mvWfftk6ehDESyFDQeDg064r/wmEn3yeI6CqnuceVI/9LUdHe
ijt/O5Ft23X4cagqHqRrveSXExlhqJkC9LWfyoaYTDUeDpYxWLvNerIjBDA+Wlrd73jfpMjTD9Xa
QomQI7nstf/Qeo1eVYcKMrXQnqr9lI3ag0M1O+zWERUrLkdPPGtVDXRqccXJqccHmanjHnIvkosZ
PrdGiso0aLe5ltVHmoMQX2kdzwsBnVPjAJNfqaQ1jgwNgp4vo0cBlxgFVem6W9LF9slCCQExggzs
Pv906uyrM2Lw7RBx0dV/HfPBekxqbTeu04delCIkQV4QMmoDLDWqu1RbHjvTpQs24GNxxKQ/t3nV
YHRRoe1AWXv6ZZD7V0vYbVH/1yNuwj1jEHJdUk5N6+8Vxxq5sojVunxyiNQIkwXBHdvr3TQmxo0h
mLpj660UibjLLyipxnO6KPdzPX70KorPTNZzCBhFIJRrP60BgzKIOranGu7MZSuMZPqN1CRZ4q5O
gNN2ITbPABvaddfVk3ZK5wmdfDwEyoDOmNDfI9lv7knO30RpZqe8Ht+6THEPaS5RIcMDVaWTwNAq
XgEF+RTg5YteV9qZo1ReFN0AMQizJCcj3hDNfG+58aswZ31PgpA82eC1kPNPY+DIVfNXp4Ya2V3y
vC73xbAqexNsab1CzGdftGu8mXhlt/4i1c69tyfzhLq7OKir8b20hwvqHRTcDG4LmUj7YtQaEqjT
6nUR04XshRBvnrPrkQOFBh5ctEF1lKQ1wX4pqmEMid55oXMwTGQ3yqTCJEOmG6hD7cg8dJurq/S1
hTaM0Vv7RJ+OhXQCjdBY3AYjK6vUe3es4bPCCJ0lRnypzZeiqySugvGY9Z0a5B2rB2Fk+wQFTu8q
bkBqlY7uI6WBPbBnKbxhn27r974kJ13t2jDNldsRaAi5Aqt1rm3thSDxu8GcGnZfsBGhZuoIv+QU
ecgmDlJ2CJATp+BsXs7q2rKCJtUhrOvm0OSZeTuQtLERopTEZSYZ+UmvNIjPjaTCXOvVybHr0J3E
cDTJO4o9BGHkzs1R4yjuqcT95AuNhfBKUOGTC0u4HofltCziZhytYs8P/XtvZ7rf6qPiD7onYepk
n2XSkWUEceFE2yvvkT1wXkHpAiGor9mloUufkHbDQj8+6vVa3kCoKqNF06KYBKOo6WB1zMuDkRTm
fTxIUjxia08tZ90NiwWGBTQqpkkugCPR3hyaE2W9ZgvGqA+EMZW+Z/U37OOWcJ3cD0OX7FyxSURa
bR/4EWQHOshkIlndngBE0y8nHQyEangIl0R2MjqimXRBkNm6ZTqv9JNEJi7JtIG13Pq+t7vPoU2m
w38eBmgD/mUYQPflYk2gq2tokMzwWhg8/svAS3BljEDFUR7TvAWpCUrM10vWzR66qRC7/XH1wJll
jXta5gnpgTN4AdinRHHkkR8L9vDMW86zXC1qnvy8inJ8FW1XBxrT+3EU83eiwq0nWZzgBUG4IfgL
O3kOP8EFALtX2traFXXdnxSQAUWCV79x6/fZM7OwWefhOFmcyRjHZTD1i35B9i7ZZO4TwCiOswNL
iVZMx9Enh5RNS9fv2CeQPWOUv9uxMcB8G1yf1nTvV3U8nlfqGAFukYWt86XBjBORkjP7ZhLz+rNM
d5aq048NyP77NrMXOuALK85th/u0mvMD/bCTmjsEQ42M/ZMyyoBi4nIhaIK8jl7Rdws/rAvELy/o
VToMKZYL5p7c3PfkxITDDAwJFnjqG6VinZtFfR2L5GOs5TcoEN5eZ1PgqTZSPI3YEIRpeMWIVuwc
4l16e41IAnd3Dn3xwJPldGrp+aU1VciVH/DZ9nTdFyN7WBn307ZvMm+m0qh9d6HKAIWedZmVibMU
27ZoTmkXzHnKAJDtKfphnJbEuHl1dtOj5wzbKi+DitrExRXZ94omxr5ZHqXiJRE1YqJ/DaV71FN1
uOSN/WyUAS3e4qKBLN9AvpdhdcT99eIwj8OP/3zW2ttJ+XO1sJ20xpZSoLq2DaCUuIK/nrRTo3WK
WNv4sYtnL/RG4Z1ju/ZI/CRUQjX117otDrSm58fR+kxXD6iYFWkKOkZ0aM1XNTb2SplnO0XNWQXD
yQulXukREVnzBcVPj//skeZSepp7W9kTo/agWMSIuiVhqK4HubUunDKQnir3JmhK2bCHtFx9DEAd
eIHntiOQ0GK+aUiN9wGUr9EqZxDaAv1sYU/xno/xzZaTRnAQOsu5W3c9KVTj/FDGjnsByd3hsAeT
RNOKINU4b1lE86XZxMl6yHxWZ9UOwOX6gJWgfbGmHWmD/T2uziKs4tzZO4QDN3JQov984M2/1b22
A29uext6q6rhgFD964EvwUK3WiKcx9xegdql2nzb1Iye7+YAtr6cvXWvmoiaK9eK2BaTF5icq04O
l9rS4DOYSvpYVLeod5Vd0+dLhJffDoesflVj1TqPDZnSxOZ6t1vcDPOK4VeuZt2WrUrNKsmBaZvZ
EWtXTt+gxj5cdc6h0kniqCyoyaT7Zc8aHKo8c7+QoFGd1jFJglKPS5KYXR/oePfUi7gjqYtkTVbJ
R8Xs4tN/Pka0j//32WnShab2ThNhK2f+9SBNRStbvNTWI2tEZswUcJ7UHkh7HE5tMqp73vPd1qkk
2CP4JnVYZ7Yr6UgVC5BTQdwRyb+At7Nu6Fn7zlNA3iLLWrMRYe3UzY4oJo0YLu0MbHm9Ub1yoG9b
UFsrS/uIJnk8EX594zTpWzWo5qHqLkkxXlSnpmZVJ9pxIqcShtEQ9Xbh7b3O+bYkqF8ZFddnhyys
dja8Y20QoAuig9zfItRqahmtmq4RZEqC7lxS0DQ3XW5zk0Euk1t4mYRfrwL/qbzKPDV96V5Ackko
gtOAOW2ZfDe7TSEivCuaRaSBfLsGIsnBxK+WAfWnhBQOS2I+qxoSPSNbsdt09EFYSDCQnAS6kyBF
onGH0HUEy4ZQU58jU1GpJHWaEnh1SrGzsd7tiZ/lxF5nN0+lhSYGRaRZdeIwFbYWpqWtnasjwmhi
jDxbOSgsmu41cyLl0GvbUOnz4mZqlwCkpaRsaV+qIR8e5apGSh+Dmesb+3YlrilMpZpcPEu+D0bH
sNHNhNtm3/R57r+6mR7IHghDY8XuoWBNOLEUv8fW851Q9oVMVb9HZROWBbVIbWjN/XUGMuHLbm6u
S6U2t7JW7vJJc+/aRmkjtMXVztTDtcy7W5o9x0ZV7NNGUapIHzjlIqggBPgEkSunOrGPKmShVyOD
km0vcnkg5uDU2ujh5KK+Fb2rvUwzDam87cJyVhZ2nQrFOR07xjjia+0VtzynrnPf1y+Fjm+6adjl
gN+IoAXPaH8ZeUSxvzIHO/qn0IuGM0IbnHn59LujDU6oVnQIa9liEqW++2zIUyKV5NK4oorqLpfY
Zbjp4uhxCsxnVUEw58wqjp8U216dvFXXazhnOOwmVDBWSzn9YQIQjKWIEoKtfAfqLcHjQr3h4Lr/
pUPPYPb3X7Fn0JSgtG9Z14LN1sH/ZWHklloxUIRsHi2bxcFceGlYW4Nz6qio3DIpPa42Qz9sJvPO
yZQnPQEFqDegdvJpbvYLHdtAg7mzs9jdzYbVno3UBIgQ3ytFibA4LZ8tTGx6vz4Q+5gcpLEAGzQT
/cVzOzOQdHF8l4z0faXXz0CYrb3aMW9fx1mjRTUl803EHBOOJcQw3WGf/I7L6FHNDe9ZiDKq+Jpv
xyxG+I6AmBzhuQ2YM90dNvA60Ed33rPCRSHmKQM+WS2PuomYDUehohoTbhXMib0ygMeUSVFWtcri
npXVdWkNV+IwFATa1FBZeGNR3lmDcVYWgk8ab6PolWL44sAEStNshV+ypaIINdk1s24FZf0wlj1E
d6VKXoy1aQ6Z5H1zZU6fi/jJBoCxYxMEgQ9I5tEzu/w4SHpCTczopjriAaKbehNDRgXECIcxttH4
ui2VD8t462wQQcmiZxe7YZ0/JmYRCtIzdt7gfBYo1h5pH9vgZyUBNwa17bo6oGmYztSSwXSlwFLy
hTiOepybTU+oPPYauipqCPsOPJ4vLWYuWQ4449jQzdrKal4qTZTn475ksecXThHf6k3l+Qq8rSAh
jWvvJm3h971S3nZzRl1jUl7lWI07qFvqHrYbY5w9sM1g0VFVunUu9WdVTfAYVCNhdfGwBnFFiuRg
J6E08C+uxYQsffAIh0bqWYDYbDl1mqbfufVAQ9cTpZ+I9C1JReE3UJvDfEBEUdKq9qvcYw/b4UlL
7eWB4wC9OfucMME/VfYWo45X4yTrsruz89wH05QG/dQUn5AImXHjr/jNF7oy/CKFNuXHrJIGBcX4
DFkiu5WuPNGnzF8Q5X2jYKMhz+NW33hnT6yPTZMbJ3iT+nNe9nTHNNOMbPladApkWeR/93FCYHvd
ZgQ5dipuALVw+Qq97BERzUxGHttvM/sRt9O3K1o+fdUNRaAFnNZohndpVA9S+S77hKj4toWbkhMP
JpzS2C+jRS9drdwXc82LPVXEZqekebXPgIqhS7Nfsa/ZIQS67pIJgx4TYlAjYf6du2JB0VrI53zR
66Cfy/QorPIFDOywH0g8PNXq82i0LHkQm39xx+LQtDf9Ci1mhUQV9VX/XTNS97wU+oZEWOBhZTIS
WiJvVZrED5Poj5Yy2pEwlZLhtV5es5jTjsVRAlTgHZoXJw8skLCwtDJYGMWJCS7xFZdf6rkgU8cG
Wqin1mU0a/Rgc7X6CokL97XZPg0oNKLcaxRUmB5J5gNwGS+mPDnKmTWZ0i0nQRJ0iZN3B5x8DAbX
K/ZFibW/FGPiW7qWvBea0wQoY5371KqpObTfqVPot4RkgQWVEvpAlqwR5jRoS6PZBT2hfVL07vOh
ZG30uAVHKuWqXVwzeUnjXtnVAnNf3x6aBfo0cTPF2a4XloHsn/xBMeNDobhdpLVEDhipNj5qdQQ8
tdqpfUegKjnJq1+08f1sUTg1xzI/FmIkjM004pOZFS0HilhOR5u2jAGpM+oQtdc305Oo8vxGd5d5
b0ASKvAd+ddl82J97fO6PbJ5fwJemgXL4sEKUMDaSRnm3rKvh/QzT+k6YV5TL3qj+ivcnHBy4iSo
KrLP7CW+KFOz3k5jJnyv3tATpsliVtXcw6oZ0JwcvFPdF0dbddqTy3z0NBYJWZ+CmZDOhMkD6CvF
YmI9C9UfXcA+uuFx0Lx7fiztKVWH6TaHfkityfiRN+AysxmvsrmUd6JNdN8kmOnsYFB6zFo78rxX
zevKd5faeQg4V/XnZOgONmv3P2bK/+8s/ZfOEmwilTXDv+8s3ciu2/6r67+0l/78uz/bS677m6YS
FcS+ik2Vg0Djn7IMT/vNpjDLTpdd2D/0GNZvsD8Nx7Et3h2jCzvff+gx1N80h1wNjy0H4AyIbf+X
1pKuXzUMv2yyaSttRg8+GWoMzB5/55dJR5LWW3fZMR/J0fSm/mMw7VuvIJLbLAm4R2MSkoq27os5
o0wr0azP/HisPoGtjXyfMxKejbPcQ63pz6wL7ry4r462Un/N5wooojb8PhcxYioB5i8rcLNPaJpH
oPyXbqnvcicF6Yv5IiKzm8IhvELa9otDn59I0VsjfVcXIjh0nWSFuXNDlc7Fnl5G7vfGj1bPmRQs
QsynIj9b98NWd1br7qNoxOTPQwMmIx0ManV+MnxiQ0uC3jWf7HLG+IHNLzREQgdozaMJXtOhQPA0
D0ikPLXFE+5KLCxa5d2l2TgHq1KWuL8omStxfpttEWgzlKzAXOGgy1lSn8nVBSe++FRajZizojfQ
LRJOBF/hS2KgzPeqMbl1YiHDHgV1CPd6uRDGPu3akR5UIYujiR1OIs+q9V2bKsqOSo1BkY5ybjZ3
Q9hKhw/XdBCJ0Re4JLux1MdqShP+ZvEQgVvZeLN0eXuosnpfxJI41WR9cm1Ez2xFsydX/TYTJjQm
5fg7HKJg7eIvkzmoAQnPc6Bo8bBf0gYG/kRhgXDoib23L2fqu5mtv5YxMeO6tjxrZAeypWx5IboX
jYJ8rYo3nYA1nt1pmu9Xhy+0NpJlj9a3Oq7NElirkl88rfEJH14BZcFdkFX71Uiq4Pps8spurWr1
qDI+4p89u7HZnBTYRb7KC2KctQKUSjjYYknp1CO10KgV77CQoYZUvd1jFKOvZmgnbOHJ2XGpV0y9
/BwTKyVdigs1IS3hesGCKPvl5vXR6/Ouj/6rm9cHYjNV97NlXq63FKTv2JxmCNOIcZGN/vU9rq9X
Xx+5Xl0L04saYT9e//h6cf0Y5mbu8NfhDYpmcfr5Ka7PuL6mxVmNTKQxwp/3/Xzez7e93ne9aWYG
DllVopva/s0/H7jeFKlAWHi9+svn++OZyvpqYQLxhcgW/5cn/nL1+sTr2xDIsQMuUQd4xqogcSv1
cr3oNB3i+Eqby54W9TIJdvImAZnhuGT9iX1YFhGp9FwW1GtG1vD/vFAWM7s4es59CvRJkZsttXTu
mydTA5e/d5rpy/Xp13sHd118DLArcnHzZE3dW0sAy67RtxgjI23oPY+XRGlu5FyVu8TjVNLUQrlQ
N1Uu12u0AVxA3khSenSU59yZTzDS1mOLzn6HeJlFD9IbVTvYWKcvnusaF2W7oB6gX3DHCt2oQ+SD
b5t0YH99XO91+0BC+yV2lOVM/ZdDbesiGmHpXYSwzcv1Wp/DMuqW5dFjrdYZfMEKJ9a6rfBEqYxB
rHIMf97nJGhIBrUlVpFnLG382dKjCcnGPMhpss81GZznZCLPQUuyKjK34042goFoqHbbC7hfQBFR
nLaxX3fWGqzbCuf6rOsF5iqIp9sfYW9OIZxl70CbKgbP/OsUN8XeKPD8xd5SnlZnOKB4oFzNHqZb
1AaDBSssTWy+nvITcVnmG01Klpaq1TeFk72WdW/Tn5uKiK0tQvCq0OlQqRPswmrGZOTMlyVN3L2H
0bcol/lSbRdzqnd+rRFhZ23P0JEfj6txJgGtOE1Wcpvcy8m0Qzaumq+OlXWcZYUJrEwueLwS8HWp
cepw3KvIkXe5oYRuZ9BodXjBUcK1smVW3Rjk3Rhqflmh+EyIp9rOaqOpVMC6Ldp6UcmLv3RpkR1X
3LTJyl3X+9dJNBRT3DS63ky3M/967VtjnugeVJclP06Km7BCbhinGr6C0pvYOGa1flea6nis+8IO
tmwHTUIsGMc2v7DZzS9iVdIDHNPS6p9G1OEZ48ZlmVftuBRYpaqenhoWDWNX1hMnvyKsfW1Yr9cT
C3wxFpIkx4vjxvlNQ6n+ZkW/5nfm0kbXmyaN7GhBRO6PRIbe9B5C+QnRMLQcatEdiWQyFQ+5KO5b
RLE4CNw4rEg19jNU0bQ2a7bpGYyVWWGrCTBFu3Po1VUGTApJrf1A6PKdbifaQc/d8jRbKTFGCbQG
Ouxkp5jbnUu84bbbaYzWqVYpEBsCh9v2nKnrq9P12h93/rx9/UNU4smfz/zb0683db6eyDOGu+tb
OzqatJpQmuD64M8/+OWl/7haFvlLF+tJVP38JNf3u749OCI+XjvFNct/2WAc/eeH+OX5bUlAlS6I
4RaqRi9Iabr2dL1wFX60P29metqe/nbf9dFhNBOU2uQ6untd0XR65qodlcK5NQZ2sUuOnSNO+cHZ
35pSfOsxE4YqIR/26nxoM6k7Q0oieDbKfJ+u75ap7maO6zGfbX5A7JcCFoJ6OKfUIHVtPGA5pfwx
2/wF7RL6D/luXmUddXm+HGGCvlElPRLg5Es2FuZKSUFPNBFYTv0IUOCQlAslkwmC9kQvS4CaQfuj
DZmJgd+QoB/IgjHGwleEPe1sIDOB6VIlpsqSHovculj0rg5UHjonrkJNO3lpN20N1Qa+tAxVc7Rp
W/PylU1l02nqHeKn94nue6gkqRMVzq5oKQ85euOh3Oyeyf6CbPSWwOrymZf7Aw6gJZzMZt7BL7pN
q5bAiIT2WqF8FDWZpoO0vEDM7gHNgR52lkZHhXDa0B3pYgwFUy0Doa/SpAvJIackTROBvFu/HDvy
a7gMPGelLVjFdOMxM6h4I3ZxMx8TSZKtThcj1BubCFCRYulzjWNijYtvquq805oOI8za5AAdILih
QmiQgE9vucYKLM6tOcgM50Hhe2hllx5iBwpWkQlStajh0LpNOAhT/rUeuyNRrvsBCI+fGd8lhA82
0E82NG+QBPXNohjqHr3vuy26OATCOe7kgot48bxTnBftcSvBhFJRPOiw2XNN8SWY17SO+tX+EOso
zolKOOLE6clazL5frKG4lFn7Ub46Q26Ha14jjWJbXKjDe0fkROjNzrfJUdudPkOUQAi/r22IHl63
+u5UTqE+UYMWs9g7akbRt6s/dDVNQo/Mi+menkcMYeEKR8PRQz7COGV1kKeWGbj927rG+G68gwMJ
MYRIioBrsI/eahw4YsZNC3vKV88a6KCbntOxp2uHzxfR7JqjF68EiFAkzmalti9JFyUeDp0eE4vZ
asKH63BeEp5efq3KmHaAWh1ayiTJUvQXL7Uvaj0kN6Wa79HUMbuhryLBIPM9OYYUhTbsxXjE2k8j
QDM+5nVZHmyDBkuCPxm6VUiDMz6gD65oHnOCurV61yrjUzGcnFGiY2WCC6rVan0r9vimIMvB7Hnx
EgXFMFlvgGFIOomNfC9RnQIiRK9ruRsbv1BCKM8izMR8ySbH8AmDwBLH/z030nTxgpLp1UxbflKx
OIytahywIx+SwZYnp1Jgmjo3Yimb0FNPrd7nu0qr7pyFz2ihYi6pq6GKNKNCpMNhMKaDlu0GI2aV
nZtuaKgHgliWVwQRL7Yhv842hdY5z5DB2uh08uG2MUyb3ibDioXeFaUtLUPc9kq4LJaDpsp7mTvj
Nc26PhzrHGN/S/Y14GAbj5m3lrj09WlvlQZs94I9YCeEeU6zO1vLbOTS1P+kWq5BXSoBdtOKzVHK
z1K8x0OuHrFOvk9N1RD7TC6ApN06zPUXFwKvhTVx10P+xOPf6wd79pSvc9LmUYkMOV5TPSzwqgHs
JJnIagpJT30KijRRI0tkrxb0xJ2eACnVCVMIoFqa0bAAvDdSZe/lrYwo6tahdIVO5be72ZY4uZgC
28rzfYlVEW1gZ5+kTUlJ0OGc1QXUVK1AXg9lzLCfKSMIVRCu/SQeY5we52pAK507nI+K7QbjQjXf
1hzIIcK9h7fhlzO8hfnr5jP0bcX1DhZjiELgDgspL2HJy1K+1GsiQVoP8dEPHVL+QTqU0BY6CL6Z
Nfzbh/ROG3u6AyWHVif8r8uLaHFoA24x9ak1CZrq9XdhXdL+m2tUuW/OdhaC9/tgx4r8fdTSgJ6J
hD5SadvSLibdA9EO7FzOYGO8aZ0UBX7RhYpp86odJlZtwPPh2eOx93ClTtn0mKzOl3JsodqZrgv/
nBEPCXV16pv0XSsRbeVxfnJZP62iyVh/myBHzB64WgGUBx3tzmpdJxoV87sYTsR5xE8dB90X9wVZ
3ed4Ea6PN+5HQgnD13s54LQi3CyxT4xUEyaML0bbHlsi1W8dxfzQlTY9LdqODXLC0NzQbmZSMvv+
Ry2RiRccaIwgox4m23YUFdcN1DX4Nbl8bvFe7lg83BsjtBypFp+xxgzoGaqvtbRyG2uzsCClIf14
56TWg/AIOQeIbOaASpZxCCtPI79waUvgelgNNWgZnAUs0Is7FT4/0U43Qn0U03CjhjPEWKhy1MHb
/lzmDCeq+QW0y+tk8TXYWup7s0T/RVLcOtr70p7G/Vg+1uw86V1SQaVbFNbwcARk5FSjiU/RM8V/
bn+YxdAH1ejBPSOKyEs+9bQie8Cc+sBr5Dl2YNWqnSfDsQqabEOz2vddR41ZIcuppbvomwulXaIY
KmPnNkg/XfUhK/n5KQlWwKzsvuclXVu5qWdm69NeofuYCvbg8TB0wnucGzpoK7she7b2RqMdamt8
Bww07dzlHjEVK/9CfEVGkQZKtmHVKVmHbHEqxAV6bUYc9pHuZFuEay1/nxrzi03Qnc8gMiOribPd
mvL0OEZiSF0rFzpfooIwy0V/yMRYhva4kQKt6mtfYNKsbMSfVZp8caT11SiBkxAmUZ10cgqSkqKN
eKmL9Tu0ymyXmcsQDbb7viJMPGC4PsT6eldVfK+J0ALBtiGA8frRl0XmF+6SHsjR6JP5UcJJ0UT5
iTwPbvXeRXzxUis4NcqPvlGyEA0SY+JYgdhsb0c3lUeSFmmUZXhBGnNZb0fMehuN6AOj3xHpz+My
lR+KVaeIrutwGZd23y+bEEyIFzctluC65NIz2kxmywRNdjbqrW3vu1peE0FNPDmN2COSj8rJujE8
9A15A+7Ys/DS2DbABiEjL4sZP9Q2AGcjd8iW3qoSHtRoswUC/BDkPcBxPLV+l1sGGQhIDOFSBiZ+
Jb9pEZXMI+SojqK/l893y/TDMnoCLQulRBWWmZELCndXFMnbMAgzNFvzqRzU1wVQ0tZ88/sUp2Re
GWdhnCzglsePLFtjbCIth7lF6mu6Zx2xwJn+ZIGdqXn3HCbVwnJ+V/rqd9jGrL8IGfLrRALE6Kp0
l2zxv4RkVp453S0FpQ4Fb5Vdmew+yQQ6mu7RxCF2QDzFMsKFh8uCt7+0Dyk6kFDKFNG9W60oG8xb
ehOd7zTuEhJrYp+bOnk5GGr1Uds4yHLjiHLzXkJS2KkFzfcCVUzpOdaefNItaimHvt31MevrGLqR
KQC3GyGC3aArWhgBg/lDL9TRn4EgMrAtMzI9lBReivyVdV2Vad824NoQz9mudlrcpCDS/JxNaQTu
bF5vBugXBGSjzEWYGONDggs8b3zXtyz2WF3rxRgOa8d62rhoOel4NNRP1drOu7KYJHQr40ZVxEsJ
cdG3iMPzWw+BuQPbTrGWp34kqs6eMfJaXvuFYrh9RPuU9hFxk5/YxcFd6ev/sHdeu20sbbq+lYU5
b6FzONgDbGZS0bIsh5MGbcmdc+6rn6eaki3KXuEHFzDCxoYBgpTkYrNYXfWFNwTbWlPvu6E4L8fB
WSilZs8N+TqGmzGDOMipC7M7bDgUJe+y9vKrtmqHuSWVBNaQiZdaXlzA8ds0oYsvwYjCSW96sy4b
AO1FwOfa4qZV/VvZoVtshyrHVV/fyR683rTd6RVwx6ofBbCQ2VclY245jbyAnU7y0sNHlJx+Rqn0
Y+VWS6XuxFdBhuMa5pVVUQkE7S8cOkCex0iQesYNjI5zI6kvYZJjTzc0aE0GaLu6+Crq6sqs7Y9D
j5Vyn1X3udPdRrl+X2gNEW/ttItUim5jBIGRWRmMZYywOVAI/0vcIWYRgMFeRGGxBu3uUtpYA9m8
DUIgKLnkX2LNYp2PTWguZrmehLD61kOkrmStSreNpXYoXpHHmKWxLZQ2vILpdRVXfQ/Ak6WYDwJT
jH57RZXfX3Wt+snxwPW6HdpeuQa3O4Xi1fqRRijt2UtHUh9yU7LOSYJQWaH4n5dEyaORzZN8W+IK
Do9KuEbSOkjc3Jx5hnPfUrv+aPp1vus1THwajh9K6w9a/L4pooGSvGevazu6DdQ8WA6lZS8TDodF
7j0medNdFOAgYJvBEgOcLlsJPc0cmx+3BDLaKWnKt5gmqywNNgKAI5kh+AuU79ZavQGfmyzJemjG
ERPrApZTmA6ElT7buBXFBZOtwy3aaN76wPx099qz9EsoXu2KlWxs3b67U8P2prRRx3QHCaNzZFkt
nMEXpoy9XFRtM5rxzojkDNY0XZhsRn84R3IWBWLdTThaER6KTRB/lQ6RD5QdGTRd2UKnROrZmBKR
Vm4xev7uym28CVJrwU4OuDBtsAmzCDf00dkVuEbOdJM9uOUsBPQQ9fPCQaa1yeq7sKrUXeWT9CSA
zc+R8tgKtRa4eRJ5odA4RZigGMI7xQTO6RT1bW8F3tIDaTVD9ZFanIJ8J9faoqGI7hzHO3CYFtPg
lQWsaGXAEZ/FLChFyzdY9oGNdoxhaQV6gpoVbgslzsHzwXDnrTNi4cxpWcR4QoPwe7RkNTjPO+9z
EG7sOgLq6OvhCg+YL3WcsX/gUIqE0jjDoW8/eMhH2nFDHGx1m6YcrtARpQhToZUyZCEnVoyB3wgE
ydUQHxi7Tdubd6WLdB7ApBgii6yuDLb+XE4+e/AIzt3UvvfcsmGOU6o1Dnx/DTLCTE7VXdTkBTRA
/12ugIWOA5pHsowhXfFFo2StVEinFgWwnCq7HANp4Cv6FA0+2WwpfS0pUihyr11USgFsb5xbubey
k8K6RaMs4m4xdnXa55QBB+FbqT+i9HE/VDVijHCcaCepILq0bo+IPJgnObwfiysvrL3L0k+zmyCO
MFYkNl+m5T3WkjPOEwo5aLivah0jp1jm/OixYI2S0AZMLbvrtkvuEFFrln1NWKrK6cdKowY89upy
jMYHUsHRwOUipWmU43ri841R4w455280jFmNWqYG0ffwkh3znV6E36MeybKkxXK7s5ZA7rK5gsfv
grsyJOFql9oehG6ylgqYTWZAQjpqZjnXh+AuJjPbKrpz24zqDp/2Nd4Sl6UsjIrUFJtemVw1uKdo
lKxoTt5TFc1mul7f1uImpR6J0mEszdNY33W1FyA/Mou+jm0plpoOgQJR81mmuc4qiGOMTiWMsnx9
3UvjBhmeZgYae1hhapssHVqqa9mC6Bzq953pGazQiqzMH7+PnVYta0nnxrflefENnPxa87v3dotL
OMB2Y2x6wfvZlXbxye29Zpli2oyLjSPMk53vSWP1q7wwvoxarGw4NqGpx+jO02W5ZlkAVR8gAtga
fIIgQZ25EqejDc1GpjE7c/DprbyL0s7vtBZ5yQCH4lmTYwxRRe+g9Nx1cc/yQriUmr2FZ2FEE1JP
hZH9Ej1UcuDxq6JnyrIvynO/RPxjNEgVvRIpKVdOl7FuhsiHNiAlejKdLoNYLrvc1w5UvM7zqR7H
n0pNy5fQllBkVfRqpqhUbamxSIAQHGeToFszg2u986xhq5UWobW8CD39wZAs6EvNdSyp8N6ifp/i
tjJTBhvtCFx9w7q6pDy5wLI9hh3/vq2+hoXfnRea9iWpU3TQ6L2iO4psnlzhhNk/EGOG7y1IOAtA
H+BSIQu1JVVAvLQXSbdsUSCMDIOkLWgIn6mCzeq4rURX9HFsR/BVunGlopSoFVVF5SW9AbMk4HbS
sPDLjktjx87RE75ytEzZoBXlr2NZe4i8JgWIEj/UAJ0Q7WrchWWYNBkb7NB1wsuZxeY56yWQKDEb
GuhRibqkh6/mmCWrSCh7mEO5zUriQ6VDZMP21txAMyXsmp0TB8FW8lMU/PVgE8UBS6MYPgw1VEv6
9fFqKO1tHRThTm/DhZPAzETArsAaiyvG4M9AaFgJLnTpEmU1uiplcq2H1cWQUjyEv5itLUrHO62l
+lJpHzO3g/yYGvQfzPIKvDs7BO1xADfzWupupEABS60RkQA3wd0m5MzsynLZdHWzqBIJYrzSQV5H
ezVTnJs6lj+bQiVR8bNVi7bnhWZ+iHGqhiYk0qPQ7mep3CzYn9aJnO7JrC5HeauOkn2NVclVj64x
ZUHpS51TC2upFCAKgxqKFleXEiiVee+ExXIwzHaV+TI+sOlVi4fYkAczwK9qxblZwZ2xWoyrWkf/
Fpg4+fjZey2+6ZpBpkguEc+6Xr1ECNRaSqmOtIExpHOJKoMk3drapquEYp5SxQSBgpqRUzeXb2yq
pWB/nJQF1RHUx9ploJt3llWuDbtuwOvFJfDAEWftIJY3Dfwcp7/AwQbEKmJbC7gf71J7ODfCeJjl
vdVug7gHdYRgQQ7edGEE2VyWYbpKLSF6Hyy1IH03Ruqe3pQ6s7ZqNvSrpMRAC3MYqtBA8ygSfC19
x7tlb/6OnQ9FFIdGfxiq7QqJoGhZKtvAtuKbIMHrToF7V8NuSRtvh5RxslUQvN6gtXpD57+ii4Oc
QhhC85GRAFgNWMVu2yLiXkTKQO7bj37BpI11xARHjb1s6x4uau3fE4loC5VFrcoyLNI42I4VJdVB
+uJa1cqt9PaTNUDokdvuJqj0GGBaLa0GORvmfQvzD0pts85sf9x1EvrBtAeaNac45c+q31usBBoS
m1r2W9ZHBd5BB9NsqhfAJRXkGrIPjegT1VKR7poqSHdG0tF4/Pl6elaKX//82fRfUDlDe2P6P9Pr
6dmrvwnoYs9HI5C5FRghRXJ0RBMbSrCEu+WLYQ7v+tsh0WuEoDxU6uLwR9P7cBrShP755of/aYXp
eZ11IVFaR07pImEQ2R4Br/iIP6/vME5aKxewZp3Vi2HLsjknZwrWr0eeXh/+cPoklW3s/c5t4bAx
tE/pian48S4/32qauOmln6T+3EpdeMNimn/OKMKC6TrQlPMAGxO3hVdnONQqgzD/EqultPAhZy8A
15QU74AOtrFE5tJyYvbQkkDUcOiqirJIWpJiYuZ3V6Zmygu7V50tRklrU9aRNKyphA1j8wGjzVlY
qwtd8b6R8iOalYVIXxPgL8Gtss0n8axzaN+rcHVcFDX7AfaimaYfnKbYDBp4Fjwe4/ZrG6cyAJME
pkwTXcmyaJkMVoSZjiU4EBCWBmgnIRTW5KIcJBEr5Je5Nu6jCiH3pjBAnutrByzJTMg4GSspla60
ya9+RLNJC5Hrq1pQshQoZvj93sCLwk/dAiGgGQGrHmEyewQrzA2bjs41lA1qrmiujBn8rxDZvcJH
mE3T63lgrrEnCpH98i/h07Vz00REJU/U865Ovo4l05vR4tJya+nJgO4drcLtWhWqJLRrLBbtTIvB
FbrORsrtNYU0Zeabw16jljd00idwOtLcg+EENGeO2wt5ry3HcyMo0X7CjMD3tZVRDZ+B5ZA51CvX
rjwAXuFK7yvEdbqSlrme3yex+ZB1Wr9AduOhQ7aNBFFn49ayFjUszkClQWquHT/5nnqXxYS3OTvZ
om1z5Ow+NjJV0H70Z6ayREUymJdSYGy6qHHRLg+dmV3SQA8RCwd3ZCMYnDNedO66gbIoByoDupbG
86ZmN21j0o0GFs627nB7GaXmU9GpOC3q0R3a6xvJzENB0fo8xuqMQhpyIHL5dVh4Tfx14FBbSkA8
VnUqzZTA7C6sUl0E8E0LSpxFj0a7agk4N1h/trGlI5xyjVqS0OnHFMQsnB3ezO/yyjXokeHF0Vfm
fadl8x6jhnkqxcWqHlb8ljaTUwKjb7LrenTuqzHfGVG9RyTsBveIbKFjoyr3jbk0sIkEy2NZqwnz
ZOaIE7xAH/6O8v2K0TDpRCDeixepRqgEru+Y0eC7+hBD04W3OdB0SVrJ2VkRnYVAiW9iGXRHgE+V
AXZ1CUVBpT/juyvboyqcNJmCTuK2KtU1PRR0WKAcIAMvOe/0HntRmMDXEQshs6r3bAXe31y48opQ
NV04ipAqrVW0oaj7H1/4iHOSOVCj3dIIjraSaQDXoJw36y06Zw2qBUjL2vT0Y//aCP1gN2hO9nfX
8JvJo/5hYj4DFNImyju+hgATHrP3kwDti3q4zmN1GymhvyXyU+bOaEmbLO7slUt2IBWEDI28M69H
P80///WXqL1i4Im5ACqqO7qiyjamJ6+Up6JsGPQysrxtg5E7FhSlvm0QlK5kNsGuCj+1QM/xejXv
kPcsLu1I6TcBxZY217e5W0mXrVMXFwT0szK1O5woDJ/zKuZEx1t+qSNwRGdPUy5dywPTb+zsGslQ
gOIqSo70w0uJnnQau9kyC5S9abftps+KdeRk1sX0EIhndTx++uuPrf46/eipaDo6IIotQ/gUv3/B
xkHzz/br1ve2pqIKj4Y8W4ZONCwVz1rl8GF9IbXfFh25ZTtuDAzR0HWkvx+PhO39BVKULVzeTt8o
2NNsXd0PZi3GJ7jsue06RtZ906jd+8bNtANl8v/Do/8OHo0POVjmP4dHXz1+LfdVdKRYpx7+0xM2
2jHOEPoW2hQsetnQX2CjwUyfyQZ3oWYhUA2Sj9vgCSKta0CkUbiTUSdGQVLX+NUTRBrF+v9EbQeq
GavsBSRaRumHMIckB9CeaXBpx6sw1hoojq7fXqStXmPUOC/c8jLtFMjtgZvspmc/H/7zn3khozg2
WF70ARj1T4cudR9OBxyUUl8oWgKAT7x/RsPl6X+2Ok4/LbU3lNG3pRu/Q4wnO48pQM4p9a7BnZEl
dOWd391ndqZu05ECTqvx321F+ZxI6paxkLc04maX4s6T7HSOpjAv6pm+bxopXcIz6Y0Ax3Szadey
T19BAwuOs92da/ufYExEs5L+EQ2pD3Xj06osmhsjx5mgzNCS7Mps2LlpexmH7T32P9s4Ls1LJ6Tu
WTshNhkdqZBWSivflYggMrT6SemIrz1Reb8HSL/vOjoKutvjemCmcxgk1s6QO3keqdLnxCQ5AKmu
bEEnzIZGe1Bqc5Z0LQdHac4aTY0Ia2gfyV52CfwTwfJMp8lvW7hMAljGMo6+Mx1H9pMwndPhRElm
ZYV2Mw8jISmYp/dq6G2o7wsRi/Z7p/s6itzp+0gOARE1SJi7EY1yA8szm2CNYsq9xxe1tOxdpLvq
ItM6e9OnLYWODcTN3JAMOmjpVdrG1H4ou9NABxcwPLh+56wgQ1L+CvUYRxnvAuz/vUP/gZYjFZW2
vEtN8wE2pEwtV64vh4AyXYfDc+kX/ppIboTRsyw152MbKu9HMzNWup6vKyt5N+b25zYriKsk/JdT
j2Zx2bS4ipUWDg8AifpIurRRFNUKirIoSHxrg2JYwnAUwmz6F/ZgUPJ0OHCPupcJgCivoymryzjr
NRYMHN/KCKnDhWR5+OUoV24pX1QxXZNQRxwxyp0RLT+00rxZT4W4kJ19C04JDCNGG8K+t4R0BnPr
WwYvFRD5XrIA6cRyApDChP1ZRgUKhnGygHlUkzGjEdXEEd9ell8jG2ui0RYico2/xDIw9euxT81d
YjRw/xLsHGoNamFHHIzD6tIzs/s0s3IOgrxYoWDerfJY2iLRuqyKZKkXdDvU0bjtBzBvHiG0ilck
Qf7ALdCXu7wok7lp0ckbQD/OmwwJuMSEeSir/lXigUdWYmmjmKAKuFQgJoX1Fa+SrxSVFplOd7rV
rduwjh9lWcIpy9g2GA4uTWPI8YXdp9YIG68KEIdXkZDvjC3+Dg9h27tLrX6ntxr6LkSTfRTb75So
m6le/CXyI2Sj+q9j3H5G6aLcIDWQzfI63SO6G84r5AMlTftg58SwTcd3JamFsQzrc8n52iv5e7G/
Uo7UHb40VMhbhKiLDp5dY85tl2RD6nR5DREETwo3+G5GyS3b43LEDW6dNV5GxgB+DMgdKAo1mxFc
NNodpd27EkDeRpINvCu0dHd4sAgaE/1jkOACFQbqTVia76Jawi3I9Ys5fsmU6HD/3JnqOkQf8caK
2jVRP6r/JjT1AA/REqB3n3FPWCFmNgQ3Bq2gyxBFgDppvoXcXboEa4EcyVBuJXCtGrqRtPT080Ja
amPwEa+BdjbWQNLCokOOv4rPY+RkFsHOG9VmRR3CmMkhSrzh2K35LOiatPolqeBVH7gsDbXYNIU+
9+r+pkBTd2ahHbixEi2YW9EHvKSwbbBybRE4xqVn2V/JELuL0tj0dhRucNi0gGjZt1lgxysvVqHC
FNbSaNACMjRQHb2NuKE5LunDDkvJQCNYHyto3a1Qwob/INeLXKYhg6zAZ91pd0muJdRBB5jd5JBh
PUBF1Sk2JDaNeJv0Sxkfczj/Ztt066q36KHq+pfc7edVc1kOy7AoNepVEWZd8NQB0Rg3VNUbpcT7
p1QoT3ZUPKvISK60MrhVzGZeDDZqOw2efeUofW10G2hGDlpV1UnMYxcindqSHOY2fDZ34bYQN2O6
xHB1Ep+cjZKoNJjofSUjdTSAOaCq1NFHQgle33wI3ZW4tfqRNl9smMMyCh9oa29dQ9+VowrV2gQx
02TSY9G1n9iQ+Ck1UadBGcbPHvKsu+YwuChx1ZiFPpsuNKF3oKrrJURNJxzAiHXfAxXLozQpH33T
h3PpIpqs1t8Hd2gEXvyOqnW+aZtigRHKiHZC/T3sa/BUSNLWtqVfBEb+KQVSHlkB6uMSApEmsoLs
bSB0Jdf+PtYJnXsfbEWEK0lVtxtyyRni0rQroA2wcRnXMvTrK80wEkQC/OzS15WvXa/elsNwUQPo
2frtkF60LuKtXjVzgPEg8qJgRoSTUp06bLXBcGO76YdCJq91Q/TTDeomxmiqK0QkMJvIwTd07mUN
+Lyyc27kbqFFBhDiureWbvKIrky1QPqP2EFVEIbVzzH7yZap3X+uu0heu6W2x/BtrjeM7VnN99xJ
kBnVgZQhUHMxVsG7Ibm3hRMOB5Clj8XcQmxjGQ3mdyPGDoTkAmUbtV24IOvmtWHdMuS6ADs+9zsZ
oIOMoiwIRWCLhXTRNv65nMMNKBLf2SD3CmJTXfPHFHuKggZqjZgeUUaGiFWb07lIYiemvuriR9KQ
qAdZe9UMjjA7UR6LFnttHRZvZ+afYA0FSC+l3x0SuKqTi3VNSEcREAcTpwYTWUF0rpK2Ox8o48At
o8lXtiXRRWnPFQnaU6XEC7sA0GSysXlJgLBOJqHfWVJQDpYqF4yKRXtDHFnNjB6mtZPSF9TYjpco
aW1qu9+7tQvqEybVqtW6R28nKZkFvDJyFtkofVbDMFj3ldWcEyuYdDT0nMPecfgwOGsVvZ7NaQF+
VWIR4tn1xpXM6EKSExRX7OuhVjvk7+HWIPlFaw6Vxwai0QK3d6xtk3qj0ZcbatQzKr4slIIrek96
vpAHABGxRn2d+QvnoV08Ng0bBvUde2EFuJqxl9FkQsb9qjA0FkpR0HzWcNeurSS7rP18pijIKjam
zALqQ0qBWvJoUZO7QDSVvWgjd8FDyjdZjOpAfJV0WwvJuBVW1vXMFsy3ziq1lW14+cyQVG4joatU
gGjuRk7W3LMofSP/FfO+UHIg2wwVOmU0axdVJ0x39YTuSC+/kyrEj3CkqVelKSQsQ/82Bdp8YUi5
usoqAgbdbC5ZA8Qg8ZYGabQsPKrredo+WFX0MIYI9JbWexcVwnmu94TMTfOl8Ed7OTS2sSvDtEbh
VYVzZwwfpJzetSlUf0pXu3OgMEAJH5Q5HTvDbR/03llSURENrBFh5piHcgDY78AnMlFgT7Xmm1p7
xrVjCWCpVq/NHGPXxM7fGdSxXGNrF3ip6GmZrjzHviyyAAqPwkE+enm7wCBU5uv2mouKpqMZ0qIu
KqtcxEWAv9Ewzv24S66xbQA3a2GGOHTwFcuRmB5eSXsn9cZ1VuIOEfveBhnSbAOS18EWY67KbgYT
nd5l7dYBgHlTp3aJjoMl+bgvSkk7l3OFmzcrcKPyiWw009fmIRaYbMpBfiHT7ly1UfEIRQ9zhFAr
zqdn5NvXQoh/q0o9YaPViXpONxAtYOOOs+tHaUgkhByHC91ojCvf4sbGcmszhAOqYByb+CfE6Roz
WOS+hvCqTyJta6FwCi/AodusEcqp9I7mkudeDkqDlQmgiFVnCFOwwaWz0l6UGEidI9kWbCp3fDeE
rbvpcfDFM87a9VatIahdjLu6Re+oBfDqUMbeumEh3ye2dhNSKYSBjSql6vlLlFeWAxzGdsDYosn7
8LJw7cuEjaRRsosqG+WbHkkQTRn8i0YzP6MD6s1kndp/1Gd3qM/Z50levDecHHUiyOJqclvJNrqn
6AEuizEpVnaauLSrM6rwiLFDPMDqvbPHcNeY0nsZDNHcJbNYpS2ggVhWPtYqDsGYF5Zt0l11appd
px1GD101H22C0ywtiBPEwwh26PDw6md2FH8LPCIOV7baHf1RjkWvcQGySGXU7aafyrm1SDL2szxP
+x0Ojx0KaQAI0HB/ft0m9DkFfE5zVFR32mQADJF630N5JF2jcFvtpocs8bC00lr13Cu0fVBrDSJY
evNEmnEcsG6oajjlgTVDHWvvUalfmhWmkUokwZvQOWs3ASWtEjPu3fSL6SHAQkqi4bRp9N5vz9nI
DZq8SDn32PwKZGe2S3Q3jGfT0zYBwNQo1ceJnzQxfn4+dBVUpOnlIEnvCh1aWFO5MiVROD7m6GZo
8TDc9CCzsZOAWPgePv/o8AZlAWy39aXFT/KTK8n01qeBf/7QoS+cqfKwBiWX7mTigh2xFr2Z6WmJ
qMbWU7DBjLkb/Kl2UKvPT10lSXdFFPSrwZeua4GVJvGQhNJYb6576gdRZdY7p3ETpkvCyllrFXmu
0P4j45fJNwoPWb7MNYAIND4SoQpTPz3gDZntzIuowGUbGg0Ro0t/amIwQUEud9OzPtFGBcuZmcap
DYmgzyDABQRm4lkuG+0Ies761LCDLzUUsHemYee7LG/GbDOA/vJgvW04F4qdr6nFLkpjvuDpNSXm
Ykd8Mm400K49ptWgwA0YkOIZxdFmY1jNolG6cleJh+lZXNb6Ei7n51b8KXatdZ34u0DRnhbf9AwB
Ez5326MPqIRxNJ9Wm0esoyynD86XVO4cJ/dnoUXfNRCcrVostcYx+hyBqXjt01pde5Ff7KYHA1WO
XY42Axw2d9fJXrqefjSOOGGCMiUHTj+g/xGx8FOBexErCKxavptepnpewtdqHpCUrlfOUL87UNMO
1LWfjLPp9eCHwQIhYWXWiC4mCueshWrqmP54mF6OEjQ/lIucFEYTaXggEjF5bCDcJu5qWjgSKcPS
d5NPvm8C6S/FJ5g+0PRZ+ls6AtGu0EL6cDSuIWypVpvv2CZylEzTdG1ijVoUY7WzcOzblQEEiI2t
o7XrqreG3in01gbwU2FW1+QBPETcKIgOhooQ7aAFKx64p5+eDaAiYSj9eD39Wp5+6LRRtwQKu//5
/0w5kke48gxRN2pSfno12lhpybaSMQnt+WyFzro7PNULB+dFpSE2ET8MW99FaiRgn//5l20VF7te
PEzPpj9se85hqjfISsosCTVslrlhJpvpFc3bcjc9c7TyE/aNon/HX5URpbal7KF00425gXFlChI/
g+KpEc4e/ochnr16CSp17eBhhHcfSers5/CaVqHMq+eixcvcTtOKgVu1m15OD534xc+Xr/7Eh2u0
aVN2dPSt8h1lJpZhprjyUvJKuMsUPEmz9eQ689k8e4Vyu+x5oCMnJgaqtBAip6fFgPqvFSJD0t9k
g4EXbNamO3fanByxL9nTU8q4xWIsOBPq7J00fZtT0/nF01HseXZJJh347dqZNkmOcLbKDMX/TQTO
DK+pYqeZrQ3UQ/7I0UeL7cflTy8D8RfTs+nBz4vPY9doS6Rjqa7kJjsjWxZr+MdrF8YzgsLS+vBx
xOY5PYMAvOxbNdhQJi4XuG7jFvfjl0YFJAk4C74S3kCGh9aPL/YXbiC/3ExPe4keITXtGpVeNt8E
bvkuFM+ml71XkoEmQdjs6pi+vdJuYfo27Ns8aJz67E3iaadIVzAwXy9CsSZNryl205o0qL+tlE6/
ebG+p6d1QCk06mAMTS/RYsCHXFHOX/zdtLLlWrlSDElbvVj809/8fI9CyeV5miAWNv0s8JHYEayj
YAlL5+kCp/9Smbk5znvTQo1U7sZFWPk0VEOBREA+C2SCePbq5fQLLcqs+dRm+H+mI/P0QYTdz/K1
2dAPSx3x25ssSOs7km++seGFI9E/+qPnRsjvB/rjcRr073o8aIHSqz3q8UwXNV3MX40R77nm5gET
I10+0xF8RGvPEs0eEP7/9Uecpd7Tr8HXnFnYDKGeqtC7pgXM73nDF5P0Z9Pw15/wV/OmX8f5q09w
mCBhs0RHmCbtSZOg6Wd0N+l+AXjVFQyYaG++nARFQQsIjCJuomRnCiI//0uT8C1r0rrE+QpTsPSl
aQblwX82B69G+LkQNOfMkCltGYga2YaCDNzxHDjOGWJZGqpHioW759QNfGMLgb7jP5uEV5ZfLyaB
1c4XrZowf3XVoLl5PAm2eWbriHWL+0DIQr2tCbAsh2brSXeCrpzR1hW3OmxbTcYi83gCLCZItHvf
4qcHsHbip5/s1uBHgXXjXkDp+9U9gHjxmaFbQpILETAFQtJbWwJCM+zUSbDOVJr9ONHhhMt5INb5
8WbonLEH0p1Hk8zSpgb/27oPwFYdTqmDw+GPI/Y/OBbZDRHbJsIGZeCoCs+OJ8EyznSTPeLJlm/a
Ld/WJKhiIztxKbAbYJ+kor+Lb6H2yxywVwj7Eg5GtgxnCh3e1hwoGCtwC5+0I6r2GcJXOKOyH2BN
NZ39L28HAiTd5jZQkRDULfXZ7uotBUggwk9dCZqKGCL7Pn7jJt+4qb8+GLUz4DiapYPReaOzgMDj
qeGBrp9hD46NJHxq9WAf9mpr1M9Mw8FEW0dg0QQF9dbOB4XQ7eQYAaVLZgBnZMKDX44H2znjTUwy
hqcI6nADvqX7AYWKU3cFzgcHqU/OQAcXHLE9Hp8PBIoESdwpHKG2CKPeXtqkU3s6cW/U1TPZ0k3D
0nVyA4PQ6HgWHI2cAi0mtuEpo3hzEbMCXPXkUMHmAGDPczhwD1aErybBZtNgepgD27YPB8gbOybZ
2k+tI2jWmYgGVQSRmVIqBq8SB9vghrDYGIUe9puMGhWHI/zEG0KTz3DPI3IkizZJEmwykpfBAprC
eE7aLyoNb+6AYCs7dS3oAIdJIEgeqCaouimTkrycBdM5U7nzdPYOSwbKq7y5I0JFI/LUzVEkk+KW
MLBUtLH3Fg6AL2cBR3ALn3sHceenLOtt7QoqkO9T7wcOCDJFloFJpsD5ICDkR3NAgiFzRFBuMB0e
3l5CDSdO8F1OSiEIGwGgIQ5O0MgGiA/Y8SywN2IFSTBBSKG/0VmA73LqLJjsCo5A79vK83f9ci04
+pmCEBgZGyZwJNRvLljQxPl+6iSQIOBZL2hUnJW/C545Q4Xyu6aKOrP95hII2gAnrwR2RhJp4mJd
0QiSue2P7weHlJoYAYNmhb7DmzwfFDb0U5eCdSb2PcUheqaAIL8OngmiyLmZbQhnqgiZDmvvDSVS
dJ8EP+6kvZFEir2fTVFRKa1QXXh1SiqKSUptaNwTz9nmGzsmxc594iTAmTJtA2alZuiqaK68yqMs
UZW3gGjJNn9yOEbf2iwoysmzQF2BIhub4zN37HhbsNg7aU2pMv+o9f/vdeFetY9+tiJVnXDuxLWg
0WIQpUTUOyi1/SanJtF6as28wSYM5pQnV1zpxiJ1zRfM7jd90a/CJUU2MW2xWSrUsmjJiLvlzd0N
5qllBUJnUgPmk5IreJkpNH4ZLtGBwASUPIUUyxE9isN59KaOB1M5dRbE3QCtzWJPMBTr14asRbWR
Hs20aZpTl+ZtrQSNhvnJR6RB01l1HBpOPAh4wvG+SK2RLhw9uzd8OpjqyZGzRYdBlFQU4kXqy6K2
/vJ+oOpCS06gOEjenyqyb2stYEV7+q6gsSvYdB7pMVBq+6W0girBGbuF2BXf5O2gm+qp2bSIGFUw
ejIybAB2KJ68WggCrEOq/UazSJXU9tQYAdCWTX1RVAwEEufX7rR1Zmu27VBvfaNRM1gzITPCDXpC
j557AZQGcBSUKYSPD4fNyx3BFrPEpgh6y7Cm1fDW4gSNaTj5dFDY9jTLoZRqq1Mb/ngWwG1pAJbA
bJFtU5h+eyU2oEaiInbSWqDEhsqqyj9RPvm1HwduyWTrcUzuC/aOqRj7tk4HjZrQqWekaMJQUX6O
A37dF+wzNg3OYhXzW0KKJ4WQNxQz0iMT0ILT1gKRgqKgsSQgKb+gl6YDkhuGKIKEm23ozW0KhPWn
tuipsD1339lfXm2KlB6tZzDLfxQy/4N18gP7PPeD+GEpUMzBY/U7cPSf/cHzifDr75/gwALzK+Cu
R38okNKH9z5k4+L1fx/l6RNk+cUvnyHM0/s8/fenD/jrWx+91/Onev7hJngs9+U3f5h+MTxd5tU+
AV79f+P9132yfwnVJVDl/P95Jf/nv46u88Xi/5uBX4n30FrgRD15XDwes/T4gieA9ekDR1CA9tXz
JR6g2wa336kjz/dx8D0r0+Doqg9IyJPHzmKsLh+y56sUV21NQNPTR07Tx2/4XDb10eAThvfUwReP
2P/ty8eXIx9QkSePHFT4Q32r/8i+/zHHTDz5ejztDkHG87v+lr7wY2v/q9W9YtaDh6Pv8wnLd+r1
rx+z0ju+ZHImgY87deQNMx4Ez+NMyxuRKrKdUwfePuz9owWoHKBsJ48bx0GaBcd35AEfdvLQaAHv
X+0iB9TVySNn3fGyOMCYTh32/Ne96QANOnlgBmi+RcPzMpjWxQFvc+rQF1kTVL9M8wHFcurYl/sg
Pdo9aM3+G8fL5R6B5n368HI6nsAWp19yVe2/4aL+WNdHa/oJyHDy+ME3P8Cv6OjSD+iA04fmLKiy
+mhlo30kOq2nj/2XNuh/zjP7Rxu1MFlH5e5o23tqEZ984Vlav9pD1EPb9dSR/0r68MT5uHps98fn
1lOT9PRr7v7Y7JO88oPjY53xRf/x3xh/91hWj0c7Fe0H0db7Nwa/fOyDb0fH2FOv6N8Y/HNWRs+X
KXZYhhal1pOHzsra/2O+LzNOyuObEwDHv/YGi330+t7XpoL5qdd/7QfHM34gjJ48bAT7OTvOap5a
nycPXT56r5mNU9X81IFvHtO0GuJ2/ypNeCrHnjr8LSpmj39sq1/OtgML59Th32fNnyzEp0Lqv/MG
vy5EMTzFiFOHv2P2H6vq8SikeOqNnT52f5xVPlVVTx33Q733nz+52FOAtIrexanD3j+WCSfb80DT
yIcC6MkjB2Q2r5b3U1Xx1KE/7jl3UuT/j6Kfp2LdyYM/VvUf97+7+EMl7OTxg+pbJiRGjub8AOY7
eewhS5iY45Ed9W/PzN9Vmn6w6n+tPz2z5X/3346La+IvvsWP+/K//wcAAP//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3.xml"/><Relationship Id="rId7" Type="http://schemas.openxmlformats.org/officeDocument/2006/relationships/chart" Target="../charts/chart3.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2.xml"/><Relationship Id="rId5" Type="http://schemas.openxmlformats.org/officeDocument/2006/relationships/chart" Target="../charts/chart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microsoft.com/office/2014/relationships/chartEx" Target="../charts/chartEx6.xml"/><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0</xdr:col>
      <xdr:colOff>0</xdr:colOff>
      <xdr:row>46</xdr:row>
      <xdr:rowOff>71438</xdr:rowOff>
    </xdr:from>
    <xdr:to>
      <xdr:col>5</xdr:col>
      <xdr:colOff>416718</xdr:colOff>
      <xdr:row>46</xdr:row>
      <xdr:rowOff>178595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79D8D653-DEBC-405C-A1DB-D19C513847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9370219"/>
              <a:ext cx="3452812" cy="1071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23813</xdr:colOff>
      <xdr:row>45</xdr:row>
      <xdr:rowOff>23813</xdr:rowOff>
    </xdr:from>
    <xdr:to>
      <xdr:col>5</xdr:col>
      <xdr:colOff>404812</xdr:colOff>
      <xdr:row>48</xdr:row>
      <xdr:rowOff>95249</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C45DC11C-BD89-465B-A763-2C30E21B10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813" y="9132094"/>
              <a:ext cx="3417093" cy="64293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7</xdr:row>
      <xdr:rowOff>47625</xdr:rowOff>
    </xdr:from>
    <xdr:to>
      <xdr:col>5</xdr:col>
      <xdr:colOff>428625</xdr:colOff>
      <xdr:row>23</xdr:row>
      <xdr:rowOff>76200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29DE6B2-17C9-480E-8A8E-5CA8935742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916906"/>
              <a:ext cx="3464719" cy="3076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23</xdr:row>
      <xdr:rowOff>107156</xdr:rowOff>
    </xdr:from>
    <xdr:to>
      <xdr:col>5</xdr:col>
      <xdr:colOff>416718</xdr:colOff>
      <xdr:row>38</xdr:row>
      <xdr:rowOff>76200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3C1C12F9-4D1F-42A5-8B6C-4A0C71AEF4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5024437"/>
              <a:ext cx="3452812" cy="28265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7</xdr:row>
      <xdr:rowOff>23813</xdr:rowOff>
    </xdr:from>
    <xdr:to>
      <xdr:col>10</xdr:col>
      <xdr:colOff>726281</xdr:colOff>
      <xdr:row>33</xdr:row>
      <xdr:rowOff>166688</xdr:rowOff>
    </xdr:to>
    <xdr:graphicFrame macro="">
      <xdr:nvGraphicFramePr>
        <xdr:cNvPr id="11" name="Chart 10">
          <a:extLst>
            <a:ext uri="{FF2B5EF4-FFF2-40B4-BE49-F238E27FC236}">
              <a16:creationId xmlns:a16="http://schemas.microsoft.com/office/drawing/2014/main" id="{6CDE2D98-18FA-4EDE-A1E2-EB0DEC7D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xdr:row>
      <xdr:rowOff>47624</xdr:rowOff>
    </xdr:from>
    <xdr:to>
      <xdr:col>24</xdr:col>
      <xdr:colOff>583406</xdr:colOff>
      <xdr:row>15</xdr:row>
      <xdr:rowOff>130969</xdr:rowOff>
    </xdr:to>
    <xdr:graphicFrame macro="">
      <xdr:nvGraphicFramePr>
        <xdr:cNvPr id="12" name="Chart 11">
          <a:extLst>
            <a:ext uri="{FF2B5EF4-FFF2-40B4-BE49-F238E27FC236}">
              <a16:creationId xmlns:a16="http://schemas.microsoft.com/office/drawing/2014/main" id="{A8D2A97D-3DE3-4219-9A4F-F7C5332A7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15</xdr:row>
      <xdr:rowOff>166688</xdr:rowOff>
    </xdr:from>
    <xdr:to>
      <xdr:col>17</xdr:col>
      <xdr:colOff>535781</xdr:colOff>
      <xdr:row>34</xdr:row>
      <xdr:rowOff>166688</xdr:rowOff>
    </xdr:to>
    <xdr:graphicFrame macro="">
      <xdr:nvGraphicFramePr>
        <xdr:cNvPr id="13" name="AvgShipPrice">
          <a:extLst>
            <a:ext uri="{FF2B5EF4-FFF2-40B4-BE49-F238E27FC236}">
              <a16:creationId xmlns:a16="http://schemas.microsoft.com/office/drawing/2014/main" id="{01EFE981-C04B-4049-B8BE-C64EF1AF2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559593</xdr:colOff>
      <xdr:row>15</xdr:row>
      <xdr:rowOff>154780</xdr:rowOff>
    </xdr:from>
    <xdr:to>
      <xdr:col>24</xdr:col>
      <xdr:colOff>583406</xdr:colOff>
      <xdr:row>34</xdr:row>
      <xdr:rowOff>166687</xdr:rowOff>
    </xdr:to>
    <xdr:graphicFrame macro="">
      <xdr:nvGraphicFramePr>
        <xdr:cNvPr id="15" name="Chart 14">
          <a:extLst>
            <a:ext uri="{FF2B5EF4-FFF2-40B4-BE49-F238E27FC236}">
              <a16:creationId xmlns:a16="http://schemas.microsoft.com/office/drawing/2014/main" id="{BE51E469-9212-474F-B196-C416B4956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288130</xdr:colOff>
      <xdr:row>1</xdr:row>
      <xdr:rowOff>80962</xdr:rowOff>
    </xdr:from>
    <xdr:to>
      <xdr:col>5</xdr:col>
      <xdr:colOff>428625</xdr:colOff>
      <xdr:row>6</xdr:row>
      <xdr:rowOff>154781</xdr:rowOff>
    </xdr:to>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BFF48CE4-3FDE-4C72-A404-BD8F8FA7806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109786" y="771525"/>
              <a:ext cx="1354933" cy="1062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23811</xdr:colOff>
      <xdr:row>0</xdr:row>
      <xdr:rowOff>21431</xdr:rowOff>
    </xdr:from>
    <xdr:to>
      <xdr:col>24</xdr:col>
      <xdr:colOff>559592</xdr:colOff>
      <xdr:row>0</xdr:row>
      <xdr:rowOff>640631</xdr:rowOff>
    </xdr:to>
    <mc:AlternateContent xmlns:mc="http://schemas.openxmlformats.org/markup-compatibility/2006">
      <mc:Choice xmlns:a14="http://schemas.microsoft.com/office/drawing/2010/main" Requires="a14">
        <xdr:graphicFrame macro="">
          <xdr:nvGraphicFramePr>
            <xdr:cNvPr id="17" name="Product Container">
              <a:extLst>
                <a:ext uri="{FF2B5EF4-FFF2-40B4-BE49-F238E27FC236}">
                  <a16:creationId xmlns:a16="http://schemas.microsoft.com/office/drawing/2014/main" id="{52B07716-BA1F-42FC-9E20-06EA139F49E1}"/>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5774530" y="21431"/>
              <a:ext cx="9203531" cy="6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180975</xdr:colOff>
      <xdr:row>1</xdr:row>
      <xdr:rowOff>80961</xdr:rowOff>
    </xdr:from>
    <xdr:to>
      <xdr:col>3</xdr:col>
      <xdr:colOff>250031</xdr:colOff>
      <xdr:row>6</xdr:row>
      <xdr:rowOff>154780</xdr:rowOff>
    </xdr:to>
    <mc:AlternateContent xmlns:mc="http://schemas.openxmlformats.org/markup-compatibility/2006">
      <mc:Choice xmlns:a14="http://schemas.microsoft.com/office/drawing/2010/main" Requires="a14">
        <xdr:graphicFrame macro="">
          <xdr:nvGraphicFramePr>
            <xdr:cNvPr id="19" name="SalesPerson">
              <a:extLst>
                <a:ext uri="{FF2B5EF4-FFF2-40B4-BE49-F238E27FC236}">
                  <a16:creationId xmlns:a16="http://schemas.microsoft.com/office/drawing/2014/main" id="{95DD60FD-6C1D-4C40-9AF7-9ADDBC387D5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88194" y="771524"/>
              <a:ext cx="1283493" cy="1062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300038</xdr:colOff>
      <xdr:row>0</xdr:row>
      <xdr:rowOff>21431</xdr:rowOff>
    </xdr:from>
    <xdr:to>
      <xdr:col>10</xdr:col>
      <xdr:colOff>0</xdr:colOff>
      <xdr:row>0</xdr:row>
      <xdr:rowOff>640631</xdr:rowOff>
    </xdr:to>
    <mc:AlternateContent xmlns:mc="http://schemas.openxmlformats.org/markup-compatibility/2006">
      <mc:Choice xmlns:a14="http://schemas.microsoft.com/office/drawing/2010/main" Requires="a14">
        <xdr:graphicFrame macro="">
          <xdr:nvGraphicFramePr>
            <xdr:cNvPr id="20" name="Ship Mode">
              <a:extLst>
                <a:ext uri="{FF2B5EF4-FFF2-40B4-BE49-F238E27FC236}">
                  <a16:creationId xmlns:a16="http://schemas.microsoft.com/office/drawing/2014/main" id="{483C1CA4-9DE3-404A-ACF9-7FE3609C5CC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728913" y="21431"/>
              <a:ext cx="3021806" cy="6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71437</xdr:rowOff>
    </xdr:from>
    <xdr:to>
      <xdr:col>1</xdr:col>
      <xdr:colOff>142875</xdr:colOff>
      <xdr:row>6</xdr:row>
      <xdr:rowOff>124558</xdr:rowOff>
    </xdr:to>
    <mc:AlternateContent xmlns:mc="http://schemas.openxmlformats.org/markup-compatibility/2006">
      <mc:Choice xmlns:a14="http://schemas.microsoft.com/office/drawing/2010/main" Requires="a14">
        <xdr:graphicFrame macro="">
          <xdr:nvGraphicFramePr>
            <xdr:cNvPr id="22" name="Order Date (Year)">
              <a:extLst>
                <a:ext uri="{FF2B5EF4-FFF2-40B4-BE49-F238E27FC236}">
                  <a16:creationId xmlns:a16="http://schemas.microsoft.com/office/drawing/2014/main" id="{77551A72-A0AD-43E0-9DF8-BEB453844AD3}"/>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0" y="762000"/>
              <a:ext cx="750094" cy="1041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57149</xdr:rowOff>
    </xdr:from>
    <xdr:to>
      <xdr:col>4</xdr:col>
      <xdr:colOff>199360</xdr:colOff>
      <xdr:row>28</xdr:row>
      <xdr:rowOff>132906</xdr:rowOff>
    </xdr:to>
    <xdr:graphicFrame macro="">
      <xdr:nvGraphicFramePr>
        <xdr:cNvPr id="5" name="Chart 4">
          <a:extLst>
            <a:ext uri="{FF2B5EF4-FFF2-40B4-BE49-F238E27FC236}">
              <a16:creationId xmlns:a16="http://schemas.microsoft.com/office/drawing/2014/main" id="{B94A47DA-E516-4240-A5A9-A549E8BA9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387645</xdr:colOff>
      <xdr:row>9</xdr:row>
      <xdr:rowOff>44302</xdr:rowOff>
    </xdr:from>
    <xdr:to>
      <xdr:col>11</xdr:col>
      <xdr:colOff>498401</xdr:colOff>
      <xdr:row>26</xdr:row>
      <xdr:rowOff>153286</xdr:rowOff>
    </xdr:to>
    <xdr:graphicFrame macro="">
      <xdr:nvGraphicFramePr>
        <xdr:cNvPr id="6" name="Chart 5">
          <a:extLst>
            <a:ext uri="{FF2B5EF4-FFF2-40B4-BE49-F238E27FC236}">
              <a16:creationId xmlns:a16="http://schemas.microsoft.com/office/drawing/2014/main" id="{B77A3453-6CDB-40E1-B73D-92C30BBD1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114299</xdr:rowOff>
    </xdr:from>
    <xdr:to>
      <xdr:col>4</xdr:col>
      <xdr:colOff>371475</xdr:colOff>
      <xdr:row>23</xdr:row>
      <xdr:rowOff>161924</xdr:rowOff>
    </xdr:to>
    <xdr:graphicFrame macro="">
      <xdr:nvGraphicFramePr>
        <xdr:cNvPr id="4" name="AvgShipPrice">
          <a:extLst>
            <a:ext uri="{FF2B5EF4-FFF2-40B4-BE49-F238E27FC236}">
              <a16:creationId xmlns:a16="http://schemas.microsoft.com/office/drawing/2014/main" id="{B13DD7A4-19E8-4DF5-8DFC-8C0D78C42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5</xdr:row>
      <xdr:rowOff>23812</xdr:rowOff>
    </xdr:from>
    <xdr:to>
      <xdr:col>11</xdr:col>
      <xdr:colOff>590550</xdr:colOff>
      <xdr:row>25</xdr:row>
      <xdr:rowOff>95250</xdr:rowOff>
    </xdr:to>
    <xdr:graphicFrame macro="">
      <xdr:nvGraphicFramePr>
        <xdr:cNvPr id="6" name="Chart 5">
          <a:extLst>
            <a:ext uri="{FF2B5EF4-FFF2-40B4-BE49-F238E27FC236}">
              <a16:creationId xmlns:a16="http://schemas.microsoft.com/office/drawing/2014/main" id="{02367DFD-DB37-4024-B706-D281F6851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33337</xdr:rowOff>
    </xdr:from>
    <xdr:to>
      <xdr:col>4</xdr:col>
      <xdr:colOff>342900</xdr:colOff>
      <xdr:row>22</xdr:row>
      <xdr:rowOff>109537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403D71C-FCE5-49F2-A527-0F5A81C970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557337"/>
              <a:ext cx="40957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342900</xdr:colOff>
      <xdr:row>2</xdr:row>
      <xdr:rowOff>90487</xdr:rowOff>
    </xdr:from>
    <xdr:to>
      <xdr:col>12</xdr:col>
      <xdr:colOff>590550</xdr:colOff>
      <xdr:row>16</xdr:row>
      <xdr:rowOff>166687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9EEB17E-CFC4-4DAD-8DD4-FF49685D7C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34150" y="4714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522.988742939815" backgroundQuery="1" createdVersion="6" refreshedVersion="7" minRefreshableVersion="3" recordCount="0" supportSubquery="1" supportAdvancedDrill="1" xr:uid="{A9A016B5-9709-4D54-A48C-EB1F6A425C07}">
  <cacheSource type="external" connectionId="6"/>
  <cacheFields count="10">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s].[Customer].[Customer]" caption="Customer" numFmtId="0" hierarchy="2" level="1">
      <sharedItems count="4">
        <s v="C199"/>
        <s v="C219"/>
        <s v="C262"/>
        <s v="C310"/>
      </sharedItems>
      <extLst>
        <ext xmlns:x15="http://schemas.microsoft.com/office/spreadsheetml/2010/11/main" uri="{4F2E5C28-24EA-4eb8-9CBF-B6C8F9C3D259}">
          <x15:cachedUniqueNames>
            <x15:cachedUniqueName index="0" name="[Customers].[Customer].&amp;[C199]"/>
            <x15:cachedUniqueName index="1" name="[Customers].[Customer].&amp;[C219]"/>
            <x15:cachedUniqueName index="2" name="[Customers].[Customer].&amp;[C262]"/>
            <x15:cachedUniqueName index="3" name="[Customers].[Customer].&amp;[C310]"/>
          </x15:cachedUniqueNames>
        </ext>
      </extLst>
    </cacheField>
    <cacheField name="[ShipModeSort].[Ship Mode].[Ship Mode]" caption="Ship Mode" numFmtId="0" hierarchy="22"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Category Dim].[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9">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fieldsUsage count="2">
        <fieldUsage x="-1"/>
        <fieldUsage x="8"/>
      </fieldsUsage>
    </cacheHierarchy>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9"/>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ing Price per Item]" caption="Average Sh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name="Category Dim" uniqueName="[Category Dim]" caption="Category 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 Dim" caption="Category 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522.98874641204" backgroundQuery="1" createdVersion="6" refreshedVersion="7" minRefreshableVersion="3" recordCount="0" supportSubquery="1" supportAdvancedDrill="1" xr:uid="{D21A2147-2EB9-4F92-9384-0CEAC924235A}">
  <cacheSource type="external" connectionId="6"/>
  <cacheFields count="9">
    <cacheField name="[Category 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 Dim].[Category].&amp;[Accessories]"/>
            <x15:cachedUniqueName index="1" name="[Category Dim].[Category].&amp;[Bikes]"/>
            <x15:cachedUniqueName index="2" name="[Category Dim].[Category].&amp;[Clothing]"/>
            <x15:cachedUniqueName index="3" name="[Category 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hipModeSort].[Ship Mode].[Ship Mode]" caption="Ship Mode" numFmtId="0" hierarchy="22"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9">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8"/>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ing Price per Item]" caption="Average Sh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name="Category Dim" uniqueName="[Category Dim]" caption="Category 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 Dim" caption="Category 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522.989448379631" backgroundQuery="1" createdVersion="7" refreshedVersion="7" minRefreshableVersion="3" recordCount="0" supportSubquery="1" supportAdvancedDrill="1" xr:uid="{884A1832-1A08-4BC8-BBC7-3C03DC5954A6}">
  <cacheSource type="external" connectionId="6"/>
  <cacheFields count="5">
    <cacheField name="[Category 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 Dim].[Category].&amp;[Accessories]"/>
            <x15:cachedUniqueName index="1" name="[Category Dim].[Category].&amp;[Bikes]"/>
            <x15:cachedUniqueName index="2" name="[Category Dim].[Category].&amp;[Clothing]"/>
            <x15:cachedUniqueName index="3" name="[Category 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Measures].[Sum of Sale Amount]" caption="Sum of Sale Amount" numFmtId="0" hierarchy="35" level="32767"/>
    <cacheField name="[ShipModeSort].[Ship Mode].[Ship Mode]" caption="Ship Mode" numFmtId="0" hierarchy="22"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9">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ing Price per Item]" caption="Average Sh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name="Category Dim" uniqueName="[Category Dim]" caption="Category 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 Dim" caption="Category 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522.989448958331" backgroundQuery="1" createdVersion="7" refreshedVersion="7" minRefreshableVersion="3" recordCount="0" supportSubquery="1" supportAdvancedDrill="1" xr:uid="{CD64EF05-F450-4595-8CB9-B918EA769291}">
  <cacheSource type="external" connectionId="6"/>
  <cacheFields count="4">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5" level="32767"/>
    <cacheField name="[ShipModeSort].[Ship Mode].[Ship Mode]" caption="Ship Mode" numFmtId="0" hierarchy="22"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9">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ing Price per Item]" caption="Average Sh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name="Category Dim" uniqueName="[Category Dim]" caption="Category 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 Dim" caption="Category 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522.989449537039" backgroundQuery="1" createdVersion="7" refreshedVersion="7" minRefreshableVersion="3" recordCount="0" supportSubquery="1" supportAdvancedDrill="1" xr:uid="{05B0ACFE-68C7-45E6-B20F-F9A2F8EA9A58}">
  <cacheSource type="external" connectionId="6"/>
  <cacheFields count="4">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Days to Ship]" caption="Average of Days to Ship" numFmtId="0" hierarchy="37" level="32767"/>
    <cacheField name="[ShipModeSort].[Ship Mode].[Ship Mode]" caption="Ship Mode" numFmtId="0" hierarchy="22"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9">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ing Price per Item]" caption="Average Sh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name="Category Dim" uniqueName="[Category Dim]" caption="Category 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 Dim" caption="Category 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522.989450000001" backgroundQuery="1" createdVersion="7" refreshedVersion="7" minRefreshableVersion="3" recordCount="0" supportSubquery="1" supportAdvancedDrill="1" xr:uid="{386F3326-826A-472B-8D5D-F07860E40D79}">
  <cacheSource type="external" connectionId="6"/>
  <cacheFields count="6">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7"/>
        <s v="2014" u="1"/>
        <s v="2015" u="1"/>
        <s v="2016" u="1"/>
      </sharedItems>
      <extLst>
        <ext xmlns:x15="http://schemas.microsoft.com/office/spreadsheetml/2010/11/main" uri="{4F2E5C28-24EA-4eb8-9CBF-B6C8F9C3D259}">
          <x15:cachedUniqueNames>
            <x15:cachedUniqueName index="0" name="[Sales Data].[Order Date (Year)].&amp;[2017]"/>
            <x15:cachedUniqueName index="1" name="[Sales Data].[Order Date (Year)].&amp;[2014]"/>
            <x15:cachedUniqueName index="2" name="[Sales Data].[Order Date (Year)].&amp;[2015]"/>
            <x15:cachedUniqueName index="3" name="[Sales Data].[Order Date (Year)].&amp;[2016]"/>
          </x15:cachedUniqueNames>
        </ext>
      </extLst>
    </cacheField>
    <cacheField name="[ShipModeSort].[Ship Mode].[Ship Mode]" caption="Ship Mode" numFmtId="0" hierarchy="22" level="1">
      <sharedItems containsSemiMixedTypes="0" containsNonDate="0" containsString="0"/>
    </cacheField>
  </cacheFields>
  <cacheHierarchies count="39">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ing Price per Item]" caption="Average Sh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name="Category Dim" uniqueName="[Category Dim]" caption="Category 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 Dim" caption="Category 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522.989450578702" backgroundQuery="1" createdVersion="7" refreshedVersion="7" minRefreshableVersion="3" recordCount="0" supportSubquery="1" supportAdvancedDrill="1" xr:uid="{CD423B7A-B4EA-48F8-8E2B-468913F69787}">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Sales Data].[Order Date (Year)].[Order Date (Year)]" caption="Order Date (Year)" numFmtId="0" hierarchy="19" level="1">
      <sharedItems containsSemiMixedTypes="0" containsNonDate="0" containsString="0"/>
    </cacheField>
  </cacheFields>
  <cacheHierarchies count="39">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ing Price per Item]" caption="Average Sh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name="Category Dim" uniqueName="[Category Dim]" caption="Category 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 Dim" caption="Category 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522.989451157409" backgroundQuery="1" createdVersion="7" refreshedVersion="7" minRefreshableVersion="3" recordCount="0" supportSubquery="1" supportAdvancedDrill="1" xr:uid="{11E409D0-1B06-4F87-9538-54B0BAAD65CE}">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Shiping Price per Item]" caption="Average Shiping Price per Item" numFmtId="0" hierarchy="28" level="32767"/>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Sales Data].[Order Date (Year)].[Order Date (Year)]" caption="Order Date (Year)" numFmtId="0" hierarchy="19" level="1">
      <sharedItems containsSemiMixedTypes="0" containsNonDate="0" containsString="0"/>
    </cacheField>
  </cacheFields>
  <cacheHierarchies count="39">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ing Price per Item]" caption="Average Shiping Price per Item" measure="1" displayFolder="" measureGroup="Sales Data" count="0" oneField="1">
      <fieldsUsage count="1">
        <fieldUsage x="1"/>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 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name="Category Dim" uniqueName="[Category Dim]" caption="Category 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 Dim" caption="Category 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522.988733333332" backgroundQuery="1" createdVersion="3" refreshedVersion="7" minRefreshableVersion="3" recordCount="0" supportSubquery="1" supportAdvancedDrill="1" xr:uid="{C8E1EC6F-68EF-4622-95E0-FF72FDF02CE2}">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ing Price per Item]" caption="Average Sh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1020555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4BA10E-593A-4C6E-B3FB-750AA0D2F198}" name="SparkCatogery" cacheId="1771" applyNumberFormats="0" applyBorderFormats="0" applyFontFormats="0" applyPatternFormats="0" applyAlignmentFormats="0" applyWidthHeightFormats="1" dataCaption="Values" tag="d429d744-4275-42ca-874e-d0a1243a07f7" updatedVersion="7" minRefreshableVersion="3" useAutoFormatting="1" rowGrandTotals="0" colGrandTotals="0" itemPrintTitles="1" createdVersion="6"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2" level="1">
        <member name="[ShipModeSort].[Ship Mode].&amp;[Express Air]"/>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8CA0EE-5FB9-4CCA-B60A-9617929CC787}" name="SparkCustomers" cacheId="1765" applyNumberFormats="0" applyBorderFormats="0" applyFontFormats="0" applyPatternFormats="0" applyAlignmentFormats="0" applyWidthHeightFormats="1" dataCaption="Values" tag="9954d51a-730c-419b-8cec-12fb446a0639" updatedVersion="7" minRefreshableVersion="3" useAutoFormatting="1" rowGrandTotals="0" colGrandTotals="0" itemPrintTitles="1" createdVersion="6" indent="0" outline="1" outlineData="1" multipleFieldFilters="0">
  <location ref="A16:Q24"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2"/>
    </i>
    <i>
      <x v="3"/>
    </i>
    <i>
      <x v="1"/>
    </i>
    <i>
      <x/>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2" level="1">
        <member name="[ShipModeSort].[Ship Mode].&amp;[Express Air]"/>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Dim]"/>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6DC4E6-689C-4B2D-B2F5-681CC07D7742}" name="SalespersonPivot" cacheId="1786" applyNumberFormats="0" applyBorderFormats="0" applyFontFormats="0" applyPatternFormats="0" applyAlignmentFormats="0" applyWidthHeightFormats="1" dataCaption="Values" tag="466f19f8-216e-4170-a454-221c382bb6b2" updatedVersion="7" minRefreshableVersion="3" useAutoFormatting="1" subtotalHiddenItems="1" itemPrintTitles="1" createdVersion="7" indent="0" outline="1" outlineData="1" multipleFieldFilters="0" chartFormat="3">
  <location ref="F3:J22" firstHeaderRow="1" firstDataRow="2" firstDataCol="1"/>
  <pivotFields count="6">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s="1" x="0"/>
        <item x="1"/>
        <item x="2"/>
        <item x="3"/>
      </items>
    </pivotField>
    <pivotField allDrilled="1" subtotalTop="0" showAll="0" dataSourceSort="1" defaultSubtotal="0" defaultAttributeDrillState="1"/>
  </pivotFields>
  <rowFields count="3">
    <field x="4"/>
    <field x="3"/>
    <field x="2"/>
  </rowFields>
  <rowItems count="18">
    <i>
      <x/>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9">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3"/>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members count="2" level="1">
        <member name="[ShipModeSort].[Ship Mode].&amp;[Express Air]"/>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67BF1F-0E1F-4BC0-A3A2-9668A38C33C0}" name="SalesPivot" cacheId="1777" applyNumberFormats="0" applyBorderFormats="0" applyFontFormats="0" applyPatternFormats="0" applyAlignmentFormats="0" applyWidthHeightFormats="1" dataCaption="Values" tag="368cf4f1-a610-4cc0-b666-1a95a854d41b" updatedVersion="7" minRefreshableVersion="3" useAutoFormatting="1" subtotalHiddenItems="1" itemPrintTitles="1" createdVersion="7" indent="0" outline="1" outlineData="1" multipleFieldFilters="0" chartFormat="4">
  <location ref="A3:B19" firstHeaderRow="1" firstDataRow="1" firstDataCol="1"/>
  <pivotFields count="5">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members count="2" level="1">
        <member name="[ShipModeSort].[Ship Mode].&amp;[Express Air]"/>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947142-C33F-4C13-A030-12B9A5D69A73}" name="AvgDaystoShip" cacheId="1789" applyNumberFormats="0" applyBorderFormats="0" applyFontFormats="0" applyPatternFormats="0" applyAlignmentFormats="0" applyWidthHeightFormats="1" dataCaption="Values" tag="06840f3f-adb5-4fc4-a04a-49cf96328799" updatedVersion="7" minRefreshableVersion="3" useAutoFormatting="1" subtotalHiddenItems="1" itemPrintTitles="1" createdVersion="7" indent="0" outline="1" outlineData="1" multipleFieldFilters="0" chartFormat="4">
  <location ref="E3:F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4"/>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E3846E-0532-45EF-84C5-18B6C0463FEF}" name="AvgShipPrice" cacheId="1792" applyNumberFormats="0" applyBorderFormats="0" applyFontFormats="0" applyPatternFormats="0" applyAlignmentFormats="0" applyWidthHeightFormats="1" dataCaption="Values" tag="f520e072-e3ca-4957-8df6-b045be044337" updatedVersion="7" minRefreshableVersion="3" useAutoFormatting="1" subtotalHiddenItems="1" itemPrintTitles="1" createdVersion="7" indent="0" outline="1" outlineData="1" multipleFieldFilters="0" chartFormat="4">
  <location ref="A3:B19"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0"/>
    <field x="2"/>
  </rowFields>
  <rowItems count="16">
    <i>
      <x/>
    </i>
    <i r="1">
      <x v="1"/>
    </i>
    <i r="1">
      <x/>
    </i>
    <i>
      <x v="1"/>
    </i>
    <i r="1">
      <x v="6"/>
    </i>
    <i r="1">
      <x v="5"/>
    </i>
    <i r="1">
      <x v="4"/>
    </i>
    <i r="1">
      <x v="3"/>
    </i>
    <i r="1">
      <x v="2"/>
    </i>
    <i>
      <x v="2"/>
    </i>
    <i r="1">
      <x v="6"/>
    </i>
    <i r="1">
      <x v="5"/>
    </i>
    <i r="1">
      <x v="4"/>
    </i>
    <i r="1">
      <x v="3"/>
    </i>
    <i r="1">
      <x v="2"/>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65C19E-D6CE-4A6A-A4B4-32B579F7E600}" name="MapShipping" cacheId="1783" applyNumberFormats="0" applyBorderFormats="0" applyFontFormats="0" applyPatternFormats="0" applyAlignmentFormats="0" applyWidthHeightFormats="1" dataCaption="Values" tag="8ca41471-701d-4e5b-8952-8003fac201c5" updatedVersion="7" minRefreshableVersion="3" useAutoFormatting="1" subtotalHiddenItems="1" rowGrandTotals="0" itemPrintTitles="1" createdVersion="7" indent="0" outline="1" outlineData="1" multipleFieldFilters="0">
  <location ref="I1:J44"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members count="2" level="1">
        <member name="[ShipModeSort].[Ship Mode].&amp;[Express Air]"/>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1E554A-F3D0-4A50-AB92-043BEDB46B11}" name="MapCustomers" cacheId="1780" applyNumberFormats="0" applyBorderFormats="0" applyFontFormats="0" applyPatternFormats="0" applyAlignmentFormats="0" applyWidthHeightFormats="1" dataCaption="Values" tag="4b424c8e-1511-42bf-abdd-9046f79fe7db" updatedVersion="7" minRefreshableVersion="3" useAutoFormatting="1" subtotalHiddenItems="1" rowGrandTotals="0" itemPrintTitles="1" createdVersion="7" indent="0" outline="1" outlineData="1" multipleFieldFilters="0">
  <location ref="A1:B44"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members count="2" level="1">
        <member name="[ShipModeSort].[Ship Mode].&amp;[Express Air]"/>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92CAA9-16CA-40A2-B768-7D85B0C1E643}" sourceName="[Category Dim].[Category]">
  <pivotTables>
    <pivotTable tabId="4" name="MapCustomers"/>
    <pivotTable tabId="4" name="MapShipping"/>
    <pivotTable tabId="3" name="SalespersonPivot"/>
    <pivotTable tabId="5" name="AvgDaystoShip"/>
    <pivotTable tabId="5" name="AvgShipPrice"/>
    <pivotTable tabId="7" name="SparkCustomers"/>
  </pivotTables>
  <data>
    <olap pivotCacheId="1102055556">
      <levels count="2">
        <level uniqueName="[Category Dim].[Category].[(All)]" sourceCaption="(All)" count="0"/>
        <level uniqueName="[Category Dim].[Category].[Category]" sourceCaption="Category" count="4">
          <ranges>
            <range startItem="0">
              <i n="[Category Dim].[Category].&amp;[Accessories]" c="Accessories"/>
              <i n="[Category Dim].[Category].&amp;[Bikes]" c="Bikes"/>
              <i n="[Category Dim].[Category].&amp;[Clothing]" c="Clothing"/>
              <i n="[Category Dim].[Category].&amp;[Components]" c="Components"/>
            </range>
          </ranges>
        </level>
      </levels>
      <selections count="1">
        <selection n="[Category 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ADA910C6-B946-4D6E-9D81-107C268E4923}" sourceName="[Sales Data].[Product Container]">
  <pivotTables>
    <pivotTable tabId="3" name="SalesPivot"/>
    <pivotTable tabId="4" name="MapCustomers"/>
    <pivotTable tabId="4" name="MapShipping"/>
    <pivotTable tabId="3" name="SalespersonPivot"/>
    <pivotTable tabId="5" name="AvgDaystoShip"/>
    <pivotTable tabId="7" name="SparkCatogery"/>
    <pivotTable tabId="7" name="SparkCustomers"/>
  </pivotTables>
  <data>
    <olap pivotCacheId="1102055556">
      <levels count="2">
        <level uniqueName="[Sales Data].[Product Container].[(All)]" sourceCaption="(All)" count="0"/>
        <level uniqueName="[Sales Data].[Product Container].[Product Container]" sourceCaption="Product Container" count="7">
          <ranges>
            <range startItem="0">
              <i n="[Sales Data].[Product Container].&amp;[Large Box]" c="Large Box"/>
              <i n="[Sales Data].[Product Container].&amp;[Medium Box]" c="Medium Box"/>
              <i n="[Sales Data].[Product Container].&amp;[Small Box]" c="Small Box"/>
              <i n="[Sales Data].[Product Container].&amp;[Small Pack]" c="Small Pack"/>
              <i n="[Sales Data].[Product Container].&amp;[Wrap Bag]" c="Wrap Bag"/>
              <i n="[Sales Data].[Product Container].&amp;[Jumbo Box]" c="Jumbo Box"/>
              <i n="[Sales Data].[Product Container].&amp;[Jumbo Drum]" c="Jumbo Drum"/>
            </range>
          </ranges>
        </level>
      </levels>
      <selections count="1">
        <selection n="[Sales 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6274A4E-7024-4CA0-9FF4-16EF7A64DA12}" sourceName="[Sales Data].[SalesPerson]">
  <pivotTables>
    <pivotTable tabId="4" name="MapCustomers"/>
    <pivotTable tabId="4" name="MapShipping"/>
    <pivotTable tabId="5" name="AvgDaystoShip"/>
    <pivotTable tabId="5" name="AvgShipPrice"/>
    <pivotTable tabId="7" name="SparkCatogery"/>
    <pivotTable tabId="7" name="SparkCustomers"/>
  </pivotTables>
  <data>
    <olap pivotCacheId="1102055556">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91050A1-FAA3-40FF-9695-BB9DF64C4484}" sourceName="[ShipModeSort].[Ship Mode]">
  <pivotTables>
    <pivotTable tabId="3" name="SalesPivot"/>
    <pivotTable tabId="4" name="MapCustomers"/>
    <pivotTable tabId="4" name="MapShipping"/>
    <pivotTable tabId="3" name="SalespersonPivot"/>
    <pivotTable tabId="7" name="SparkCatogery"/>
    <pivotTable tabId="7" name="SparkCustomers"/>
  </pivotTables>
  <data>
    <olap pivotCacheId="1102055556">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2">
        <selection n="[ShipModeSort].[Ship Mode].&amp;[Express Air]"/>
        <selection n="[ShipModeSort].[Ship Mode].&amp;[Regular Air]"/>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03A3598-3BF6-4797-9764-F272D28275D7}" sourceName="[Sales Data].[Order Date (Year)]">
  <pivotTables>
    <pivotTable tabId="3" name="SalesPivot"/>
    <pivotTable tabId="4" name="MapCustomers"/>
    <pivotTable tabId="4" name="MapShipping"/>
    <pivotTable tabId="3" name="SalespersonPivot"/>
    <pivotTable tabId="5" name="AvgDaystoShip"/>
    <pivotTable tabId="5" name="AvgShipPrice"/>
  </pivotTables>
  <data>
    <olap pivotCacheId="1102055556">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30F4019-177B-4FB1-BA14-7FCE1828784D}" cache="Slicer_Category" caption="Category" showCaption="0" level="1" rowHeight="241300"/>
  <slicer name="Product Container" xr10:uid="{B3456869-A68F-43B0-9F96-8B6AE1623960}" cache="Slicer_Product_Container" caption="Product Container" columnCount="7" level="1" rowHeight="241300"/>
  <slicer name="SalesPerson" xr10:uid="{A2F67B88-EC35-47E3-874B-9CAFD8F136FC}" cache="Slicer_SalesPerson" caption="SalesPerson" level="1" rowHeight="180000"/>
  <slicer name="Ship Mode" xr10:uid="{7E4225B2-67AD-4AB6-8848-1BED853A1C83}" cache="Slicer_Ship_Mode" caption="Ship Mode" columnCount="3" level="1" rowHeight="241300"/>
  <slicer name="Order Date (Year)" xr10:uid="{7E1D2530-5FAA-432D-A4E1-6EF123C93086}"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20AD22-2084-4C7F-A4FD-B552BC7DC817}" name="Table1" displayName="Table1" ref="A1:B1264" totalsRowShown="0">
  <autoFilter ref="A1:B1264" xr:uid="{44F70204-BD6A-410F-8A33-C3E23865B337}"/>
  <tableColumns count="2">
    <tableColumn id="1" xr3:uid="{8794A01F-FB81-461C-8CBD-DE26CB3ED88E}" name="SKU"/>
    <tableColumn id="2" xr3:uid="{D635BEF2-4C68-4DCC-9B75-DFB7178CE701}"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DFD4B6-B80A-4AE5-A8CE-607159734436}" name="Table2" displayName="Table2" ref="D1:F796" totalsRowShown="0">
  <autoFilter ref="D1:F796" xr:uid="{E28EA265-4DDD-432F-ABDC-3C27655ACDA7}"/>
  <tableColumns count="3">
    <tableColumn id="1" xr3:uid="{337A9833-76CD-4985-871E-C1147FC946ED}" name="Customer"/>
    <tableColumn id="2" xr3:uid="{6715E647-A802-4393-9E4B-8F5F6743F3E4}" name="State Code"/>
    <tableColumn id="3" xr3:uid="{A8A392F9-1D7C-4556-B30C-31A2EE7B22DF}"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932B8D-1B56-4F88-AC68-31EDBE5C046B}" name="Table3" displayName="Table3" ref="H1:I4" totalsRowShown="0">
  <autoFilter ref="H1:I4" xr:uid="{4C2B97A4-247A-483E-B88D-24C2BC2D32D5}"/>
  <tableColumns count="2">
    <tableColumn id="1" xr3:uid="{225DEDFC-9312-49B4-9DAC-5B9FF82024DF}" name="Ship Mode" dataDxfId="0"/>
    <tableColumn id="2" xr3:uid="{5A4898D7-2D7F-40B7-9FCD-B395AF81E38B}"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3811E8-97B8-4D02-AA6F-10F7F86148E7}" name="Table4" displayName="Table4" ref="K1:L6" totalsRowShown="0">
  <autoFilter ref="K1:L6" xr:uid="{2B57674A-9298-4DDA-89BD-505D540D87FC}"/>
  <tableColumns count="2">
    <tableColumn id="1" xr3:uid="{0525CEB4-60A0-4549-A8CF-038E7004CC90}" name="Order Priority"/>
    <tableColumn id="2" xr3:uid="{E3EA3731-2859-4112-B323-5969251AB131}"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C77D-5EF5-48CF-8967-F89A5EA2929D}">
  <dimension ref="A1:Y7"/>
  <sheetViews>
    <sheetView showGridLines="0" tabSelected="1" zoomScale="80" zoomScaleNormal="80" workbookViewId="0">
      <selection activeCell="Z10" sqref="Z10"/>
    </sheetView>
  </sheetViews>
  <sheetFormatPr defaultRowHeight="15" x14ac:dyDescent="0.25"/>
  <cols>
    <col min="6" max="6" width="6.85546875" customWidth="1"/>
    <col min="7" max="7" width="13" customWidth="1"/>
    <col min="8" max="8" width="10" customWidth="1"/>
    <col min="9" max="9" width="1.7109375" customWidth="1"/>
    <col min="11" max="11" width="11.5703125" customWidth="1"/>
  </cols>
  <sheetData>
    <row r="1" spans="1:25" ht="54" customHeight="1" thickBot="1" x14ac:dyDescent="0.3">
      <c r="A1" s="18" t="s">
        <v>2203</v>
      </c>
      <c r="B1" s="15"/>
      <c r="C1" s="15"/>
      <c r="D1" s="15"/>
      <c r="E1" s="15"/>
      <c r="F1" s="15"/>
      <c r="G1" s="17"/>
      <c r="H1" s="15"/>
      <c r="I1" s="15"/>
      <c r="J1" s="15"/>
      <c r="K1" s="15"/>
      <c r="L1" s="15"/>
      <c r="M1" s="15"/>
      <c r="N1" s="15"/>
      <c r="O1" s="15"/>
      <c r="P1" s="15"/>
      <c r="Q1" s="15"/>
      <c r="R1" s="15"/>
      <c r="S1" s="15"/>
      <c r="T1" s="15"/>
      <c r="U1" s="15"/>
      <c r="V1" s="15"/>
      <c r="W1" s="15"/>
      <c r="X1" s="15"/>
      <c r="Y1" s="15"/>
    </row>
    <row r="2" spans="1:25" ht="15.75" thickTop="1" x14ac:dyDescent="0.25">
      <c r="G2" s="19" t="s">
        <v>2200</v>
      </c>
      <c r="H2" s="19"/>
      <c r="J2" s="20" t="s">
        <v>2201</v>
      </c>
      <c r="K2" s="20"/>
    </row>
    <row r="3" spans="1:25" ht="15.75" thickBot="1" x14ac:dyDescent="0.3">
      <c r="G3" s="16" t="s">
        <v>2199</v>
      </c>
      <c r="H3" s="16" t="s">
        <v>2202</v>
      </c>
      <c r="J3" s="16" t="s">
        <v>1269</v>
      </c>
      <c r="K3" s="16" t="s">
        <v>2202</v>
      </c>
    </row>
    <row r="4" spans="1:25" ht="15.75" thickTop="1" x14ac:dyDescent="0.25">
      <c r="G4" s="7" t="str">
        <f>'Spark Pivots'!A8</f>
        <v>Accessories</v>
      </c>
      <c r="H4" s="7"/>
      <c r="J4" s="7" t="str">
        <f>'Spark Pivots'!A21</f>
        <v>C262</v>
      </c>
    </row>
    <row r="5" spans="1:25" x14ac:dyDescent="0.25">
      <c r="C5" s="6"/>
      <c r="E5" s="6"/>
      <c r="G5" s="7" t="str">
        <f>'Spark Pivots'!A9</f>
        <v>Bikes</v>
      </c>
      <c r="H5" s="7"/>
      <c r="J5" s="7" t="str">
        <f>'Spark Pivots'!A22</f>
        <v>C310</v>
      </c>
      <c r="K5" s="6"/>
    </row>
    <row r="6" spans="1:25" x14ac:dyDescent="0.25">
      <c r="C6" s="6"/>
      <c r="E6" s="6"/>
      <c r="G6" s="7" t="str">
        <f>'Spark Pivots'!A10</f>
        <v>Clothing</v>
      </c>
      <c r="H6" s="7"/>
      <c r="J6" s="7" t="str">
        <f>'Spark Pivots'!A23</f>
        <v>C219</v>
      </c>
      <c r="K6" s="6"/>
    </row>
    <row r="7" spans="1:25" x14ac:dyDescent="0.25">
      <c r="C7" s="6"/>
      <c r="E7" s="6"/>
      <c r="G7" s="7" t="str">
        <f>'Spark Pivots'!A11</f>
        <v>Components</v>
      </c>
      <c r="H7" s="7"/>
      <c r="J7" s="7" t="str">
        <f>'Spark Pivots'!A24</f>
        <v>C199</v>
      </c>
      <c r="K7" s="6"/>
    </row>
  </sheetData>
  <mergeCells count="2">
    <mergeCell ref="G2:H2"/>
    <mergeCell ref="J2:K2"/>
  </mergeCells>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CAE14937-C3B8-4702-B538-64011A2DB1DE}">
          <x14:colorSeries rgb="FF376092"/>
          <x14:colorNegative rgb="FFD00000"/>
          <x14:colorAxis rgb="FF000000"/>
          <x14:colorMarkers rgb="FFD00000"/>
          <x14:colorFirst rgb="FFD00000"/>
          <x14:colorLast rgb="FFD00000"/>
          <x14:colorHigh rgb="FFD00000"/>
          <x14:colorLow rgb="FFD00000"/>
          <x14:sparklines>
            <x14:sparkline>
              <xm:f>pankaj_spark_category</xm:f>
              <xm:sqref>H4</xm:sqref>
            </x14:sparkline>
            <x14:sparkline>
              <xm:f>pankaj_spark_category</xm:f>
              <xm:sqref>H5</xm:sqref>
            </x14:sparkline>
            <x14:sparkline>
              <xm:f>pankaj_spark_category</xm:f>
              <xm:sqref>H6</xm:sqref>
            </x14:sparkline>
            <x14:sparkline>
              <xm:f>pankaj_spark_category</xm:f>
              <xm:sqref>H7</xm:sqref>
            </x14:sparkline>
          </x14:sparklines>
        </x14:sparklineGroup>
        <x14:sparklineGroup type="column" displayEmptyCellsAs="gap" high="1" xr2:uid="{17DCAD0C-F338-4530-B200-B725F42DF74E}">
          <x14:colorSeries rgb="FF376092"/>
          <x14:colorNegative rgb="FFD00000"/>
          <x14:colorAxis rgb="FF000000"/>
          <x14:colorMarkers rgb="FFD00000"/>
          <x14:colorFirst rgb="FFD00000"/>
          <x14:colorLast rgb="FFD00000"/>
          <x14:colorHigh rgb="FFD00000"/>
          <x14:colorLow rgb="FFD00000"/>
          <x14:sparklines>
            <x14:sparkline>
              <xm:f>dnr_spark_customers</xm:f>
              <xm:sqref>K4</xm:sqref>
            </x14:sparkline>
            <x14:sparkline>
              <xm:f>dnr_spark_customers</xm:f>
              <xm:sqref>K5</xm:sqref>
            </x14:sparkline>
            <x14:sparkline>
              <xm:f>dnr_spark_customers</xm:f>
              <xm:sqref>K6</xm:sqref>
            </x14:sparkline>
            <x14:sparkline>
              <xm:f>dnr_spark_customers</xm:f>
              <xm:sqref>K7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F771-36C2-47BF-B0C3-D02FDE8CFD7F}">
  <dimension ref="A3:Q24"/>
  <sheetViews>
    <sheetView topLeftCell="A7" workbookViewId="0">
      <selection activeCell="B21" sqref="B21"/>
    </sheetView>
  </sheetViews>
  <sheetFormatPr defaultRowHeight="15" x14ac:dyDescent="0.25"/>
  <cols>
    <col min="1" max="1" width="19.140625" bestFit="1" customWidth="1"/>
    <col min="2" max="2" width="16.28515625" bestFit="1" customWidth="1"/>
    <col min="3" max="37" width="9.140625" bestFit="1" customWidth="1"/>
    <col min="38" max="38" width="11.7109375" bestFit="1" customWidth="1"/>
    <col min="39" max="1066" width="10.42578125" bestFit="1" customWidth="1"/>
    <col min="1067" max="1067" width="11.7109375" bestFit="1" customWidth="1"/>
  </cols>
  <sheetData>
    <row r="3" spans="1:17" x14ac:dyDescent="0.25">
      <c r="A3" s="8" t="s">
        <v>2164</v>
      </c>
      <c r="B3" s="8" t="s">
        <v>2170</v>
      </c>
    </row>
    <row r="4" spans="1:17" x14ac:dyDescent="0.25">
      <c r="B4" s="6" t="s">
        <v>2171</v>
      </c>
      <c r="F4" s="6" t="s">
        <v>2172</v>
      </c>
      <c r="J4" s="6" t="s">
        <v>2173</v>
      </c>
      <c r="N4" s="6" t="s">
        <v>2204</v>
      </c>
    </row>
    <row r="5" spans="1:17" x14ac:dyDescent="0.25">
      <c r="B5" s="6" t="s">
        <v>2174</v>
      </c>
      <c r="C5" s="6" t="s">
        <v>2175</v>
      </c>
      <c r="D5" s="6" t="s">
        <v>2176</v>
      </c>
      <c r="E5" s="6" t="s">
        <v>2177</v>
      </c>
      <c r="F5" s="6" t="s">
        <v>2174</v>
      </c>
      <c r="G5" s="6" t="s">
        <v>2175</v>
      </c>
      <c r="H5" s="6" t="s">
        <v>2176</v>
      </c>
      <c r="I5" s="6" t="s">
        <v>2177</v>
      </c>
      <c r="J5" s="6" t="s">
        <v>2174</v>
      </c>
      <c r="K5" s="6" t="s">
        <v>2175</v>
      </c>
      <c r="L5" s="6" t="s">
        <v>2176</v>
      </c>
      <c r="M5" s="6" t="s">
        <v>2177</v>
      </c>
      <c r="N5" s="6" t="s">
        <v>2174</v>
      </c>
      <c r="O5" s="6" t="s">
        <v>2175</v>
      </c>
      <c r="P5" s="6" t="s">
        <v>2176</v>
      </c>
      <c r="Q5" s="6" t="s">
        <v>2177</v>
      </c>
    </row>
    <row r="7" spans="1:17" x14ac:dyDescent="0.25">
      <c r="A7" s="8" t="s">
        <v>2165</v>
      </c>
    </row>
    <row r="8" spans="1:17" x14ac:dyDescent="0.25">
      <c r="A8" s="7" t="s">
        <v>33</v>
      </c>
      <c r="B8" s="12">
        <v>26826.07</v>
      </c>
      <c r="C8" s="12">
        <v>21577.200000000001</v>
      </c>
      <c r="D8" s="12">
        <v>31084.63</v>
      </c>
      <c r="E8" s="12">
        <v>32393.82</v>
      </c>
      <c r="F8" s="12">
        <v>27950.05</v>
      </c>
      <c r="G8" s="12">
        <v>24295.66</v>
      </c>
      <c r="H8" s="12">
        <v>29860.16</v>
      </c>
      <c r="I8" s="12">
        <v>23430</v>
      </c>
      <c r="J8" s="12">
        <v>18434.419999999998</v>
      </c>
      <c r="K8" s="12">
        <v>25899.27</v>
      </c>
      <c r="L8" s="12">
        <v>21068.73</v>
      </c>
      <c r="M8" s="12">
        <v>29615.23</v>
      </c>
      <c r="N8" s="12">
        <v>24895.54</v>
      </c>
      <c r="O8" s="12">
        <v>28911.52</v>
      </c>
      <c r="P8" s="12">
        <v>28846.46</v>
      </c>
      <c r="Q8" s="12">
        <v>23792.37</v>
      </c>
    </row>
    <row r="9" spans="1:17" x14ac:dyDescent="0.25">
      <c r="A9" s="7" t="s">
        <v>3</v>
      </c>
      <c r="B9" s="12">
        <v>458933.13</v>
      </c>
      <c r="C9" s="12">
        <v>292781.08</v>
      </c>
      <c r="D9" s="12">
        <v>356718.2</v>
      </c>
      <c r="E9" s="12">
        <v>429204.13</v>
      </c>
      <c r="F9" s="12">
        <v>234525.48</v>
      </c>
      <c r="G9" s="12">
        <v>218176.87</v>
      </c>
      <c r="H9" s="12">
        <v>306979.53000000003</v>
      </c>
      <c r="I9" s="12">
        <v>309785.88</v>
      </c>
      <c r="J9" s="12">
        <v>271119.56</v>
      </c>
      <c r="K9" s="12">
        <v>226457.65</v>
      </c>
      <c r="L9" s="12">
        <v>249276.56</v>
      </c>
      <c r="M9" s="12">
        <v>303100.78999999998</v>
      </c>
      <c r="N9" s="12">
        <v>324845.59999999998</v>
      </c>
      <c r="O9" s="12">
        <v>379375.51</v>
      </c>
      <c r="P9" s="12">
        <v>233509.81</v>
      </c>
      <c r="Q9" s="12">
        <v>294903.71999999997</v>
      </c>
    </row>
    <row r="10" spans="1:17" x14ac:dyDescent="0.25">
      <c r="A10" s="7" t="s">
        <v>72</v>
      </c>
      <c r="B10" s="12">
        <v>9938.67</v>
      </c>
      <c r="C10" s="12">
        <v>11365.97</v>
      </c>
      <c r="D10" s="12">
        <v>12784.79</v>
      </c>
      <c r="E10" s="12">
        <v>8775.2099999999991</v>
      </c>
      <c r="F10" s="12">
        <v>8801.51</v>
      </c>
      <c r="G10" s="12">
        <v>10381.620000000001</v>
      </c>
      <c r="H10" s="12">
        <v>13420.33</v>
      </c>
      <c r="I10" s="12">
        <v>9452.52</v>
      </c>
      <c r="J10" s="12">
        <v>11843.65</v>
      </c>
      <c r="K10" s="12">
        <v>12240.84</v>
      </c>
      <c r="L10" s="12">
        <v>10772.29</v>
      </c>
      <c r="M10" s="12">
        <v>8988.1299999999992</v>
      </c>
      <c r="N10" s="12">
        <v>7618.27</v>
      </c>
      <c r="O10" s="12">
        <v>8542.94</v>
      </c>
      <c r="P10" s="12">
        <v>9709.2999999999993</v>
      </c>
      <c r="Q10" s="12">
        <v>10988.48</v>
      </c>
    </row>
    <row r="11" spans="1:17" x14ac:dyDescent="0.25">
      <c r="A11" s="7" t="s">
        <v>5</v>
      </c>
      <c r="B11" s="12">
        <v>189274.77</v>
      </c>
      <c r="C11" s="12">
        <v>211742.24</v>
      </c>
      <c r="D11" s="12">
        <v>212567.59</v>
      </c>
      <c r="E11" s="12">
        <v>185286.59</v>
      </c>
      <c r="F11" s="12">
        <v>174578.91</v>
      </c>
      <c r="G11" s="12">
        <v>202358.63</v>
      </c>
      <c r="H11" s="12">
        <v>203081.79</v>
      </c>
      <c r="I11" s="12">
        <v>240558.15</v>
      </c>
      <c r="J11" s="12">
        <v>171628.42</v>
      </c>
      <c r="K11" s="12">
        <v>208176.27</v>
      </c>
      <c r="L11" s="12">
        <v>171934.83</v>
      </c>
      <c r="M11" s="12">
        <v>214319.96</v>
      </c>
      <c r="N11" s="12">
        <v>168978.66</v>
      </c>
      <c r="O11" s="12">
        <v>235445.66</v>
      </c>
      <c r="P11" s="12">
        <v>219292.62</v>
      </c>
      <c r="Q11" s="12">
        <v>172902.14</v>
      </c>
    </row>
    <row r="16" spans="1:17" x14ac:dyDescent="0.25">
      <c r="A16" s="8" t="s">
        <v>2164</v>
      </c>
      <c r="B16" s="8" t="s">
        <v>2170</v>
      </c>
    </row>
    <row r="17" spans="1:17" x14ac:dyDescent="0.25">
      <c r="B17" s="6" t="s">
        <v>2171</v>
      </c>
      <c r="F17" s="6" t="s">
        <v>2172</v>
      </c>
      <c r="J17" s="6" t="s">
        <v>2173</v>
      </c>
      <c r="N17" s="6" t="s">
        <v>2204</v>
      </c>
    </row>
    <row r="18" spans="1:17" x14ac:dyDescent="0.25">
      <c r="B18" s="6" t="s">
        <v>2174</v>
      </c>
      <c r="C18" s="6" t="s">
        <v>2175</v>
      </c>
      <c r="D18" s="6" t="s">
        <v>2176</v>
      </c>
      <c r="E18" s="6" t="s">
        <v>2177</v>
      </c>
      <c r="F18" s="6" t="s">
        <v>2174</v>
      </c>
      <c r="G18" s="6" t="s">
        <v>2175</v>
      </c>
      <c r="H18" s="6" t="s">
        <v>2176</v>
      </c>
      <c r="I18" s="6" t="s">
        <v>2177</v>
      </c>
      <c r="J18" s="6" t="s">
        <v>2174</v>
      </c>
      <c r="K18" s="6" t="s">
        <v>2175</v>
      </c>
      <c r="L18" s="6" t="s">
        <v>2176</v>
      </c>
      <c r="M18" s="6" t="s">
        <v>2177</v>
      </c>
      <c r="N18" s="6" t="s">
        <v>2174</v>
      </c>
      <c r="O18" s="6" t="s">
        <v>2175</v>
      </c>
      <c r="P18" s="6" t="s">
        <v>2176</v>
      </c>
      <c r="Q18" s="6" t="s">
        <v>2177</v>
      </c>
    </row>
    <row r="20" spans="1:17" x14ac:dyDescent="0.25">
      <c r="A20" s="8" t="s">
        <v>2165</v>
      </c>
    </row>
    <row r="21" spans="1:17" x14ac:dyDescent="0.25">
      <c r="A21" s="7" t="s">
        <v>1619</v>
      </c>
      <c r="B21" s="12">
        <v>95759.69</v>
      </c>
      <c r="C21" s="12">
        <v>1659.51</v>
      </c>
      <c r="D21" s="12"/>
      <c r="E21" s="12"/>
      <c r="F21" s="12"/>
      <c r="G21" s="12">
        <v>209.26</v>
      </c>
      <c r="H21" s="12">
        <v>314.70999999999998</v>
      </c>
      <c r="I21" s="12"/>
      <c r="J21" s="12"/>
      <c r="K21" s="12"/>
      <c r="L21" s="12">
        <v>108.01</v>
      </c>
      <c r="M21" s="12"/>
      <c r="N21" s="12"/>
      <c r="O21" s="12"/>
      <c r="P21" s="12"/>
      <c r="Q21" s="12">
        <v>480.98</v>
      </c>
    </row>
    <row r="22" spans="1:17" x14ac:dyDescent="0.25">
      <c r="A22" s="7" t="s">
        <v>1667</v>
      </c>
      <c r="B22" s="12">
        <v>198.22</v>
      </c>
      <c r="C22" s="12">
        <v>22877.82</v>
      </c>
      <c r="D22" s="12">
        <v>784</v>
      </c>
      <c r="E22" s="12">
        <v>1517.89</v>
      </c>
      <c r="F22" s="12"/>
      <c r="G22" s="12">
        <v>3347.8</v>
      </c>
      <c r="H22" s="12"/>
      <c r="I22" s="12">
        <v>926.58</v>
      </c>
      <c r="J22" s="12"/>
      <c r="K22" s="12"/>
      <c r="L22" s="12">
        <v>17760.599999999999</v>
      </c>
      <c r="M22" s="12">
        <v>18129</v>
      </c>
      <c r="N22" s="12"/>
      <c r="O22" s="12">
        <v>3267.23</v>
      </c>
      <c r="P22" s="12">
        <v>381.53</v>
      </c>
      <c r="Q22" s="12">
        <v>2632.07</v>
      </c>
    </row>
    <row r="23" spans="1:17" x14ac:dyDescent="0.25">
      <c r="A23" s="7" t="s">
        <v>1576</v>
      </c>
      <c r="B23" s="12"/>
      <c r="C23" s="12">
        <v>10407.540000000001</v>
      </c>
      <c r="D23" s="12"/>
      <c r="E23" s="12"/>
      <c r="F23" s="12">
        <v>6190.75</v>
      </c>
      <c r="G23" s="12">
        <v>555.4</v>
      </c>
      <c r="H23" s="12"/>
      <c r="I23" s="12">
        <v>1126.76</v>
      </c>
      <c r="J23" s="12">
        <v>28119.56</v>
      </c>
      <c r="K23" s="12">
        <v>7230.25</v>
      </c>
      <c r="L23" s="12"/>
      <c r="M23" s="12">
        <v>10967.37</v>
      </c>
      <c r="N23" s="12"/>
      <c r="O23" s="12"/>
      <c r="P23" s="12"/>
      <c r="Q23" s="12"/>
    </row>
    <row r="24" spans="1:17" x14ac:dyDescent="0.25">
      <c r="A24" s="7" t="s">
        <v>1556</v>
      </c>
      <c r="B24" s="12">
        <v>15792.69</v>
      </c>
      <c r="C24" s="12"/>
      <c r="D24" s="12"/>
      <c r="E24" s="12"/>
      <c r="F24" s="12">
        <v>1832.98</v>
      </c>
      <c r="G24" s="12"/>
      <c r="H24" s="12">
        <v>26926.89</v>
      </c>
      <c r="I24" s="12">
        <v>75.900000000000006</v>
      </c>
      <c r="J24" s="12"/>
      <c r="K24" s="12"/>
      <c r="L24" s="12">
        <v>1277.76</v>
      </c>
      <c r="M24" s="12">
        <v>378.84</v>
      </c>
      <c r="N24" s="12">
        <v>1708.43</v>
      </c>
      <c r="O24" s="12">
        <v>1325.64</v>
      </c>
      <c r="P24" s="12">
        <v>1020.84</v>
      </c>
      <c r="Q24" s="12">
        <v>10608.7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4FE4F-6C05-45E6-ABB6-775BAF95C860}">
  <dimension ref="A3:J22"/>
  <sheetViews>
    <sheetView zoomScale="86" zoomScaleNormal="86" workbookViewId="0">
      <selection activeCell="K8" sqref="K8"/>
    </sheetView>
  </sheetViews>
  <sheetFormatPr defaultRowHeight="15" x14ac:dyDescent="0.25"/>
  <cols>
    <col min="1" max="1" width="16.140625" bestFit="1" customWidth="1"/>
    <col min="2" max="2" width="19.7109375" bestFit="1" customWidth="1"/>
    <col min="6" max="6" width="19.7109375" bestFit="1" customWidth="1"/>
    <col min="7" max="7" width="16.85546875" bestFit="1" customWidth="1"/>
    <col min="8" max="9" width="10.28515625" bestFit="1" customWidth="1"/>
    <col min="10" max="10" width="11.5703125" bestFit="1" customWidth="1"/>
    <col min="11" max="42" width="10.28515625" bestFit="1" customWidth="1"/>
    <col min="43" max="43" width="13.140625" bestFit="1" customWidth="1"/>
    <col min="44" max="1071" width="11.7109375" bestFit="1" customWidth="1"/>
    <col min="1072" max="1072" width="13.140625" bestFit="1" customWidth="1"/>
  </cols>
  <sheetData>
    <row r="3" spans="1:10" x14ac:dyDescent="0.25">
      <c r="A3" s="8" t="s">
        <v>2165</v>
      </c>
      <c r="B3" t="s">
        <v>2164</v>
      </c>
      <c r="F3" s="8" t="s">
        <v>2164</v>
      </c>
      <c r="G3" s="8" t="s">
        <v>2170</v>
      </c>
    </row>
    <row r="4" spans="1:10" x14ac:dyDescent="0.25">
      <c r="A4" s="7" t="s">
        <v>2169</v>
      </c>
      <c r="B4" s="9"/>
      <c r="F4" s="8" t="s">
        <v>2165</v>
      </c>
      <c r="G4" s="6" t="s">
        <v>2167</v>
      </c>
      <c r="H4" s="6" t="s">
        <v>2168</v>
      </c>
      <c r="I4" s="6" t="s">
        <v>2169</v>
      </c>
      <c r="J4" s="6" t="s">
        <v>2166</v>
      </c>
    </row>
    <row r="5" spans="1:10" x14ac:dyDescent="0.25">
      <c r="A5" s="11" t="s">
        <v>72</v>
      </c>
      <c r="B5" s="12">
        <v>11362.33</v>
      </c>
      <c r="F5" s="7" t="s">
        <v>2204</v>
      </c>
      <c r="G5" s="9"/>
      <c r="H5" s="9"/>
      <c r="I5" s="9"/>
      <c r="J5" s="9"/>
    </row>
    <row r="6" spans="1:10" x14ac:dyDescent="0.25">
      <c r="A6" s="11" t="s">
        <v>33</v>
      </c>
      <c r="B6" s="12">
        <v>34091.660000000003</v>
      </c>
      <c r="F6" s="11" t="s">
        <v>2174</v>
      </c>
      <c r="G6" s="9"/>
      <c r="H6" s="9"/>
      <c r="I6" s="9"/>
      <c r="J6" s="9"/>
    </row>
    <row r="7" spans="1:10" x14ac:dyDescent="0.25">
      <c r="A7" s="11" t="s">
        <v>5</v>
      </c>
      <c r="B7" s="12">
        <v>239056.22</v>
      </c>
      <c r="F7" s="13" t="s">
        <v>2178</v>
      </c>
      <c r="G7" s="12">
        <v>84760.48</v>
      </c>
      <c r="H7" s="12">
        <v>45304.58</v>
      </c>
      <c r="I7" s="12">
        <v>29439.94</v>
      </c>
      <c r="J7" s="12">
        <v>159505</v>
      </c>
    </row>
    <row r="8" spans="1:10" x14ac:dyDescent="0.25">
      <c r="A8" s="11" t="s">
        <v>3</v>
      </c>
      <c r="B8" s="12">
        <v>300833.43</v>
      </c>
      <c r="F8" s="13" t="s">
        <v>2179</v>
      </c>
      <c r="G8" s="12">
        <v>53490.05</v>
      </c>
      <c r="H8" s="12">
        <v>43354.37</v>
      </c>
      <c r="I8" s="12">
        <v>42868.74</v>
      </c>
      <c r="J8" s="12">
        <v>139713.16</v>
      </c>
    </row>
    <row r="9" spans="1:10" x14ac:dyDescent="0.25">
      <c r="A9" s="7" t="s">
        <v>2168</v>
      </c>
      <c r="B9" s="9"/>
      <c r="F9" s="13" t="s">
        <v>2180</v>
      </c>
      <c r="G9" s="12">
        <v>82951.55</v>
      </c>
      <c r="H9" s="12">
        <v>94168.81</v>
      </c>
      <c r="I9" s="12">
        <v>49999.55</v>
      </c>
      <c r="J9" s="12">
        <v>227119.91</v>
      </c>
    </row>
    <row r="10" spans="1:10" x14ac:dyDescent="0.25">
      <c r="A10" s="11" t="s">
        <v>72</v>
      </c>
      <c r="B10" s="12">
        <v>9064.9699999999993</v>
      </c>
      <c r="F10" s="11" t="s">
        <v>2175</v>
      </c>
      <c r="G10" s="9"/>
      <c r="H10" s="9"/>
      <c r="I10" s="9"/>
      <c r="J10" s="9"/>
    </row>
    <row r="11" spans="1:10" x14ac:dyDescent="0.25">
      <c r="A11" s="11" t="s">
        <v>33</v>
      </c>
      <c r="B11" s="12">
        <v>31587.21</v>
      </c>
      <c r="F11" s="13" t="s">
        <v>2181</v>
      </c>
      <c r="G11" s="12">
        <v>60496.44</v>
      </c>
      <c r="H11" s="12">
        <v>58378.16</v>
      </c>
      <c r="I11" s="12">
        <v>62349.48</v>
      </c>
      <c r="J11" s="12">
        <v>181224.08</v>
      </c>
    </row>
    <row r="12" spans="1:10" x14ac:dyDescent="0.25">
      <c r="A12" s="11" t="s">
        <v>5</v>
      </c>
      <c r="B12" s="12">
        <v>245171.74</v>
      </c>
      <c r="F12" s="13" t="s">
        <v>2182</v>
      </c>
      <c r="G12" s="12">
        <v>152564.87</v>
      </c>
      <c r="H12" s="12">
        <v>55658.28</v>
      </c>
      <c r="I12" s="12">
        <v>79597.850000000006</v>
      </c>
      <c r="J12" s="12">
        <v>287821</v>
      </c>
    </row>
    <row r="13" spans="1:10" x14ac:dyDescent="0.25">
      <c r="A13" s="11" t="s">
        <v>3</v>
      </c>
      <c r="B13" s="12">
        <v>447043.12</v>
      </c>
      <c r="F13" s="13" t="s">
        <v>2183</v>
      </c>
      <c r="G13" s="12">
        <v>53216.77</v>
      </c>
      <c r="H13" s="12">
        <v>75175.320000000007</v>
      </c>
      <c r="I13" s="12">
        <v>54838.46</v>
      </c>
      <c r="J13" s="12">
        <v>183230.55</v>
      </c>
    </row>
    <row r="14" spans="1:10" x14ac:dyDescent="0.25">
      <c r="A14" s="7" t="s">
        <v>2167</v>
      </c>
      <c r="B14" s="9"/>
      <c r="F14" s="11" t="s">
        <v>2176</v>
      </c>
      <c r="G14" s="9"/>
      <c r="H14" s="9"/>
      <c r="I14" s="9"/>
      <c r="J14" s="9"/>
    </row>
    <row r="15" spans="1:10" x14ac:dyDescent="0.25">
      <c r="A15" s="11" t="s">
        <v>72</v>
      </c>
      <c r="B15" s="12">
        <v>16431.689999999999</v>
      </c>
      <c r="F15" s="13" t="s">
        <v>2184</v>
      </c>
      <c r="G15" s="12">
        <v>48137.440000000002</v>
      </c>
      <c r="H15" s="12">
        <v>66742.009999999995</v>
      </c>
      <c r="I15" s="12">
        <v>46405.35</v>
      </c>
      <c r="J15" s="12">
        <v>161284.79999999999</v>
      </c>
    </row>
    <row r="16" spans="1:10" x14ac:dyDescent="0.25">
      <c r="A16" s="11" t="s">
        <v>33</v>
      </c>
      <c r="B16" s="12">
        <v>40767.019999999997</v>
      </c>
      <c r="F16" s="13" t="s">
        <v>2185</v>
      </c>
      <c r="G16" s="12">
        <v>48868.57</v>
      </c>
      <c r="H16" s="12">
        <v>49903.44</v>
      </c>
      <c r="I16" s="12">
        <v>37928.75</v>
      </c>
      <c r="J16" s="12">
        <v>136700.76</v>
      </c>
    </row>
    <row r="17" spans="1:10" x14ac:dyDescent="0.25">
      <c r="A17" s="11" t="s">
        <v>5</v>
      </c>
      <c r="B17" s="12">
        <v>312391.12</v>
      </c>
      <c r="F17" s="13" t="s">
        <v>2186</v>
      </c>
      <c r="G17" s="12">
        <v>54151.519999999997</v>
      </c>
      <c r="H17" s="12">
        <v>86831.679999999993</v>
      </c>
      <c r="I17" s="12">
        <v>52389.43</v>
      </c>
      <c r="J17" s="12">
        <v>193372.63</v>
      </c>
    </row>
    <row r="18" spans="1:10" x14ac:dyDescent="0.25">
      <c r="A18" s="11" t="s">
        <v>3</v>
      </c>
      <c r="B18" s="12">
        <v>484758.09</v>
      </c>
      <c r="F18" s="11" t="s">
        <v>2177</v>
      </c>
      <c r="G18" s="9"/>
      <c r="H18" s="9"/>
      <c r="I18" s="9"/>
      <c r="J18" s="9"/>
    </row>
    <row r="19" spans="1:10" x14ac:dyDescent="0.25">
      <c r="A19" s="7" t="s">
        <v>2166</v>
      </c>
      <c r="B19" s="12">
        <v>2172558.6</v>
      </c>
      <c r="F19" s="13" t="s">
        <v>2187</v>
      </c>
      <c r="G19" s="12">
        <v>44797.81</v>
      </c>
      <c r="H19" s="12">
        <v>75616.070000000007</v>
      </c>
      <c r="I19" s="12">
        <v>57909.51</v>
      </c>
      <c r="J19" s="12">
        <v>178323.39</v>
      </c>
    </row>
    <row r="20" spans="1:10" x14ac:dyDescent="0.25">
      <c r="F20" s="13" t="s">
        <v>2188</v>
      </c>
      <c r="G20" s="12">
        <v>38962.25</v>
      </c>
      <c r="H20" s="12">
        <v>60538.31</v>
      </c>
      <c r="I20" s="12">
        <v>39134.92</v>
      </c>
      <c r="J20" s="12">
        <v>138635.48000000001</v>
      </c>
    </row>
    <row r="21" spans="1:10" x14ac:dyDescent="0.25">
      <c r="F21" s="13" t="s">
        <v>2189</v>
      </c>
      <c r="G21" s="12">
        <v>131950.17000000001</v>
      </c>
      <c r="H21" s="12">
        <v>21196.01</v>
      </c>
      <c r="I21" s="12">
        <v>32481.66</v>
      </c>
      <c r="J21" s="12">
        <v>185627.84</v>
      </c>
    </row>
    <row r="22" spans="1:10" x14ac:dyDescent="0.25">
      <c r="F22" s="7" t="s">
        <v>2166</v>
      </c>
      <c r="G22" s="12">
        <v>854347.92</v>
      </c>
      <c r="H22" s="12">
        <v>732867.04</v>
      </c>
      <c r="I22" s="12">
        <v>585343.64</v>
      </c>
      <c r="J22" s="12">
        <v>2172558.6</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A8263-0105-48E6-985A-E08F67E8F024}">
  <dimension ref="A1:L1264"/>
  <sheetViews>
    <sheetView workbookViewId="0">
      <selection activeCell="K1" sqref="K1"/>
    </sheetView>
  </sheetViews>
  <sheetFormatPr defaultRowHeight="15" x14ac:dyDescent="0.25"/>
  <cols>
    <col min="2" max="2" width="12.140625" customWidth="1"/>
    <col min="4" max="4" width="11.7109375" customWidth="1"/>
    <col min="5" max="5" width="13.140625" customWidth="1"/>
    <col min="6" max="6" width="10.7109375" customWidth="1"/>
    <col min="8" max="8" width="12.7109375" customWidth="1"/>
    <col min="9" max="9" width="12.28515625" customWidth="1"/>
    <col min="11" max="11" width="15.28515625" customWidth="1"/>
    <col min="12" max="12" width="12.42578125" customWidth="1"/>
  </cols>
  <sheetData>
    <row r="1" spans="1:12" x14ac:dyDescent="0.25">
      <c r="A1" s="1" t="s">
        <v>0</v>
      </c>
      <c r="B1" s="1" t="s">
        <v>1</v>
      </c>
      <c r="D1" s="3" t="s">
        <v>1269</v>
      </c>
      <c r="E1" s="3" t="s">
        <v>1270</v>
      </c>
      <c r="F1" s="3" t="s">
        <v>1271</v>
      </c>
      <c r="H1" s="4" t="s">
        <v>2153</v>
      </c>
      <c r="I1" s="4" t="s">
        <v>2154</v>
      </c>
      <c r="K1" s="6" t="s">
        <v>2158</v>
      </c>
      <c r="L1" s="6" t="s">
        <v>2154</v>
      </c>
    </row>
    <row r="2" spans="1:12" x14ac:dyDescent="0.25">
      <c r="A2" s="1" t="s">
        <v>2</v>
      </c>
      <c r="B2" s="2" t="s">
        <v>3</v>
      </c>
      <c r="D2" s="3" t="s">
        <v>1272</v>
      </c>
      <c r="E2" s="3" t="s">
        <v>1273</v>
      </c>
      <c r="F2" s="3" t="s">
        <v>1274</v>
      </c>
      <c r="H2" s="5" t="s">
        <v>2155</v>
      </c>
      <c r="I2" s="4">
        <v>1</v>
      </c>
      <c r="K2" s="6" t="s">
        <v>2159</v>
      </c>
      <c r="L2" s="6">
        <v>1</v>
      </c>
    </row>
    <row r="3" spans="1:12" x14ac:dyDescent="0.25">
      <c r="A3" s="1" t="s">
        <v>4</v>
      </c>
      <c r="B3" s="2" t="s">
        <v>5</v>
      </c>
      <c r="D3" s="3" t="s">
        <v>1275</v>
      </c>
      <c r="E3" s="3" t="s">
        <v>1276</v>
      </c>
      <c r="F3" s="3" t="s">
        <v>1277</v>
      </c>
      <c r="H3" s="5" t="s">
        <v>2156</v>
      </c>
      <c r="I3" s="4">
        <v>3</v>
      </c>
      <c r="K3" s="6" t="s">
        <v>2160</v>
      </c>
      <c r="L3" s="6">
        <v>2</v>
      </c>
    </row>
    <row r="4" spans="1:12" x14ac:dyDescent="0.25">
      <c r="A4" s="1" t="s">
        <v>6</v>
      </c>
      <c r="B4" s="2" t="s">
        <v>3</v>
      </c>
      <c r="D4" s="3" t="s">
        <v>1278</v>
      </c>
      <c r="E4" s="3" t="s">
        <v>1279</v>
      </c>
      <c r="F4" s="3" t="s">
        <v>1280</v>
      </c>
      <c r="H4" s="5" t="s">
        <v>2157</v>
      </c>
      <c r="I4" s="4">
        <v>2</v>
      </c>
      <c r="K4" s="6" t="s">
        <v>2161</v>
      </c>
      <c r="L4" s="6">
        <v>4</v>
      </c>
    </row>
    <row r="5" spans="1:12" x14ac:dyDescent="0.25">
      <c r="A5" s="1" t="s">
        <v>7</v>
      </c>
      <c r="B5" s="2" t="s">
        <v>3</v>
      </c>
      <c r="D5" s="3" t="s">
        <v>1281</v>
      </c>
      <c r="E5" s="3" t="s">
        <v>1282</v>
      </c>
      <c r="F5" s="3" t="s">
        <v>1283</v>
      </c>
      <c r="K5" s="6" t="s">
        <v>2162</v>
      </c>
      <c r="L5" s="6">
        <v>3</v>
      </c>
    </row>
    <row r="6" spans="1:12" x14ac:dyDescent="0.25">
      <c r="A6" s="1" t="s">
        <v>8</v>
      </c>
      <c r="B6" s="2" t="s">
        <v>5</v>
      </c>
      <c r="D6" s="3" t="s">
        <v>1284</v>
      </c>
      <c r="E6" s="3" t="s">
        <v>1285</v>
      </c>
      <c r="F6" s="3" t="s">
        <v>1286</v>
      </c>
      <c r="K6" s="6" t="s">
        <v>2163</v>
      </c>
      <c r="L6" s="6">
        <v>5</v>
      </c>
    </row>
    <row r="7" spans="1:12" x14ac:dyDescent="0.25">
      <c r="A7" s="1" t="s">
        <v>9</v>
      </c>
      <c r="B7" s="2" t="s">
        <v>3</v>
      </c>
      <c r="D7" s="3" t="s">
        <v>1287</v>
      </c>
      <c r="E7" s="3" t="s">
        <v>1288</v>
      </c>
      <c r="F7" s="3" t="s">
        <v>1289</v>
      </c>
    </row>
    <row r="8" spans="1:12" x14ac:dyDescent="0.25">
      <c r="A8" s="1" t="s">
        <v>10</v>
      </c>
      <c r="B8" s="2" t="s">
        <v>5</v>
      </c>
      <c r="D8" s="3" t="s">
        <v>1290</v>
      </c>
      <c r="E8" s="3" t="s">
        <v>1291</v>
      </c>
      <c r="F8" s="3" t="s">
        <v>1292</v>
      </c>
    </row>
    <row r="9" spans="1:12" x14ac:dyDescent="0.25">
      <c r="A9" s="1" t="s">
        <v>11</v>
      </c>
      <c r="B9" s="2" t="s">
        <v>3</v>
      </c>
      <c r="D9" s="3" t="s">
        <v>1293</v>
      </c>
      <c r="E9" s="3" t="s">
        <v>1294</v>
      </c>
      <c r="F9" s="3" t="s">
        <v>1295</v>
      </c>
    </row>
    <row r="10" spans="1:12" x14ac:dyDescent="0.25">
      <c r="A10" s="1" t="s">
        <v>12</v>
      </c>
      <c r="B10" s="2" t="s">
        <v>3</v>
      </c>
      <c r="D10" s="3" t="s">
        <v>1296</v>
      </c>
      <c r="E10" s="3" t="s">
        <v>1282</v>
      </c>
      <c r="F10" s="3" t="s">
        <v>1283</v>
      </c>
    </row>
    <row r="11" spans="1:12" x14ac:dyDescent="0.25">
      <c r="A11" s="1" t="s">
        <v>13</v>
      </c>
      <c r="B11" s="2" t="s">
        <v>5</v>
      </c>
      <c r="D11" s="3" t="s">
        <v>1297</v>
      </c>
      <c r="E11" s="3" t="s">
        <v>1285</v>
      </c>
      <c r="F11" s="3" t="s">
        <v>1286</v>
      </c>
    </row>
    <row r="12" spans="1:12" x14ac:dyDescent="0.25">
      <c r="A12" s="1" t="s">
        <v>14</v>
      </c>
      <c r="B12" s="2" t="s">
        <v>3</v>
      </c>
      <c r="D12" s="3" t="s">
        <v>1298</v>
      </c>
      <c r="E12" s="3" t="s">
        <v>1299</v>
      </c>
      <c r="F12" s="3" t="s">
        <v>1300</v>
      </c>
    </row>
    <row r="13" spans="1:12" x14ac:dyDescent="0.25">
      <c r="A13" s="1" t="s">
        <v>15</v>
      </c>
      <c r="B13" s="2" t="s">
        <v>5</v>
      </c>
      <c r="D13" s="3" t="s">
        <v>1301</v>
      </c>
      <c r="E13" s="3" t="s">
        <v>1302</v>
      </c>
      <c r="F13" s="3" t="s">
        <v>1303</v>
      </c>
    </row>
    <row r="14" spans="1:12" x14ac:dyDescent="0.25">
      <c r="A14" s="1" t="s">
        <v>16</v>
      </c>
      <c r="B14" s="2" t="s">
        <v>5</v>
      </c>
      <c r="D14" s="3" t="s">
        <v>1304</v>
      </c>
      <c r="E14" s="3" t="s">
        <v>1299</v>
      </c>
      <c r="F14" s="3" t="s">
        <v>1300</v>
      </c>
    </row>
    <row r="15" spans="1:12" x14ac:dyDescent="0.25">
      <c r="A15" s="1" t="s">
        <v>17</v>
      </c>
      <c r="B15" s="2" t="s">
        <v>5</v>
      </c>
      <c r="D15" s="3" t="s">
        <v>1305</v>
      </c>
      <c r="E15" s="3" t="s">
        <v>1306</v>
      </c>
      <c r="F15" s="3" t="s">
        <v>1307</v>
      </c>
    </row>
    <row r="16" spans="1:12" x14ac:dyDescent="0.25">
      <c r="A16" s="1" t="s">
        <v>18</v>
      </c>
      <c r="B16" s="2" t="s">
        <v>5</v>
      </c>
      <c r="D16" s="3" t="s">
        <v>1308</v>
      </c>
      <c r="E16" s="3" t="s">
        <v>1299</v>
      </c>
      <c r="F16" s="3" t="s">
        <v>1300</v>
      </c>
    </row>
    <row r="17" spans="1:6" x14ac:dyDescent="0.25">
      <c r="A17" s="1" t="s">
        <v>19</v>
      </c>
      <c r="B17" s="2" t="s">
        <v>5</v>
      </c>
      <c r="D17" s="3" t="s">
        <v>1309</v>
      </c>
      <c r="E17" s="3" t="s">
        <v>1310</v>
      </c>
      <c r="F17" s="3" t="s">
        <v>1311</v>
      </c>
    </row>
    <row r="18" spans="1:6" x14ac:dyDescent="0.25">
      <c r="A18" s="1" t="s">
        <v>20</v>
      </c>
      <c r="B18" s="2" t="s">
        <v>5</v>
      </c>
      <c r="D18" s="3" t="s">
        <v>1312</v>
      </c>
      <c r="E18" s="3" t="s">
        <v>1313</v>
      </c>
      <c r="F18" s="3" t="s">
        <v>1314</v>
      </c>
    </row>
    <row r="19" spans="1:6" x14ac:dyDescent="0.25">
      <c r="A19" s="1" t="s">
        <v>21</v>
      </c>
      <c r="B19" s="2" t="s">
        <v>3</v>
      </c>
      <c r="D19" s="3" t="s">
        <v>1315</v>
      </c>
      <c r="E19" s="3" t="s">
        <v>1316</v>
      </c>
      <c r="F19" s="3" t="s">
        <v>1317</v>
      </c>
    </row>
    <row r="20" spans="1:6" x14ac:dyDescent="0.25">
      <c r="A20" s="1" t="s">
        <v>22</v>
      </c>
      <c r="B20" s="2" t="s">
        <v>5</v>
      </c>
      <c r="D20" s="3" t="s">
        <v>1318</v>
      </c>
      <c r="E20" s="3" t="s">
        <v>1319</v>
      </c>
      <c r="F20" s="3" t="s">
        <v>1320</v>
      </c>
    </row>
    <row r="21" spans="1:6" x14ac:dyDescent="0.25">
      <c r="A21" s="1" t="s">
        <v>23</v>
      </c>
      <c r="B21" s="2" t="s">
        <v>5</v>
      </c>
      <c r="D21" s="3" t="s">
        <v>1321</v>
      </c>
      <c r="E21" s="3" t="s">
        <v>1322</v>
      </c>
      <c r="F21" s="3" t="s">
        <v>1323</v>
      </c>
    </row>
    <row r="22" spans="1:6" x14ac:dyDescent="0.25">
      <c r="A22" s="1" t="s">
        <v>24</v>
      </c>
      <c r="B22" s="2" t="s">
        <v>5</v>
      </c>
      <c r="D22" s="3" t="s">
        <v>1324</v>
      </c>
      <c r="E22" s="3" t="s">
        <v>1325</v>
      </c>
      <c r="F22" s="3" t="s">
        <v>1326</v>
      </c>
    </row>
    <row r="23" spans="1:6" x14ac:dyDescent="0.25">
      <c r="A23" s="1" t="s">
        <v>25</v>
      </c>
      <c r="B23" s="2" t="s">
        <v>3</v>
      </c>
      <c r="D23" s="3" t="s">
        <v>1327</v>
      </c>
      <c r="E23" s="3" t="s">
        <v>1328</v>
      </c>
      <c r="F23" s="3" t="s">
        <v>1329</v>
      </c>
    </row>
    <row r="24" spans="1:6" x14ac:dyDescent="0.25">
      <c r="A24" s="1" t="s">
        <v>26</v>
      </c>
      <c r="B24" s="2" t="s">
        <v>5</v>
      </c>
      <c r="D24" s="3" t="s">
        <v>1330</v>
      </c>
      <c r="E24" s="3" t="s">
        <v>1302</v>
      </c>
      <c r="F24" s="3" t="s">
        <v>1303</v>
      </c>
    </row>
    <row r="25" spans="1:6" x14ac:dyDescent="0.25">
      <c r="A25" s="1" t="s">
        <v>27</v>
      </c>
      <c r="B25" s="2" t="s">
        <v>3</v>
      </c>
      <c r="D25" s="3" t="s">
        <v>1331</v>
      </c>
      <c r="E25" s="3" t="s">
        <v>1332</v>
      </c>
      <c r="F25" s="3" t="s">
        <v>1333</v>
      </c>
    </row>
    <row r="26" spans="1:6" x14ac:dyDescent="0.25">
      <c r="A26" s="1" t="s">
        <v>28</v>
      </c>
      <c r="B26" s="2" t="s">
        <v>5</v>
      </c>
      <c r="D26" s="3" t="s">
        <v>1334</v>
      </c>
      <c r="E26" s="3" t="s">
        <v>1335</v>
      </c>
      <c r="F26" s="3" t="s">
        <v>1336</v>
      </c>
    </row>
    <row r="27" spans="1:6" x14ac:dyDescent="0.25">
      <c r="A27" s="1" t="s">
        <v>29</v>
      </c>
      <c r="B27" s="2" t="s">
        <v>5</v>
      </c>
      <c r="D27" s="3" t="s">
        <v>1337</v>
      </c>
      <c r="E27" s="3" t="s">
        <v>1338</v>
      </c>
      <c r="F27" s="3" t="s">
        <v>1339</v>
      </c>
    </row>
    <row r="28" spans="1:6" x14ac:dyDescent="0.25">
      <c r="A28" s="1" t="s">
        <v>30</v>
      </c>
      <c r="B28" s="2" t="s">
        <v>5</v>
      </c>
      <c r="D28" s="3" t="s">
        <v>1340</v>
      </c>
      <c r="E28" s="3" t="s">
        <v>1341</v>
      </c>
      <c r="F28" s="3" t="s">
        <v>1342</v>
      </c>
    </row>
    <row r="29" spans="1:6" x14ac:dyDescent="0.25">
      <c r="A29" s="1" t="s">
        <v>31</v>
      </c>
      <c r="B29" s="2" t="s">
        <v>5</v>
      </c>
      <c r="D29" s="3" t="s">
        <v>1343</v>
      </c>
      <c r="E29" s="3" t="s">
        <v>1344</v>
      </c>
      <c r="F29" s="3" t="s">
        <v>1345</v>
      </c>
    </row>
    <row r="30" spans="1:6" x14ac:dyDescent="0.25">
      <c r="A30" s="1" t="s">
        <v>32</v>
      </c>
      <c r="B30" s="2" t="s">
        <v>33</v>
      </c>
      <c r="D30" s="3" t="s">
        <v>1346</v>
      </c>
      <c r="E30" s="3" t="s">
        <v>1282</v>
      </c>
      <c r="F30" s="3" t="s">
        <v>1283</v>
      </c>
    </row>
    <row r="31" spans="1:6" x14ac:dyDescent="0.25">
      <c r="A31" s="1" t="s">
        <v>34</v>
      </c>
      <c r="B31" s="2" t="s">
        <v>3</v>
      </c>
      <c r="D31" s="3" t="s">
        <v>1347</v>
      </c>
      <c r="E31" s="3" t="s">
        <v>1348</v>
      </c>
      <c r="F31" s="3" t="s">
        <v>1349</v>
      </c>
    </row>
    <row r="32" spans="1:6" x14ac:dyDescent="0.25">
      <c r="A32" s="1" t="s">
        <v>35</v>
      </c>
      <c r="B32" s="2" t="s">
        <v>5</v>
      </c>
      <c r="D32" s="3" t="s">
        <v>1350</v>
      </c>
      <c r="E32" s="3" t="s">
        <v>1302</v>
      </c>
      <c r="F32" s="3" t="s">
        <v>1303</v>
      </c>
    </row>
    <row r="33" spans="1:6" x14ac:dyDescent="0.25">
      <c r="A33" s="1" t="s">
        <v>36</v>
      </c>
      <c r="B33" s="2" t="s">
        <v>5</v>
      </c>
      <c r="D33" s="3" t="s">
        <v>1351</v>
      </c>
      <c r="E33" s="3" t="s">
        <v>1352</v>
      </c>
      <c r="F33" s="3" t="s">
        <v>1353</v>
      </c>
    </row>
    <row r="34" spans="1:6" x14ac:dyDescent="0.25">
      <c r="A34" s="1" t="s">
        <v>37</v>
      </c>
      <c r="B34" s="2" t="s">
        <v>5</v>
      </c>
      <c r="D34" s="3" t="s">
        <v>1354</v>
      </c>
      <c r="E34" s="3" t="s">
        <v>1316</v>
      </c>
      <c r="F34" s="3" t="s">
        <v>1317</v>
      </c>
    </row>
    <row r="35" spans="1:6" x14ac:dyDescent="0.25">
      <c r="A35" s="1" t="s">
        <v>38</v>
      </c>
      <c r="B35" s="2" t="s">
        <v>5</v>
      </c>
      <c r="D35" s="3" t="s">
        <v>1355</v>
      </c>
      <c r="E35" s="3" t="s">
        <v>1328</v>
      </c>
      <c r="F35" s="3" t="s">
        <v>1329</v>
      </c>
    </row>
    <row r="36" spans="1:6" x14ac:dyDescent="0.25">
      <c r="A36" s="1" t="s">
        <v>39</v>
      </c>
      <c r="B36" s="2" t="s">
        <v>3</v>
      </c>
      <c r="D36" s="3" t="s">
        <v>1356</v>
      </c>
      <c r="E36" s="3" t="s">
        <v>1306</v>
      </c>
      <c r="F36" s="3" t="s">
        <v>1307</v>
      </c>
    </row>
    <row r="37" spans="1:6" x14ac:dyDescent="0.25">
      <c r="A37" s="1" t="s">
        <v>40</v>
      </c>
      <c r="B37" s="2" t="s">
        <v>5</v>
      </c>
      <c r="D37" s="3" t="s">
        <v>1357</v>
      </c>
      <c r="E37" s="3" t="s">
        <v>1316</v>
      </c>
      <c r="F37" s="3" t="s">
        <v>1317</v>
      </c>
    </row>
    <row r="38" spans="1:6" x14ac:dyDescent="0.25">
      <c r="A38" s="1" t="s">
        <v>41</v>
      </c>
      <c r="B38" s="2" t="s">
        <v>3</v>
      </c>
      <c r="D38" s="3" t="s">
        <v>1358</v>
      </c>
      <c r="E38" s="3" t="s">
        <v>1332</v>
      </c>
      <c r="F38" s="3" t="s">
        <v>1333</v>
      </c>
    </row>
    <row r="39" spans="1:6" x14ac:dyDescent="0.25">
      <c r="A39" s="1" t="s">
        <v>42</v>
      </c>
      <c r="B39" s="2" t="s">
        <v>5</v>
      </c>
      <c r="D39" s="3" t="s">
        <v>1359</v>
      </c>
      <c r="E39" s="3" t="s">
        <v>1279</v>
      </c>
      <c r="F39" s="3" t="s">
        <v>1280</v>
      </c>
    </row>
    <row r="40" spans="1:6" x14ac:dyDescent="0.25">
      <c r="A40" s="1" t="s">
        <v>43</v>
      </c>
      <c r="B40" s="2" t="s">
        <v>3</v>
      </c>
      <c r="D40" s="3" t="s">
        <v>1360</v>
      </c>
      <c r="E40" s="3" t="s">
        <v>1361</v>
      </c>
      <c r="F40" s="3" t="s">
        <v>1362</v>
      </c>
    </row>
    <row r="41" spans="1:6" x14ac:dyDescent="0.25">
      <c r="A41" s="1" t="s">
        <v>44</v>
      </c>
      <c r="B41" s="2" t="s">
        <v>3</v>
      </c>
      <c r="D41" s="3" t="s">
        <v>1363</v>
      </c>
      <c r="E41" s="3" t="s">
        <v>1364</v>
      </c>
      <c r="F41" s="3" t="s">
        <v>1365</v>
      </c>
    </row>
    <row r="42" spans="1:6" x14ac:dyDescent="0.25">
      <c r="A42" s="1" t="s">
        <v>45</v>
      </c>
      <c r="B42" s="2" t="s">
        <v>3</v>
      </c>
      <c r="D42" s="3" t="s">
        <v>1366</v>
      </c>
      <c r="E42" s="3" t="s">
        <v>1273</v>
      </c>
      <c r="F42" s="3" t="s">
        <v>1274</v>
      </c>
    </row>
    <row r="43" spans="1:6" x14ac:dyDescent="0.25">
      <c r="A43" s="1" t="s">
        <v>46</v>
      </c>
      <c r="B43" s="2" t="s">
        <v>3</v>
      </c>
      <c r="D43" s="3" t="s">
        <v>1367</v>
      </c>
      <c r="E43" s="3" t="s">
        <v>1368</v>
      </c>
      <c r="F43" s="3" t="s">
        <v>1369</v>
      </c>
    </row>
    <row r="44" spans="1:6" x14ac:dyDescent="0.25">
      <c r="A44" s="1" t="s">
        <v>47</v>
      </c>
      <c r="B44" s="2" t="s">
        <v>3</v>
      </c>
      <c r="D44" s="3" t="s">
        <v>1370</v>
      </c>
      <c r="E44" s="3" t="s">
        <v>1335</v>
      </c>
      <c r="F44" s="3" t="s">
        <v>1336</v>
      </c>
    </row>
    <row r="45" spans="1:6" x14ac:dyDescent="0.25">
      <c r="A45" s="1" t="s">
        <v>48</v>
      </c>
      <c r="B45" s="2" t="s">
        <v>3</v>
      </c>
      <c r="D45" s="3" t="s">
        <v>1371</v>
      </c>
      <c r="E45" s="3" t="s">
        <v>1372</v>
      </c>
      <c r="F45" s="3" t="s">
        <v>1373</v>
      </c>
    </row>
    <row r="46" spans="1:6" x14ac:dyDescent="0.25">
      <c r="A46" s="1" t="s">
        <v>49</v>
      </c>
      <c r="B46" s="2" t="s">
        <v>3</v>
      </c>
      <c r="D46" s="3" t="s">
        <v>1374</v>
      </c>
      <c r="E46" s="3" t="s">
        <v>1273</v>
      </c>
      <c r="F46" s="3" t="s">
        <v>1274</v>
      </c>
    </row>
    <row r="47" spans="1:6" x14ac:dyDescent="0.25">
      <c r="A47" s="1" t="s">
        <v>50</v>
      </c>
      <c r="B47" s="2" t="s">
        <v>3</v>
      </c>
      <c r="D47" s="3" t="s">
        <v>1375</v>
      </c>
      <c r="E47" s="3" t="s">
        <v>1344</v>
      </c>
      <c r="F47" s="3" t="s">
        <v>1345</v>
      </c>
    </row>
    <row r="48" spans="1:6" x14ac:dyDescent="0.25">
      <c r="A48" s="1" t="s">
        <v>51</v>
      </c>
      <c r="B48" s="2" t="s">
        <v>3</v>
      </c>
      <c r="D48" s="3" t="s">
        <v>1376</v>
      </c>
      <c r="E48" s="3" t="s">
        <v>1348</v>
      </c>
      <c r="F48" s="3" t="s">
        <v>1349</v>
      </c>
    </row>
    <row r="49" spans="1:6" x14ac:dyDescent="0.25">
      <c r="A49" s="1" t="s">
        <v>52</v>
      </c>
      <c r="B49" s="2" t="s">
        <v>5</v>
      </c>
      <c r="D49" s="3" t="s">
        <v>1377</v>
      </c>
      <c r="E49" s="3" t="s">
        <v>1282</v>
      </c>
      <c r="F49" s="3" t="s">
        <v>1283</v>
      </c>
    </row>
    <row r="50" spans="1:6" x14ac:dyDescent="0.25">
      <c r="A50" s="1" t="s">
        <v>53</v>
      </c>
      <c r="B50" s="2" t="s">
        <v>5</v>
      </c>
      <c r="D50" s="3" t="s">
        <v>1378</v>
      </c>
      <c r="E50" s="3" t="s">
        <v>1273</v>
      </c>
      <c r="F50" s="3" t="s">
        <v>1274</v>
      </c>
    </row>
    <row r="51" spans="1:6" x14ac:dyDescent="0.25">
      <c r="A51" s="1" t="s">
        <v>54</v>
      </c>
      <c r="B51" s="2" t="s">
        <v>3</v>
      </c>
      <c r="D51" s="3" t="s">
        <v>1379</v>
      </c>
      <c r="E51" s="3" t="s">
        <v>1380</v>
      </c>
      <c r="F51" s="3" t="s">
        <v>1381</v>
      </c>
    </row>
    <row r="52" spans="1:6" x14ac:dyDescent="0.25">
      <c r="A52" s="1" t="s">
        <v>55</v>
      </c>
      <c r="B52" s="2" t="s">
        <v>3</v>
      </c>
      <c r="D52" s="3" t="s">
        <v>1382</v>
      </c>
      <c r="E52" s="3" t="s">
        <v>1291</v>
      </c>
      <c r="F52" s="3" t="s">
        <v>1292</v>
      </c>
    </row>
    <row r="53" spans="1:6" x14ac:dyDescent="0.25">
      <c r="A53" s="1" t="s">
        <v>56</v>
      </c>
      <c r="B53" s="2" t="s">
        <v>3</v>
      </c>
      <c r="D53" s="3" t="s">
        <v>1383</v>
      </c>
      <c r="E53" s="3" t="s">
        <v>1332</v>
      </c>
      <c r="F53" s="3" t="s">
        <v>1333</v>
      </c>
    </row>
    <row r="54" spans="1:6" x14ac:dyDescent="0.25">
      <c r="A54" s="1" t="s">
        <v>57</v>
      </c>
      <c r="B54" s="2" t="s">
        <v>3</v>
      </c>
      <c r="D54" s="3" t="s">
        <v>1384</v>
      </c>
      <c r="E54" s="3" t="s">
        <v>1302</v>
      </c>
      <c r="F54" s="3" t="s">
        <v>1303</v>
      </c>
    </row>
    <row r="55" spans="1:6" x14ac:dyDescent="0.25">
      <c r="A55" s="1" t="s">
        <v>58</v>
      </c>
      <c r="B55" s="2" t="s">
        <v>3</v>
      </c>
      <c r="D55" s="3" t="s">
        <v>1385</v>
      </c>
      <c r="E55" s="3" t="s">
        <v>1335</v>
      </c>
      <c r="F55" s="3" t="s">
        <v>1336</v>
      </c>
    </row>
    <row r="56" spans="1:6" x14ac:dyDescent="0.25">
      <c r="A56" s="1" t="s">
        <v>59</v>
      </c>
      <c r="B56" s="2" t="s">
        <v>3</v>
      </c>
      <c r="D56" s="3" t="s">
        <v>1386</v>
      </c>
      <c r="E56" s="3" t="s">
        <v>1338</v>
      </c>
      <c r="F56" s="3" t="s">
        <v>1339</v>
      </c>
    </row>
    <row r="57" spans="1:6" x14ac:dyDescent="0.25">
      <c r="A57" s="1" t="s">
        <v>60</v>
      </c>
      <c r="B57" s="2" t="s">
        <v>3</v>
      </c>
      <c r="D57" s="3" t="s">
        <v>1387</v>
      </c>
      <c r="E57" s="3" t="s">
        <v>1388</v>
      </c>
      <c r="F57" s="3" t="s">
        <v>1389</v>
      </c>
    </row>
    <row r="58" spans="1:6" x14ac:dyDescent="0.25">
      <c r="A58" s="1" t="s">
        <v>61</v>
      </c>
      <c r="B58" s="2" t="s">
        <v>3</v>
      </c>
      <c r="D58" s="3" t="s">
        <v>1390</v>
      </c>
      <c r="E58" s="3" t="s">
        <v>1299</v>
      </c>
      <c r="F58" s="3" t="s">
        <v>1300</v>
      </c>
    </row>
    <row r="59" spans="1:6" x14ac:dyDescent="0.25">
      <c r="A59" s="1" t="s">
        <v>62</v>
      </c>
      <c r="B59" s="2" t="s">
        <v>3</v>
      </c>
      <c r="D59" s="3" t="s">
        <v>1391</v>
      </c>
      <c r="E59" s="3" t="s">
        <v>1319</v>
      </c>
      <c r="F59" s="3" t="s">
        <v>1320</v>
      </c>
    </row>
    <row r="60" spans="1:6" x14ac:dyDescent="0.25">
      <c r="A60" s="1" t="s">
        <v>63</v>
      </c>
      <c r="B60" s="2" t="s">
        <v>3</v>
      </c>
      <c r="D60" s="3" t="s">
        <v>1392</v>
      </c>
      <c r="E60" s="3" t="s">
        <v>1393</v>
      </c>
      <c r="F60" s="3" t="s">
        <v>1394</v>
      </c>
    </row>
    <row r="61" spans="1:6" x14ac:dyDescent="0.25">
      <c r="A61" s="1" t="s">
        <v>64</v>
      </c>
      <c r="B61" s="2" t="s">
        <v>3</v>
      </c>
      <c r="D61" s="3" t="s">
        <v>1395</v>
      </c>
      <c r="E61" s="3" t="s">
        <v>1313</v>
      </c>
      <c r="F61" s="3" t="s">
        <v>1314</v>
      </c>
    </row>
    <row r="62" spans="1:6" x14ac:dyDescent="0.25">
      <c r="A62" s="1" t="s">
        <v>65</v>
      </c>
      <c r="B62" s="2" t="s">
        <v>5</v>
      </c>
      <c r="D62" s="3" t="s">
        <v>1396</v>
      </c>
      <c r="E62" s="3" t="s">
        <v>1322</v>
      </c>
      <c r="F62" s="3" t="s">
        <v>1323</v>
      </c>
    </row>
    <row r="63" spans="1:6" x14ac:dyDescent="0.25">
      <c r="A63" s="1" t="s">
        <v>66</v>
      </c>
      <c r="B63" s="2" t="s">
        <v>3</v>
      </c>
      <c r="D63" s="3" t="s">
        <v>1397</v>
      </c>
      <c r="E63" s="3" t="s">
        <v>1398</v>
      </c>
      <c r="F63" s="3" t="s">
        <v>1399</v>
      </c>
    </row>
    <row r="64" spans="1:6" x14ac:dyDescent="0.25">
      <c r="A64" s="1" t="s">
        <v>67</v>
      </c>
      <c r="B64" s="2" t="s">
        <v>5</v>
      </c>
      <c r="D64" s="3" t="s">
        <v>1400</v>
      </c>
      <c r="E64" s="3" t="s">
        <v>1368</v>
      </c>
      <c r="F64" s="3" t="s">
        <v>1369</v>
      </c>
    </row>
    <row r="65" spans="1:6" x14ac:dyDescent="0.25">
      <c r="A65" s="1" t="s">
        <v>68</v>
      </c>
      <c r="B65" s="2" t="s">
        <v>3</v>
      </c>
      <c r="D65" s="3" t="s">
        <v>1401</v>
      </c>
      <c r="E65" s="3" t="s">
        <v>1273</v>
      </c>
      <c r="F65" s="3" t="s">
        <v>1274</v>
      </c>
    </row>
    <row r="66" spans="1:6" x14ac:dyDescent="0.25">
      <c r="A66" s="1" t="s">
        <v>69</v>
      </c>
      <c r="B66" s="2" t="s">
        <v>5</v>
      </c>
      <c r="D66" s="3" t="s">
        <v>1402</v>
      </c>
      <c r="E66" s="3" t="s">
        <v>1335</v>
      </c>
      <c r="F66" s="3" t="s">
        <v>1336</v>
      </c>
    </row>
    <row r="67" spans="1:6" x14ac:dyDescent="0.25">
      <c r="A67" s="1" t="s">
        <v>70</v>
      </c>
      <c r="B67" s="2" t="s">
        <v>5</v>
      </c>
      <c r="D67" s="3" t="s">
        <v>1403</v>
      </c>
      <c r="E67" s="3" t="s">
        <v>1404</v>
      </c>
      <c r="F67" s="3" t="s">
        <v>1405</v>
      </c>
    </row>
    <row r="68" spans="1:6" x14ac:dyDescent="0.25">
      <c r="A68" s="1" t="s">
        <v>71</v>
      </c>
      <c r="B68" s="2" t="s">
        <v>72</v>
      </c>
      <c r="D68" s="3" t="s">
        <v>1406</v>
      </c>
      <c r="E68" s="3" t="s">
        <v>1368</v>
      </c>
      <c r="F68" s="3" t="s">
        <v>1369</v>
      </c>
    </row>
    <row r="69" spans="1:6" x14ac:dyDescent="0.25">
      <c r="A69" s="1" t="s">
        <v>73</v>
      </c>
      <c r="B69" s="2" t="s">
        <v>5</v>
      </c>
      <c r="D69" s="3" t="s">
        <v>1407</v>
      </c>
      <c r="E69" s="3" t="s">
        <v>1408</v>
      </c>
      <c r="F69" s="3" t="s">
        <v>1409</v>
      </c>
    </row>
    <row r="70" spans="1:6" x14ac:dyDescent="0.25">
      <c r="A70" s="1" t="s">
        <v>74</v>
      </c>
      <c r="B70" s="2" t="s">
        <v>5</v>
      </c>
      <c r="D70" s="3" t="s">
        <v>1410</v>
      </c>
      <c r="E70" s="3" t="s">
        <v>1328</v>
      </c>
      <c r="F70" s="3" t="s">
        <v>1329</v>
      </c>
    </row>
    <row r="71" spans="1:6" x14ac:dyDescent="0.25">
      <c r="A71" s="1" t="s">
        <v>75</v>
      </c>
      <c r="B71" s="2" t="s">
        <v>3</v>
      </c>
      <c r="D71" s="3" t="s">
        <v>1411</v>
      </c>
      <c r="E71" s="3" t="s">
        <v>1285</v>
      </c>
      <c r="F71" s="3" t="s">
        <v>1286</v>
      </c>
    </row>
    <row r="72" spans="1:6" x14ac:dyDescent="0.25">
      <c r="A72" s="1" t="s">
        <v>76</v>
      </c>
      <c r="B72" s="2" t="s">
        <v>3</v>
      </c>
      <c r="D72" s="3" t="s">
        <v>1412</v>
      </c>
      <c r="E72" s="3" t="s">
        <v>1328</v>
      </c>
      <c r="F72" s="3" t="s">
        <v>1329</v>
      </c>
    </row>
    <row r="73" spans="1:6" x14ac:dyDescent="0.25">
      <c r="A73" s="1" t="s">
        <v>77</v>
      </c>
      <c r="B73" s="2" t="s">
        <v>3</v>
      </c>
      <c r="D73" s="3" t="s">
        <v>1413</v>
      </c>
      <c r="E73" s="3" t="s">
        <v>1319</v>
      </c>
      <c r="F73" s="3" t="s">
        <v>1320</v>
      </c>
    </row>
    <row r="74" spans="1:6" x14ac:dyDescent="0.25">
      <c r="A74" s="1" t="s">
        <v>78</v>
      </c>
      <c r="B74" s="2" t="s">
        <v>5</v>
      </c>
      <c r="D74" s="3" t="s">
        <v>1414</v>
      </c>
      <c r="E74" s="3" t="s">
        <v>1328</v>
      </c>
      <c r="F74" s="3" t="s">
        <v>1329</v>
      </c>
    </row>
    <row r="75" spans="1:6" x14ac:dyDescent="0.25">
      <c r="A75" s="1" t="s">
        <v>79</v>
      </c>
      <c r="B75" s="2" t="s">
        <v>3</v>
      </c>
      <c r="D75" s="3" t="s">
        <v>1415</v>
      </c>
      <c r="E75" s="3" t="s">
        <v>1310</v>
      </c>
      <c r="F75" s="3" t="s">
        <v>1311</v>
      </c>
    </row>
    <row r="76" spans="1:6" x14ac:dyDescent="0.25">
      <c r="A76" s="1" t="s">
        <v>80</v>
      </c>
      <c r="B76" s="2" t="s">
        <v>5</v>
      </c>
      <c r="D76" s="3" t="s">
        <v>1416</v>
      </c>
      <c r="E76" s="3" t="s">
        <v>1352</v>
      </c>
      <c r="F76" s="3" t="s">
        <v>1353</v>
      </c>
    </row>
    <row r="77" spans="1:6" x14ac:dyDescent="0.25">
      <c r="A77" s="1" t="s">
        <v>81</v>
      </c>
      <c r="B77" s="2" t="s">
        <v>3</v>
      </c>
      <c r="D77" s="3" t="s">
        <v>1417</v>
      </c>
      <c r="E77" s="3" t="s">
        <v>1335</v>
      </c>
      <c r="F77" s="3" t="s">
        <v>1336</v>
      </c>
    </row>
    <row r="78" spans="1:6" x14ac:dyDescent="0.25">
      <c r="A78" s="1" t="s">
        <v>82</v>
      </c>
      <c r="B78" s="2" t="s">
        <v>3</v>
      </c>
      <c r="D78" s="3" t="s">
        <v>1418</v>
      </c>
      <c r="E78" s="3" t="s">
        <v>1393</v>
      </c>
      <c r="F78" s="3" t="s">
        <v>1394</v>
      </c>
    </row>
    <row r="79" spans="1:6" x14ac:dyDescent="0.25">
      <c r="A79" s="1" t="s">
        <v>83</v>
      </c>
      <c r="B79" s="2" t="s">
        <v>5</v>
      </c>
      <c r="D79" s="3" t="s">
        <v>1419</v>
      </c>
      <c r="E79" s="3" t="s">
        <v>1328</v>
      </c>
      <c r="F79" s="3" t="s">
        <v>1329</v>
      </c>
    </row>
    <row r="80" spans="1:6" x14ac:dyDescent="0.25">
      <c r="A80" s="1" t="s">
        <v>84</v>
      </c>
      <c r="B80" s="2" t="s">
        <v>5</v>
      </c>
      <c r="D80" s="3" t="s">
        <v>1420</v>
      </c>
      <c r="E80" s="3" t="s">
        <v>1421</v>
      </c>
      <c r="F80" s="3" t="s">
        <v>1422</v>
      </c>
    </row>
    <row r="81" spans="1:6" x14ac:dyDescent="0.25">
      <c r="A81" s="1" t="s">
        <v>85</v>
      </c>
      <c r="B81" s="2" t="s">
        <v>5</v>
      </c>
      <c r="D81" s="3" t="s">
        <v>1423</v>
      </c>
      <c r="E81" s="3" t="s">
        <v>1332</v>
      </c>
      <c r="F81" s="3" t="s">
        <v>1333</v>
      </c>
    </row>
    <row r="82" spans="1:6" x14ac:dyDescent="0.25">
      <c r="A82" s="1" t="s">
        <v>86</v>
      </c>
      <c r="B82" s="2" t="s">
        <v>5</v>
      </c>
      <c r="D82" s="3" t="s">
        <v>1424</v>
      </c>
      <c r="E82" s="3" t="s">
        <v>1425</v>
      </c>
      <c r="F82" s="3" t="s">
        <v>1426</v>
      </c>
    </row>
    <row r="83" spans="1:6" x14ac:dyDescent="0.25">
      <c r="A83" s="1" t="s">
        <v>87</v>
      </c>
      <c r="B83" s="2" t="s">
        <v>5</v>
      </c>
      <c r="D83" s="3" t="s">
        <v>1427</v>
      </c>
      <c r="E83" s="3" t="s">
        <v>1310</v>
      </c>
      <c r="F83" s="3" t="s">
        <v>1311</v>
      </c>
    </row>
    <row r="84" spans="1:6" x14ac:dyDescent="0.25">
      <c r="A84" s="1" t="s">
        <v>88</v>
      </c>
      <c r="B84" s="2" t="s">
        <v>5</v>
      </c>
      <c r="D84" s="3" t="s">
        <v>1428</v>
      </c>
      <c r="E84" s="3" t="s">
        <v>1429</v>
      </c>
      <c r="F84" s="3" t="s">
        <v>1430</v>
      </c>
    </row>
    <row r="85" spans="1:6" x14ac:dyDescent="0.25">
      <c r="A85" s="1" t="s">
        <v>89</v>
      </c>
      <c r="B85" s="2" t="s">
        <v>33</v>
      </c>
      <c r="D85" s="3" t="s">
        <v>1431</v>
      </c>
      <c r="E85" s="3" t="s">
        <v>1306</v>
      </c>
      <c r="F85" s="3" t="s">
        <v>1307</v>
      </c>
    </row>
    <row r="86" spans="1:6" x14ac:dyDescent="0.25">
      <c r="A86" s="1" t="s">
        <v>90</v>
      </c>
      <c r="B86" s="2" t="s">
        <v>72</v>
      </c>
      <c r="D86" s="3" t="s">
        <v>1432</v>
      </c>
      <c r="E86" s="3" t="s">
        <v>1433</v>
      </c>
      <c r="F86" s="3" t="s">
        <v>1434</v>
      </c>
    </row>
    <row r="87" spans="1:6" x14ac:dyDescent="0.25">
      <c r="A87" s="1" t="s">
        <v>91</v>
      </c>
      <c r="B87" s="2" t="s">
        <v>5</v>
      </c>
      <c r="D87" s="3" t="s">
        <v>1435</v>
      </c>
      <c r="E87" s="3" t="s">
        <v>1388</v>
      </c>
      <c r="F87" s="3" t="s">
        <v>1389</v>
      </c>
    </row>
    <row r="88" spans="1:6" x14ac:dyDescent="0.25">
      <c r="A88" s="1" t="s">
        <v>92</v>
      </c>
      <c r="B88" s="2" t="s">
        <v>5</v>
      </c>
      <c r="D88" s="3" t="s">
        <v>1436</v>
      </c>
      <c r="E88" s="3" t="s">
        <v>1437</v>
      </c>
      <c r="F88" s="3" t="s">
        <v>1438</v>
      </c>
    </row>
    <row r="89" spans="1:6" x14ac:dyDescent="0.25">
      <c r="A89" s="1" t="s">
        <v>93</v>
      </c>
      <c r="B89" s="2" t="s">
        <v>5</v>
      </c>
      <c r="D89" s="3" t="s">
        <v>1439</v>
      </c>
      <c r="E89" s="3" t="s">
        <v>1291</v>
      </c>
      <c r="F89" s="3" t="s">
        <v>1292</v>
      </c>
    </row>
    <row r="90" spans="1:6" x14ac:dyDescent="0.25">
      <c r="A90" s="1" t="s">
        <v>94</v>
      </c>
      <c r="B90" s="2" t="s">
        <v>5</v>
      </c>
      <c r="D90" s="3" t="s">
        <v>1440</v>
      </c>
      <c r="E90" s="3" t="s">
        <v>1294</v>
      </c>
      <c r="F90" s="3" t="s">
        <v>1295</v>
      </c>
    </row>
    <row r="91" spans="1:6" x14ac:dyDescent="0.25">
      <c r="A91" s="1" t="s">
        <v>95</v>
      </c>
      <c r="B91" s="2" t="s">
        <v>33</v>
      </c>
      <c r="D91" s="3" t="s">
        <v>1441</v>
      </c>
      <c r="E91" s="3" t="s">
        <v>1352</v>
      </c>
      <c r="F91" s="3" t="s">
        <v>1353</v>
      </c>
    </row>
    <row r="92" spans="1:6" x14ac:dyDescent="0.25">
      <c r="A92" s="1" t="s">
        <v>96</v>
      </c>
      <c r="B92" s="2" t="s">
        <v>5</v>
      </c>
      <c r="D92" s="3" t="s">
        <v>1442</v>
      </c>
      <c r="E92" s="3" t="s">
        <v>1421</v>
      </c>
      <c r="F92" s="3" t="s">
        <v>1422</v>
      </c>
    </row>
    <row r="93" spans="1:6" x14ac:dyDescent="0.25">
      <c r="A93" s="1" t="s">
        <v>97</v>
      </c>
      <c r="B93" s="2" t="s">
        <v>5</v>
      </c>
      <c r="D93" s="3" t="s">
        <v>1443</v>
      </c>
      <c r="E93" s="3" t="s">
        <v>1332</v>
      </c>
      <c r="F93" s="3" t="s">
        <v>1333</v>
      </c>
    </row>
    <row r="94" spans="1:6" x14ac:dyDescent="0.25">
      <c r="A94" s="1" t="s">
        <v>98</v>
      </c>
      <c r="B94" s="2" t="s">
        <v>5</v>
      </c>
      <c r="D94" s="3" t="s">
        <v>1444</v>
      </c>
      <c r="E94" s="3" t="s">
        <v>1316</v>
      </c>
      <c r="F94" s="3" t="s">
        <v>1317</v>
      </c>
    </row>
    <row r="95" spans="1:6" x14ac:dyDescent="0.25">
      <c r="A95" s="1" t="s">
        <v>99</v>
      </c>
      <c r="B95" s="2" t="s">
        <v>5</v>
      </c>
      <c r="D95" s="3" t="s">
        <v>1445</v>
      </c>
      <c r="E95" s="3" t="s">
        <v>1380</v>
      </c>
      <c r="F95" s="3" t="s">
        <v>1381</v>
      </c>
    </row>
    <row r="96" spans="1:6" x14ac:dyDescent="0.25">
      <c r="A96" s="1" t="s">
        <v>100</v>
      </c>
      <c r="B96" s="2" t="s">
        <v>33</v>
      </c>
      <c r="D96" s="3" t="s">
        <v>1446</v>
      </c>
      <c r="E96" s="3" t="s">
        <v>1364</v>
      </c>
      <c r="F96" s="3" t="s">
        <v>1365</v>
      </c>
    </row>
    <row r="97" spans="1:6" x14ac:dyDescent="0.25">
      <c r="A97" s="1" t="s">
        <v>101</v>
      </c>
      <c r="B97" s="2" t="s">
        <v>5</v>
      </c>
      <c r="D97" s="3" t="s">
        <v>1447</v>
      </c>
      <c r="E97" s="3" t="s">
        <v>1322</v>
      </c>
      <c r="F97" s="3" t="s">
        <v>1323</v>
      </c>
    </row>
    <row r="98" spans="1:6" x14ac:dyDescent="0.25">
      <c r="A98" s="1" t="s">
        <v>102</v>
      </c>
      <c r="B98" s="2" t="s">
        <v>72</v>
      </c>
      <c r="D98" s="3" t="s">
        <v>1448</v>
      </c>
      <c r="E98" s="3" t="s">
        <v>1380</v>
      </c>
      <c r="F98" s="3" t="s">
        <v>1381</v>
      </c>
    </row>
    <row r="99" spans="1:6" x14ac:dyDescent="0.25">
      <c r="A99" s="1" t="s">
        <v>103</v>
      </c>
      <c r="B99" s="2" t="s">
        <v>33</v>
      </c>
      <c r="D99" s="3" t="s">
        <v>1449</v>
      </c>
      <c r="E99" s="3" t="s">
        <v>1404</v>
      </c>
      <c r="F99" s="3" t="s">
        <v>1405</v>
      </c>
    </row>
    <row r="100" spans="1:6" x14ac:dyDescent="0.25">
      <c r="A100" s="1" t="s">
        <v>104</v>
      </c>
      <c r="B100" s="2" t="s">
        <v>5</v>
      </c>
      <c r="D100" s="3" t="s">
        <v>1450</v>
      </c>
      <c r="E100" s="3" t="s">
        <v>1364</v>
      </c>
      <c r="F100" s="3" t="s">
        <v>1365</v>
      </c>
    </row>
    <row r="101" spans="1:6" x14ac:dyDescent="0.25">
      <c r="A101" s="1" t="s">
        <v>105</v>
      </c>
      <c r="B101" s="2" t="s">
        <v>5</v>
      </c>
      <c r="D101" s="3" t="s">
        <v>1451</v>
      </c>
      <c r="E101" s="3" t="s">
        <v>1344</v>
      </c>
      <c r="F101" s="3" t="s">
        <v>1345</v>
      </c>
    </row>
    <row r="102" spans="1:6" x14ac:dyDescent="0.25">
      <c r="A102" s="1" t="s">
        <v>106</v>
      </c>
      <c r="B102" s="2" t="s">
        <v>5</v>
      </c>
      <c r="D102" s="3" t="s">
        <v>1452</v>
      </c>
      <c r="E102" s="3" t="s">
        <v>1408</v>
      </c>
      <c r="F102" s="3" t="s">
        <v>1409</v>
      </c>
    </row>
    <row r="103" spans="1:6" x14ac:dyDescent="0.25">
      <c r="A103" s="1" t="s">
        <v>107</v>
      </c>
      <c r="B103" s="2" t="s">
        <v>33</v>
      </c>
      <c r="D103" s="3" t="s">
        <v>1453</v>
      </c>
      <c r="E103" s="3" t="s">
        <v>1421</v>
      </c>
      <c r="F103" s="3" t="s">
        <v>1422</v>
      </c>
    </row>
    <row r="104" spans="1:6" x14ac:dyDescent="0.25">
      <c r="A104" s="1" t="s">
        <v>108</v>
      </c>
      <c r="B104" s="2" t="s">
        <v>33</v>
      </c>
      <c r="D104" s="3" t="s">
        <v>1454</v>
      </c>
      <c r="E104" s="3" t="s">
        <v>1364</v>
      </c>
      <c r="F104" s="3" t="s">
        <v>1365</v>
      </c>
    </row>
    <row r="105" spans="1:6" x14ac:dyDescent="0.25">
      <c r="A105" s="1" t="s">
        <v>109</v>
      </c>
      <c r="B105" s="2" t="s">
        <v>5</v>
      </c>
      <c r="D105" s="3" t="s">
        <v>1455</v>
      </c>
      <c r="E105" s="3" t="s">
        <v>1398</v>
      </c>
      <c r="F105" s="3" t="s">
        <v>1399</v>
      </c>
    </row>
    <row r="106" spans="1:6" x14ac:dyDescent="0.25">
      <c r="A106" s="1" t="s">
        <v>110</v>
      </c>
      <c r="B106" s="2" t="s">
        <v>5</v>
      </c>
      <c r="D106" s="3" t="s">
        <v>1456</v>
      </c>
      <c r="E106" s="3" t="s">
        <v>1437</v>
      </c>
      <c r="F106" s="3" t="s">
        <v>1438</v>
      </c>
    </row>
    <row r="107" spans="1:6" x14ac:dyDescent="0.25">
      <c r="A107" s="1" t="s">
        <v>111</v>
      </c>
      <c r="B107" s="2" t="s">
        <v>33</v>
      </c>
      <c r="D107" s="3" t="s">
        <v>1457</v>
      </c>
      <c r="E107" s="3" t="s">
        <v>1348</v>
      </c>
      <c r="F107" s="3" t="s">
        <v>1349</v>
      </c>
    </row>
    <row r="108" spans="1:6" x14ac:dyDescent="0.25">
      <c r="A108" s="1" t="s">
        <v>112</v>
      </c>
      <c r="B108" s="2" t="s">
        <v>72</v>
      </c>
      <c r="D108" s="3" t="s">
        <v>1458</v>
      </c>
      <c r="E108" s="3" t="s">
        <v>1291</v>
      </c>
      <c r="F108" s="3" t="s">
        <v>1292</v>
      </c>
    </row>
    <row r="109" spans="1:6" x14ac:dyDescent="0.25">
      <c r="A109" s="1" t="s">
        <v>113</v>
      </c>
      <c r="B109" s="2" t="s">
        <v>33</v>
      </c>
      <c r="D109" s="3" t="s">
        <v>1459</v>
      </c>
      <c r="E109" s="3" t="s">
        <v>1398</v>
      </c>
      <c r="F109" s="3" t="s">
        <v>1399</v>
      </c>
    </row>
    <row r="110" spans="1:6" x14ac:dyDescent="0.25">
      <c r="A110" s="1" t="s">
        <v>114</v>
      </c>
      <c r="B110" s="2" t="s">
        <v>33</v>
      </c>
      <c r="D110" s="3" t="s">
        <v>1460</v>
      </c>
      <c r="E110" s="3" t="s">
        <v>1273</v>
      </c>
      <c r="F110" s="3" t="s">
        <v>1274</v>
      </c>
    </row>
    <row r="111" spans="1:6" x14ac:dyDescent="0.25">
      <c r="A111" s="1" t="s">
        <v>115</v>
      </c>
      <c r="B111" s="2" t="s">
        <v>5</v>
      </c>
      <c r="D111" s="3" t="s">
        <v>1461</v>
      </c>
      <c r="E111" s="3" t="s">
        <v>1313</v>
      </c>
      <c r="F111" s="3" t="s">
        <v>1314</v>
      </c>
    </row>
    <row r="112" spans="1:6" x14ac:dyDescent="0.25">
      <c r="A112" s="1" t="s">
        <v>116</v>
      </c>
      <c r="B112" s="2" t="s">
        <v>5</v>
      </c>
      <c r="D112" s="3" t="s">
        <v>1462</v>
      </c>
      <c r="E112" s="3" t="s">
        <v>1429</v>
      </c>
      <c r="F112" s="3" t="s">
        <v>1430</v>
      </c>
    </row>
    <row r="113" spans="1:6" x14ac:dyDescent="0.25">
      <c r="A113" s="1" t="s">
        <v>117</v>
      </c>
      <c r="B113" s="2" t="s">
        <v>72</v>
      </c>
      <c r="D113" s="3" t="s">
        <v>1463</v>
      </c>
      <c r="E113" s="3" t="s">
        <v>1276</v>
      </c>
      <c r="F113" s="3" t="s">
        <v>1277</v>
      </c>
    </row>
    <row r="114" spans="1:6" x14ac:dyDescent="0.25">
      <c r="A114" s="1" t="s">
        <v>118</v>
      </c>
      <c r="B114" s="2" t="s">
        <v>5</v>
      </c>
      <c r="D114" s="3" t="s">
        <v>1464</v>
      </c>
      <c r="E114" s="3" t="s">
        <v>1279</v>
      </c>
      <c r="F114" s="3" t="s">
        <v>1280</v>
      </c>
    </row>
    <row r="115" spans="1:6" x14ac:dyDescent="0.25">
      <c r="A115" s="1" t="s">
        <v>119</v>
      </c>
      <c r="B115" s="2" t="s">
        <v>33</v>
      </c>
      <c r="D115" s="3" t="s">
        <v>1465</v>
      </c>
      <c r="E115" s="3" t="s">
        <v>1341</v>
      </c>
      <c r="F115" s="3" t="s">
        <v>1342</v>
      </c>
    </row>
    <row r="116" spans="1:6" x14ac:dyDescent="0.25">
      <c r="A116" s="1" t="s">
        <v>120</v>
      </c>
      <c r="B116" s="2" t="s">
        <v>5</v>
      </c>
      <c r="D116" s="3" t="s">
        <v>1466</v>
      </c>
      <c r="E116" s="3" t="s">
        <v>1398</v>
      </c>
      <c r="F116" s="3" t="s">
        <v>1399</v>
      </c>
    </row>
    <row r="117" spans="1:6" x14ac:dyDescent="0.25">
      <c r="A117" s="1" t="s">
        <v>121</v>
      </c>
      <c r="B117" s="2" t="s">
        <v>5</v>
      </c>
      <c r="D117" s="3" t="s">
        <v>1467</v>
      </c>
      <c r="E117" s="3" t="s">
        <v>1276</v>
      </c>
      <c r="F117" s="3" t="s">
        <v>1277</v>
      </c>
    </row>
    <row r="118" spans="1:6" x14ac:dyDescent="0.25">
      <c r="A118" s="1" t="s">
        <v>122</v>
      </c>
      <c r="B118" s="2" t="s">
        <v>33</v>
      </c>
      <c r="D118" s="3" t="s">
        <v>1468</v>
      </c>
      <c r="E118" s="3" t="s">
        <v>1398</v>
      </c>
      <c r="F118" s="3" t="s">
        <v>1399</v>
      </c>
    </row>
    <row r="119" spans="1:6" x14ac:dyDescent="0.25">
      <c r="A119" s="1" t="s">
        <v>123</v>
      </c>
      <c r="B119" s="2" t="s">
        <v>5</v>
      </c>
      <c r="D119" s="3" t="s">
        <v>1469</v>
      </c>
      <c r="E119" s="3" t="s">
        <v>1341</v>
      </c>
      <c r="F119" s="3" t="s">
        <v>1342</v>
      </c>
    </row>
    <row r="120" spans="1:6" x14ac:dyDescent="0.25">
      <c r="A120" s="1" t="s">
        <v>124</v>
      </c>
      <c r="B120" s="2" t="s">
        <v>5</v>
      </c>
      <c r="D120" s="3" t="s">
        <v>1470</v>
      </c>
      <c r="E120" s="3" t="s">
        <v>1288</v>
      </c>
      <c r="F120" s="3" t="s">
        <v>1289</v>
      </c>
    </row>
    <row r="121" spans="1:6" x14ac:dyDescent="0.25">
      <c r="A121" s="1" t="s">
        <v>125</v>
      </c>
      <c r="B121" s="2" t="s">
        <v>72</v>
      </c>
      <c r="D121" s="3" t="s">
        <v>1471</v>
      </c>
      <c r="E121" s="3" t="s">
        <v>1299</v>
      </c>
      <c r="F121" s="3" t="s">
        <v>1300</v>
      </c>
    </row>
    <row r="122" spans="1:6" x14ac:dyDescent="0.25">
      <c r="A122" s="1" t="s">
        <v>126</v>
      </c>
      <c r="B122" s="2" t="s">
        <v>5</v>
      </c>
      <c r="D122" s="3" t="s">
        <v>1472</v>
      </c>
      <c r="E122" s="3" t="s">
        <v>1291</v>
      </c>
      <c r="F122" s="3" t="s">
        <v>1292</v>
      </c>
    </row>
    <row r="123" spans="1:6" x14ac:dyDescent="0.25">
      <c r="A123" s="1" t="s">
        <v>127</v>
      </c>
      <c r="B123" s="2" t="s">
        <v>33</v>
      </c>
      <c r="D123" s="3" t="s">
        <v>1473</v>
      </c>
      <c r="E123" s="3" t="s">
        <v>1335</v>
      </c>
      <c r="F123" s="3" t="s">
        <v>1336</v>
      </c>
    </row>
    <row r="124" spans="1:6" x14ac:dyDescent="0.25">
      <c r="A124" s="1" t="s">
        <v>128</v>
      </c>
      <c r="B124" s="2" t="s">
        <v>3</v>
      </c>
      <c r="D124" s="3" t="s">
        <v>1474</v>
      </c>
      <c r="E124" s="3" t="s">
        <v>1294</v>
      </c>
      <c r="F124" s="3" t="s">
        <v>1295</v>
      </c>
    </row>
    <row r="125" spans="1:6" x14ac:dyDescent="0.25">
      <c r="A125" s="1" t="s">
        <v>129</v>
      </c>
      <c r="B125" s="2" t="s">
        <v>5</v>
      </c>
      <c r="D125" s="3" t="s">
        <v>1475</v>
      </c>
      <c r="E125" s="3" t="s">
        <v>1408</v>
      </c>
      <c r="F125" s="3" t="s">
        <v>1409</v>
      </c>
    </row>
    <row r="126" spans="1:6" x14ac:dyDescent="0.25">
      <c r="A126" s="1" t="s">
        <v>130</v>
      </c>
      <c r="B126" s="2" t="s">
        <v>3</v>
      </c>
      <c r="D126" s="3" t="s">
        <v>1476</v>
      </c>
      <c r="E126" s="3" t="s">
        <v>1288</v>
      </c>
      <c r="F126" s="3" t="s">
        <v>1289</v>
      </c>
    </row>
    <row r="127" spans="1:6" x14ac:dyDescent="0.25">
      <c r="A127" s="1" t="s">
        <v>131</v>
      </c>
      <c r="B127" s="2" t="s">
        <v>5</v>
      </c>
      <c r="D127" s="3" t="s">
        <v>1477</v>
      </c>
      <c r="E127" s="3" t="s">
        <v>1288</v>
      </c>
      <c r="F127" s="3" t="s">
        <v>1289</v>
      </c>
    </row>
    <row r="128" spans="1:6" x14ac:dyDescent="0.25">
      <c r="A128" s="1" t="s">
        <v>132</v>
      </c>
      <c r="B128" s="2" t="s">
        <v>5</v>
      </c>
      <c r="D128" s="3" t="s">
        <v>1478</v>
      </c>
      <c r="E128" s="3" t="s">
        <v>1279</v>
      </c>
      <c r="F128" s="3" t="s">
        <v>1280</v>
      </c>
    </row>
    <row r="129" spans="1:6" x14ac:dyDescent="0.25">
      <c r="A129" s="1" t="s">
        <v>133</v>
      </c>
      <c r="B129" s="2" t="s">
        <v>3</v>
      </c>
      <c r="D129" s="3" t="s">
        <v>1479</v>
      </c>
      <c r="E129" s="3" t="s">
        <v>1285</v>
      </c>
      <c r="F129" s="3" t="s">
        <v>1286</v>
      </c>
    </row>
    <row r="130" spans="1:6" x14ac:dyDescent="0.25">
      <c r="A130" s="1" t="s">
        <v>134</v>
      </c>
      <c r="B130" s="2" t="s">
        <v>33</v>
      </c>
      <c r="D130" s="3" t="s">
        <v>1480</v>
      </c>
      <c r="E130" s="3" t="s">
        <v>1322</v>
      </c>
      <c r="F130" s="3" t="s">
        <v>1323</v>
      </c>
    </row>
    <row r="131" spans="1:6" x14ac:dyDescent="0.25">
      <c r="A131" s="1" t="s">
        <v>135</v>
      </c>
      <c r="B131" s="2" t="s">
        <v>5</v>
      </c>
      <c r="D131" s="3" t="s">
        <v>1481</v>
      </c>
      <c r="E131" s="3" t="s">
        <v>1368</v>
      </c>
      <c r="F131" s="3" t="s">
        <v>1369</v>
      </c>
    </row>
    <row r="132" spans="1:6" x14ac:dyDescent="0.25">
      <c r="A132" s="1" t="s">
        <v>136</v>
      </c>
      <c r="B132" s="2" t="s">
        <v>5</v>
      </c>
      <c r="D132" s="3" t="s">
        <v>1482</v>
      </c>
      <c r="E132" s="3" t="s">
        <v>1338</v>
      </c>
      <c r="F132" s="3" t="s">
        <v>1339</v>
      </c>
    </row>
    <row r="133" spans="1:6" x14ac:dyDescent="0.25">
      <c r="A133" s="1" t="s">
        <v>137</v>
      </c>
      <c r="B133" s="2" t="s">
        <v>5</v>
      </c>
      <c r="D133" s="3" t="s">
        <v>1483</v>
      </c>
      <c r="E133" s="3" t="s">
        <v>1398</v>
      </c>
      <c r="F133" s="3" t="s">
        <v>1399</v>
      </c>
    </row>
    <row r="134" spans="1:6" x14ac:dyDescent="0.25">
      <c r="A134" s="1" t="s">
        <v>138</v>
      </c>
      <c r="B134" s="2" t="s">
        <v>5</v>
      </c>
      <c r="D134" s="3" t="s">
        <v>1484</v>
      </c>
      <c r="E134" s="3" t="s">
        <v>1485</v>
      </c>
      <c r="F134" s="3" t="s">
        <v>1486</v>
      </c>
    </row>
    <row r="135" spans="1:6" x14ac:dyDescent="0.25">
      <c r="A135" s="1" t="s">
        <v>139</v>
      </c>
      <c r="B135" s="2" t="s">
        <v>33</v>
      </c>
      <c r="D135" s="3" t="s">
        <v>1487</v>
      </c>
      <c r="E135" s="3" t="s">
        <v>1485</v>
      </c>
      <c r="F135" s="3" t="s">
        <v>1486</v>
      </c>
    </row>
    <row r="136" spans="1:6" x14ac:dyDescent="0.25">
      <c r="A136" s="1" t="s">
        <v>140</v>
      </c>
      <c r="B136" s="2" t="s">
        <v>5</v>
      </c>
      <c r="D136" s="3" t="s">
        <v>1488</v>
      </c>
      <c r="E136" s="3" t="s">
        <v>1282</v>
      </c>
      <c r="F136" s="3" t="s">
        <v>1283</v>
      </c>
    </row>
    <row r="137" spans="1:6" x14ac:dyDescent="0.25">
      <c r="A137" s="1" t="s">
        <v>141</v>
      </c>
      <c r="B137" s="2" t="s">
        <v>5</v>
      </c>
      <c r="D137" s="3" t="s">
        <v>1489</v>
      </c>
      <c r="E137" s="3" t="s">
        <v>1338</v>
      </c>
      <c r="F137" s="3" t="s">
        <v>1339</v>
      </c>
    </row>
    <row r="138" spans="1:6" x14ac:dyDescent="0.25">
      <c r="A138" s="1" t="s">
        <v>142</v>
      </c>
      <c r="B138" s="2" t="s">
        <v>33</v>
      </c>
      <c r="D138" s="3" t="s">
        <v>1490</v>
      </c>
      <c r="E138" s="3" t="s">
        <v>1335</v>
      </c>
      <c r="F138" s="3" t="s">
        <v>1336</v>
      </c>
    </row>
    <row r="139" spans="1:6" x14ac:dyDescent="0.25">
      <c r="A139" s="1" t="s">
        <v>143</v>
      </c>
      <c r="B139" s="2" t="s">
        <v>3</v>
      </c>
      <c r="D139" s="3" t="s">
        <v>1491</v>
      </c>
      <c r="E139" s="3" t="s">
        <v>1306</v>
      </c>
      <c r="F139" s="3" t="s">
        <v>1307</v>
      </c>
    </row>
    <row r="140" spans="1:6" x14ac:dyDescent="0.25">
      <c r="A140" s="1" t="s">
        <v>144</v>
      </c>
      <c r="B140" s="2" t="s">
        <v>5</v>
      </c>
      <c r="D140" s="3" t="s">
        <v>1492</v>
      </c>
      <c r="E140" s="3" t="s">
        <v>1437</v>
      </c>
      <c r="F140" s="3" t="s">
        <v>1438</v>
      </c>
    </row>
    <row r="141" spans="1:6" x14ac:dyDescent="0.25">
      <c r="A141" s="1" t="s">
        <v>145</v>
      </c>
      <c r="B141" s="2" t="s">
        <v>5</v>
      </c>
      <c r="D141" s="3" t="s">
        <v>1493</v>
      </c>
      <c r="E141" s="3" t="s">
        <v>1437</v>
      </c>
      <c r="F141" s="3" t="s">
        <v>1438</v>
      </c>
    </row>
    <row r="142" spans="1:6" x14ac:dyDescent="0.25">
      <c r="A142" s="1" t="s">
        <v>146</v>
      </c>
      <c r="B142" s="2" t="s">
        <v>33</v>
      </c>
      <c r="D142" s="3" t="s">
        <v>1494</v>
      </c>
      <c r="E142" s="3" t="s">
        <v>1279</v>
      </c>
      <c r="F142" s="3" t="s">
        <v>1280</v>
      </c>
    </row>
    <row r="143" spans="1:6" x14ac:dyDescent="0.25">
      <c r="A143" s="1" t="s">
        <v>147</v>
      </c>
      <c r="B143" s="2" t="s">
        <v>72</v>
      </c>
      <c r="D143" s="3" t="s">
        <v>1495</v>
      </c>
      <c r="E143" s="3" t="s">
        <v>1279</v>
      </c>
      <c r="F143" s="3" t="s">
        <v>1280</v>
      </c>
    </row>
    <row r="144" spans="1:6" x14ac:dyDescent="0.25">
      <c r="A144" s="1" t="s">
        <v>148</v>
      </c>
      <c r="B144" s="2" t="s">
        <v>72</v>
      </c>
      <c r="D144" s="3" t="s">
        <v>1496</v>
      </c>
      <c r="E144" s="3" t="s">
        <v>1364</v>
      </c>
      <c r="F144" s="3" t="s">
        <v>1365</v>
      </c>
    </row>
    <row r="145" spans="1:6" x14ac:dyDescent="0.25">
      <c r="A145" s="1" t="s">
        <v>149</v>
      </c>
      <c r="B145" s="2" t="s">
        <v>5</v>
      </c>
      <c r="D145" s="3" t="s">
        <v>1497</v>
      </c>
      <c r="E145" s="3" t="s">
        <v>1328</v>
      </c>
      <c r="F145" s="3" t="s">
        <v>1329</v>
      </c>
    </row>
    <row r="146" spans="1:6" x14ac:dyDescent="0.25">
      <c r="A146" s="1" t="s">
        <v>150</v>
      </c>
      <c r="B146" s="2" t="s">
        <v>5</v>
      </c>
      <c r="D146" s="3" t="s">
        <v>1498</v>
      </c>
      <c r="E146" s="3" t="s">
        <v>1273</v>
      </c>
      <c r="F146" s="3" t="s">
        <v>1274</v>
      </c>
    </row>
    <row r="147" spans="1:6" x14ac:dyDescent="0.25">
      <c r="A147" s="1" t="s">
        <v>151</v>
      </c>
      <c r="B147" s="2" t="s">
        <v>5</v>
      </c>
      <c r="D147" s="3" t="s">
        <v>1499</v>
      </c>
      <c r="E147" s="3" t="s">
        <v>1279</v>
      </c>
      <c r="F147" s="3" t="s">
        <v>1280</v>
      </c>
    </row>
    <row r="148" spans="1:6" x14ac:dyDescent="0.25">
      <c r="A148" s="1" t="s">
        <v>152</v>
      </c>
      <c r="B148" s="2" t="s">
        <v>5</v>
      </c>
      <c r="D148" s="3" t="s">
        <v>1500</v>
      </c>
      <c r="E148" s="3" t="s">
        <v>1291</v>
      </c>
      <c r="F148" s="3" t="s">
        <v>1292</v>
      </c>
    </row>
    <row r="149" spans="1:6" x14ac:dyDescent="0.25">
      <c r="A149" s="1" t="s">
        <v>153</v>
      </c>
      <c r="B149" s="2" t="s">
        <v>3</v>
      </c>
      <c r="D149" s="3" t="s">
        <v>1501</v>
      </c>
      <c r="E149" s="3" t="s">
        <v>1341</v>
      </c>
      <c r="F149" s="3" t="s">
        <v>1342</v>
      </c>
    </row>
    <row r="150" spans="1:6" x14ac:dyDescent="0.25">
      <c r="A150" s="1" t="s">
        <v>154</v>
      </c>
      <c r="B150" s="2" t="s">
        <v>5</v>
      </c>
      <c r="D150" s="3" t="s">
        <v>1502</v>
      </c>
      <c r="E150" s="3" t="s">
        <v>1288</v>
      </c>
      <c r="F150" s="3" t="s">
        <v>1289</v>
      </c>
    </row>
    <row r="151" spans="1:6" x14ac:dyDescent="0.25">
      <c r="A151" s="1" t="s">
        <v>155</v>
      </c>
      <c r="B151" s="2" t="s">
        <v>5</v>
      </c>
      <c r="D151" s="3" t="s">
        <v>1503</v>
      </c>
      <c r="E151" s="3" t="s">
        <v>1319</v>
      </c>
      <c r="F151" s="3" t="s">
        <v>1320</v>
      </c>
    </row>
    <row r="152" spans="1:6" x14ac:dyDescent="0.25">
      <c r="A152" s="1" t="s">
        <v>156</v>
      </c>
      <c r="B152" s="2" t="s">
        <v>5</v>
      </c>
      <c r="D152" s="3" t="s">
        <v>1504</v>
      </c>
      <c r="E152" s="3" t="s">
        <v>1388</v>
      </c>
      <c r="F152" s="3" t="s">
        <v>1389</v>
      </c>
    </row>
    <row r="153" spans="1:6" x14ac:dyDescent="0.25">
      <c r="A153" s="1" t="s">
        <v>157</v>
      </c>
      <c r="B153" s="2" t="s">
        <v>5</v>
      </c>
      <c r="D153" s="3" t="s">
        <v>1505</v>
      </c>
      <c r="E153" s="3" t="s">
        <v>1380</v>
      </c>
      <c r="F153" s="3" t="s">
        <v>1381</v>
      </c>
    </row>
    <row r="154" spans="1:6" x14ac:dyDescent="0.25">
      <c r="A154" s="1" t="s">
        <v>158</v>
      </c>
      <c r="B154" s="2" t="s">
        <v>5</v>
      </c>
      <c r="D154" s="3" t="s">
        <v>1506</v>
      </c>
      <c r="E154" s="3" t="s">
        <v>1313</v>
      </c>
      <c r="F154" s="3" t="s">
        <v>1314</v>
      </c>
    </row>
    <row r="155" spans="1:6" x14ac:dyDescent="0.25">
      <c r="A155" s="1" t="s">
        <v>159</v>
      </c>
      <c r="B155" s="2" t="s">
        <v>3</v>
      </c>
      <c r="D155" s="3" t="s">
        <v>1507</v>
      </c>
      <c r="E155" s="3" t="s">
        <v>1368</v>
      </c>
      <c r="F155" s="3" t="s">
        <v>1369</v>
      </c>
    </row>
    <row r="156" spans="1:6" x14ac:dyDescent="0.25">
      <c r="A156" s="1" t="s">
        <v>160</v>
      </c>
      <c r="B156" s="2" t="s">
        <v>72</v>
      </c>
      <c r="D156" s="3" t="s">
        <v>1508</v>
      </c>
      <c r="E156" s="3" t="s">
        <v>1335</v>
      </c>
      <c r="F156" s="3" t="s">
        <v>1336</v>
      </c>
    </row>
    <row r="157" spans="1:6" x14ac:dyDescent="0.25">
      <c r="A157" s="1" t="s">
        <v>161</v>
      </c>
      <c r="B157" s="2" t="s">
        <v>5</v>
      </c>
      <c r="D157" s="3" t="s">
        <v>1509</v>
      </c>
      <c r="E157" s="3" t="s">
        <v>1285</v>
      </c>
      <c r="F157" s="3" t="s">
        <v>1286</v>
      </c>
    </row>
    <row r="158" spans="1:6" x14ac:dyDescent="0.25">
      <c r="A158" s="1" t="s">
        <v>162</v>
      </c>
      <c r="B158" s="2" t="s">
        <v>5</v>
      </c>
      <c r="D158" s="3" t="s">
        <v>1510</v>
      </c>
      <c r="E158" s="3" t="s">
        <v>1511</v>
      </c>
      <c r="F158" s="3" t="s">
        <v>1512</v>
      </c>
    </row>
    <row r="159" spans="1:6" x14ac:dyDescent="0.25">
      <c r="A159" s="1" t="s">
        <v>163</v>
      </c>
      <c r="B159" s="2" t="s">
        <v>33</v>
      </c>
      <c r="D159" s="3" t="s">
        <v>1513</v>
      </c>
      <c r="E159" s="3" t="s">
        <v>1328</v>
      </c>
      <c r="F159" s="3" t="s">
        <v>1329</v>
      </c>
    </row>
    <row r="160" spans="1:6" x14ac:dyDescent="0.25">
      <c r="A160" s="1" t="s">
        <v>164</v>
      </c>
      <c r="B160" s="2" t="s">
        <v>72</v>
      </c>
      <c r="D160" s="3" t="s">
        <v>1514</v>
      </c>
      <c r="E160" s="3" t="s">
        <v>1322</v>
      </c>
      <c r="F160" s="3" t="s">
        <v>1323</v>
      </c>
    </row>
    <row r="161" spans="1:6" x14ac:dyDescent="0.25">
      <c r="A161" s="1" t="s">
        <v>165</v>
      </c>
      <c r="B161" s="2" t="s">
        <v>5</v>
      </c>
      <c r="D161" s="3" t="s">
        <v>1515</v>
      </c>
      <c r="E161" s="3" t="s">
        <v>1421</v>
      </c>
      <c r="F161" s="3" t="s">
        <v>1422</v>
      </c>
    </row>
    <row r="162" spans="1:6" x14ac:dyDescent="0.25">
      <c r="A162" s="1" t="s">
        <v>166</v>
      </c>
      <c r="B162" s="2" t="s">
        <v>5</v>
      </c>
      <c r="D162" s="3" t="s">
        <v>1516</v>
      </c>
      <c r="E162" s="3" t="s">
        <v>1322</v>
      </c>
      <c r="F162" s="3" t="s">
        <v>1323</v>
      </c>
    </row>
    <row r="163" spans="1:6" x14ac:dyDescent="0.25">
      <c r="A163" s="1" t="s">
        <v>167</v>
      </c>
      <c r="B163" s="2" t="s">
        <v>72</v>
      </c>
      <c r="D163" s="3" t="s">
        <v>1517</v>
      </c>
      <c r="E163" s="3" t="s">
        <v>1364</v>
      </c>
      <c r="F163" s="3" t="s">
        <v>1365</v>
      </c>
    </row>
    <row r="164" spans="1:6" x14ac:dyDescent="0.25">
      <c r="A164" s="1" t="s">
        <v>168</v>
      </c>
      <c r="B164" s="2" t="s">
        <v>5</v>
      </c>
      <c r="D164" s="3" t="s">
        <v>1518</v>
      </c>
      <c r="E164" s="3" t="s">
        <v>1328</v>
      </c>
      <c r="F164" s="3" t="s">
        <v>1329</v>
      </c>
    </row>
    <row r="165" spans="1:6" x14ac:dyDescent="0.25">
      <c r="A165" s="1" t="s">
        <v>169</v>
      </c>
      <c r="B165" s="2" t="s">
        <v>3</v>
      </c>
      <c r="D165" s="3" t="s">
        <v>1519</v>
      </c>
      <c r="E165" s="3" t="s">
        <v>1520</v>
      </c>
      <c r="F165" s="3" t="s">
        <v>1521</v>
      </c>
    </row>
    <row r="166" spans="1:6" x14ac:dyDescent="0.25">
      <c r="A166" s="1" t="s">
        <v>170</v>
      </c>
      <c r="B166" s="2" t="s">
        <v>3</v>
      </c>
      <c r="D166" s="3" t="s">
        <v>1522</v>
      </c>
      <c r="E166" s="3" t="s">
        <v>1302</v>
      </c>
      <c r="F166" s="3" t="s">
        <v>1303</v>
      </c>
    </row>
    <row r="167" spans="1:6" x14ac:dyDescent="0.25">
      <c r="A167" s="1" t="s">
        <v>171</v>
      </c>
      <c r="B167" s="2" t="s">
        <v>33</v>
      </c>
      <c r="D167" s="3" t="s">
        <v>1523</v>
      </c>
      <c r="E167" s="3" t="s">
        <v>1421</v>
      </c>
      <c r="F167" s="3" t="s">
        <v>1422</v>
      </c>
    </row>
    <row r="168" spans="1:6" x14ac:dyDescent="0.25">
      <c r="A168" s="1" t="s">
        <v>172</v>
      </c>
      <c r="B168" s="2" t="s">
        <v>5</v>
      </c>
      <c r="D168" s="3" t="s">
        <v>1524</v>
      </c>
      <c r="E168" s="3" t="s">
        <v>1388</v>
      </c>
      <c r="F168" s="3" t="s">
        <v>1389</v>
      </c>
    </row>
    <row r="169" spans="1:6" x14ac:dyDescent="0.25">
      <c r="A169" s="1" t="s">
        <v>173</v>
      </c>
      <c r="B169" s="2" t="s">
        <v>5</v>
      </c>
      <c r="D169" s="3" t="s">
        <v>1525</v>
      </c>
      <c r="E169" s="3" t="s">
        <v>1404</v>
      </c>
      <c r="F169" s="3" t="s">
        <v>1405</v>
      </c>
    </row>
    <row r="170" spans="1:6" x14ac:dyDescent="0.25">
      <c r="A170" s="1" t="s">
        <v>174</v>
      </c>
      <c r="B170" s="2" t="s">
        <v>33</v>
      </c>
      <c r="D170" s="3" t="s">
        <v>1526</v>
      </c>
      <c r="E170" s="3" t="s">
        <v>1279</v>
      </c>
      <c r="F170" s="3" t="s">
        <v>1280</v>
      </c>
    </row>
    <row r="171" spans="1:6" x14ac:dyDescent="0.25">
      <c r="A171" s="1" t="s">
        <v>175</v>
      </c>
      <c r="B171" s="2" t="s">
        <v>5</v>
      </c>
      <c r="D171" s="3" t="s">
        <v>1527</v>
      </c>
      <c r="E171" s="3" t="s">
        <v>1437</v>
      </c>
      <c r="F171" s="3" t="s">
        <v>1438</v>
      </c>
    </row>
    <row r="172" spans="1:6" x14ac:dyDescent="0.25">
      <c r="A172" s="1" t="s">
        <v>176</v>
      </c>
      <c r="B172" s="2" t="s">
        <v>5</v>
      </c>
      <c r="D172" s="3" t="s">
        <v>1528</v>
      </c>
      <c r="E172" s="3" t="s">
        <v>1273</v>
      </c>
      <c r="F172" s="3" t="s">
        <v>1274</v>
      </c>
    </row>
    <row r="173" spans="1:6" x14ac:dyDescent="0.25">
      <c r="A173" s="1" t="s">
        <v>177</v>
      </c>
      <c r="B173" s="2" t="s">
        <v>3</v>
      </c>
      <c r="D173" s="3" t="s">
        <v>1529</v>
      </c>
      <c r="E173" s="3" t="s">
        <v>1398</v>
      </c>
      <c r="F173" s="3" t="s">
        <v>1399</v>
      </c>
    </row>
    <row r="174" spans="1:6" x14ac:dyDescent="0.25">
      <c r="A174" s="1" t="s">
        <v>178</v>
      </c>
      <c r="B174" s="2" t="s">
        <v>5</v>
      </c>
      <c r="D174" s="3" t="s">
        <v>1530</v>
      </c>
      <c r="E174" s="3" t="s">
        <v>1421</v>
      </c>
      <c r="F174" s="3" t="s">
        <v>1422</v>
      </c>
    </row>
    <row r="175" spans="1:6" x14ac:dyDescent="0.25">
      <c r="A175" s="1" t="s">
        <v>179</v>
      </c>
      <c r="B175" s="2" t="s">
        <v>5</v>
      </c>
      <c r="D175" s="3" t="s">
        <v>1531</v>
      </c>
      <c r="E175" s="3" t="s">
        <v>1372</v>
      </c>
      <c r="F175" s="3" t="s">
        <v>1373</v>
      </c>
    </row>
    <row r="176" spans="1:6" x14ac:dyDescent="0.25">
      <c r="A176" s="1" t="s">
        <v>180</v>
      </c>
      <c r="B176" s="2" t="s">
        <v>5</v>
      </c>
      <c r="D176" s="3" t="s">
        <v>1532</v>
      </c>
      <c r="E176" s="3" t="s">
        <v>1325</v>
      </c>
      <c r="F176" s="3" t="s">
        <v>1326</v>
      </c>
    </row>
    <row r="177" spans="1:6" x14ac:dyDescent="0.25">
      <c r="A177" s="1" t="s">
        <v>181</v>
      </c>
      <c r="B177" s="2" t="s">
        <v>5</v>
      </c>
      <c r="D177" s="3" t="s">
        <v>1533</v>
      </c>
      <c r="E177" s="3" t="s">
        <v>1322</v>
      </c>
      <c r="F177" s="3" t="s">
        <v>1323</v>
      </c>
    </row>
    <row r="178" spans="1:6" x14ac:dyDescent="0.25">
      <c r="A178" s="1" t="s">
        <v>182</v>
      </c>
      <c r="B178" s="2" t="s">
        <v>33</v>
      </c>
      <c r="D178" s="3" t="s">
        <v>1534</v>
      </c>
      <c r="E178" s="3" t="s">
        <v>1294</v>
      </c>
      <c r="F178" s="3" t="s">
        <v>1295</v>
      </c>
    </row>
    <row r="179" spans="1:6" x14ac:dyDescent="0.25">
      <c r="A179" s="1" t="s">
        <v>183</v>
      </c>
      <c r="B179" s="2" t="s">
        <v>3</v>
      </c>
      <c r="D179" s="3" t="s">
        <v>1535</v>
      </c>
      <c r="E179" s="3" t="s">
        <v>1348</v>
      </c>
      <c r="F179" s="3" t="s">
        <v>1349</v>
      </c>
    </row>
    <row r="180" spans="1:6" x14ac:dyDescent="0.25">
      <c r="A180" s="1" t="s">
        <v>184</v>
      </c>
      <c r="B180" s="2" t="s">
        <v>3</v>
      </c>
      <c r="D180" s="3" t="s">
        <v>1536</v>
      </c>
      <c r="E180" s="3" t="s">
        <v>1276</v>
      </c>
      <c r="F180" s="3" t="s">
        <v>1277</v>
      </c>
    </row>
    <row r="181" spans="1:6" x14ac:dyDescent="0.25">
      <c r="A181" s="1" t="s">
        <v>185</v>
      </c>
      <c r="B181" s="2" t="s">
        <v>3</v>
      </c>
      <c r="D181" s="3" t="s">
        <v>1537</v>
      </c>
      <c r="E181" s="3" t="s">
        <v>1319</v>
      </c>
      <c r="F181" s="3" t="s">
        <v>1320</v>
      </c>
    </row>
    <row r="182" spans="1:6" x14ac:dyDescent="0.25">
      <c r="A182" s="1" t="s">
        <v>186</v>
      </c>
      <c r="B182" s="2" t="s">
        <v>5</v>
      </c>
      <c r="D182" s="3" t="s">
        <v>1538</v>
      </c>
      <c r="E182" s="3" t="s">
        <v>1348</v>
      </c>
      <c r="F182" s="3" t="s">
        <v>1349</v>
      </c>
    </row>
    <row r="183" spans="1:6" x14ac:dyDescent="0.25">
      <c r="A183" s="1" t="s">
        <v>187</v>
      </c>
      <c r="B183" s="2" t="s">
        <v>3</v>
      </c>
      <c r="D183" s="3" t="s">
        <v>1539</v>
      </c>
      <c r="E183" s="3" t="s">
        <v>1520</v>
      </c>
      <c r="F183" s="3" t="s">
        <v>1521</v>
      </c>
    </row>
    <row r="184" spans="1:6" x14ac:dyDescent="0.25">
      <c r="A184" s="1" t="s">
        <v>188</v>
      </c>
      <c r="B184" s="2" t="s">
        <v>3</v>
      </c>
      <c r="D184" s="3" t="s">
        <v>1540</v>
      </c>
      <c r="E184" s="3" t="s">
        <v>1285</v>
      </c>
      <c r="F184" s="3" t="s">
        <v>1286</v>
      </c>
    </row>
    <row r="185" spans="1:6" x14ac:dyDescent="0.25">
      <c r="A185" s="1" t="s">
        <v>189</v>
      </c>
      <c r="B185" s="2" t="s">
        <v>3</v>
      </c>
      <c r="D185" s="3" t="s">
        <v>1541</v>
      </c>
      <c r="E185" s="3" t="s">
        <v>1372</v>
      </c>
      <c r="F185" s="3" t="s">
        <v>1373</v>
      </c>
    </row>
    <row r="186" spans="1:6" x14ac:dyDescent="0.25">
      <c r="A186" s="1" t="s">
        <v>190</v>
      </c>
      <c r="B186" s="2" t="s">
        <v>3</v>
      </c>
      <c r="D186" s="3" t="s">
        <v>1542</v>
      </c>
      <c r="E186" s="3" t="s">
        <v>1313</v>
      </c>
      <c r="F186" s="3" t="s">
        <v>1314</v>
      </c>
    </row>
    <row r="187" spans="1:6" x14ac:dyDescent="0.25">
      <c r="A187" s="1" t="s">
        <v>191</v>
      </c>
      <c r="B187" s="2" t="s">
        <v>5</v>
      </c>
      <c r="D187" s="3" t="s">
        <v>1543</v>
      </c>
      <c r="E187" s="3" t="s">
        <v>1276</v>
      </c>
      <c r="F187" s="3" t="s">
        <v>1277</v>
      </c>
    </row>
    <row r="188" spans="1:6" x14ac:dyDescent="0.25">
      <c r="A188" s="1" t="s">
        <v>192</v>
      </c>
      <c r="B188" s="2" t="s">
        <v>3</v>
      </c>
      <c r="D188" s="3" t="s">
        <v>1544</v>
      </c>
      <c r="E188" s="3" t="s">
        <v>1388</v>
      </c>
      <c r="F188" s="3" t="s">
        <v>1389</v>
      </c>
    </row>
    <row r="189" spans="1:6" x14ac:dyDescent="0.25">
      <c r="A189" s="1" t="s">
        <v>193</v>
      </c>
      <c r="B189" s="2" t="s">
        <v>72</v>
      </c>
      <c r="D189" s="3" t="s">
        <v>1545</v>
      </c>
      <c r="E189" s="3" t="s">
        <v>1388</v>
      </c>
      <c r="F189" s="3" t="s">
        <v>1389</v>
      </c>
    </row>
    <row r="190" spans="1:6" x14ac:dyDescent="0.25">
      <c r="A190" s="1" t="s">
        <v>194</v>
      </c>
      <c r="B190" s="2" t="s">
        <v>3</v>
      </c>
      <c r="D190" s="3" t="s">
        <v>1546</v>
      </c>
      <c r="E190" s="3" t="s">
        <v>1398</v>
      </c>
      <c r="F190" s="3" t="s">
        <v>1399</v>
      </c>
    </row>
    <row r="191" spans="1:6" x14ac:dyDescent="0.25">
      <c r="A191" s="1" t="s">
        <v>195</v>
      </c>
      <c r="B191" s="2" t="s">
        <v>3</v>
      </c>
      <c r="D191" s="3" t="s">
        <v>1547</v>
      </c>
      <c r="E191" s="3" t="s">
        <v>1310</v>
      </c>
      <c r="F191" s="3" t="s">
        <v>1311</v>
      </c>
    </row>
    <row r="192" spans="1:6" x14ac:dyDescent="0.25">
      <c r="A192" s="1" t="s">
        <v>196</v>
      </c>
      <c r="B192" s="2" t="s">
        <v>5</v>
      </c>
      <c r="D192" s="3" t="s">
        <v>1548</v>
      </c>
      <c r="E192" s="3" t="s">
        <v>1328</v>
      </c>
      <c r="F192" s="3" t="s">
        <v>1329</v>
      </c>
    </row>
    <row r="193" spans="1:6" x14ac:dyDescent="0.25">
      <c r="A193" s="1" t="s">
        <v>197</v>
      </c>
      <c r="B193" s="2" t="s">
        <v>5</v>
      </c>
      <c r="D193" s="3" t="s">
        <v>1549</v>
      </c>
      <c r="E193" s="3" t="s">
        <v>1368</v>
      </c>
      <c r="F193" s="3" t="s">
        <v>1369</v>
      </c>
    </row>
    <row r="194" spans="1:6" x14ac:dyDescent="0.25">
      <c r="A194" s="1" t="s">
        <v>198</v>
      </c>
      <c r="B194" s="2" t="s">
        <v>3</v>
      </c>
      <c r="D194" s="3" t="s">
        <v>1550</v>
      </c>
      <c r="E194" s="3" t="s">
        <v>1279</v>
      </c>
      <c r="F194" s="3" t="s">
        <v>1280</v>
      </c>
    </row>
    <row r="195" spans="1:6" x14ac:dyDescent="0.25">
      <c r="A195" s="1" t="s">
        <v>199</v>
      </c>
      <c r="B195" s="2" t="s">
        <v>5</v>
      </c>
      <c r="D195" s="3" t="s">
        <v>1551</v>
      </c>
      <c r="E195" s="3" t="s">
        <v>1282</v>
      </c>
      <c r="F195" s="3" t="s">
        <v>1283</v>
      </c>
    </row>
    <row r="196" spans="1:6" x14ac:dyDescent="0.25">
      <c r="A196" s="1" t="s">
        <v>200</v>
      </c>
      <c r="B196" s="2" t="s">
        <v>5</v>
      </c>
      <c r="D196" s="3" t="s">
        <v>1552</v>
      </c>
      <c r="E196" s="3" t="s">
        <v>1485</v>
      </c>
      <c r="F196" s="3" t="s">
        <v>1486</v>
      </c>
    </row>
    <row r="197" spans="1:6" x14ac:dyDescent="0.25">
      <c r="A197" s="1" t="s">
        <v>201</v>
      </c>
      <c r="B197" s="2" t="s">
        <v>33</v>
      </c>
      <c r="D197" s="3" t="s">
        <v>1553</v>
      </c>
      <c r="E197" s="3" t="s">
        <v>1341</v>
      </c>
      <c r="F197" s="3" t="s">
        <v>1342</v>
      </c>
    </row>
    <row r="198" spans="1:6" x14ac:dyDescent="0.25">
      <c r="A198" s="1" t="s">
        <v>202</v>
      </c>
      <c r="B198" s="2" t="s">
        <v>5</v>
      </c>
      <c r="D198" s="3" t="s">
        <v>1554</v>
      </c>
      <c r="E198" s="3" t="s">
        <v>1429</v>
      </c>
      <c r="F198" s="3" t="s">
        <v>1430</v>
      </c>
    </row>
    <row r="199" spans="1:6" x14ac:dyDescent="0.25">
      <c r="A199" s="1" t="s">
        <v>203</v>
      </c>
      <c r="B199" s="2" t="s">
        <v>5</v>
      </c>
      <c r="D199" s="3" t="s">
        <v>1555</v>
      </c>
      <c r="E199" s="3" t="s">
        <v>1348</v>
      </c>
      <c r="F199" s="3" t="s">
        <v>1349</v>
      </c>
    </row>
    <row r="200" spans="1:6" x14ac:dyDescent="0.25">
      <c r="A200" s="1" t="s">
        <v>204</v>
      </c>
      <c r="B200" s="2" t="s">
        <v>33</v>
      </c>
      <c r="D200" s="3" t="s">
        <v>1556</v>
      </c>
      <c r="E200" s="3" t="s">
        <v>1511</v>
      </c>
      <c r="F200" s="3" t="s">
        <v>1512</v>
      </c>
    </row>
    <row r="201" spans="1:6" x14ac:dyDescent="0.25">
      <c r="A201" s="1" t="s">
        <v>205</v>
      </c>
      <c r="B201" s="2" t="s">
        <v>3</v>
      </c>
      <c r="D201" s="3" t="s">
        <v>1557</v>
      </c>
      <c r="E201" s="3" t="s">
        <v>1352</v>
      </c>
      <c r="F201" s="3" t="s">
        <v>1353</v>
      </c>
    </row>
    <row r="202" spans="1:6" x14ac:dyDescent="0.25">
      <c r="A202" s="1" t="s">
        <v>206</v>
      </c>
      <c r="B202" s="2" t="s">
        <v>5</v>
      </c>
      <c r="D202" s="3" t="s">
        <v>1558</v>
      </c>
      <c r="E202" s="3" t="s">
        <v>1341</v>
      </c>
      <c r="F202" s="3" t="s">
        <v>1342</v>
      </c>
    </row>
    <row r="203" spans="1:6" x14ac:dyDescent="0.25">
      <c r="A203" s="1" t="s">
        <v>207</v>
      </c>
      <c r="B203" s="2" t="s">
        <v>5</v>
      </c>
      <c r="D203" s="3" t="s">
        <v>1559</v>
      </c>
      <c r="E203" s="3" t="s">
        <v>1302</v>
      </c>
      <c r="F203" s="3" t="s">
        <v>1303</v>
      </c>
    </row>
    <row r="204" spans="1:6" x14ac:dyDescent="0.25">
      <c r="A204" s="1" t="s">
        <v>208</v>
      </c>
      <c r="B204" s="2" t="s">
        <v>5</v>
      </c>
      <c r="D204" s="3" t="s">
        <v>1560</v>
      </c>
      <c r="E204" s="3" t="s">
        <v>1335</v>
      </c>
      <c r="F204" s="3" t="s">
        <v>1336</v>
      </c>
    </row>
    <row r="205" spans="1:6" x14ac:dyDescent="0.25">
      <c r="A205" s="1" t="s">
        <v>209</v>
      </c>
      <c r="B205" s="2" t="s">
        <v>5</v>
      </c>
      <c r="D205" s="3" t="s">
        <v>1561</v>
      </c>
      <c r="E205" s="3" t="s">
        <v>1279</v>
      </c>
      <c r="F205" s="3" t="s">
        <v>1280</v>
      </c>
    </row>
    <row r="206" spans="1:6" x14ac:dyDescent="0.25">
      <c r="A206" s="1" t="s">
        <v>210</v>
      </c>
      <c r="B206" s="2" t="s">
        <v>3</v>
      </c>
      <c r="D206" s="3" t="s">
        <v>1562</v>
      </c>
      <c r="E206" s="3" t="s">
        <v>1319</v>
      </c>
      <c r="F206" s="3" t="s">
        <v>1320</v>
      </c>
    </row>
    <row r="207" spans="1:6" x14ac:dyDescent="0.25">
      <c r="A207" s="1" t="s">
        <v>211</v>
      </c>
      <c r="B207" s="2" t="s">
        <v>3</v>
      </c>
      <c r="D207" s="3" t="s">
        <v>1563</v>
      </c>
      <c r="E207" s="3" t="s">
        <v>1338</v>
      </c>
      <c r="F207" s="3" t="s">
        <v>1339</v>
      </c>
    </row>
    <row r="208" spans="1:6" x14ac:dyDescent="0.25">
      <c r="A208" s="1" t="s">
        <v>212</v>
      </c>
      <c r="B208" s="2" t="s">
        <v>5</v>
      </c>
      <c r="D208" s="3" t="s">
        <v>1564</v>
      </c>
      <c r="E208" s="3" t="s">
        <v>1341</v>
      </c>
      <c r="F208" s="3" t="s">
        <v>1342</v>
      </c>
    </row>
    <row r="209" spans="1:6" x14ac:dyDescent="0.25">
      <c r="A209" s="1" t="s">
        <v>213</v>
      </c>
      <c r="B209" s="2" t="s">
        <v>3</v>
      </c>
      <c r="D209" s="3" t="s">
        <v>1565</v>
      </c>
      <c r="E209" s="3" t="s">
        <v>1282</v>
      </c>
      <c r="F209" s="3" t="s">
        <v>1283</v>
      </c>
    </row>
    <row r="210" spans="1:6" x14ac:dyDescent="0.25">
      <c r="A210" s="1" t="s">
        <v>214</v>
      </c>
      <c r="B210" s="2" t="s">
        <v>3</v>
      </c>
      <c r="D210" s="3" t="s">
        <v>1566</v>
      </c>
      <c r="E210" s="3" t="s">
        <v>1425</v>
      </c>
      <c r="F210" s="3" t="s">
        <v>1426</v>
      </c>
    </row>
    <row r="211" spans="1:6" x14ac:dyDescent="0.25">
      <c r="A211" s="1" t="s">
        <v>215</v>
      </c>
      <c r="B211" s="2" t="s">
        <v>5</v>
      </c>
      <c r="D211" s="3" t="s">
        <v>1567</v>
      </c>
      <c r="E211" s="3" t="s">
        <v>1316</v>
      </c>
      <c r="F211" s="3" t="s">
        <v>1317</v>
      </c>
    </row>
    <row r="212" spans="1:6" x14ac:dyDescent="0.25">
      <c r="A212" s="1" t="s">
        <v>216</v>
      </c>
      <c r="B212" s="2" t="s">
        <v>3</v>
      </c>
      <c r="D212" s="3" t="s">
        <v>1568</v>
      </c>
      <c r="E212" s="3" t="s">
        <v>1316</v>
      </c>
      <c r="F212" s="3" t="s">
        <v>1317</v>
      </c>
    </row>
    <row r="213" spans="1:6" x14ac:dyDescent="0.25">
      <c r="A213" s="1" t="s">
        <v>217</v>
      </c>
      <c r="B213" s="2" t="s">
        <v>3</v>
      </c>
      <c r="D213" s="3" t="s">
        <v>1569</v>
      </c>
      <c r="E213" s="3" t="s">
        <v>1425</v>
      </c>
      <c r="F213" s="3" t="s">
        <v>1426</v>
      </c>
    </row>
    <row r="214" spans="1:6" x14ac:dyDescent="0.25">
      <c r="A214" s="1" t="s">
        <v>218</v>
      </c>
      <c r="B214" s="2" t="s">
        <v>33</v>
      </c>
      <c r="D214" s="3" t="s">
        <v>1570</v>
      </c>
      <c r="E214" s="3" t="s">
        <v>1429</v>
      </c>
      <c r="F214" s="3" t="s">
        <v>1430</v>
      </c>
    </row>
    <row r="215" spans="1:6" x14ac:dyDescent="0.25">
      <c r="A215" s="1" t="s">
        <v>219</v>
      </c>
      <c r="B215" s="2" t="s">
        <v>5</v>
      </c>
      <c r="D215" s="3" t="s">
        <v>1571</v>
      </c>
      <c r="E215" s="3" t="s">
        <v>1332</v>
      </c>
      <c r="F215" s="3" t="s">
        <v>1333</v>
      </c>
    </row>
    <row r="216" spans="1:6" x14ac:dyDescent="0.25">
      <c r="A216" s="1" t="s">
        <v>220</v>
      </c>
      <c r="B216" s="2" t="s">
        <v>3</v>
      </c>
      <c r="D216" s="3" t="s">
        <v>1572</v>
      </c>
      <c r="E216" s="3" t="s">
        <v>1302</v>
      </c>
      <c r="F216" s="3" t="s">
        <v>1303</v>
      </c>
    </row>
    <row r="217" spans="1:6" x14ac:dyDescent="0.25">
      <c r="A217" s="1" t="s">
        <v>221</v>
      </c>
      <c r="B217" s="2" t="s">
        <v>3</v>
      </c>
      <c r="D217" s="3" t="s">
        <v>1573</v>
      </c>
      <c r="E217" s="3" t="s">
        <v>1310</v>
      </c>
      <c r="F217" s="3" t="s">
        <v>1311</v>
      </c>
    </row>
    <row r="218" spans="1:6" x14ac:dyDescent="0.25">
      <c r="A218" s="1" t="s">
        <v>222</v>
      </c>
      <c r="B218" s="2" t="s">
        <v>3</v>
      </c>
      <c r="D218" s="3" t="s">
        <v>1574</v>
      </c>
      <c r="E218" s="3" t="s">
        <v>1341</v>
      </c>
      <c r="F218" s="3" t="s">
        <v>1342</v>
      </c>
    </row>
    <row r="219" spans="1:6" x14ac:dyDescent="0.25">
      <c r="A219" s="1" t="s">
        <v>223</v>
      </c>
      <c r="B219" s="2" t="s">
        <v>5</v>
      </c>
      <c r="D219" s="3" t="s">
        <v>1575</v>
      </c>
      <c r="E219" s="3" t="s">
        <v>1306</v>
      </c>
      <c r="F219" s="3" t="s">
        <v>1307</v>
      </c>
    </row>
    <row r="220" spans="1:6" x14ac:dyDescent="0.25">
      <c r="A220" s="1" t="s">
        <v>224</v>
      </c>
      <c r="B220" s="2" t="s">
        <v>5</v>
      </c>
      <c r="D220" s="3" t="s">
        <v>1576</v>
      </c>
      <c r="E220" s="3" t="s">
        <v>1361</v>
      </c>
      <c r="F220" s="3" t="s">
        <v>1362</v>
      </c>
    </row>
    <row r="221" spans="1:6" x14ac:dyDescent="0.25">
      <c r="A221" s="1" t="s">
        <v>225</v>
      </c>
      <c r="B221" s="2" t="s">
        <v>3</v>
      </c>
      <c r="D221" s="3" t="s">
        <v>1577</v>
      </c>
      <c r="E221" s="3" t="s">
        <v>1325</v>
      </c>
      <c r="F221" s="3" t="s">
        <v>1326</v>
      </c>
    </row>
    <row r="222" spans="1:6" x14ac:dyDescent="0.25">
      <c r="A222" s="1" t="s">
        <v>226</v>
      </c>
      <c r="B222" s="2" t="s">
        <v>72</v>
      </c>
      <c r="D222" s="3" t="s">
        <v>1578</v>
      </c>
      <c r="E222" s="3" t="s">
        <v>1276</v>
      </c>
      <c r="F222" s="3" t="s">
        <v>1277</v>
      </c>
    </row>
    <row r="223" spans="1:6" x14ac:dyDescent="0.25">
      <c r="A223" s="1" t="s">
        <v>227</v>
      </c>
      <c r="B223" s="2" t="s">
        <v>5</v>
      </c>
      <c r="D223" s="3" t="s">
        <v>1579</v>
      </c>
      <c r="E223" s="3" t="s">
        <v>1520</v>
      </c>
      <c r="F223" s="3" t="s">
        <v>1521</v>
      </c>
    </row>
    <row r="224" spans="1:6" x14ac:dyDescent="0.25">
      <c r="A224" s="1" t="s">
        <v>228</v>
      </c>
      <c r="B224" s="2" t="s">
        <v>3</v>
      </c>
      <c r="D224" s="3" t="s">
        <v>1580</v>
      </c>
      <c r="E224" s="3" t="s">
        <v>1372</v>
      </c>
      <c r="F224" s="3" t="s">
        <v>1373</v>
      </c>
    </row>
    <row r="225" spans="1:6" x14ac:dyDescent="0.25">
      <c r="A225" s="1" t="s">
        <v>229</v>
      </c>
      <c r="B225" s="2" t="s">
        <v>3</v>
      </c>
      <c r="D225" s="3" t="s">
        <v>1581</v>
      </c>
      <c r="E225" s="3" t="s">
        <v>1313</v>
      </c>
      <c r="F225" s="3" t="s">
        <v>1314</v>
      </c>
    </row>
    <row r="226" spans="1:6" x14ac:dyDescent="0.25">
      <c r="A226" s="1" t="s">
        <v>230</v>
      </c>
      <c r="B226" s="2" t="s">
        <v>3</v>
      </c>
      <c r="D226" s="3" t="s">
        <v>1582</v>
      </c>
      <c r="E226" s="3" t="s">
        <v>1348</v>
      </c>
      <c r="F226" s="3" t="s">
        <v>1349</v>
      </c>
    </row>
    <row r="227" spans="1:6" x14ac:dyDescent="0.25">
      <c r="A227" s="1" t="s">
        <v>231</v>
      </c>
      <c r="B227" s="2" t="s">
        <v>5</v>
      </c>
      <c r="D227" s="3" t="s">
        <v>1583</v>
      </c>
      <c r="E227" s="3" t="s">
        <v>1388</v>
      </c>
      <c r="F227" s="3" t="s">
        <v>1389</v>
      </c>
    </row>
    <row r="228" spans="1:6" x14ac:dyDescent="0.25">
      <c r="A228" s="1" t="s">
        <v>232</v>
      </c>
      <c r="B228" s="2" t="s">
        <v>3</v>
      </c>
      <c r="D228" s="3" t="s">
        <v>1584</v>
      </c>
      <c r="E228" s="3" t="s">
        <v>1368</v>
      </c>
      <c r="F228" s="3" t="s">
        <v>1369</v>
      </c>
    </row>
    <row r="229" spans="1:6" x14ac:dyDescent="0.25">
      <c r="A229" s="1" t="s">
        <v>233</v>
      </c>
      <c r="B229" s="2" t="s">
        <v>3</v>
      </c>
      <c r="D229" s="3" t="s">
        <v>1585</v>
      </c>
      <c r="E229" s="3" t="s">
        <v>1294</v>
      </c>
      <c r="F229" s="3" t="s">
        <v>1295</v>
      </c>
    </row>
    <row r="230" spans="1:6" x14ac:dyDescent="0.25">
      <c r="A230" s="1" t="s">
        <v>234</v>
      </c>
      <c r="B230" s="2" t="s">
        <v>3</v>
      </c>
      <c r="D230" s="3" t="s">
        <v>1586</v>
      </c>
      <c r="E230" s="3" t="s">
        <v>1335</v>
      </c>
      <c r="F230" s="3" t="s">
        <v>1336</v>
      </c>
    </row>
    <row r="231" spans="1:6" x14ac:dyDescent="0.25">
      <c r="A231" s="1" t="s">
        <v>235</v>
      </c>
      <c r="B231" s="2" t="s">
        <v>3</v>
      </c>
      <c r="D231" s="3" t="s">
        <v>1587</v>
      </c>
      <c r="E231" s="3" t="s">
        <v>1368</v>
      </c>
      <c r="F231" s="3" t="s">
        <v>1369</v>
      </c>
    </row>
    <row r="232" spans="1:6" x14ac:dyDescent="0.25">
      <c r="A232" s="1" t="s">
        <v>236</v>
      </c>
      <c r="B232" s="2" t="s">
        <v>5</v>
      </c>
      <c r="D232" s="3" t="s">
        <v>1588</v>
      </c>
      <c r="E232" s="3" t="s">
        <v>1302</v>
      </c>
      <c r="F232" s="3" t="s">
        <v>1303</v>
      </c>
    </row>
    <row r="233" spans="1:6" x14ac:dyDescent="0.25">
      <c r="A233" s="1" t="s">
        <v>237</v>
      </c>
      <c r="B233" s="2" t="s">
        <v>33</v>
      </c>
      <c r="D233" s="3" t="s">
        <v>1589</v>
      </c>
      <c r="E233" s="3" t="s">
        <v>1319</v>
      </c>
      <c r="F233" s="3" t="s">
        <v>1320</v>
      </c>
    </row>
    <row r="234" spans="1:6" x14ac:dyDescent="0.25">
      <c r="A234" s="1" t="s">
        <v>238</v>
      </c>
      <c r="B234" s="2" t="s">
        <v>3</v>
      </c>
      <c r="D234" s="3" t="s">
        <v>1590</v>
      </c>
      <c r="E234" s="3" t="s">
        <v>1344</v>
      </c>
      <c r="F234" s="3" t="s">
        <v>1345</v>
      </c>
    </row>
    <row r="235" spans="1:6" x14ac:dyDescent="0.25">
      <c r="A235" s="1" t="s">
        <v>239</v>
      </c>
      <c r="B235" s="2" t="s">
        <v>3</v>
      </c>
      <c r="D235" s="3" t="s">
        <v>1591</v>
      </c>
      <c r="E235" s="3" t="s">
        <v>1368</v>
      </c>
      <c r="F235" s="3" t="s">
        <v>1369</v>
      </c>
    </row>
    <row r="236" spans="1:6" x14ac:dyDescent="0.25">
      <c r="A236" s="1" t="s">
        <v>240</v>
      </c>
      <c r="B236" s="2" t="s">
        <v>3</v>
      </c>
      <c r="D236" s="3" t="s">
        <v>1592</v>
      </c>
      <c r="E236" s="3" t="s">
        <v>1429</v>
      </c>
      <c r="F236" s="3" t="s">
        <v>1430</v>
      </c>
    </row>
    <row r="237" spans="1:6" x14ac:dyDescent="0.25">
      <c r="A237" s="1" t="s">
        <v>241</v>
      </c>
      <c r="B237" s="2" t="s">
        <v>3</v>
      </c>
      <c r="D237" s="3" t="s">
        <v>1593</v>
      </c>
      <c r="E237" s="3" t="s">
        <v>1433</v>
      </c>
      <c r="F237" s="3" t="s">
        <v>1434</v>
      </c>
    </row>
    <row r="238" spans="1:6" x14ac:dyDescent="0.25">
      <c r="A238" s="1" t="s">
        <v>242</v>
      </c>
      <c r="B238" s="2" t="s">
        <v>5</v>
      </c>
      <c r="D238" s="3" t="s">
        <v>1594</v>
      </c>
      <c r="E238" s="3" t="s">
        <v>1310</v>
      </c>
      <c r="F238" s="3" t="s">
        <v>1311</v>
      </c>
    </row>
    <row r="239" spans="1:6" x14ac:dyDescent="0.25">
      <c r="A239" s="1" t="s">
        <v>243</v>
      </c>
      <c r="B239" s="2" t="s">
        <v>3</v>
      </c>
      <c r="D239" s="3" t="s">
        <v>1595</v>
      </c>
      <c r="E239" s="3" t="s">
        <v>1332</v>
      </c>
      <c r="F239" s="3" t="s">
        <v>1333</v>
      </c>
    </row>
    <row r="240" spans="1:6" x14ac:dyDescent="0.25">
      <c r="A240" s="1" t="s">
        <v>244</v>
      </c>
      <c r="B240" s="2" t="s">
        <v>3</v>
      </c>
      <c r="D240" s="3" t="s">
        <v>1596</v>
      </c>
      <c r="E240" s="3" t="s">
        <v>1322</v>
      </c>
      <c r="F240" s="3" t="s">
        <v>1323</v>
      </c>
    </row>
    <row r="241" spans="1:6" x14ac:dyDescent="0.25">
      <c r="A241" s="1" t="s">
        <v>245</v>
      </c>
      <c r="B241" s="2" t="s">
        <v>3</v>
      </c>
      <c r="D241" s="3" t="s">
        <v>1597</v>
      </c>
      <c r="E241" s="3" t="s">
        <v>1316</v>
      </c>
      <c r="F241" s="3" t="s">
        <v>1317</v>
      </c>
    </row>
    <row r="242" spans="1:6" x14ac:dyDescent="0.25">
      <c r="A242" s="1" t="s">
        <v>246</v>
      </c>
      <c r="B242" s="2" t="s">
        <v>3</v>
      </c>
      <c r="D242" s="3" t="s">
        <v>1598</v>
      </c>
      <c r="E242" s="3" t="s">
        <v>1361</v>
      </c>
      <c r="F242" s="3" t="s">
        <v>1362</v>
      </c>
    </row>
    <row r="243" spans="1:6" x14ac:dyDescent="0.25">
      <c r="A243" s="1" t="s">
        <v>247</v>
      </c>
      <c r="B243" s="2" t="s">
        <v>3</v>
      </c>
      <c r="D243" s="3" t="s">
        <v>1599</v>
      </c>
      <c r="E243" s="3" t="s">
        <v>1425</v>
      </c>
      <c r="F243" s="3" t="s">
        <v>1426</v>
      </c>
    </row>
    <row r="244" spans="1:6" x14ac:dyDescent="0.25">
      <c r="A244" s="1" t="s">
        <v>248</v>
      </c>
      <c r="B244" s="2" t="s">
        <v>33</v>
      </c>
      <c r="D244" s="3" t="s">
        <v>1600</v>
      </c>
      <c r="E244" s="3" t="s">
        <v>1361</v>
      </c>
      <c r="F244" s="3" t="s">
        <v>1362</v>
      </c>
    </row>
    <row r="245" spans="1:6" x14ac:dyDescent="0.25">
      <c r="A245" s="1" t="s">
        <v>249</v>
      </c>
      <c r="B245" s="2" t="s">
        <v>3</v>
      </c>
      <c r="D245" s="3" t="s">
        <v>1601</v>
      </c>
      <c r="E245" s="3" t="s">
        <v>1285</v>
      </c>
      <c r="F245" s="3" t="s">
        <v>1286</v>
      </c>
    </row>
    <row r="246" spans="1:6" x14ac:dyDescent="0.25">
      <c r="A246" s="1" t="s">
        <v>250</v>
      </c>
      <c r="B246" s="2" t="s">
        <v>3</v>
      </c>
      <c r="D246" s="3" t="s">
        <v>1602</v>
      </c>
      <c r="E246" s="3" t="s">
        <v>1398</v>
      </c>
      <c r="F246" s="3" t="s">
        <v>1399</v>
      </c>
    </row>
    <row r="247" spans="1:6" x14ac:dyDescent="0.25">
      <c r="A247" s="1" t="s">
        <v>251</v>
      </c>
      <c r="B247" s="2" t="s">
        <v>33</v>
      </c>
      <c r="D247" s="3" t="s">
        <v>1603</v>
      </c>
      <c r="E247" s="3" t="s">
        <v>1388</v>
      </c>
      <c r="F247" s="3" t="s">
        <v>1389</v>
      </c>
    </row>
    <row r="248" spans="1:6" x14ac:dyDescent="0.25">
      <c r="A248" s="1" t="s">
        <v>252</v>
      </c>
      <c r="B248" s="2" t="s">
        <v>33</v>
      </c>
      <c r="D248" s="3" t="s">
        <v>1604</v>
      </c>
      <c r="E248" s="3" t="s">
        <v>1437</v>
      </c>
      <c r="F248" s="3" t="s">
        <v>1438</v>
      </c>
    </row>
    <row r="249" spans="1:6" x14ac:dyDescent="0.25">
      <c r="A249" s="1" t="s">
        <v>253</v>
      </c>
      <c r="B249" s="2" t="s">
        <v>3</v>
      </c>
      <c r="D249" s="3" t="s">
        <v>1605</v>
      </c>
      <c r="E249" s="3" t="s">
        <v>1322</v>
      </c>
      <c r="F249" s="3" t="s">
        <v>1323</v>
      </c>
    </row>
    <row r="250" spans="1:6" x14ac:dyDescent="0.25">
      <c r="A250" s="1" t="s">
        <v>254</v>
      </c>
      <c r="B250" s="2" t="s">
        <v>5</v>
      </c>
      <c r="D250" s="3" t="s">
        <v>1606</v>
      </c>
      <c r="E250" s="3" t="s">
        <v>1398</v>
      </c>
      <c r="F250" s="3" t="s">
        <v>1399</v>
      </c>
    </row>
    <row r="251" spans="1:6" x14ac:dyDescent="0.25">
      <c r="A251" s="1" t="s">
        <v>255</v>
      </c>
      <c r="B251" s="2" t="s">
        <v>5</v>
      </c>
      <c r="D251" s="3" t="s">
        <v>1607</v>
      </c>
      <c r="E251" s="3" t="s">
        <v>1294</v>
      </c>
      <c r="F251" s="3" t="s">
        <v>1295</v>
      </c>
    </row>
    <row r="252" spans="1:6" x14ac:dyDescent="0.25">
      <c r="A252" s="1" t="s">
        <v>256</v>
      </c>
      <c r="B252" s="2" t="s">
        <v>5</v>
      </c>
      <c r="D252" s="3" t="s">
        <v>1608</v>
      </c>
      <c r="E252" s="3" t="s">
        <v>1294</v>
      </c>
      <c r="F252" s="3" t="s">
        <v>1295</v>
      </c>
    </row>
    <row r="253" spans="1:6" x14ac:dyDescent="0.25">
      <c r="A253" s="1" t="s">
        <v>257</v>
      </c>
      <c r="B253" s="2" t="s">
        <v>5</v>
      </c>
      <c r="D253" s="3" t="s">
        <v>1609</v>
      </c>
      <c r="E253" s="3" t="s">
        <v>1322</v>
      </c>
      <c r="F253" s="3" t="s">
        <v>1323</v>
      </c>
    </row>
    <row r="254" spans="1:6" x14ac:dyDescent="0.25">
      <c r="A254" s="1" t="s">
        <v>258</v>
      </c>
      <c r="B254" s="2" t="s">
        <v>3</v>
      </c>
      <c r="D254" s="3" t="s">
        <v>1610</v>
      </c>
      <c r="E254" s="3" t="s">
        <v>1425</v>
      </c>
      <c r="F254" s="3" t="s">
        <v>1426</v>
      </c>
    </row>
    <row r="255" spans="1:6" x14ac:dyDescent="0.25">
      <c r="A255" s="1" t="s">
        <v>259</v>
      </c>
      <c r="B255" s="2" t="s">
        <v>5</v>
      </c>
      <c r="D255" s="3" t="s">
        <v>1611</v>
      </c>
      <c r="E255" s="3" t="s">
        <v>1325</v>
      </c>
      <c r="F255" s="3" t="s">
        <v>1326</v>
      </c>
    </row>
    <row r="256" spans="1:6" x14ac:dyDescent="0.25">
      <c r="A256" s="1" t="s">
        <v>260</v>
      </c>
      <c r="B256" s="2" t="s">
        <v>3</v>
      </c>
      <c r="D256" s="3" t="s">
        <v>1612</v>
      </c>
      <c r="E256" s="3" t="s">
        <v>1319</v>
      </c>
      <c r="F256" s="3" t="s">
        <v>1320</v>
      </c>
    </row>
    <row r="257" spans="1:6" x14ac:dyDescent="0.25">
      <c r="A257" s="1" t="s">
        <v>261</v>
      </c>
      <c r="B257" s="2" t="s">
        <v>3</v>
      </c>
      <c r="D257" s="3" t="s">
        <v>1613</v>
      </c>
      <c r="E257" s="3" t="s">
        <v>1372</v>
      </c>
      <c r="F257" s="3" t="s">
        <v>1373</v>
      </c>
    </row>
    <row r="258" spans="1:6" x14ac:dyDescent="0.25">
      <c r="A258" s="1" t="s">
        <v>262</v>
      </c>
      <c r="B258" s="2" t="s">
        <v>5</v>
      </c>
      <c r="D258" s="3" t="s">
        <v>1614</v>
      </c>
      <c r="E258" s="3" t="s">
        <v>1328</v>
      </c>
      <c r="F258" s="3" t="s">
        <v>1329</v>
      </c>
    </row>
    <row r="259" spans="1:6" x14ac:dyDescent="0.25">
      <c r="A259" s="1" t="s">
        <v>263</v>
      </c>
      <c r="B259" s="2" t="s">
        <v>5</v>
      </c>
      <c r="D259" s="3" t="s">
        <v>1615</v>
      </c>
      <c r="E259" s="3" t="s">
        <v>1380</v>
      </c>
      <c r="F259" s="3" t="s">
        <v>1381</v>
      </c>
    </row>
    <row r="260" spans="1:6" x14ac:dyDescent="0.25">
      <c r="A260" s="1" t="s">
        <v>264</v>
      </c>
      <c r="B260" s="2" t="s">
        <v>5</v>
      </c>
      <c r="D260" s="3" t="s">
        <v>1616</v>
      </c>
      <c r="E260" s="3" t="s">
        <v>1338</v>
      </c>
      <c r="F260" s="3" t="s">
        <v>1339</v>
      </c>
    </row>
    <row r="261" spans="1:6" x14ac:dyDescent="0.25">
      <c r="A261" s="1" t="s">
        <v>265</v>
      </c>
      <c r="B261" s="2" t="s">
        <v>5</v>
      </c>
      <c r="D261" s="3" t="s">
        <v>1617</v>
      </c>
      <c r="E261" s="3" t="s">
        <v>1302</v>
      </c>
      <c r="F261" s="3" t="s">
        <v>1303</v>
      </c>
    </row>
    <row r="262" spans="1:6" x14ac:dyDescent="0.25">
      <c r="A262" s="1" t="s">
        <v>266</v>
      </c>
      <c r="B262" s="2" t="s">
        <v>3</v>
      </c>
      <c r="D262" s="3" t="s">
        <v>1618</v>
      </c>
      <c r="E262" s="3" t="s">
        <v>1372</v>
      </c>
      <c r="F262" s="3" t="s">
        <v>1373</v>
      </c>
    </row>
    <row r="263" spans="1:6" x14ac:dyDescent="0.25">
      <c r="A263" s="1" t="s">
        <v>267</v>
      </c>
      <c r="B263" s="2" t="s">
        <v>3</v>
      </c>
      <c r="D263" s="3" t="s">
        <v>1619</v>
      </c>
      <c r="E263" s="3" t="s">
        <v>1425</v>
      </c>
      <c r="F263" s="3" t="s">
        <v>1426</v>
      </c>
    </row>
    <row r="264" spans="1:6" x14ac:dyDescent="0.25">
      <c r="A264" s="1" t="s">
        <v>268</v>
      </c>
      <c r="B264" s="2" t="s">
        <v>5</v>
      </c>
      <c r="D264" s="3" t="s">
        <v>1620</v>
      </c>
      <c r="E264" s="3" t="s">
        <v>1520</v>
      </c>
      <c r="F264" s="3" t="s">
        <v>1521</v>
      </c>
    </row>
    <row r="265" spans="1:6" x14ac:dyDescent="0.25">
      <c r="A265" s="1" t="s">
        <v>269</v>
      </c>
      <c r="B265" s="2" t="s">
        <v>5</v>
      </c>
      <c r="D265" s="3" t="s">
        <v>1621</v>
      </c>
      <c r="E265" s="3" t="s">
        <v>1437</v>
      </c>
      <c r="F265" s="3" t="s">
        <v>1438</v>
      </c>
    </row>
    <row r="266" spans="1:6" x14ac:dyDescent="0.25">
      <c r="A266" s="1" t="s">
        <v>270</v>
      </c>
      <c r="B266" s="2" t="s">
        <v>5</v>
      </c>
      <c r="D266" s="3" t="s">
        <v>1622</v>
      </c>
      <c r="E266" s="3" t="s">
        <v>1288</v>
      </c>
      <c r="F266" s="3" t="s">
        <v>1289</v>
      </c>
    </row>
    <row r="267" spans="1:6" x14ac:dyDescent="0.25">
      <c r="A267" s="1" t="s">
        <v>271</v>
      </c>
      <c r="B267" s="2" t="s">
        <v>5</v>
      </c>
      <c r="D267" s="3" t="s">
        <v>1623</v>
      </c>
      <c r="E267" s="3" t="s">
        <v>1485</v>
      </c>
      <c r="F267" s="3" t="s">
        <v>1486</v>
      </c>
    </row>
    <row r="268" spans="1:6" x14ac:dyDescent="0.25">
      <c r="A268" s="1" t="s">
        <v>272</v>
      </c>
      <c r="B268" s="2" t="s">
        <v>5</v>
      </c>
      <c r="D268" s="3" t="s">
        <v>1624</v>
      </c>
      <c r="E268" s="3" t="s">
        <v>1341</v>
      </c>
      <c r="F268" s="3" t="s">
        <v>1342</v>
      </c>
    </row>
    <row r="269" spans="1:6" x14ac:dyDescent="0.25">
      <c r="A269" s="1" t="s">
        <v>273</v>
      </c>
      <c r="B269" s="2" t="s">
        <v>3</v>
      </c>
      <c r="D269" s="3" t="s">
        <v>1625</v>
      </c>
      <c r="E269" s="3" t="s">
        <v>1310</v>
      </c>
      <c r="F269" s="3" t="s">
        <v>1311</v>
      </c>
    </row>
    <row r="270" spans="1:6" x14ac:dyDescent="0.25">
      <c r="A270" s="1" t="s">
        <v>274</v>
      </c>
      <c r="B270" s="2" t="s">
        <v>5</v>
      </c>
      <c r="D270" s="3" t="s">
        <v>1626</v>
      </c>
      <c r="E270" s="3" t="s">
        <v>1393</v>
      </c>
      <c r="F270" s="3" t="s">
        <v>1394</v>
      </c>
    </row>
    <row r="271" spans="1:6" x14ac:dyDescent="0.25">
      <c r="A271" s="1" t="s">
        <v>275</v>
      </c>
      <c r="B271" s="2" t="s">
        <v>5</v>
      </c>
      <c r="D271" s="3" t="s">
        <v>1627</v>
      </c>
      <c r="E271" s="3" t="s">
        <v>1294</v>
      </c>
      <c r="F271" s="3" t="s">
        <v>1295</v>
      </c>
    </row>
    <row r="272" spans="1:6" x14ac:dyDescent="0.25">
      <c r="A272" s="1" t="s">
        <v>276</v>
      </c>
      <c r="B272" s="2" t="s">
        <v>3</v>
      </c>
      <c r="D272" s="3" t="s">
        <v>1628</v>
      </c>
      <c r="E272" s="3" t="s">
        <v>1425</v>
      </c>
      <c r="F272" s="3" t="s">
        <v>1426</v>
      </c>
    </row>
    <row r="273" spans="1:6" x14ac:dyDescent="0.25">
      <c r="A273" s="1" t="s">
        <v>277</v>
      </c>
      <c r="B273" s="2" t="s">
        <v>5</v>
      </c>
      <c r="D273" s="3" t="s">
        <v>1629</v>
      </c>
      <c r="E273" s="3" t="s">
        <v>1319</v>
      </c>
      <c r="F273" s="3" t="s">
        <v>1320</v>
      </c>
    </row>
    <row r="274" spans="1:6" x14ac:dyDescent="0.25">
      <c r="A274" s="1" t="s">
        <v>278</v>
      </c>
      <c r="B274" s="2" t="s">
        <v>5</v>
      </c>
      <c r="D274" s="3" t="s">
        <v>1630</v>
      </c>
      <c r="E274" s="3" t="s">
        <v>1433</v>
      </c>
      <c r="F274" s="3" t="s">
        <v>1434</v>
      </c>
    </row>
    <row r="275" spans="1:6" x14ac:dyDescent="0.25">
      <c r="A275" s="1" t="s">
        <v>279</v>
      </c>
      <c r="B275" s="2" t="s">
        <v>5</v>
      </c>
      <c r="D275" s="3" t="s">
        <v>1631</v>
      </c>
      <c r="E275" s="3" t="s">
        <v>1276</v>
      </c>
      <c r="F275" s="3" t="s">
        <v>1277</v>
      </c>
    </row>
    <row r="276" spans="1:6" x14ac:dyDescent="0.25">
      <c r="A276" s="1" t="s">
        <v>280</v>
      </c>
      <c r="B276" s="2" t="s">
        <v>5</v>
      </c>
      <c r="D276" s="3" t="s">
        <v>1632</v>
      </c>
      <c r="E276" s="3" t="s">
        <v>1319</v>
      </c>
      <c r="F276" s="3" t="s">
        <v>1320</v>
      </c>
    </row>
    <row r="277" spans="1:6" x14ac:dyDescent="0.25">
      <c r="A277" s="1" t="s">
        <v>281</v>
      </c>
      <c r="B277" s="2" t="s">
        <v>5</v>
      </c>
      <c r="D277" s="3" t="s">
        <v>1633</v>
      </c>
      <c r="E277" s="3" t="s">
        <v>1319</v>
      </c>
      <c r="F277" s="3" t="s">
        <v>1320</v>
      </c>
    </row>
    <row r="278" spans="1:6" x14ac:dyDescent="0.25">
      <c r="A278" s="1" t="s">
        <v>282</v>
      </c>
      <c r="B278" s="2" t="s">
        <v>5</v>
      </c>
      <c r="D278" s="3" t="s">
        <v>1634</v>
      </c>
      <c r="E278" s="3" t="s">
        <v>1485</v>
      </c>
      <c r="F278" s="3" t="s">
        <v>1486</v>
      </c>
    </row>
    <row r="279" spans="1:6" x14ac:dyDescent="0.25">
      <c r="A279" s="1" t="s">
        <v>283</v>
      </c>
      <c r="B279" s="2" t="s">
        <v>5</v>
      </c>
      <c r="D279" s="3" t="s">
        <v>1635</v>
      </c>
      <c r="E279" s="3" t="s">
        <v>1437</v>
      </c>
      <c r="F279" s="3" t="s">
        <v>1438</v>
      </c>
    </row>
    <row r="280" spans="1:6" x14ac:dyDescent="0.25">
      <c r="A280" s="1" t="s">
        <v>284</v>
      </c>
      <c r="B280" s="2" t="s">
        <v>5</v>
      </c>
      <c r="D280" s="3" t="s">
        <v>1636</v>
      </c>
      <c r="E280" s="3" t="s">
        <v>1285</v>
      </c>
      <c r="F280" s="3" t="s">
        <v>1286</v>
      </c>
    </row>
    <row r="281" spans="1:6" x14ac:dyDescent="0.25">
      <c r="A281" s="1" t="s">
        <v>285</v>
      </c>
      <c r="B281" s="2" t="s">
        <v>33</v>
      </c>
      <c r="D281" s="3" t="s">
        <v>1637</v>
      </c>
      <c r="E281" s="3" t="s">
        <v>1348</v>
      </c>
      <c r="F281" s="3" t="s">
        <v>1349</v>
      </c>
    </row>
    <row r="282" spans="1:6" x14ac:dyDescent="0.25">
      <c r="A282" s="1" t="s">
        <v>286</v>
      </c>
      <c r="B282" s="2" t="s">
        <v>33</v>
      </c>
      <c r="D282" s="3" t="s">
        <v>1638</v>
      </c>
      <c r="E282" s="3" t="s">
        <v>1335</v>
      </c>
      <c r="F282" s="3" t="s">
        <v>1336</v>
      </c>
    </row>
    <row r="283" spans="1:6" x14ac:dyDescent="0.25">
      <c r="A283" s="1" t="s">
        <v>287</v>
      </c>
      <c r="B283" s="2" t="s">
        <v>5</v>
      </c>
      <c r="D283" s="3" t="s">
        <v>1639</v>
      </c>
      <c r="E283" s="3" t="s">
        <v>1306</v>
      </c>
      <c r="F283" s="3" t="s">
        <v>1307</v>
      </c>
    </row>
    <row r="284" spans="1:6" x14ac:dyDescent="0.25">
      <c r="A284" s="1" t="s">
        <v>288</v>
      </c>
      <c r="B284" s="2" t="s">
        <v>5</v>
      </c>
      <c r="D284" s="3" t="s">
        <v>1640</v>
      </c>
      <c r="E284" s="3" t="s">
        <v>1335</v>
      </c>
      <c r="F284" s="3" t="s">
        <v>1336</v>
      </c>
    </row>
    <row r="285" spans="1:6" x14ac:dyDescent="0.25">
      <c r="A285" s="1" t="s">
        <v>289</v>
      </c>
      <c r="B285" s="2" t="s">
        <v>5</v>
      </c>
      <c r="D285" s="3" t="s">
        <v>1641</v>
      </c>
      <c r="E285" s="3" t="s">
        <v>1361</v>
      </c>
      <c r="F285" s="3" t="s">
        <v>1362</v>
      </c>
    </row>
    <row r="286" spans="1:6" x14ac:dyDescent="0.25">
      <c r="A286" s="1" t="s">
        <v>290</v>
      </c>
      <c r="B286" s="2" t="s">
        <v>5</v>
      </c>
      <c r="D286" s="3" t="s">
        <v>1642</v>
      </c>
      <c r="E286" s="3" t="s">
        <v>1364</v>
      </c>
      <c r="F286" s="3" t="s">
        <v>1365</v>
      </c>
    </row>
    <row r="287" spans="1:6" x14ac:dyDescent="0.25">
      <c r="A287" s="1" t="s">
        <v>291</v>
      </c>
      <c r="B287" s="2" t="s">
        <v>5</v>
      </c>
      <c r="D287" s="3" t="s">
        <v>1643</v>
      </c>
      <c r="E287" s="3" t="s">
        <v>1294</v>
      </c>
      <c r="F287" s="3" t="s">
        <v>1295</v>
      </c>
    </row>
    <row r="288" spans="1:6" x14ac:dyDescent="0.25">
      <c r="A288" s="1" t="s">
        <v>292</v>
      </c>
      <c r="B288" s="2" t="s">
        <v>5</v>
      </c>
      <c r="D288" s="3" t="s">
        <v>1644</v>
      </c>
      <c r="E288" s="3" t="s">
        <v>1372</v>
      </c>
      <c r="F288" s="3" t="s">
        <v>1373</v>
      </c>
    </row>
    <row r="289" spans="1:6" x14ac:dyDescent="0.25">
      <c r="A289" s="1" t="s">
        <v>293</v>
      </c>
      <c r="B289" s="2" t="s">
        <v>3</v>
      </c>
      <c r="D289" s="3" t="s">
        <v>1645</v>
      </c>
      <c r="E289" s="3" t="s">
        <v>1380</v>
      </c>
      <c r="F289" s="3" t="s">
        <v>1381</v>
      </c>
    </row>
    <row r="290" spans="1:6" x14ac:dyDescent="0.25">
      <c r="A290" s="1" t="s">
        <v>294</v>
      </c>
      <c r="B290" s="2" t="s">
        <v>5</v>
      </c>
      <c r="D290" s="3" t="s">
        <v>1646</v>
      </c>
      <c r="E290" s="3" t="s">
        <v>1368</v>
      </c>
      <c r="F290" s="3" t="s">
        <v>1369</v>
      </c>
    </row>
    <row r="291" spans="1:6" x14ac:dyDescent="0.25">
      <c r="A291" s="1" t="s">
        <v>295</v>
      </c>
      <c r="B291" s="2" t="s">
        <v>5</v>
      </c>
      <c r="D291" s="3" t="s">
        <v>1647</v>
      </c>
      <c r="E291" s="3" t="s">
        <v>1316</v>
      </c>
      <c r="F291" s="3" t="s">
        <v>1317</v>
      </c>
    </row>
    <row r="292" spans="1:6" x14ac:dyDescent="0.25">
      <c r="A292" s="1" t="s">
        <v>296</v>
      </c>
      <c r="B292" s="2" t="s">
        <v>5</v>
      </c>
      <c r="D292" s="3" t="s">
        <v>1648</v>
      </c>
      <c r="E292" s="3" t="s">
        <v>1332</v>
      </c>
      <c r="F292" s="3" t="s">
        <v>1333</v>
      </c>
    </row>
    <row r="293" spans="1:6" x14ac:dyDescent="0.25">
      <c r="A293" s="1" t="s">
        <v>297</v>
      </c>
      <c r="B293" s="2" t="s">
        <v>3</v>
      </c>
      <c r="D293" s="3" t="s">
        <v>1649</v>
      </c>
      <c r="E293" s="3" t="s">
        <v>1273</v>
      </c>
      <c r="F293" s="3" t="s">
        <v>1274</v>
      </c>
    </row>
    <row r="294" spans="1:6" x14ac:dyDescent="0.25">
      <c r="A294" s="1" t="s">
        <v>298</v>
      </c>
      <c r="B294" s="2" t="s">
        <v>3</v>
      </c>
      <c r="D294" s="3" t="s">
        <v>1650</v>
      </c>
      <c r="E294" s="3" t="s">
        <v>1335</v>
      </c>
      <c r="F294" s="3" t="s">
        <v>1336</v>
      </c>
    </row>
    <row r="295" spans="1:6" x14ac:dyDescent="0.25">
      <c r="A295" s="1" t="s">
        <v>299</v>
      </c>
      <c r="B295" s="2" t="s">
        <v>3</v>
      </c>
      <c r="D295" s="3" t="s">
        <v>1651</v>
      </c>
      <c r="E295" s="3" t="s">
        <v>1364</v>
      </c>
      <c r="F295" s="3" t="s">
        <v>1365</v>
      </c>
    </row>
    <row r="296" spans="1:6" x14ac:dyDescent="0.25">
      <c r="A296" s="1" t="s">
        <v>300</v>
      </c>
      <c r="B296" s="2" t="s">
        <v>33</v>
      </c>
      <c r="D296" s="3" t="s">
        <v>1652</v>
      </c>
      <c r="E296" s="3" t="s">
        <v>1288</v>
      </c>
      <c r="F296" s="3" t="s">
        <v>1289</v>
      </c>
    </row>
    <row r="297" spans="1:6" x14ac:dyDescent="0.25">
      <c r="A297" s="1" t="s">
        <v>301</v>
      </c>
      <c r="B297" s="2" t="s">
        <v>5</v>
      </c>
      <c r="D297" s="3" t="s">
        <v>1653</v>
      </c>
      <c r="E297" s="3" t="s">
        <v>1299</v>
      </c>
      <c r="F297" s="3" t="s">
        <v>1300</v>
      </c>
    </row>
    <row r="298" spans="1:6" x14ac:dyDescent="0.25">
      <c r="A298" s="1" t="s">
        <v>302</v>
      </c>
      <c r="B298" s="2" t="s">
        <v>5</v>
      </c>
      <c r="D298" s="3" t="s">
        <v>1654</v>
      </c>
      <c r="E298" s="3" t="s">
        <v>1316</v>
      </c>
      <c r="F298" s="3" t="s">
        <v>1317</v>
      </c>
    </row>
    <row r="299" spans="1:6" x14ac:dyDescent="0.25">
      <c r="A299" s="1" t="s">
        <v>303</v>
      </c>
      <c r="B299" s="2" t="s">
        <v>5</v>
      </c>
      <c r="D299" s="3" t="s">
        <v>1655</v>
      </c>
      <c r="E299" s="3" t="s">
        <v>1344</v>
      </c>
      <c r="F299" s="3" t="s">
        <v>1345</v>
      </c>
    </row>
    <row r="300" spans="1:6" x14ac:dyDescent="0.25">
      <c r="A300" s="1" t="s">
        <v>304</v>
      </c>
      <c r="B300" s="2" t="s">
        <v>5</v>
      </c>
      <c r="D300" s="3" t="s">
        <v>1656</v>
      </c>
      <c r="E300" s="3" t="s">
        <v>1511</v>
      </c>
      <c r="F300" s="3" t="s">
        <v>1512</v>
      </c>
    </row>
    <row r="301" spans="1:6" x14ac:dyDescent="0.25">
      <c r="A301" s="1" t="s">
        <v>305</v>
      </c>
      <c r="B301" s="2" t="s">
        <v>33</v>
      </c>
      <c r="D301" s="3" t="s">
        <v>1657</v>
      </c>
      <c r="E301" s="3" t="s">
        <v>1276</v>
      </c>
      <c r="F301" s="3" t="s">
        <v>1277</v>
      </c>
    </row>
    <row r="302" spans="1:6" x14ac:dyDescent="0.25">
      <c r="A302" s="1" t="s">
        <v>306</v>
      </c>
      <c r="B302" s="2" t="s">
        <v>5</v>
      </c>
      <c r="D302" s="3" t="s">
        <v>1658</v>
      </c>
      <c r="E302" s="3" t="s">
        <v>1380</v>
      </c>
      <c r="F302" s="3" t="s">
        <v>1381</v>
      </c>
    </row>
    <row r="303" spans="1:6" x14ac:dyDescent="0.25">
      <c r="A303" s="1" t="s">
        <v>307</v>
      </c>
      <c r="B303" s="2" t="s">
        <v>5</v>
      </c>
      <c r="D303" s="3" t="s">
        <v>1659</v>
      </c>
      <c r="E303" s="3" t="s">
        <v>1344</v>
      </c>
      <c r="F303" s="3" t="s">
        <v>1345</v>
      </c>
    </row>
    <row r="304" spans="1:6" x14ac:dyDescent="0.25">
      <c r="A304" s="1" t="s">
        <v>308</v>
      </c>
      <c r="B304" s="2" t="s">
        <v>5</v>
      </c>
      <c r="D304" s="3" t="s">
        <v>1660</v>
      </c>
      <c r="E304" s="3" t="s">
        <v>1291</v>
      </c>
      <c r="F304" s="3" t="s">
        <v>1292</v>
      </c>
    </row>
    <row r="305" spans="1:6" x14ac:dyDescent="0.25">
      <c r="A305" s="1" t="s">
        <v>309</v>
      </c>
      <c r="B305" s="2" t="s">
        <v>5</v>
      </c>
      <c r="D305" s="3" t="s">
        <v>1661</v>
      </c>
      <c r="E305" s="3" t="s">
        <v>1341</v>
      </c>
      <c r="F305" s="3" t="s">
        <v>1342</v>
      </c>
    </row>
    <row r="306" spans="1:6" x14ac:dyDescent="0.25">
      <c r="A306" s="1" t="s">
        <v>310</v>
      </c>
      <c r="B306" s="2" t="s">
        <v>5</v>
      </c>
      <c r="D306" s="3" t="s">
        <v>1662</v>
      </c>
      <c r="E306" s="3" t="s">
        <v>1437</v>
      </c>
      <c r="F306" s="3" t="s">
        <v>1438</v>
      </c>
    </row>
    <row r="307" spans="1:6" x14ac:dyDescent="0.25">
      <c r="A307" s="1" t="s">
        <v>311</v>
      </c>
      <c r="B307" s="2" t="s">
        <v>5</v>
      </c>
      <c r="D307" s="3" t="s">
        <v>1663</v>
      </c>
      <c r="E307" s="3" t="s">
        <v>1398</v>
      </c>
      <c r="F307" s="3" t="s">
        <v>1399</v>
      </c>
    </row>
    <row r="308" spans="1:6" x14ac:dyDescent="0.25">
      <c r="A308" s="1" t="s">
        <v>312</v>
      </c>
      <c r="B308" s="2" t="s">
        <v>5</v>
      </c>
      <c r="D308" s="3" t="s">
        <v>1664</v>
      </c>
      <c r="E308" s="3" t="s">
        <v>1393</v>
      </c>
      <c r="F308" s="3" t="s">
        <v>1394</v>
      </c>
    </row>
    <row r="309" spans="1:6" x14ac:dyDescent="0.25">
      <c r="A309" s="1" t="s">
        <v>313</v>
      </c>
      <c r="B309" s="2" t="s">
        <v>5</v>
      </c>
      <c r="D309" s="3" t="s">
        <v>1665</v>
      </c>
      <c r="E309" s="3" t="s">
        <v>1310</v>
      </c>
      <c r="F309" s="3" t="s">
        <v>1311</v>
      </c>
    </row>
    <row r="310" spans="1:6" x14ac:dyDescent="0.25">
      <c r="A310" s="1" t="s">
        <v>314</v>
      </c>
      <c r="B310" s="2" t="s">
        <v>5</v>
      </c>
      <c r="D310" s="3" t="s">
        <v>1666</v>
      </c>
      <c r="E310" s="3" t="s">
        <v>1282</v>
      </c>
      <c r="F310" s="3" t="s">
        <v>1283</v>
      </c>
    </row>
    <row r="311" spans="1:6" x14ac:dyDescent="0.25">
      <c r="A311" s="1" t="s">
        <v>315</v>
      </c>
      <c r="B311" s="2" t="s">
        <v>33</v>
      </c>
      <c r="D311" s="3" t="s">
        <v>1667</v>
      </c>
      <c r="E311" s="3" t="s">
        <v>1408</v>
      </c>
      <c r="F311" s="3" t="s">
        <v>1409</v>
      </c>
    </row>
    <row r="312" spans="1:6" x14ac:dyDescent="0.25">
      <c r="A312" s="1" t="s">
        <v>316</v>
      </c>
      <c r="B312" s="2" t="s">
        <v>5</v>
      </c>
      <c r="D312" s="3" t="s">
        <v>1668</v>
      </c>
      <c r="E312" s="3" t="s">
        <v>1282</v>
      </c>
      <c r="F312" s="3" t="s">
        <v>1283</v>
      </c>
    </row>
    <row r="313" spans="1:6" x14ac:dyDescent="0.25">
      <c r="A313" s="1" t="s">
        <v>317</v>
      </c>
      <c r="B313" s="2" t="s">
        <v>5</v>
      </c>
      <c r="D313" s="3" t="s">
        <v>1669</v>
      </c>
      <c r="E313" s="3" t="s">
        <v>1341</v>
      </c>
      <c r="F313" s="3" t="s">
        <v>1342</v>
      </c>
    </row>
    <row r="314" spans="1:6" x14ac:dyDescent="0.25">
      <c r="A314" s="1" t="s">
        <v>318</v>
      </c>
      <c r="B314" s="2" t="s">
        <v>5</v>
      </c>
      <c r="D314" s="3" t="s">
        <v>1670</v>
      </c>
      <c r="E314" s="3" t="s">
        <v>1273</v>
      </c>
      <c r="F314" s="3" t="s">
        <v>1274</v>
      </c>
    </row>
    <row r="315" spans="1:6" x14ac:dyDescent="0.25">
      <c r="A315" s="1" t="s">
        <v>319</v>
      </c>
      <c r="B315" s="2" t="s">
        <v>5</v>
      </c>
      <c r="D315" s="3" t="s">
        <v>1671</v>
      </c>
      <c r="E315" s="3" t="s">
        <v>1325</v>
      </c>
      <c r="F315" s="3" t="s">
        <v>1326</v>
      </c>
    </row>
    <row r="316" spans="1:6" x14ac:dyDescent="0.25">
      <c r="A316" s="1" t="s">
        <v>320</v>
      </c>
      <c r="B316" s="2" t="s">
        <v>3</v>
      </c>
      <c r="D316" s="3" t="s">
        <v>1672</v>
      </c>
      <c r="E316" s="3" t="s">
        <v>1306</v>
      </c>
      <c r="F316" s="3" t="s">
        <v>1307</v>
      </c>
    </row>
    <row r="317" spans="1:6" x14ac:dyDescent="0.25">
      <c r="A317" s="1" t="s">
        <v>321</v>
      </c>
      <c r="B317" s="2" t="s">
        <v>33</v>
      </c>
      <c r="D317" s="3" t="s">
        <v>1673</v>
      </c>
      <c r="E317" s="3" t="s">
        <v>1282</v>
      </c>
      <c r="F317" s="3" t="s">
        <v>1283</v>
      </c>
    </row>
    <row r="318" spans="1:6" x14ac:dyDescent="0.25">
      <c r="A318" s="1" t="s">
        <v>322</v>
      </c>
      <c r="B318" s="2" t="s">
        <v>5</v>
      </c>
      <c r="D318" s="3" t="s">
        <v>1674</v>
      </c>
      <c r="E318" s="3" t="s">
        <v>1316</v>
      </c>
      <c r="F318" s="3" t="s">
        <v>1317</v>
      </c>
    </row>
    <row r="319" spans="1:6" x14ac:dyDescent="0.25">
      <c r="A319" s="1" t="s">
        <v>323</v>
      </c>
      <c r="B319" s="2" t="s">
        <v>5</v>
      </c>
      <c r="D319" s="3" t="s">
        <v>1675</v>
      </c>
      <c r="E319" s="3" t="s">
        <v>1310</v>
      </c>
      <c r="F319" s="3" t="s">
        <v>1311</v>
      </c>
    </row>
    <row r="320" spans="1:6" x14ac:dyDescent="0.25">
      <c r="A320" s="1" t="s">
        <v>324</v>
      </c>
      <c r="B320" s="2" t="s">
        <v>5</v>
      </c>
      <c r="D320" s="3" t="s">
        <v>1676</v>
      </c>
      <c r="E320" s="3" t="s">
        <v>1344</v>
      </c>
      <c r="F320" s="3" t="s">
        <v>1345</v>
      </c>
    </row>
    <row r="321" spans="1:6" x14ac:dyDescent="0.25">
      <c r="A321" s="1" t="s">
        <v>325</v>
      </c>
      <c r="B321" s="2" t="s">
        <v>5</v>
      </c>
      <c r="D321" s="3" t="s">
        <v>1677</v>
      </c>
      <c r="E321" s="3" t="s">
        <v>1328</v>
      </c>
      <c r="F321" s="3" t="s">
        <v>1329</v>
      </c>
    </row>
    <row r="322" spans="1:6" x14ac:dyDescent="0.25">
      <c r="A322" s="1" t="s">
        <v>326</v>
      </c>
      <c r="B322" s="2" t="s">
        <v>5</v>
      </c>
      <c r="D322" s="3" t="s">
        <v>1678</v>
      </c>
      <c r="E322" s="3" t="s">
        <v>1437</v>
      </c>
      <c r="F322" s="3" t="s">
        <v>1438</v>
      </c>
    </row>
    <row r="323" spans="1:6" x14ac:dyDescent="0.25">
      <c r="A323" s="1" t="s">
        <v>327</v>
      </c>
      <c r="B323" s="2" t="s">
        <v>3</v>
      </c>
      <c r="D323" s="3" t="s">
        <v>1679</v>
      </c>
      <c r="E323" s="3" t="s">
        <v>1361</v>
      </c>
      <c r="F323" s="3" t="s">
        <v>1362</v>
      </c>
    </row>
    <row r="324" spans="1:6" x14ac:dyDescent="0.25">
      <c r="A324" s="1" t="s">
        <v>328</v>
      </c>
      <c r="B324" s="2" t="s">
        <v>5</v>
      </c>
      <c r="D324" s="3" t="s">
        <v>1680</v>
      </c>
      <c r="E324" s="3" t="s">
        <v>1421</v>
      </c>
      <c r="F324" s="3" t="s">
        <v>1422</v>
      </c>
    </row>
    <row r="325" spans="1:6" x14ac:dyDescent="0.25">
      <c r="A325" s="1" t="s">
        <v>329</v>
      </c>
      <c r="B325" s="2" t="s">
        <v>5</v>
      </c>
      <c r="D325" s="3" t="s">
        <v>1681</v>
      </c>
      <c r="E325" s="3" t="s">
        <v>1437</v>
      </c>
      <c r="F325" s="3" t="s">
        <v>1438</v>
      </c>
    </row>
    <row r="326" spans="1:6" x14ac:dyDescent="0.25">
      <c r="A326" s="1" t="s">
        <v>330</v>
      </c>
      <c r="B326" s="2" t="s">
        <v>5</v>
      </c>
      <c r="D326" s="3" t="s">
        <v>1682</v>
      </c>
      <c r="E326" s="3" t="s">
        <v>1310</v>
      </c>
      <c r="F326" s="3" t="s">
        <v>1311</v>
      </c>
    </row>
    <row r="327" spans="1:6" x14ac:dyDescent="0.25">
      <c r="A327" s="1" t="s">
        <v>331</v>
      </c>
      <c r="B327" s="2" t="s">
        <v>3</v>
      </c>
      <c r="D327" s="3" t="s">
        <v>1683</v>
      </c>
      <c r="E327" s="3" t="s">
        <v>1361</v>
      </c>
      <c r="F327" s="3" t="s">
        <v>1362</v>
      </c>
    </row>
    <row r="328" spans="1:6" x14ac:dyDescent="0.25">
      <c r="A328" s="1" t="s">
        <v>332</v>
      </c>
      <c r="B328" s="2" t="s">
        <v>5</v>
      </c>
      <c r="D328" s="3" t="s">
        <v>1684</v>
      </c>
      <c r="E328" s="3" t="s">
        <v>1322</v>
      </c>
      <c r="F328" s="3" t="s">
        <v>1323</v>
      </c>
    </row>
    <row r="329" spans="1:6" x14ac:dyDescent="0.25">
      <c r="A329" s="1" t="s">
        <v>333</v>
      </c>
      <c r="B329" s="2" t="s">
        <v>5</v>
      </c>
      <c r="D329" s="3" t="s">
        <v>1685</v>
      </c>
      <c r="E329" s="3" t="s">
        <v>1276</v>
      </c>
      <c r="F329" s="3" t="s">
        <v>1277</v>
      </c>
    </row>
    <row r="330" spans="1:6" x14ac:dyDescent="0.25">
      <c r="A330" s="1" t="s">
        <v>334</v>
      </c>
      <c r="B330" s="2" t="s">
        <v>5</v>
      </c>
      <c r="D330" s="3" t="s">
        <v>1686</v>
      </c>
      <c r="E330" s="3" t="s">
        <v>1313</v>
      </c>
      <c r="F330" s="3" t="s">
        <v>1314</v>
      </c>
    </row>
    <row r="331" spans="1:6" x14ac:dyDescent="0.25">
      <c r="A331" s="1" t="s">
        <v>335</v>
      </c>
      <c r="B331" s="2" t="s">
        <v>5</v>
      </c>
      <c r="D331" s="3" t="s">
        <v>1687</v>
      </c>
      <c r="E331" s="3" t="s">
        <v>1404</v>
      </c>
      <c r="F331" s="3" t="s">
        <v>1405</v>
      </c>
    </row>
    <row r="332" spans="1:6" x14ac:dyDescent="0.25">
      <c r="A332" s="1" t="s">
        <v>336</v>
      </c>
      <c r="B332" s="2" t="s">
        <v>5</v>
      </c>
      <c r="D332" s="3" t="s">
        <v>1688</v>
      </c>
      <c r="E332" s="3" t="s">
        <v>1273</v>
      </c>
      <c r="F332" s="3" t="s">
        <v>1274</v>
      </c>
    </row>
    <row r="333" spans="1:6" x14ac:dyDescent="0.25">
      <c r="A333" s="1" t="s">
        <v>337</v>
      </c>
      <c r="B333" s="2" t="s">
        <v>5</v>
      </c>
      <c r="D333" s="3" t="s">
        <v>1689</v>
      </c>
      <c r="E333" s="3" t="s">
        <v>1520</v>
      </c>
      <c r="F333" s="3" t="s">
        <v>1521</v>
      </c>
    </row>
    <row r="334" spans="1:6" x14ac:dyDescent="0.25">
      <c r="A334" s="1" t="s">
        <v>338</v>
      </c>
      <c r="B334" s="2" t="s">
        <v>3</v>
      </c>
      <c r="D334" s="3" t="s">
        <v>1690</v>
      </c>
      <c r="E334" s="3" t="s">
        <v>1361</v>
      </c>
      <c r="F334" s="3" t="s">
        <v>1362</v>
      </c>
    </row>
    <row r="335" spans="1:6" x14ac:dyDescent="0.25">
      <c r="A335" s="1" t="s">
        <v>339</v>
      </c>
      <c r="B335" s="2" t="s">
        <v>5</v>
      </c>
      <c r="D335" s="3" t="s">
        <v>1691</v>
      </c>
      <c r="E335" s="3" t="s">
        <v>1393</v>
      </c>
      <c r="F335" s="3" t="s">
        <v>1394</v>
      </c>
    </row>
    <row r="336" spans="1:6" x14ac:dyDescent="0.25">
      <c r="A336" s="1" t="s">
        <v>340</v>
      </c>
      <c r="B336" s="2" t="s">
        <v>3</v>
      </c>
      <c r="D336" s="3" t="s">
        <v>1692</v>
      </c>
      <c r="E336" s="3" t="s">
        <v>1285</v>
      </c>
      <c r="F336" s="3" t="s">
        <v>1286</v>
      </c>
    </row>
    <row r="337" spans="1:6" x14ac:dyDescent="0.25">
      <c r="A337" s="1" t="s">
        <v>341</v>
      </c>
      <c r="B337" s="2" t="s">
        <v>33</v>
      </c>
      <c r="D337" s="3" t="s">
        <v>1693</v>
      </c>
      <c r="E337" s="3" t="s">
        <v>1368</v>
      </c>
      <c r="F337" s="3" t="s">
        <v>1369</v>
      </c>
    </row>
    <row r="338" spans="1:6" x14ac:dyDescent="0.25">
      <c r="A338" s="1" t="s">
        <v>342</v>
      </c>
      <c r="B338" s="2" t="s">
        <v>5</v>
      </c>
      <c r="D338" s="3" t="s">
        <v>1694</v>
      </c>
      <c r="E338" s="3" t="s">
        <v>1294</v>
      </c>
      <c r="F338" s="3" t="s">
        <v>1295</v>
      </c>
    </row>
    <row r="339" spans="1:6" x14ac:dyDescent="0.25">
      <c r="A339" s="1" t="s">
        <v>343</v>
      </c>
      <c r="B339" s="2" t="s">
        <v>5</v>
      </c>
      <c r="D339" s="3" t="s">
        <v>1695</v>
      </c>
      <c r="E339" s="3" t="s">
        <v>1344</v>
      </c>
      <c r="F339" s="3" t="s">
        <v>1345</v>
      </c>
    </row>
    <row r="340" spans="1:6" x14ac:dyDescent="0.25">
      <c r="A340" s="1" t="s">
        <v>344</v>
      </c>
      <c r="B340" s="2" t="s">
        <v>5</v>
      </c>
      <c r="D340" s="3" t="s">
        <v>1696</v>
      </c>
      <c r="E340" s="3" t="s">
        <v>1288</v>
      </c>
      <c r="F340" s="3" t="s">
        <v>1289</v>
      </c>
    </row>
    <row r="341" spans="1:6" x14ac:dyDescent="0.25">
      <c r="A341" s="1" t="s">
        <v>345</v>
      </c>
      <c r="B341" s="2" t="s">
        <v>5</v>
      </c>
      <c r="D341" s="3" t="s">
        <v>1697</v>
      </c>
      <c r="E341" s="3" t="s">
        <v>1313</v>
      </c>
      <c r="F341" s="3" t="s">
        <v>1314</v>
      </c>
    </row>
    <row r="342" spans="1:6" x14ac:dyDescent="0.25">
      <c r="A342" s="1" t="s">
        <v>346</v>
      </c>
      <c r="B342" s="2" t="s">
        <v>5</v>
      </c>
      <c r="D342" s="3" t="s">
        <v>1698</v>
      </c>
      <c r="E342" s="3" t="s">
        <v>1306</v>
      </c>
      <c r="F342" s="3" t="s">
        <v>1307</v>
      </c>
    </row>
    <row r="343" spans="1:6" x14ac:dyDescent="0.25">
      <c r="A343" s="1" t="s">
        <v>347</v>
      </c>
      <c r="B343" s="2" t="s">
        <v>33</v>
      </c>
      <c r="D343" s="3" t="s">
        <v>1699</v>
      </c>
      <c r="E343" s="3" t="s">
        <v>1485</v>
      </c>
      <c r="F343" s="3" t="s">
        <v>1486</v>
      </c>
    </row>
    <row r="344" spans="1:6" x14ac:dyDescent="0.25">
      <c r="A344" s="1" t="s">
        <v>348</v>
      </c>
      <c r="B344" s="2" t="s">
        <v>5</v>
      </c>
      <c r="D344" s="3" t="s">
        <v>1700</v>
      </c>
      <c r="E344" s="3" t="s">
        <v>1437</v>
      </c>
      <c r="F344" s="3" t="s">
        <v>1438</v>
      </c>
    </row>
    <row r="345" spans="1:6" x14ac:dyDescent="0.25">
      <c r="A345" s="1" t="s">
        <v>349</v>
      </c>
      <c r="B345" s="2" t="s">
        <v>3</v>
      </c>
      <c r="D345" s="3" t="s">
        <v>1701</v>
      </c>
      <c r="E345" s="3" t="s">
        <v>1291</v>
      </c>
      <c r="F345" s="3" t="s">
        <v>1292</v>
      </c>
    </row>
    <row r="346" spans="1:6" x14ac:dyDescent="0.25">
      <c r="A346" s="1" t="s">
        <v>350</v>
      </c>
      <c r="B346" s="2" t="s">
        <v>3</v>
      </c>
      <c r="D346" s="3" t="s">
        <v>1702</v>
      </c>
      <c r="E346" s="3" t="s">
        <v>1335</v>
      </c>
      <c r="F346" s="3" t="s">
        <v>1336</v>
      </c>
    </row>
    <row r="347" spans="1:6" x14ac:dyDescent="0.25">
      <c r="A347" s="1" t="s">
        <v>351</v>
      </c>
      <c r="B347" s="2" t="s">
        <v>3</v>
      </c>
      <c r="D347" s="3" t="s">
        <v>1703</v>
      </c>
      <c r="E347" s="3" t="s">
        <v>1352</v>
      </c>
      <c r="F347" s="3" t="s">
        <v>1353</v>
      </c>
    </row>
    <row r="348" spans="1:6" x14ac:dyDescent="0.25">
      <c r="A348" s="1" t="s">
        <v>352</v>
      </c>
      <c r="B348" s="2" t="s">
        <v>3</v>
      </c>
      <c r="D348" s="3" t="s">
        <v>1704</v>
      </c>
      <c r="E348" s="3" t="s">
        <v>1380</v>
      </c>
      <c r="F348" s="3" t="s">
        <v>1381</v>
      </c>
    </row>
    <row r="349" spans="1:6" x14ac:dyDescent="0.25">
      <c r="A349" s="1" t="s">
        <v>353</v>
      </c>
      <c r="B349" s="2" t="s">
        <v>3</v>
      </c>
      <c r="D349" s="3" t="s">
        <v>1705</v>
      </c>
      <c r="E349" s="3" t="s">
        <v>1299</v>
      </c>
      <c r="F349" s="3" t="s">
        <v>1300</v>
      </c>
    </row>
    <row r="350" spans="1:6" x14ac:dyDescent="0.25">
      <c r="A350" s="1" t="s">
        <v>354</v>
      </c>
      <c r="B350" s="2" t="s">
        <v>5</v>
      </c>
      <c r="D350" s="3" t="s">
        <v>1706</v>
      </c>
      <c r="E350" s="3" t="s">
        <v>1437</v>
      </c>
      <c r="F350" s="3" t="s">
        <v>1438</v>
      </c>
    </row>
    <row r="351" spans="1:6" x14ac:dyDescent="0.25">
      <c r="A351" s="1" t="s">
        <v>355</v>
      </c>
      <c r="B351" s="2" t="s">
        <v>33</v>
      </c>
      <c r="D351" s="3" t="s">
        <v>1707</v>
      </c>
      <c r="E351" s="3" t="s">
        <v>1291</v>
      </c>
      <c r="F351" s="3" t="s">
        <v>1292</v>
      </c>
    </row>
    <row r="352" spans="1:6" x14ac:dyDescent="0.25">
      <c r="A352" s="1" t="s">
        <v>356</v>
      </c>
      <c r="B352" s="2" t="s">
        <v>3</v>
      </c>
      <c r="D352" s="3" t="s">
        <v>1708</v>
      </c>
      <c r="E352" s="3" t="s">
        <v>1273</v>
      </c>
      <c r="F352" s="3" t="s">
        <v>1274</v>
      </c>
    </row>
    <row r="353" spans="1:6" x14ac:dyDescent="0.25">
      <c r="A353" s="1" t="s">
        <v>357</v>
      </c>
      <c r="B353" s="2" t="s">
        <v>3</v>
      </c>
      <c r="D353" s="3" t="s">
        <v>1709</v>
      </c>
      <c r="E353" s="3" t="s">
        <v>1322</v>
      </c>
      <c r="F353" s="3" t="s">
        <v>1323</v>
      </c>
    </row>
    <row r="354" spans="1:6" x14ac:dyDescent="0.25">
      <c r="A354" s="1" t="s">
        <v>358</v>
      </c>
      <c r="B354" s="2" t="s">
        <v>5</v>
      </c>
      <c r="D354" s="3" t="s">
        <v>1710</v>
      </c>
      <c r="E354" s="3" t="s">
        <v>1408</v>
      </c>
      <c r="F354" s="3" t="s">
        <v>1409</v>
      </c>
    </row>
    <row r="355" spans="1:6" x14ac:dyDescent="0.25">
      <c r="A355" s="1" t="s">
        <v>359</v>
      </c>
      <c r="B355" s="2" t="s">
        <v>5</v>
      </c>
      <c r="D355" s="3" t="s">
        <v>1711</v>
      </c>
      <c r="E355" s="3" t="s">
        <v>1425</v>
      </c>
      <c r="F355" s="3" t="s">
        <v>1426</v>
      </c>
    </row>
    <row r="356" spans="1:6" x14ac:dyDescent="0.25">
      <c r="A356" s="1" t="s">
        <v>360</v>
      </c>
      <c r="B356" s="2" t="s">
        <v>3</v>
      </c>
      <c r="D356" s="3" t="s">
        <v>1712</v>
      </c>
      <c r="E356" s="3" t="s">
        <v>1511</v>
      </c>
      <c r="F356" s="3" t="s">
        <v>1512</v>
      </c>
    </row>
    <row r="357" spans="1:6" x14ac:dyDescent="0.25">
      <c r="A357" s="1" t="s">
        <v>361</v>
      </c>
      <c r="B357" s="2" t="s">
        <v>5</v>
      </c>
      <c r="D357" s="3" t="s">
        <v>1713</v>
      </c>
      <c r="E357" s="3" t="s">
        <v>1425</v>
      </c>
      <c r="F357" s="3" t="s">
        <v>1426</v>
      </c>
    </row>
    <row r="358" spans="1:6" x14ac:dyDescent="0.25">
      <c r="A358" s="1" t="s">
        <v>362</v>
      </c>
      <c r="B358" s="2" t="s">
        <v>3</v>
      </c>
      <c r="D358" s="3" t="s">
        <v>1714</v>
      </c>
      <c r="E358" s="3" t="s">
        <v>1404</v>
      </c>
      <c r="F358" s="3" t="s">
        <v>1405</v>
      </c>
    </row>
    <row r="359" spans="1:6" x14ac:dyDescent="0.25">
      <c r="A359" s="1" t="s">
        <v>363</v>
      </c>
      <c r="B359" s="2" t="s">
        <v>5</v>
      </c>
      <c r="D359" s="3" t="s">
        <v>1715</v>
      </c>
      <c r="E359" s="3" t="s">
        <v>1288</v>
      </c>
      <c r="F359" s="3" t="s">
        <v>1289</v>
      </c>
    </row>
    <row r="360" spans="1:6" x14ac:dyDescent="0.25">
      <c r="A360" s="1" t="s">
        <v>364</v>
      </c>
      <c r="B360" s="2" t="s">
        <v>3</v>
      </c>
      <c r="D360" s="3" t="s">
        <v>1716</v>
      </c>
      <c r="E360" s="3" t="s">
        <v>1335</v>
      </c>
      <c r="F360" s="3" t="s">
        <v>1336</v>
      </c>
    </row>
    <row r="361" spans="1:6" x14ac:dyDescent="0.25">
      <c r="A361" s="1" t="s">
        <v>365</v>
      </c>
      <c r="B361" s="2" t="s">
        <v>3</v>
      </c>
      <c r="D361" s="3" t="s">
        <v>1717</v>
      </c>
      <c r="E361" s="3" t="s">
        <v>1338</v>
      </c>
      <c r="F361" s="3" t="s">
        <v>1339</v>
      </c>
    </row>
    <row r="362" spans="1:6" x14ac:dyDescent="0.25">
      <c r="A362" s="1" t="s">
        <v>366</v>
      </c>
      <c r="B362" s="2" t="s">
        <v>3</v>
      </c>
      <c r="D362" s="3" t="s">
        <v>1718</v>
      </c>
      <c r="E362" s="3" t="s">
        <v>1276</v>
      </c>
      <c r="F362" s="3" t="s">
        <v>1277</v>
      </c>
    </row>
    <row r="363" spans="1:6" x14ac:dyDescent="0.25">
      <c r="A363" s="1" t="s">
        <v>367</v>
      </c>
      <c r="B363" s="2" t="s">
        <v>3</v>
      </c>
      <c r="D363" s="3" t="s">
        <v>1719</v>
      </c>
      <c r="E363" s="3" t="s">
        <v>1299</v>
      </c>
      <c r="F363" s="3" t="s">
        <v>1300</v>
      </c>
    </row>
    <row r="364" spans="1:6" x14ac:dyDescent="0.25">
      <c r="A364" s="1" t="s">
        <v>368</v>
      </c>
      <c r="B364" s="2" t="s">
        <v>3</v>
      </c>
      <c r="D364" s="3" t="s">
        <v>1720</v>
      </c>
      <c r="E364" s="3" t="s">
        <v>1364</v>
      </c>
      <c r="F364" s="3" t="s">
        <v>1365</v>
      </c>
    </row>
    <row r="365" spans="1:6" x14ac:dyDescent="0.25">
      <c r="A365" s="1" t="s">
        <v>369</v>
      </c>
      <c r="B365" s="2" t="s">
        <v>33</v>
      </c>
      <c r="D365" s="3" t="s">
        <v>1721</v>
      </c>
      <c r="E365" s="3" t="s">
        <v>1421</v>
      </c>
      <c r="F365" s="3" t="s">
        <v>1422</v>
      </c>
    </row>
    <row r="366" spans="1:6" x14ac:dyDescent="0.25">
      <c r="A366" s="1" t="s">
        <v>370</v>
      </c>
      <c r="B366" s="2" t="s">
        <v>5</v>
      </c>
      <c r="D366" s="3" t="s">
        <v>1722</v>
      </c>
      <c r="E366" s="3" t="s">
        <v>1437</v>
      </c>
      <c r="F366" s="3" t="s">
        <v>1438</v>
      </c>
    </row>
    <row r="367" spans="1:6" x14ac:dyDescent="0.25">
      <c r="A367" s="1" t="s">
        <v>371</v>
      </c>
      <c r="B367" s="2" t="s">
        <v>5</v>
      </c>
      <c r="D367" s="3" t="s">
        <v>1723</v>
      </c>
      <c r="E367" s="3" t="s">
        <v>1352</v>
      </c>
      <c r="F367" s="3" t="s">
        <v>1353</v>
      </c>
    </row>
    <row r="368" spans="1:6" x14ac:dyDescent="0.25">
      <c r="A368" s="1" t="s">
        <v>372</v>
      </c>
      <c r="B368" s="2" t="s">
        <v>5</v>
      </c>
      <c r="D368" s="3" t="s">
        <v>1724</v>
      </c>
      <c r="E368" s="3" t="s">
        <v>1408</v>
      </c>
      <c r="F368" s="3" t="s">
        <v>1409</v>
      </c>
    </row>
    <row r="369" spans="1:6" x14ac:dyDescent="0.25">
      <c r="A369" s="1" t="s">
        <v>373</v>
      </c>
      <c r="B369" s="2" t="s">
        <v>5</v>
      </c>
      <c r="D369" s="3" t="s">
        <v>1725</v>
      </c>
      <c r="E369" s="3" t="s">
        <v>1368</v>
      </c>
      <c r="F369" s="3" t="s">
        <v>1369</v>
      </c>
    </row>
    <row r="370" spans="1:6" x14ac:dyDescent="0.25">
      <c r="A370" s="1" t="s">
        <v>374</v>
      </c>
      <c r="B370" s="2" t="s">
        <v>3</v>
      </c>
      <c r="D370" s="3" t="s">
        <v>1726</v>
      </c>
      <c r="E370" s="3" t="s">
        <v>1380</v>
      </c>
      <c r="F370" s="3" t="s">
        <v>1381</v>
      </c>
    </row>
    <row r="371" spans="1:6" x14ac:dyDescent="0.25">
      <c r="A371" s="1" t="s">
        <v>375</v>
      </c>
      <c r="B371" s="2" t="s">
        <v>5</v>
      </c>
      <c r="D371" s="3" t="s">
        <v>1727</v>
      </c>
      <c r="E371" s="3" t="s">
        <v>1380</v>
      </c>
      <c r="F371" s="3" t="s">
        <v>1381</v>
      </c>
    </row>
    <row r="372" spans="1:6" x14ac:dyDescent="0.25">
      <c r="A372" s="1" t="s">
        <v>376</v>
      </c>
      <c r="B372" s="2" t="s">
        <v>3</v>
      </c>
      <c r="D372" s="3" t="s">
        <v>1728</v>
      </c>
      <c r="E372" s="3" t="s">
        <v>1393</v>
      </c>
      <c r="F372" s="3" t="s">
        <v>1394</v>
      </c>
    </row>
    <row r="373" spans="1:6" x14ac:dyDescent="0.25">
      <c r="A373" s="1" t="s">
        <v>377</v>
      </c>
      <c r="B373" s="2" t="s">
        <v>3</v>
      </c>
      <c r="D373" s="3" t="s">
        <v>1729</v>
      </c>
      <c r="E373" s="3" t="s">
        <v>1511</v>
      </c>
      <c r="F373" s="3" t="s">
        <v>1512</v>
      </c>
    </row>
    <row r="374" spans="1:6" x14ac:dyDescent="0.25">
      <c r="A374" s="1" t="s">
        <v>378</v>
      </c>
      <c r="B374" s="2" t="s">
        <v>3</v>
      </c>
      <c r="D374" s="3" t="s">
        <v>1730</v>
      </c>
      <c r="E374" s="3" t="s">
        <v>1393</v>
      </c>
      <c r="F374" s="3" t="s">
        <v>1394</v>
      </c>
    </row>
    <row r="375" spans="1:6" x14ac:dyDescent="0.25">
      <c r="A375" s="1" t="s">
        <v>379</v>
      </c>
      <c r="B375" s="2" t="s">
        <v>5</v>
      </c>
      <c r="D375" s="3" t="s">
        <v>1731</v>
      </c>
      <c r="E375" s="3" t="s">
        <v>1361</v>
      </c>
      <c r="F375" s="3" t="s">
        <v>1362</v>
      </c>
    </row>
    <row r="376" spans="1:6" x14ac:dyDescent="0.25">
      <c r="A376" s="1" t="s">
        <v>380</v>
      </c>
      <c r="B376" s="2" t="s">
        <v>5</v>
      </c>
      <c r="D376" s="3" t="s">
        <v>1732</v>
      </c>
      <c r="E376" s="3" t="s">
        <v>1332</v>
      </c>
      <c r="F376" s="3" t="s">
        <v>1333</v>
      </c>
    </row>
    <row r="377" spans="1:6" x14ac:dyDescent="0.25">
      <c r="A377" s="1" t="s">
        <v>381</v>
      </c>
      <c r="B377" s="2" t="s">
        <v>5</v>
      </c>
      <c r="D377" s="3" t="s">
        <v>1733</v>
      </c>
      <c r="E377" s="3" t="s">
        <v>1408</v>
      </c>
      <c r="F377" s="3" t="s">
        <v>1409</v>
      </c>
    </row>
    <row r="378" spans="1:6" x14ac:dyDescent="0.25">
      <c r="A378" s="1" t="s">
        <v>382</v>
      </c>
      <c r="B378" s="2" t="s">
        <v>3</v>
      </c>
      <c r="D378" s="3" t="s">
        <v>1734</v>
      </c>
      <c r="E378" s="3" t="s">
        <v>1328</v>
      </c>
      <c r="F378" s="3" t="s">
        <v>1329</v>
      </c>
    </row>
    <row r="379" spans="1:6" x14ac:dyDescent="0.25">
      <c r="A379" s="1" t="s">
        <v>383</v>
      </c>
      <c r="B379" s="2" t="s">
        <v>3</v>
      </c>
      <c r="D379" s="3" t="s">
        <v>1735</v>
      </c>
      <c r="E379" s="3" t="s">
        <v>1299</v>
      </c>
      <c r="F379" s="3" t="s">
        <v>1300</v>
      </c>
    </row>
    <row r="380" spans="1:6" x14ac:dyDescent="0.25">
      <c r="A380" s="1" t="s">
        <v>384</v>
      </c>
      <c r="B380" s="2" t="s">
        <v>3</v>
      </c>
      <c r="D380" s="3" t="s">
        <v>1736</v>
      </c>
      <c r="E380" s="3" t="s">
        <v>1335</v>
      </c>
      <c r="F380" s="3" t="s">
        <v>1336</v>
      </c>
    </row>
    <row r="381" spans="1:6" x14ac:dyDescent="0.25">
      <c r="A381" s="1" t="s">
        <v>385</v>
      </c>
      <c r="B381" s="2" t="s">
        <v>5</v>
      </c>
      <c r="D381" s="3" t="s">
        <v>1737</v>
      </c>
      <c r="E381" s="3" t="s">
        <v>1332</v>
      </c>
      <c r="F381" s="3" t="s">
        <v>1333</v>
      </c>
    </row>
    <row r="382" spans="1:6" x14ac:dyDescent="0.25">
      <c r="A382" s="1" t="s">
        <v>386</v>
      </c>
      <c r="B382" s="2" t="s">
        <v>3</v>
      </c>
      <c r="D382" s="3" t="s">
        <v>1738</v>
      </c>
      <c r="E382" s="3" t="s">
        <v>1302</v>
      </c>
      <c r="F382" s="3" t="s">
        <v>1303</v>
      </c>
    </row>
    <row r="383" spans="1:6" x14ac:dyDescent="0.25">
      <c r="A383" s="1" t="s">
        <v>387</v>
      </c>
      <c r="B383" s="2" t="s">
        <v>5</v>
      </c>
      <c r="D383" s="3" t="s">
        <v>1739</v>
      </c>
      <c r="E383" s="3" t="s">
        <v>1408</v>
      </c>
      <c r="F383" s="3" t="s">
        <v>1409</v>
      </c>
    </row>
    <row r="384" spans="1:6" x14ac:dyDescent="0.25">
      <c r="A384" s="1" t="s">
        <v>388</v>
      </c>
      <c r="B384" s="2" t="s">
        <v>5</v>
      </c>
      <c r="D384" s="3" t="s">
        <v>1740</v>
      </c>
      <c r="E384" s="3" t="s">
        <v>1408</v>
      </c>
      <c r="F384" s="3" t="s">
        <v>1409</v>
      </c>
    </row>
    <row r="385" spans="1:6" x14ac:dyDescent="0.25">
      <c r="A385" s="1" t="s">
        <v>389</v>
      </c>
      <c r="B385" s="2" t="s">
        <v>5</v>
      </c>
      <c r="D385" s="3" t="s">
        <v>1741</v>
      </c>
      <c r="E385" s="3" t="s">
        <v>1282</v>
      </c>
      <c r="F385" s="3" t="s">
        <v>1283</v>
      </c>
    </row>
    <row r="386" spans="1:6" x14ac:dyDescent="0.25">
      <c r="A386" s="1" t="s">
        <v>390</v>
      </c>
      <c r="B386" s="2" t="s">
        <v>5</v>
      </c>
      <c r="D386" s="3" t="s">
        <v>1742</v>
      </c>
      <c r="E386" s="3" t="s">
        <v>1393</v>
      </c>
      <c r="F386" s="3" t="s">
        <v>1394</v>
      </c>
    </row>
    <row r="387" spans="1:6" x14ac:dyDescent="0.25">
      <c r="A387" s="1" t="s">
        <v>391</v>
      </c>
      <c r="B387" s="2" t="s">
        <v>5</v>
      </c>
      <c r="D387" s="3" t="s">
        <v>1743</v>
      </c>
      <c r="E387" s="3" t="s">
        <v>1368</v>
      </c>
      <c r="F387" s="3" t="s">
        <v>1369</v>
      </c>
    </row>
    <row r="388" spans="1:6" x14ac:dyDescent="0.25">
      <c r="A388" s="1" t="s">
        <v>392</v>
      </c>
      <c r="B388" s="2" t="s">
        <v>3</v>
      </c>
      <c r="D388" s="3" t="s">
        <v>1744</v>
      </c>
      <c r="E388" s="3" t="s">
        <v>1393</v>
      </c>
      <c r="F388" s="3" t="s">
        <v>1394</v>
      </c>
    </row>
    <row r="389" spans="1:6" x14ac:dyDescent="0.25">
      <c r="A389" s="1" t="s">
        <v>393</v>
      </c>
      <c r="B389" s="2" t="s">
        <v>5</v>
      </c>
      <c r="D389" s="3" t="s">
        <v>1745</v>
      </c>
      <c r="E389" s="3" t="s">
        <v>1364</v>
      </c>
      <c r="F389" s="3" t="s">
        <v>1365</v>
      </c>
    </row>
    <row r="390" spans="1:6" x14ac:dyDescent="0.25">
      <c r="A390" s="1" t="s">
        <v>394</v>
      </c>
      <c r="B390" s="2" t="s">
        <v>33</v>
      </c>
      <c r="D390" s="3" t="s">
        <v>1746</v>
      </c>
      <c r="E390" s="3" t="s">
        <v>1319</v>
      </c>
      <c r="F390" s="3" t="s">
        <v>1320</v>
      </c>
    </row>
    <row r="391" spans="1:6" x14ac:dyDescent="0.25">
      <c r="A391" s="1" t="s">
        <v>395</v>
      </c>
      <c r="B391" s="2" t="s">
        <v>5</v>
      </c>
      <c r="D391" s="3" t="s">
        <v>1747</v>
      </c>
      <c r="E391" s="3" t="s">
        <v>1313</v>
      </c>
      <c r="F391" s="3" t="s">
        <v>1314</v>
      </c>
    </row>
    <row r="392" spans="1:6" x14ac:dyDescent="0.25">
      <c r="A392" s="1" t="s">
        <v>396</v>
      </c>
      <c r="B392" s="2" t="s">
        <v>5</v>
      </c>
      <c r="D392" s="3" t="s">
        <v>1748</v>
      </c>
      <c r="E392" s="3" t="s">
        <v>1294</v>
      </c>
      <c r="F392" s="3" t="s">
        <v>1295</v>
      </c>
    </row>
    <row r="393" spans="1:6" x14ac:dyDescent="0.25">
      <c r="A393" s="1" t="s">
        <v>397</v>
      </c>
      <c r="B393" s="2" t="s">
        <v>3</v>
      </c>
      <c r="D393" s="3" t="s">
        <v>1749</v>
      </c>
      <c r="E393" s="3" t="s">
        <v>1341</v>
      </c>
      <c r="F393" s="3" t="s">
        <v>1342</v>
      </c>
    </row>
    <row r="394" spans="1:6" x14ac:dyDescent="0.25">
      <c r="A394" s="1" t="s">
        <v>398</v>
      </c>
      <c r="B394" s="2" t="s">
        <v>5</v>
      </c>
      <c r="D394" s="3" t="s">
        <v>1750</v>
      </c>
      <c r="E394" s="3" t="s">
        <v>1291</v>
      </c>
      <c r="F394" s="3" t="s">
        <v>1292</v>
      </c>
    </row>
    <row r="395" spans="1:6" x14ac:dyDescent="0.25">
      <c r="A395" s="1" t="s">
        <v>399</v>
      </c>
      <c r="B395" s="2" t="s">
        <v>5</v>
      </c>
      <c r="D395" s="3" t="s">
        <v>1751</v>
      </c>
      <c r="E395" s="3" t="s">
        <v>1421</v>
      </c>
      <c r="F395" s="3" t="s">
        <v>1422</v>
      </c>
    </row>
    <row r="396" spans="1:6" x14ac:dyDescent="0.25">
      <c r="A396" s="1" t="s">
        <v>400</v>
      </c>
      <c r="B396" s="2" t="s">
        <v>5</v>
      </c>
      <c r="D396" s="3" t="s">
        <v>1752</v>
      </c>
      <c r="E396" s="3" t="s">
        <v>1338</v>
      </c>
      <c r="F396" s="3" t="s">
        <v>1339</v>
      </c>
    </row>
    <row r="397" spans="1:6" x14ac:dyDescent="0.25">
      <c r="A397" s="1" t="s">
        <v>401</v>
      </c>
      <c r="B397" s="2" t="s">
        <v>5</v>
      </c>
      <c r="D397" s="3" t="s">
        <v>1753</v>
      </c>
      <c r="E397" s="3" t="s">
        <v>1425</v>
      </c>
      <c r="F397" s="3" t="s">
        <v>1426</v>
      </c>
    </row>
    <row r="398" spans="1:6" x14ac:dyDescent="0.25">
      <c r="A398" s="1" t="s">
        <v>402</v>
      </c>
      <c r="B398" s="2" t="s">
        <v>33</v>
      </c>
      <c r="D398" s="3" t="s">
        <v>1754</v>
      </c>
      <c r="E398" s="3" t="s">
        <v>1291</v>
      </c>
      <c r="F398" s="3" t="s">
        <v>1292</v>
      </c>
    </row>
    <row r="399" spans="1:6" x14ac:dyDescent="0.25">
      <c r="A399" s="1" t="s">
        <v>403</v>
      </c>
      <c r="B399" s="2" t="s">
        <v>5</v>
      </c>
      <c r="D399" s="3" t="s">
        <v>1755</v>
      </c>
      <c r="E399" s="3" t="s">
        <v>1368</v>
      </c>
      <c r="F399" s="3" t="s">
        <v>1369</v>
      </c>
    </row>
    <row r="400" spans="1:6" x14ac:dyDescent="0.25">
      <c r="A400" s="1" t="s">
        <v>404</v>
      </c>
      <c r="B400" s="2" t="s">
        <v>5</v>
      </c>
      <c r="D400" s="3" t="s">
        <v>1756</v>
      </c>
      <c r="E400" s="3" t="s">
        <v>1322</v>
      </c>
      <c r="F400" s="3" t="s">
        <v>1323</v>
      </c>
    </row>
    <row r="401" spans="1:6" x14ac:dyDescent="0.25">
      <c r="A401" s="1" t="s">
        <v>405</v>
      </c>
      <c r="B401" s="2" t="s">
        <v>72</v>
      </c>
      <c r="D401" s="3" t="s">
        <v>1757</v>
      </c>
      <c r="E401" s="3" t="s">
        <v>1273</v>
      </c>
      <c r="F401" s="3" t="s">
        <v>1274</v>
      </c>
    </row>
    <row r="402" spans="1:6" x14ac:dyDescent="0.25">
      <c r="A402" s="1" t="s">
        <v>406</v>
      </c>
      <c r="B402" s="2" t="s">
        <v>5</v>
      </c>
      <c r="D402" s="3" t="s">
        <v>1758</v>
      </c>
      <c r="E402" s="3" t="s">
        <v>1328</v>
      </c>
      <c r="F402" s="3" t="s">
        <v>1329</v>
      </c>
    </row>
    <row r="403" spans="1:6" x14ac:dyDescent="0.25">
      <c r="A403" s="1" t="s">
        <v>407</v>
      </c>
      <c r="B403" s="2" t="s">
        <v>72</v>
      </c>
      <c r="D403" s="3" t="s">
        <v>1759</v>
      </c>
      <c r="E403" s="3" t="s">
        <v>1352</v>
      </c>
      <c r="F403" s="3" t="s">
        <v>1353</v>
      </c>
    </row>
    <row r="404" spans="1:6" x14ac:dyDescent="0.25">
      <c r="A404" s="1" t="s">
        <v>408</v>
      </c>
      <c r="B404" s="2" t="s">
        <v>33</v>
      </c>
      <c r="D404" s="3" t="s">
        <v>1760</v>
      </c>
      <c r="E404" s="3" t="s">
        <v>1338</v>
      </c>
      <c r="F404" s="3" t="s">
        <v>1339</v>
      </c>
    </row>
    <row r="405" spans="1:6" x14ac:dyDescent="0.25">
      <c r="A405" s="1" t="s">
        <v>409</v>
      </c>
      <c r="B405" s="2" t="s">
        <v>5</v>
      </c>
      <c r="D405" s="3" t="s">
        <v>1761</v>
      </c>
      <c r="E405" s="3" t="s">
        <v>1279</v>
      </c>
      <c r="F405" s="3" t="s">
        <v>1280</v>
      </c>
    </row>
    <row r="406" spans="1:6" x14ac:dyDescent="0.25">
      <c r="A406" s="1" t="s">
        <v>410</v>
      </c>
      <c r="B406" s="2" t="s">
        <v>33</v>
      </c>
      <c r="D406" s="3" t="s">
        <v>1762</v>
      </c>
      <c r="E406" s="3" t="s">
        <v>1341</v>
      </c>
      <c r="F406" s="3" t="s">
        <v>1342</v>
      </c>
    </row>
    <row r="407" spans="1:6" x14ac:dyDescent="0.25">
      <c r="A407" s="1" t="s">
        <v>411</v>
      </c>
      <c r="B407" s="2" t="s">
        <v>33</v>
      </c>
      <c r="D407" s="3" t="s">
        <v>1763</v>
      </c>
      <c r="E407" s="3" t="s">
        <v>1299</v>
      </c>
      <c r="F407" s="3" t="s">
        <v>1300</v>
      </c>
    </row>
    <row r="408" spans="1:6" x14ac:dyDescent="0.25">
      <c r="A408" s="1" t="s">
        <v>412</v>
      </c>
      <c r="B408" s="2" t="s">
        <v>33</v>
      </c>
      <c r="D408" s="3" t="s">
        <v>1764</v>
      </c>
      <c r="E408" s="3" t="s">
        <v>1485</v>
      </c>
      <c r="F408" s="3" t="s">
        <v>1486</v>
      </c>
    </row>
    <row r="409" spans="1:6" x14ac:dyDescent="0.25">
      <c r="A409" s="1" t="s">
        <v>413</v>
      </c>
      <c r="B409" s="2" t="s">
        <v>33</v>
      </c>
      <c r="D409" s="3" t="s">
        <v>1765</v>
      </c>
      <c r="E409" s="3" t="s">
        <v>1364</v>
      </c>
      <c r="F409" s="3" t="s">
        <v>1365</v>
      </c>
    </row>
    <row r="410" spans="1:6" x14ac:dyDescent="0.25">
      <c r="A410" s="1" t="s">
        <v>414</v>
      </c>
      <c r="B410" s="2" t="s">
        <v>33</v>
      </c>
      <c r="D410" s="3" t="s">
        <v>1766</v>
      </c>
      <c r="E410" s="3" t="s">
        <v>1433</v>
      </c>
      <c r="F410" s="3" t="s">
        <v>1434</v>
      </c>
    </row>
    <row r="411" spans="1:6" x14ac:dyDescent="0.25">
      <c r="A411" s="1" t="s">
        <v>415</v>
      </c>
      <c r="B411" s="2" t="s">
        <v>5</v>
      </c>
      <c r="D411" s="3" t="s">
        <v>1767</v>
      </c>
      <c r="E411" s="3" t="s">
        <v>1288</v>
      </c>
      <c r="F411" s="3" t="s">
        <v>1289</v>
      </c>
    </row>
    <row r="412" spans="1:6" x14ac:dyDescent="0.25">
      <c r="A412" s="1" t="s">
        <v>416</v>
      </c>
      <c r="B412" s="2" t="s">
        <v>72</v>
      </c>
      <c r="D412" s="3" t="s">
        <v>1768</v>
      </c>
      <c r="E412" s="3" t="s">
        <v>1325</v>
      </c>
      <c r="F412" s="3" t="s">
        <v>1326</v>
      </c>
    </row>
    <row r="413" spans="1:6" x14ac:dyDescent="0.25">
      <c r="A413" s="1" t="s">
        <v>417</v>
      </c>
      <c r="B413" s="2" t="s">
        <v>33</v>
      </c>
      <c r="D413" s="3" t="s">
        <v>1769</v>
      </c>
      <c r="E413" s="3" t="s">
        <v>1322</v>
      </c>
      <c r="F413" s="3" t="s">
        <v>1323</v>
      </c>
    </row>
    <row r="414" spans="1:6" x14ac:dyDescent="0.25">
      <c r="A414" s="1" t="s">
        <v>418</v>
      </c>
      <c r="B414" s="2" t="s">
        <v>33</v>
      </c>
      <c r="D414" s="3" t="s">
        <v>1770</v>
      </c>
      <c r="E414" s="3" t="s">
        <v>1279</v>
      </c>
      <c r="F414" s="3" t="s">
        <v>1280</v>
      </c>
    </row>
    <row r="415" spans="1:6" x14ac:dyDescent="0.25">
      <c r="A415" s="1" t="s">
        <v>419</v>
      </c>
      <c r="B415" s="2" t="s">
        <v>33</v>
      </c>
      <c r="D415" s="3" t="s">
        <v>1771</v>
      </c>
      <c r="E415" s="3" t="s">
        <v>1282</v>
      </c>
      <c r="F415" s="3" t="s">
        <v>1283</v>
      </c>
    </row>
    <row r="416" spans="1:6" x14ac:dyDescent="0.25">
      <c r="A416" s="1" t="s">
        <v>420</v>
      </c>
      <c r="B416" s="2" t="s">
        <v>5</v>
      </c>
      <c r="D416" s="3" t="s">
        <v>1772</v>
      </c>
      <c r="E416" s="3" t="s">
        <v>1364</v>
      </c>
      <c r="F416" s="3" t="s">
        <v>1365</v>
      </c>
    </row>
    <row r="417" spans="1:6" x14ac:dyDescent="0.25">
      <c r="A417" s="1" t="s">
        <v>421</v>
      </c>
      <c r="B417" s="2" t="s">
        <v>33</v>
      </c>
      <c r="D417" s="3" t="s">
        <v>1773</v>
      </c>
      <c r="E417" s="3" t="s">
        <v>1372</v>
      </c>
      <c r="F417" s="3" t="s">
        <v>1373</v>
      </c>
    </row>
    <row r="418" spans="1:6" x14ac:dyDescent="0.25">
      <c r="A418" s="1" t="s">
        <v>422</v>
      </c>
      <c r="B418" s="2" t="s">
        <v>5</v>
      </c>
      <c r="D418" s="3" t="s">
        <v>1774</v>
      </c>
      <c r="E418" s="3" t="s">
        <v>1421</v>
      </c>
      <c r="F418" s="3" t="s">
        <v>1422</v>
      </c>
    </row>
    <row r="419" spans="1:6" x14ac:dyDescent="0.25">
      <c r="A419" s="1" t="s">
        <v>423</v>
      </c>
      <c r="B419" s="2" t="s">
        <v>5</v>
      </c>
      <c r="D419" s="3" t="s">
        <v>1775</v>
      </c>
      <c r="E419" s="3" t="s">
        <v>1437</v>
      </c>
      <c r="F419" s="3" t="s">
        <v>1438</v>
      </c>
    </row>
    <row r="420" spans="1:6" x14ac:dyDescent="0.25">
      <c r="A420" s="1" t="s">
        <v>424</v>
      </c>
      <c r="B420" s="2" t="s">
        <v>5</v>
      </c>
      <c r="D420" s="3" t="s">
        <v>1776</v>
      </c>
      <c r="E420" s="3" t="s">
        <v>1282</v>
      </c>
      <c r="F420" s="3" t="s">
        <v>1283</v>
      </c>
    </row>
    <row r="421" spans="1:6" x14ac:dyDescent="0.25">
      <c r="A421" s="1" t="s">
        <v>425</v>
      </c>
      <c r="B421" s="2" t="s">
        <v>3</v>
      </c>
      <c r="D421" s="3" t="s">
        <v>1777</v>
      </c>
      <c r="E421" s="3" t="s">
        <v>1361</v>
      </c>
      <c r="F421" s="3" t="s">
        <v>1362</v>
      </c>
    </row>
    <row r="422" spans="1:6" x14ac:dyDescent="0.25">
      <c r="A422" s="1" t="s">
        <v>426</v>
      </c>
      <c r="B422" s="2" t="s">
        <v>33</v>
      </c>
      <c r="D422" s="3" t="s">
        <v>1778</v>
      </c>
      <c r="E422" s="3" t="s">
        <v>1319</v>
      </c>
      <c r="F422" s="3" t="s">
        <v>1320</v>
      </c>
    </row>
    <row r="423" spans="1:6" x14ac:dyDescent="0.25">
      <c r="A423" s="1" t="s">
        <v>427</v>
      </c>
      <c r="B423" s="2" t="s">
        <v>5</v>
      </c>
      <c r="D423" s="3" t="s">
        <v>1779</v>
      </c>
      <c r="E423" s="3" t="s">
        <v>1388</v>
      </c>
      <c r="F423" s="3" t="s">
        <v>1389</v>
      </c>
    </row>
    <row r="424" spans="1:6" x14ac:dyDescent="0.25">
      <c r="A424" s="1" t="s">
        <v>428</v>
      </c>
      <c r="B424" s="2" t="s">
        <v>5</v>
      </c>
      <c r="D424" s="3" t="s">
        <v>1780</v>
      </c>
      <c r="E424" s="3" t="s">
        <v>1291</v>
      </c>
      <c r="F424" s="3" t="s">
        <v>1292</v>
      </c>
    </row>
    <row r="425" spans="1:6" x14ac:dyDescent="0.25">
      <c r="A425" s="1" t="s">
        <v>429</v>
      </c>
      <c r="B425" s="2" t="s">
        <v>5</v>
      </c>
      <c r="D425" s="3" t="s">
        <v>1781</v>
      </c>
      <c r="E425" s="3" t="s">
        <v>1485</v>
      </c>
      <c r="F425" s="3" t="s">
        <v>1486</v>
      </c>
    </row>
    <row r="426" spans="1:6" x14ac:dyDescent="0.25">
      <c r="A426" s="1" t="s">
        <v>430</v>
      </c>
      <c r="B426" s="2" t="s">
        <v>33</v>
      </c>
      <c r="D426" s="3" t="s">
        <v>1782</v>
      </c>
      <c r="E426" s="3" t="s">
        <v>1319</v>
      </c>
      <c r="F426" s="3" t="s">
        <v>1320</v>
      </c>
    </row>
    <row r="427" spans="1:6" x14ac:dyDescent="0.25">
      <c r="A427" s="1" t="s">
        <v>431</v>
      </c>
      <c r="B427" s="2" t="s">
        <v>5</v>
      </c>
      <c r="D427" s="3" t="s">
        <v>1783</v>
      </c>
      <c r="E427" s="3" t="s">
        <v>1404</v>
      </c>
      <c r="F427" s="3" t="s">
        <v>1405</v>
      </c>
    </row>
    <row r="428" spans="1:6" x14ac:dyDescent="0.25">
      <c r="A428" s="1" t="s">
        <v>432</v>
      </c>
      <c r="B428" s="2" t="s">
        <v>5</v>
      </c>
      <c r="D428" s="3" t="s">
        <v>1784</v>
      </c>
      <c r="E428" s="3" t="s">
        <v>1429</v>
      </c>
      <c r="F428" s="3" t="s">
        <v>1430</v>
      </c>
    </row>
    <row r="429" spans="1:6" x14ac:dyDescent="0.25">
      <c r="A429" s="1" t="s">
        <v>433</v>
      </c>
      <c r="B429" s="2" t="s">
        <v>5</v>
      </c>
      <c r="D429" s="3" t="s">
        <v>1785</v>
      </c>
      <c r="E429" s="3" t="s">
        <v>1313</v>
      </c>
      <c r="F429" s="3" t="s">
        <v>1314</v>
      </c>
    </row>
    <row r="430" spans="1:6" x14ac:dyDescent="0.25">
      <c r="A430" s="1" t="s">
        <v>434</v>
      </c>
      <c r="B430" s="2" t="s">
        <v>5</v>
      </c>
      <c r="D430" s="3" t="s">
        <v>1786</v>
      </c>
      <c r="E430" s="3" t="s">
        <v>1421</v>
      </c>
      <c r="F430" s="3" t="s">
        <v>1422</v>
      </c>
    </row>
    <row r="431" spans="1:6" x14ac:dyDescent="0.25">
      <c r="A431" s="1" t="s">
        <v>435</v>
      </c>
      <c r="B431" s="2" t="s">
        <v>72</v>
      </c>
      <c r="D431" s="3" t="s">
        <v>1787</v>
      </c>
      <c r="E431" s="3" t="s">
        <v>1316</v>
      </c>
      <c r="F431" s="3" t="s">
        <v>1317</v>
      </c>
    </row>
    <row r="432" spans="1:6" x14ac:dyDescent="0.25">
      <c r="A432" s="1" t="s">
        <v>436</v>
      </c>
      <c r="B432" s="2" t="s">
        <v>72</v>
      </c>
      <c r="D432" s="3" t="s">
        <v>1788</v>
      </c>
      <c r="E432" s="3" t="s">
        <v>1520</v>
      </c>
      <c r="F432" s="3" t="s">
        <v>1521</v>
      </c>
    </row>
    <row r="433" spans="1:6" x14ac:dyDescent="0.25">
      <c r="A433" s="1" t="s">
        <v>437</v>
      </c>
      <c r="B433" s="2" t="s">
        <v>5</v>
      </c>
      <c r="D433" s="3" t="s">
        <v>1789</v>
      </c>
      <c r="E433" s="3" t="s">
        <v>1393</v>
      </c>
      <c r="F433" s="3" t="s">
        <v>1394</v>
      </c>
    </row>
    <row r="434" spans="1:6" x14ac:dyDescent="0.25">
      <c r="A434" s="1" t="s">
        <v>438</v>
      </c>
      <c r="B434" s="2" t="s">
        <v>5</v>
      </c>
      <c r="D434" s="3" t="s">
        <v>1790</v>
      </c>
      <c r="E434" s="3" t="s">
        <v>1302</v>
      </c>
      <c r="F434" s="3" t="s">
        <v>1303</v>
      </c>
    </row>
    <row r="435" spans="1:6" x14ac:dyDescent="0.25">
      <c r="A435" s="1" t="s">
        <v>439</v>
      </c>
      <c r="B435" s="2" t="s">
        <v>5</v>
      </c>
      <c r="D435" s="3" t="s">
        <v>1791</v>
      </c>
      <c r="E435" s="3" t="s">
        <v>1306</v>
      </c>
      <c r="F435" s="3" t="s">
        <v>1307</v>
      </c>
    </row>
    <row r="436" spans="1:6" x14ac:dyDescent="0.25">
      <c r="A436" s="1" t="s">
        <v>440</v>
      </c>
      <c r="B436" s="2" t="s">
        <v>3</v>
      </c>
      <c r="D436" s="3" t="s">
        <v>1792</v>
      </c>
      <c r="E436" s="3" t="s">
        <v>1361</v>
      </c>
      <c r="F436" s="3" t="s">
        <v>1362</v>
      </c>
    </row>
    <row r="437" spans="1:6" x14ac:dyDescent="0.25">
      <c r="A437" s="1" t="s">
        <v>441</v>
      </c>
      <c r="B437" s="2" t="s">
        <v>33</v>
      </c>
      <c r="D437" s="3" t="s">
        <v>1793</v>
      </c>
      <c r="E437" s="3" t="s">
        <v>1282</v>
      </c>
      <c r="F437" s="3" t="s">
        <v>1283</v>
      </c>
    </row>
    <row r="438" spans="1:6" x14ac:dyDescent="0.25">
      <c r="A438" s="1" t="s">
        <v>442</v>
      </c>
      <c r="B438" s="2" t="s">
        <v>72</v>
      </c>
      <c r="D438" s="3" t="s">
        <v>1794</v>
      </c>
      <c r="E438" s="3" t="s">
        <v>1332</v>
      </c>
      <c r="F438" s="3" t="s">
        <v>1333</v>
      </c>
    </row>
    <row r="439" spans="1:6" x14ac:dyDescent="0.25">
      <c r="A439" s="1" t="s">
        <v>443</v>
      </c>
      <c r="B439" s="2" t="s">
        <v>3</v>
      </c>
      <c r="D439" s="3" t="s">
        <v>1795</v>
      </c>
      <c r="E439" s="3" t="s">
        <v>1388</v>
      </c>
      <c r="F439" s="3" t="s">
        <v>1389</v>
      </c>
    </row>
    <row r="440" spans="1:6" x14ac:dyDescent="0.25">
      <c r="A440" s="1" t="s">
        <v>444</v>
      </c>
      <c r="B440" s="2" t="s">
        <v>5</v>
      </c>
      <c r="D440" s="3" t="s">
        <v>1796</v>
      </c>
      <c r="E440" s="3" t="s">
        <v>1433</v>
      </c>
      <c r="F440" s="3" t="s">
        <v>1434</v>
      </c>
    </row>
    <row r="441" spans="1:6" x14ac:dyDescent="0.25">
      <c r="A441" s="1" t="s">
        <v>445</v>
      </c>
      <c r="B441" s="2" t="s">
        <v>5</v>
      </c>
      <c r="D441" s="3" t="s">
        <v>1797</v>
      </c>
      <c r="E441" s="3" t="s">
        <v>1332</v>
      </c>
      <c r="F441" s="3" t="s">
        <v>1333</v>
      </c>
    </row>
    <row r="442" spans="1:6" x14ac:dyDescent="0.25">
      <c r="A442" s="1" t="s">
        <v>446</v>
      </c>
      <c r="B442" s="2" t="s">
        <v>3</v>
      </c>
      <c r="D442" s="3" t="s">
        <v>1798</v>
      </c>
      <c r="E442" s="3" t="s">
        <v>1421</v>
      </c>
      <c r="F442" s="3" t="s">
        <v>1422</v>
      </c>
    </row>
    <row r="443" spans="1:6" x14ac:dyDescent="0.25">
      <c r="A443" s="1" t="s">
        <v>447</v>
      </c>
      <c r="B443" s="2" t="s">
        <v>5</v>
      </c>
      <c r="D443" s="3" t="s">
        <v>1799</v>
      </c>
      <c r="E443" s="3" t="s">
        <v>1306</v>
      </c>
      <c r="F443" s="3" t="s">
        <v>1307</v>
      </c>
    </row>
    <row r="444" spans="1:6" x14ac:dyDescent="0.25">
      <c r="A444" s="1" t="s">
        <v>448</v>
      </c>
      <c r="B444" s="2" t="s">
        <v>5</v>
      </c>
      <c r="D444" s="3" t="s">
        <v>1800</v>
      </c>
      <c r="E444" s="3" t="s">
        <v>1398</v>
      </c>
      <c r="F444" s="3" t="s">
        <v>1399</v>
      </c>
    </row>
    <row r="445" spans="1:6" x14ac:dyDescent="0.25">
      <c r="A445" s="1" t="s">
        <v>449</v>
      </c>
      <c r="B445" s="2" t="s">
        <v>5</v>
      </c>
      <c r="D445" s="3" t="s">
        <v>1801</v>
      </c>
      <c r="E445" s="3" t="s">
        <v>1433</v>
      </c>
      <c r="F445" s="3" t="s">
        <v>1434</v>
      </c>
    </row>
    <row r="446" spans="1:6" x14ac:dyDescent="0.25">
      <c r="A446" s="1" t="s">
        <v>450</v>
      </c>
      <c r="B446" s="2" t="s">
        <v>5</v>
      </c>
      <c r="D446" s="3" t="s">
        <v>1802</v>
      </c>
      <c r="E446" s="3" t="s">
        <v>1372</v>
      </c>
      <c r="F446" s="3" t="s">
        <v>1373</v>
      </c>
    </row>
    <row r="447" spans="1:6" x14ac:dyDescent="0.25">
      <c r="A447" s="1" t="s">
        <v>451</v>
      </c>
      <c r="B447" s="2" t="s">
        <v>5</v>
      </c>
      <c r="D447" s="3" t="s">
        <v>1803</v>
      </c>
      <c r="E447" s="3" t="s">
        <v>1282</v>
      </c>
      <c r="F447" s="3" t="s">
        <v>1283</v>
      </c>
    </row>
    <row r="448" spans="1:6" x14ac:dyDescent="0.25">
      <c r="A448" s="1" t="s">
        <v>452</v>
      </c>
      <c r="B448" s="2" t="s">
        <v>3</v>
      </c>
      <c r="D448" s="3" t="s">
        <v>1804</v>
      </c>
      <c r="E448" s="3" t="s">
        <v>1322</v>
      </c>
      <c r="F448" s="3" t="s">
        <v>1323</v>
      </c>
    </row>
    <row r="449" spans="1:6" x14ac:dyDescent="0.25">
      <c r="A449" s="1" t="s">
        <v>453</v>
      </c>
      <c r="B449" s="2" t="s">
        <v>5</v>
      </c>
      <c r="D449" s="3" t="s">
        <v>1805</v>
      </c>
      <c r="E449" s="3" t="s">
        <v>1372</v>
      </c>
      <c r="F449" s="3" t="s">
        <v>1373</v>
      </c>
    </row>
    <row r="450" spans="1:6" x14ac:dyDescent="0.25">
      <c r="A450" s="1" t="s">
        <v>454</v>
      </c>
      <c r="B450" s="2" t="s">
        <v>33</v>
      </c>
      <c r="D450" s="3" t="s">
        <v>1806</v>
      </c>
      <c r="E450" s="3" t="s">
        <v>1285</v>
      </c>
      <c r="F450" s="3" t="s">
        <v>1286</v>
      </c>
    </row>
    <row r="451" spans="1:6" x14ac:dyDescent="0.25">
      <c r="A451" s="1" t="s">
        <v>455</v>
      </c>
      <c r="B451" s="2" t="s">
        <v>33</v>
      </c>
      <c r="D451" s="3" t="s">
        <v>1807</v>
      </c>
      <c r="E451" s="3" t="s">
        <v>1344</v>
      </c>
      <c r="F451" s="3" t="s">
        <v>1345</v>
      </c>
    </row>
    <row r="452" spans="1:6" x14ac:dyDescent="0.25">
      <c r="A452" s="1" t="s">
        <v>456</v>
      </c>
      <c r="B452" s="2" t="s">
        <v>33</v>
      </c>
      <c r="D452" s="3" t="s">
        <v>1808</v>
      </c>
      <c r="E452" s="3" t="s">
        <v>1279</v>
      </c>
      <c r="F452" s="3" t="s">
        <v>1280</v>
      </c>
    </row>
    <row r="453" spans="1:6" x14ac:dyDescent="0.25">
      <c r="A453" s="1" t="s">
        <v>457</v>
      </c>
      <c r="B453" s="2" t="s">
        <v>33</v>
      </c>
      <c r="D453" s="3" t="s">
        <v>1809</v>
      </c>
      <c r="E453" s="3" t="s">
        <v>1511</v>
      </c>
      <c r="F453" s="3" t="s">
        <v>1512</v>
      </c>
    </row>
    <row r="454" spans="1:6" x14ac:dyDescent="0.25">
      <c r="A454" s="1" t="s">
        <v>458</v>
      </c>
      <c r="B454" s="2" t="s">
        <v>33</v>
      </c>
      <c r="D454" s="3" t="s">
        <v>1810</v>
      </c>
      <c r="E454" s="3" t="s">
        <v>1313</v>
      </c>
      <c r="F454" s="3" t="s">
        <v>1314</v>
      </c>
    </row>
    <row r="455" spans="1:6" x14ac:dyDescent="0.25">
      <c r="A455" s="1" t="s">
        <v>459</v>
      </c>
      <c r="B455" s="2" t="s">
        <v>33</v>
      </c>
      <c r="D455" s="3" t="s">
        <v>1811</v>
      </c>
      <c r="E455" s="3" t="s">
        <v>1433</v>
      </c>
      <c r="F455" s="3" t="s">
        <v>1434</v>
      </c>
    </row>
    <row r="456" spans="1:6" x14ac:dyDescent="0.25">
      <c r="A456" s="1" t="s">
        <v>460</v>
      </c>
      <c r="B456" s="2" t="s">
        <v>33</v>
      </c>
      <c r="D456" s="3" t="s">
        <v>1812</v>
      </c>
      <c r="E456" s="3" t="s">
        <v>1328</v>
      </c>
      <c r="F456" s="3" t="s">
        <v>1329</v>
      </c>
    </row>
    <row r="457" spans="1:6" x14ac:dyDescent="0.25">
      <c r="A457" s="1" t="s">
        <v>461</v>
      </c>
      <c r="B457" s="2" t="s">
        <v>5</v>
      </c>
      <c r="D457" s="3" t="s">
        <v>1813</v>
      </c>
      <c r="E457" s="3" t="s">
        <v>1429</v>
      </c>
      <c r="F457" s="3" t="s">
        <v>1430</v>
      </c>
    </row>
    <row r="458" spans="1:6" x14ac:dyDescent="0.25">
      <c r="A458" s="1" t="s">
        <v>462</v>
      </c>
      <c r="B458" s="2" t="s">
        <v>33</v>
      </c>
      <c r="D458" s="3" t="s">
        <v>1814</v>
      </c>
      <c r="E458" s="3" t="s">
        <v>1279</v>
      </c>
      <c r="F458" s="3" t="s">
        <v>1280</v>
      </c>
    </row>
    <row r="459" spans="1:6" x14ac:dyDescent="0.25">
      <c r="A459" s="1" t="s">
        <v>463</v>
      </c>
      <c r="B459" s="2" t="s">
        <v>3</v>
      </c>
      <c r="D459" s="3" t="s">
        <v>1815</v>
      </c>
      <c r="E459" s="3" t="s">
        <v>1319</v>
      </c>
      <c r="F459" s="3" t="s">
        <v>1320</v>
      </c>
    </row>
    <row r="460" spans="1:6" x14ac:dyDescent="0.25">
      <c r="A460" s="1" t="s">
        <v>464</v>
      </c>
      <c r="B460" s="2" t="s">
        <v>5</v>
      </c>
      <c r="D460" s="3" t="s">
        <v>1816</v>
      </c>
      <c r="E460" s="3" t="s">
        <v>1306</v>
      </c>
      <c r="F460" s="3" t="s">
        <v>1307</v>
      </c>
    </row>
    <row r="461" spans="1:6" x14ac:dyDescent="0.25">
      <c r="A461" s="1" t="s">
        <v>465</v>
      </c>
      <c r="B461" s="2" t="s">
        <v>5</v>
      </c>
      <c r="D461" s="3" t="s">
        <v>1817</v>
      </c>
      <c r="E461" s="3" t="s">
        <v>1302</v>
      </c>
      <c r="F461" s="3" t="s">
        <v>1303</v>
      </c>
    </row>
    <row r="462" spans="1:6" x14ac:dyDescent="0.25">
      <c r="A462" s="1" t="s">
        <v>466</v>
      </c>
      <c r="B462" s="2" t="s">
        <v>33</v>
      </c>
      <c r="D462" s="3" t="s">
        <v>1818</v>
      </c>
      <c r="E462" s="3" t="s">
        <v>1520</v>
      </c>
      <c r="F462" s="3" t="s">
        <v>1521</v>
      </c>
    </row>
    <row r="463" spans="1:6" x14ac:dyDescent="0.25">
      <c r="A463" s="1" t="s">
        <v>467</v>
      </c>
      <c r="B463" s="2" t="s">
        <v>5</v>
      </c>
      <c r="D463" s="3" t="s">
        <v>1819</v>
      </c>
      <c r="E463" s="3" t="s">
        <v>1348</v>
      </c>
      <c r="F463" s="3" t="s">
        <v>1349</v>
      </c>
    </row>
    <row r="464" spans="1:6" x14ac:dyDescent="0.25">
      <c r="A464" s="1" t="s">
        <v>468</v>
      </c>
      <c r="B464" s="2" t="s">
        <v>33</v>
      </c>
      <c r="D464" s="3" t="s">
        <v>1820</v>
      </c>
      <c r="E464" s="3" t="s">
        <v>1421</v>
      </c>
      <c r="F464" s="3" t="s">
        <v>1422</v>
      </c>
    </row>
    <row r="465" spans="1:6" x14ac:dyDescent="0.25">
      <c r="A465" s="1" t="s">
        <v>469</v>
      </c>
      <c r="B465" s="2" t="s">
        <v>33</v>
      </c>
      <c r="D465" s="3" t="s">
        <v>1821</v>
      </c>
      <c r="E465" s="3" t="s">
        <v>1344</v>
      </c>
      <c r="F465" s="3" t="s">
        <v>1345</v>
      </c>
    </row>
    <row r="466" spans="1:6" x14ac:dyDescent="0.25">
      <c r="A466" s="1" t="s">
        <v>470</v>
      </c>
      <c r="B466" s="2" t="s">
        <v>5</v>
      </c>
      <c r="D466" s="3" t="s">
        <v>1822</v>
      </c>
      <c r="E466" s="3" t="s">
        <v>1429</v>
      </c>
      <c r="F466" s="3" t="s">
        <v>1430</v>
      </c>
    </row>
    <row r="467" spans="1:6" x14ac:dyDescent="0.25">
      <c r="A467" s="1" t="s">
        <v>471</v>
      </c>
      <c r="B467" s="2" t="s">
        <v>5</v>
      </c>
      <c r="D467" s="3" t="s">
        <v>1823</v>
      </c>
      <c r="E467" s="3" t="s">
        <v>1322</v>
      </c>
      <c r="F467" s="3" t="s">
        <v>1323</v>
      </c>
    </row>
    <row r="468" spans="1:6" x14ac:dyDescent="0.25">
      <c r="A468" s="1" t="s">
        <v>472</v>
      </c>
      <c r="B468" s="2" t="s">
        <v>5</v>
      </c>
      <c r="D468" s="3" t="s">
        <v>1824</v>
      </c>
      <c r="E468" s="3" t="s">
        <v>1511</v>
      </c>
      <c r="F468" s="3" t="s">
        <v>1512</v>
      </c>
    </row>
    <row r="469" spans="1:6" x14ac:dyDescent="0.25">
      <c r="A469" s="1" t="s">
        <v>473</v>
      </c>
      <c r="B469" s="2" t="s">
        <v>5</v>
      </c>
      <c r="D469" s="3" t="s">
        <v>1825</v>
      </c>
      <c r="E469" s="3" t="s">
        <v>1288</v>
      </c>
      <c r="F469" s="3" t="s">
        <v>1289</v>
      </c>
    </row>
    <row r="470" spans="1:6" x14ac:dyDescent="0.25">
      <c r="A470" s="1" t="s">
        <v>474</v>
      </c>
      <c r="B470" s="2" t="s">
        <v>5</v>
      </c>
      <c r="D470" s="3" t="s">
        <v>1826</v>
      </c>
      <c r="E470" s="3" t="s">
        <v>1425</v>
      </c>
      <c r="F470" s="3" t="s">
        <v>1426</v>
      </c>
    </row>
    <row r="471" spans="1:6" x14ac:dyDescent="0.25">
      <c r="A471" s="1" t="s">
        <v>475</v>
      </c>
      <c r="B471" s="2" t="s">
        <v>5</v>
      </c>
      <c r="D471" s="3" t="s">
        <v>1827</v>
      </c>
      <c r="E471" s="3" t="s">
        <v>1306</v>
      </c>
      <c r="F471" s="3" t="s">
        <v>1307</v>
      </c>
    </row>
    <row r="472" spans="1:6" x14ac:dyDescent="0.25">
      <c r="A472" s="1" t="s">
        <v>476</v>
      </c>
      <c r="B472" s="2" t="s">
        <v>3</v>
      </c>
      <c r="D472" s="3" t="s">
        <v>1828</v>
      </c>
      <c r="E472" s="3" t="s">
        <v>1380</v>
      </c>
      <c r="F472" s="3" t="s">
        <v>1381</v>
      </c>
    </row>
    <row r="473" spans="1:6" x14ac:dyDescent="0.25">
      <c r="A473" s="1" t="s">
        <v>477</v>
      </c>
      <c r="B473" s="2" t="s">
        <v>5</v>
      </c>
      <c r="D473" s="3" t="s">
        <v>1829</v>
      </c>
      <c r="E473" s="3" t="s">
        <v>1306</v>
      </c>
      <c r="F473" s="3" t="s">
        <v>1307</v>
      </c>
    </row>
    <row r="474" spans="1:6" x14ac:dyDescent="0.25">
      <c r="A474" s="1" t="s">
        <v>478</v>
      </c>
      <c r="B474" s="2" t="s">
        <v>72</v>
      </c>
      <c r="D474" s="3" t="s">
        <v>1830</v>
      </c>
      <c r="E474" s="3" t="s">
        <v>1294</v>
      </c>
      <c r="F474" s="3" t="s">
        <v>1295</v>
      </c>
    </row>
    <row r="475" spans="1:6" x14ac:dyDescent="0.25">
      <c r="A475" s="1" t="s">
        <v>479</v>
      </c>
      <c r="B475" s="2" t="s">
        <v>5</v>
      </c>
      <c r="D475" s="3" t="s">
        <v>1831</v>
      </c>
      <c r="E475" s="3" t="s">
        <v>1352</v>
      </c>
      <c r="F475" s="3" t="s">
        <v>1353</v>
      </c>
    </row>
    <row r="476" spans="1:6" x14ac:dyDescent="0.25">
      <c r="A476" s="1" t="s">
        <v>480</v>
      </c>
      <c r="B476" s="2" t="s">
        <v>33</v>
      </c>
      <c r="D476" s="3" t="s">
        <v>1832</v>
      </c>
      <c r="E476" s="3" t="s">
        <v>1299</v>
      </c>
      <c r="F476" s="3" t="s">
        <v>1300</v>
      </c>
    </row>
    <row r="477" spans="1:6" x14ac:dyDescent="0.25">
      <c r="A477" s="1" t="s">
        <v>481</v>
      </c>
      <c r="B477" s="2" t="s">
        <v>5</v>
      </c>
      <c r="D477" s="3" t="s">
        <v>1833</v>
      </c>
      <c r="E477" s="3" t="s">
        <v>1425</v>
      </c>
      <c r="F477" s="3" t="s">
        <v>1426</v>
      </c>
    </row>
    <row r="478" spans="1:6" x14ac:dyDescent="0.25">
      <c r="A478" s="1" t="s">
        <v>482</v>
      </c>
      <c r="B478" s="2" t="s">
        <v>33</v>
      </c>
      <c r="D478" s="3" t="s">
        <v>1834</v>
      </c>
      <c r="E478" s="3" t="s">
        <v>1352</v>
      </c>
      <c r="F478" s="3" t="s">
        <v>1353</v>
      </c>
    </row>
    <row r="479" spans="1:6" x14ac:dyDescent="0.25">
      <c r="A479" s="1" t="s">
        <v>483</v>
      </c>
      <c r="B479" s="2" t="s">
        <v>72</v>
      </c>
      <c r="D479" s="3" t="s">
        <v>1835</v>
      </c>
      <c r="E479" s="3" t="s">
        <v>1421</v>
      </c>
      <c r="F479" s="3" t="s">
        <v>1422</v>
      </c>
    </row>
    <row r="480" spans="1:6" x14ac:dyDescent="0.25">
      <c r="A480" s="1" t="s">
        <v>484</v>
      </c>
      <c r="B480" s="2" t="s">
        <v>5</v>
      </c>
      <c r="D480" s="3" t="s">
        <v>1836</v>
      </c>
      <c r="E480" s="3" t="s">
        <v>1393</v>
      </c>
      <c r="F480" s="3" t="s">
        <v>1394</v>
      </c>
    </row>
    <row r="481" spans="1:6" x14ac:dyDescent="0.25">
      <c r="A481" s="1" t="s">
        <v>485</v>
      </c>
      <c r="B481" s="2" t="s">
        <v>33</v>
      </c>
      <c r="D481" s="3" t="s">
        <v>1837</v>
      </c>
      <c r="E481" s="3" t="s">
        <v>1348</v>
      </c>
      <c r="F481" s="3" t="s">
        <v>1349</v>
      </c>
    </row>
    <row r="482" spans="1:6" x14ac:dyDescent="0.25">
      <c r="A482" s="1" t="s">
        <v>486</v>
      </c>
      <c r="B482" s="2" t="s">
        <v>5</v>
      </c>
      <c r="D482" s="3" t="s">
        <v>1838</v>
      </c>
      <c r="E482" s="3" t="s">
        <v>1276</v>
      </c>
      <c r="F482" s="3" t="s">
        <v>1277</v>
      </c>
    </row>
    <row r="483" spans="1:6" x14ac:dyDescent="0.25">
      <c r="A483" s="1" t="s">
        <v>487</v>
      </c>
      <c r="B483" s="2" t="s">
        <v>5</v>
      </c>
      <c r="D483" s="3" t="s">
        <v>1839</v>
      </c>
      <c r="E483" s="3" t="s">
        <v>1361</v>
      </c>
      <c r="F483" s="3" t="s">
        <v>1362</v>
      </c>
    </row>
    <row r="484" spans="1:6" x14ac:dyDescent="0.25">
      <c r="A484" s="1" t="s">
        <v>488</v>
      </c>
      <c r="B484" s="2" t="s">
        <v>5</v>
      </c>
      <c r="D484" s="3" t="s">
        <v>1840</v>
      </c>
      <c r="E484" s="3" t="s">
        <v>1294</v>
      </c>
      <c r="F484" s="3" t="s">
        <v>1295</v>
      </c>
    </row>
    <row r="485" spans="1:6" x14ac:dyDescent="0.25">
      <c r="A485" s="1" t="s">
        <v>489</v>
      </c>
      <c r="B485" s="2" t="s">
        <v>5</v>
      </c>
      <c r="D485" s="3" t="s">
        <v>1841</v>
      </c>
      <c r="E485" s="3" t="s">
        <v>1294</v>
      </c>
      <c r="F485" s="3" t="s">
        <v>1295</v>
      </c>
    </row>
    <row r="486" spans="1:6" x14ac:dyDescent="0.25">
      <c r="A486" s="1" t="s">
        <v>490</v>
      </c>
      <c r="B486" s="2" t="s">
        <v>3</v>
      </c>
      <c r="D486" s="3" t="s">
        <v>1842</v>
      </c>
      <c r="E486" s="3" t="s">
        <v>1433</v>
      </c>
      <c r="F486" s="3" t="s">
        <v>1434</v>
      </c>
    </row>
    <row r="487" spans="1:6" x14ac:dyDescent="0.25">
      <c r="A487" s="1" t="s">
        <v>491</v>
      </c>
      <c r="B487" s="2" t="s">
        <v>3</v>
      </c>
      <c r="D487" s="3" t="s">
        <v>1843</v>
      </c>
      <c r="E487" s="3" t="s">
        <v>1325</v>
      </c>
      <c r="F487" s="3" t="s">
        <v>1326</v>
      </c>
    </row>
    <row r="488" spans="1:6" x14ac:dyDescent="0.25">
      <c r="A488" s="1" t="s">
        <v>492</v>
      </c>
      <c r="B488" s="2" t="s">
        <v>3</v>
      </c>
      <c r="D488" s="3" t="s">
        <v>1844</v>
      </c>
      <c r="E488" s="3" t="s">
        <v>1294</v>
      </c>
      <c r="F488" s="3" t="s">
        <v>1295</v>
      </c>
    </row>
    <row r="489" spans="1:6" x14ac:dyDescent="0.25">
      <c r="A489" s="1" t="s">
        <v>493</v>
      </c>
      <c r="B489" s="2" t="s">
        <v>3</v>
      </c>
      <c r="D489" s="3" t="s">
        <v>1845</v>
      </c>
      <c r="E489" s="3" t="s">
        <v>1344</v>
      </c>
      <c r="F489" s="3" t="s">
        <v>1345</v>
      </c>
    </row>
    <row r="490" spans="1:6" x14ac:dyDescent="0.25">
      <c r="A490" s="1" t="s">
        <v>494</v>
      </c>
      <c r="B490" s="2" t="s">
        <v>5</v>
      </c>
      <c r="D490" s="3" t="s">
        <v>1846</v>
      </c>
      <c r="E490" s="3" t="s">
        <v>1288</v>
      </c>
      <c r="F490" s="3" t="s">
        <v>1289</v>
      </c>
    </row>
    <row r="491" spans="1:6" x14ac:dyDescent="0.25">
      <c r="A491" s="1" t="s">
        <v>495</v>
      </c>
      <c r="B491" s="2" t="s">
        <v>3</v>
      </c>
      <c r="D491" s="3" t="s">
        <v>1847</v>
      </c>
      <c r="E491" s="3" t="s">
        <v>1398</v>
      </c>
      <c r="F491" s="3" t="s">
        <v>1399</v>
      </c>
    </row>
    <row r="492" spans="1:6" x14ac:dyDescent="0.25">
      <c r="A492" s="1" t="s">
        <v>496</v>
      </c>
      <c r="B492" s="2" t="s">
        <v>3</v>
      </c>
      <c r="D492" s="3" t="s">
        <v>1848</v>
      </c>
      <c r="E492" s="3" t="s">
        <v>1421</v>
      </c>
      <c r="F492" s="3" t="s">
        <v>1422</v>
      </c>
    </row>
    <row r="493" spans="1:6" x14ac:dyDescent="0.25">
      <c r="A493" s="1" t="s">
        <v>497</v>
      </c>
      <c r="B493" s="2" t="s">
        <v>3</v>
      </c>
      <c r="D493" s="3" t="s">
        <v>1849</v>
      </c>
      <c r="E493" s="3" t="s">
        <v>1328</v>
      </c>
      <c r="F493" s="3" t="s">
        <v>1329</v>
      </c>
    </row>
    <row r="494" spans="1:6" x14ac:dyDescent="0.25">
      <c r="A494" s="1" t="s">
        <v>498</v>
      </c>
      <c r="B494" s="2" t="s">
        <v>5</v>
      </c>
      <c r="D494" s="3" t="s">
        <v>1850</v>
      </c>
      <c r="E494" s="3" t="s">
        <v>1348</v>
      </c>
      <c r="F494" s="3" t="s">
        <v>1349</v>
      </c>
    </row>
    <row r="495" spans="1:6" x14ac:dyDescent="0.25">
      <c r="A495" s="1" t="s">
        <v>499</v>
      </c>
      <c r="B495" s="2" t="s">
        <v>3</v>
      </c>
      <c r="D495" s="3" t="s">
        <v>1851</v>
      </c>
      <c r="E495" s="3" t="s">
        <v>1421</v>
      </c>
      <c r="F495" s="3" t="s">
        <v>1422</v>
      </c>
    </row>
    <row r="496" spans="1:6" x14ac:dyDescent="0.25">
      <c r="A496" s="1" t="s">
        <v>500</v>
      </c>
      <c r="B496" s="2" t="s">
        <v>3</v>
      </c>
      <c r="D496" s="3" t="s">
        <v>1852</v>
      </c>
      <c r="E496" s="3" t="s">
        <v>1352</v>
      </c>
      <c r="F496" s="3" t="s">
        <v>1353</v>
      </c>
    </row>
    <row r="497" spans="1:6" x14ac:dyDescent="0.25">
      <c r="A497" s="1" t="s">
        <v>501</v>
      </c>
      <c r="B497" s="2" t="s">
        <v>3</v>
      </c>
      <c r="D497" s="3" t="s">
        <v>1853</v>
      </c>
      <c r="E497" s="3" t="s">
        <v>1398</v>
      </c>
      <c r="F497" s="3" t="s">
        <v>1399</v>
      </c>
    </row>
    <row r="498" spans="1:6" x14ac:dyDescent="0.25">
      <c r="A498" s="1" t="s">
        <v>502</v>
      </c>
      <c r="B498" s="2" t="s">
        <v>3</v>
      </c>
      <c r="D498" s="3" t="s">
        <v>1854</v>
      </c>
      <c r="E498" s="3" t="s">
        <v>1285</v>
      </c>
      <c r="F498" s="3" t="s">
        <v>1286</v>
      </c>
    </row>
    <row r="499" spans="1:6" x14ac:dyDescent="0.25">
      <c r="A499" s="1" t="s">
        <v>503</v>
      </c>
      <c r="B499" s="2" t="s">
        <v>3</v>
      </c>
      <c r="D499" s="3" t="s">
        <v>1855</v>
      </c>
      <c r="E499" s="3" t="s">
        <v>1273</v>
      </c>
      <c r="F499" s="3" t="s">
        <v>1274</v>
      </c>
    </row>
    <row r="500" spans="1:6" x14ac:dyDescent="0.25">
      <c r="A500" s="1" t="s">
        <v>504</v>
      </c>
      <c r="B500" s="2" t="s">
        <v>3</v>
      </c>
      <c r="D500" s="3" t="s">
        <v>1856</v>
      </c>
      <c r="E500" s="3" t="s">
        <v>1398</v>
      </c>
      <c r="F500" s="3" t="s">
        <v>1399</v>
      </c>
    </row>
    <row r="501" spans="1:6" x14ac:dyDescent="0.25">
      <c r="A501" s="1" t="s">
        <v>505</v>
      </c>
      <c r="B501" s="2" t="s">
        <v>5</v>
      </c>
      <c r="D501" s="3" t="s">
        <v>1857</v>
      </c>
      <c r="E501" s="3" t="s">
        <v>1404</v>
      </c>
      <c r="F501" s="3" t="s">
        <v>1405</v>
      </c>
    </row>
    <row r="502" spans="1:6" x14ac:dyDescent="0.25">
      <c r="A502" s="1" t="s">
        <v>506</v>
      </c>
      <c r="B502" s="2" t="s">
        <v>3</v>
      </c>
      <c r="D502" s="3" t="s">
        <v>1858</v>
      </c>
      <c r="E502" s="3" t="s">
        <v>1361</v>
      </c>
      <c r="F502" s="3" t="s">
        <v>1362</v>
      </c>
    </row>
    <row r="503" spans="1:6" x14ac:dyDescent="0.25">
      <c r="A503" s="1" t="s">
        <v>507</v>
      </c>
      <c r="B503" s="2" t="s">
        <v>3</v>
      </c>
      <c r="D503" s="3" t="s">
        <v>1859</v>
      </c>
      <c r="E503" s="3" t="s">
        <v>1398</v>
      </c>
      <c r="F503" s="3" t="s">
        <v>1399</v>
      </c>
    </row>
    <row r="504" spans="1:6" x14ac:dyDescent="0.25">
      <c r="A504" s="1" t="s">
        <v>508</v>
      </c>
      <c r="B504" s="2" t="s">
        <v>3</v>
      </c>
      <c r="D504" s="3" t="s">
        <v>1860</v>
      </c>
      <c r="E504" s="3" t="s">
        <v>1328</v>
      </c>
      <c r="F504" s="3" t="s">
        <v>1329</v>
      </c>
    </row>
    <row r="505" spans="1:6" x14ac:dyDescent="0.25">
      <c r="A505" s="1" t="s">
        <v>509</v>
      </c>
      <c r="B505" s="2" t="s">
        <v>3</v>
      </c>
      <c r="D505" s="3" t="s">
        <v>1861</v>
      </c>
      <c r="E505" s="3" t="s">
        <v>1313</v>
      </c>
      <c r="F505" s="3" t="s">
        <v>1314</v>
      </c>
    </row>
    <row r="506" spans="1:6" x14ac:dyDescent="0.25">
      <c r="A506" s="1" t="s">
        <v>510</v>
      </c>
      <c r="B506" s="2" t="s">
        <v>3</v>
      </c>
      <c r="D506" s="3" t="s">
        <v>1862</v>
      </c>
      <c r="E506" s="3" t="s">
        <v>1437</v>
      </c>
      <c r="F506" s="3" t="s">
        <v>1438</v>
      </c>
    </row>
    <row r="507" spans="1:6" x14ac:dyDescent="0.25">
      <c r="A507" s="1" t="s">
        <v>511</v>
      </c>
      <c r="B507" s="2" t="s">
        <v>3</v>
      </c>
      <c r="D507" s="3" t="s">
        <v>1863</v>
      </c>
      <c r="E507" s="3" t="s">
        <v>1328</v>
      </c>
      <c r="F507" s="3" t="s">
        <v>1329</v>
      </c>
    </row>
    <row r="508" spans="1:6" x14ac:dyDescent="0.25">
      <c r="A508" s="1" t="s">
        <v>512</v>
      </c>
      <c r="B508" s="2" t="s">
        <v>3</v>
      </c>
      <c r="D508" s="3" t="s">
        <v>1864</v>
      </c>
      <c r="E508" s="3" t="s">
        <v>1276</v>
      </c>
      <c r="F508" s="3" t="s">
        <v>1277</v>
      </c>
    </row>
    <row r="509" spans="1:6" x14ac:dyDescent="0.25">
      <c r="A509" s="1" t="s">
        <v>513</v>
      </c>
      <c r="B509" s="2" t="s">
        <v>5</v>
      </c>
      <c r="D509" s="3" t="s">
        <v>1865</v>
      </c>
      <c r="E509" s="3" t="s">
        <v>1344</v>
      </c>
      <c r="F509" s="3" t="s">
        <v>1345</v>
      </c>
    </row>
    <row r="510" spans="1:6" x14ac:dyDescent="0.25">
      <c r="A510" s="1" t="s">
        <v>514</v>
      </c>
      <c r="B510" s="2" t="s">
        <v>3</v>
      </c>
      <c r="D510" s="3" t="s">
        <v>1866</v>
      </c>
      <c r="E510" s="3" t="s">
        <v>1425</v>
      </c>
      <c r="F510" s="3" t="s">
        <v>1426</v>
      </c>
    </row>
    <row r="511" spans="1:6" x14ac:dyDescent="0.25">
      <c r="A511" s="1" t="s">
        <v>515</v>
      </c>
      <c r="B511" s="2" t="s">
        <v>5</v>
      </c>
      <c r="D511" s="3" t="s">
        <v>1867</v>
      </c>
      <c r="E511" s="3" t="s">
        <v>1368</v>
      </c>
      <c r="F511" s="3" t="s">
        <v>1369</v>
      </c>
    </row>
    <row r="512" spans="1:6" x14ac:dyDescent="0.25">
      <c r="A512" s="1" t="s">
        <v>516</v>
      </c>
      <c r="B512" s="2" t="s">
        <v>3</v>
      </c>
      <c r="D512" s="3" t="s">
        <v>1868</v>
      </c>
      <c r="E512" s="3" t="s">
        <v>1288</v>
      </c>
      <c r="F512" s="3" t="s">
        <v>1289</v>
      </c>
    </row>
    <row r="513" spans="1:6" x14ac:dyDescent="0.25">
      <c r="A513" s="1" t="s">
        <v>517</v>
      </c>
      <c r="B513" s="2" t="s">
        <v>5</v>
      </c>
      <c r="D513" s="3" t="s">
        <v>1869</v>
      </c>
      <c r="E513" s="3" t="s">
        <v>1511</v>
      </c>
      <c r="F513" s="3" t="s">
        <v>1512</v>
      </c>
    </row>
    <row r="514" spans="1:6" x14ac:dyDescent="0.25">
      <c r="A514" s="1" t="s">
        <v>518</v>
      </c>
      <c r="B514" s="2" t="s">
        <v>3</v>
      </c>
      <c r="D514" s="3" t="s">
        <v>1870</v>
      </c>
      <c r="E514" s="3" t="s">
        <v>1520</v>
      </c>
      <c r="F514" s="3" t="s">
        <v>1521</v>
      </c>
    </row>
    <row r="515" spans="1:6" x14ac:dyDescent="0.25">
      <c r="A515" s="1" t="s">
        <v>519</v>
      </c>
      <c r="B515" s="2" t="s">
        <v>3</v>
      </c>
      <c r="D515" s="3" t="s">
        <v>1871</v>
      </c>
      <c r="E515" s="3" t="s">
        <v>1372</v>
      </c>
      <c r="F515" s="3" t="s">
        <v>1373</v>
      </c>
    </row>
    <row r="516" spans="1:6" x14ac:dyDescent="0.25">
      <c r="A516" s="1" t="s">
        <v>520</v>
      </c>
      <c r="B516" s="2" t="s">
        <v>3</v>
      </c>
      <c r="D516" s="3" t="s">
        <v>1872</v>
      </c>
      <c r="E516" s="3" t="s">
        <v>1288</v>
      </c>
      <c r="F516" s="3" t="s">
        <v>1289</v>
      </c>
    </row>
    <row r="517" spans="1:6" x14ac:dyDescent="0.25">
      <c r="A517" s="1" t="s">
        <v>521</v>
      </c>
      <c r="B517" s="2" t="s">
        <v>3</v>
      </c>
      <c r="D517" s="3" t="s">
        <v>1873</v>
      </c>
      <c r="E517" s="3" t="s">
        <v>1285</v>
      </c>
      <c r="F517" s="3" t="s">
        <v>1286</v>
      </c>
    </row>
    <row r="518" spans="1:6" x14ac:dyDescent="0.25">
      <c r="A518" s="1" t="s">
        <v>522</v>
      </c>
      <c r="B518" s="2" t="s">
        <v>5</v>
      </c>
      <c r="D518" s="3" t="s">
        <v>1874</v>
      </c>
      <c r="E518" s="3" t="s">
        <v>1388</v>
      </c>
      <c r="F518" s="3" t="s">
        <v>1389</v>
      </c>
    </row>
    <row r="519" spans="1:6" x14ac:dyDescent="0.25">
      <c r="A519" s="1" t="s">
        <v>523</v>
      </c>
      <c r="B519" s="2" t="s">
        <v>3</v>
      </c>
      <c r="D519" s="3" t="s">
        <v>1875</v>
      </c>
      <c r="E519" s="3" t="s">
        <v>1302</v>
      </c>
      <c r="F519" s="3" t="s">
        <v>1303</v>
      </c>
    </row>
    <row r="520" spans="1:6" x14ac:dyDescent="0.25">
      <c r="A520" s="1" t="s">
        <v>524</v>
      </c>
      <c r="B520" s="2" t="s">
        <v>3</v>
      </c>
      <c r="D520" s="3" t="s">
        <v>1876</v>
      </c>
      <c r="E520" s="3" t="s">
        <v>1322</v>
      </c>
      <c r="F520" s="3" t="s">
        <v>1323</v>
      </c>
    </row>
    <row r="521" spans="1:6" x14ac:dyDescent="0.25">
      <c r="A521" s="1" t="s">
        <v>525</v>
      </c>
      <c r="B521" s="2" t="s">
        <v>3</v>
      </c>
      <c r="D521" s="3" t="s">
        <v>1877</v>
      </c>
      <c r="E521" s="3" t="s">
        <v>1380</v>
      </c>
      <c r="F521" s="3" t="s">
        <v>1381</v>
      </c>
    </row>
    <row r="522" spans="1:6" x14ac:dyDescent="0.25">
      <c r="A522" s="1" t="s">
        <v>526</v>
      </c>
      <c r="B522" s="2" t="s">
        <v>3</v>
      </c>
      <c r="D522" s="3" t="s">
        <v>1878</v>
      </c>
      <c r="E522" s="3" t="s">
        <v>1313</v>
      </c>
      <c r="F522" s="3" t="s">
        <v>1314</v>
      </c>
    </row>
    <row r="523" spans="1:6" x14ac:dyDescent="0.25">
      <c r="A523" s="1" t="s">
        <v>527</v>
      </c>
      <c r="B523" s="2" t="s">
        <v>5</v>
      </c>
      <c r="D523" s="3" t="s">
        <v>1879</v>
      </c>
      <c r="E523" s="3" t="s">
        <v>1388</v>
      </c>
      <c r="F523" s="3" t="s">
        <v>1389</v>
      </c>
    </row>
    <row r="524" spans="1:6" x14ac:dyDescent="0.25">
      <c r="A524" s="1" t="s">
        <v>528</v>
      </c>
      <c r="B524" s="2" t="s">
        <v>3</v>
      </c>
      <c r="D524" s="3" t="s">
        <v>1880</v>
      </c>
      <c r="E524" s="3" t="s">
        <v>1393</v>
      </c>
      <c r="F524" s="3" t="s">
        <v>1394</v>
      </c>
    </row>
    <row r="525" spans="1:6" x14ac:dyDescent="0.25">
      <c r="A525" s="1" t="s">
        <v>529</v>
      </c>
      <c r="B525" s="2" t="s">
        <v>5</v>
      </c>
      <c r="D525" s="3" t="s">
        <v>1881</v>
      </c>
      <c r="E525" s="3" t="s">
        <v>1348</v>
      </c>
      <c r="F525" s="3" t="s">
        <v>1349</v>
      </c>
    </row>
    <row r="526" spans="1:6" x14ac:dyDescent="0.25">
      <c r="A526" s="1" t="s">
        <v>530</v>
      </c>
      <c r="B526" s="2" t="s">
        <v>72</v>
      </c>
      <c r="D526" s="3" t="s">
        <v>1882</v>
      </c>
      <c r="E526" s="3" t="s">
        <v>1421</v>
      </c>
      <c r="F526" s="3" t="s">
        <v>1422</v>
      </c>
    </row>
    <row r="527" spans="1:6" x14ac:dyDescent="0.25">
      <c r="A527" s="1" t="s">
        <v>531</v>
      </c>
      <c r="B527" s="2" t="s">
        <v>33</v>
      </c>
      <c r="D527" s="3" t="s">
        <v>1883</v>
      </c>
      <c r="E527" s="3" t="s">
        <v>1344</v>
      </c>
      <c r="F527" s="3" t="s">
        <v>1345</v>
      </c>
    </row>
    <row r="528" spans="1:6" x14ac:dyDescent="0.25">
      <c r="A528" s="1" t="s">
        <v>532</v>
      </c>
      <c r="B528" s="2" t="s">
        <v>5</v>
      </c>
      <c r="D528" s="3" t="s">
        <v>1884</v>
      </c>
      <c r="E528" s="3" t="s">
        <v>1325</v>
      </c>
      <c r="F528" s="3" t="s">
        <v>1326</v>
      </c>
    </row>
    <row r="529" spans="1:6" x14ac:dyDescent="0.25">
      <c r="A529" s="1" t="s">
        <v>533</v>
      </c>
      <c r="B529" s="2" t="s">
        <v>5</v>
      </c>
      <c r="D529" s="3" t="s">
        <v>1885</v>
      </c>
      <c r="E529" s="3" t="s">
        <v>1341</v>
      </c>
      <c r="F529" s="3" t="s">
        <v>1342</v>
      </c>
    </row>
    <row r="530" spans="1:6" x14ac:dyDescent="0.25">
      <c r="A530" s="1" t="s">
        <v>534</v>
      </c>
      <c r="B530" s="2" t="s">
        <v>72</v>
      </c>
      <c r="D530" s="3" t="s">
        <v>1886</v>
      </c>
      <c r="E530" s="3" t="s">
        <v>1338</v>
      </c>
      <c r="F530" s="3" t="s">
        <v>1339</v>
      </c>
    </row>
    <row r="531" spans="1:6" x14ac:dyDescent="0.25">
      <c r="A531" s="1" t="s">
        <v>535</v>
      </c>
      <c r="B531" s="2" t="s">
        <v>5</v>
      </c>
      <c r="D531" s="3" t="s">
        <v>1887</v>
      </c>
      <c r="E531" s="3" t="s">
        <v>1285</v>
      </c>
      <c r="F531" s="3" t="s">
        <v>1286</v>
      </c>
    </row>
    <row r="532" spans="1:6" x14ac:dyDescent="0.25">
      <c r="A532" s="1" t="s">
        <v>536</v>
      </c>
      <c r="B532" s="2" t="s">
        <v>3</v>
      </c>
      <c r="D532" s="3" t="s">
        <v>1888</v>
      </c>
      <c r="E532" s="3" t="s">
        <v>1328</v>
      </c>
      <c r="F532" s="3" t="s">
        <v>1329</v>
      </c>
    </row>
    <row r="533" spans="1:6" x14ac:dyDescent="0.25">
      <c r="A533" s="1" t="s">
        <v>537</v>
      </c>
      <c r="B533" s="2" t="s">
        <v>5</v>
      </c>
      <c r="D533" s="3" t="s">
        <v>1889</v>
      </c>
      <c r="E533" s="3" t="s">
        <v>1310</v>
      </c>
      <c r="F533" s="3" t="s">
        <v>1311</v>
      </c>
    </row>
    <row r="534" spans="1:6" x14ac:dyDescent="0.25">
      <c r="A534" s="1" t="s">
        <v>538</v>
      </c>
      <c r="B534" s="2" t="s">
        <v>33</v>
      </c>
      <c r="D534" s="3" t="s">
        <v>1890</v>
      </c>
      <c r="E534" s="3" t="s">
        <v>1288</v>
      </c>
      <c r="F534" s="3" t="s">
        <v>1289</v>
      </c>
    </row>
    <row r="535" spans="1:6" x14ac:dyDescent="0.25">
      <c r="A535" s="1" t="s">
        <v>539</v>
      </c>
      <c r="B535" s="2" t="s">
        <v>33</v>
      </c>
      <c r="D535" s="3" t="s">
        <v>1891</v>
      </c>
      <c r="E535" s="3" t="s">
        <v>1332</v>
      </c>
      <c r="F535" s="3" t="s">
        <v>1333</v>
      </c>
    </row>
    <row r="536" spans="1:6" x14ac:dyDescent="0.25">
      <c r="A536" s="1" t="s">
        <v>540</v>
      </c>
      <c r="B536" s="2" t="s">
        <v>72</v>
      </c>
      <c r="D536" s="3" t="s">
        <v>1892</v>
      </c>
      <c r="E536" s="3" t="s">
        <v>1319</v>
      </c>
      <c r="F536" s="3" t="s">
        <v>1320</v>
      </c>
    </row>
    <row r="537" spans="1:6" x14ac:dyDescent="0.25">
      <c r="A537" s="1" t="s">
        <v>541</v>
      </c>
      <c r="B537" s="2" t="s">
        <v>5</v>
      </c>
      <c r="D537" s="3" t="s">
        <v>1893</v>
      </c>
      <c r="E537" s="3" t="s">
        <v>1361</v>
      </c>
      <c r="F537" s="3" t="s">
        <v>1362</v>
      </c>
    </row>
    <row r="538" spans="1:6" x14ac:dyDescent="0.25">
      <c r="A538" s="1" t="s">
        <v>542</v>
      </c>
      <c r="B538" s="2" t="s">
        <v>5</v>
      </c>
      <c r="D538" s="3" t="s">
        <v>1894</v>
      </c>
      <c r="E538" s="3" t="s">
        <v>1348</v>
      </c>
      <c r="F538" s="3" t="s">
        <v>1349</v>
      </c>
    </row>
    <row r="539" spans="1:6" x14ac:dyDescent="0.25">
      <c r="A539" s="1" t="s">
        <v>543</v>
      </c>
      <c r="B539" s="2" t="s">
        <v>5</v>
      </c>
      <c r="D539" s="3" t="s">
        <v>1895</v>
      </c>
      <c r="E539" s="3" t="s">
        <v>1288</v>
      </c>
      <c r="F539" s="3" t="s">
        <v>1289</v>
      </c>
    </row>
    <row r="540" spans="1:6" x14ac:dyDescent="0.25">
      <c r="A540" s="1" t="s">
        <v>544</v>
      </c>
      <c r="B540" s="2" t="s">
        <v>5</v>
      </c>
      <c r="D540" s="3" t="s">
        <v>1896</v>
      </c>
      <c r="E540" s="3" t="s">
        <v>1485</v>
      </c>
      <c r="F540" s="3" t="s">
        <v>1486</v>
      </c>
    </row>
    <row r="541" spans="1:6" x14ac:dyDescent="0.25">
      <c r="A541" s="1" t="s">
        <v>545</v>
      </c>
      <c r="B541" s="2" t="s">
        <v>5</v>
      </c>
      <c r="D541" s="3" t="s">
        <v>1897</v>
      </c>
      <c r="E541" s="3" t="s">
        <v>1310</v>
      </c>
      <c r="F541" s="3" t="s">
        <v>1311</v>
      </c>
    </row>
    <row r="542" spans="1:6" x14ac:dyDescent="0.25">
      <c r="A542" s="1" t="s">
        <v>546</v>
      </c>
      <c r="B542" s="2" t="s">
        <v>5</v>
      </c>
      <c r="D542" s="3" t="s">
        <v>1898</v>
      </c>
      <c r="E542" s="3" t="s">
        <v>1408</v>
      </c>
      <c r="F542" s="3" t="s">
        <v>1409</v>
      </c>
    </row>
    <row r="543" spans="1:6" x14ac:dyDescent="0.25">
      <c r="A543" s="1" t="s">
        <v>547</v>
      </c>
      <c r="B543" s="2" t="s">
        <v>72</v>
      </c>
      <c r="D543" s="3" t="s">
        <v>1899</v>
      </c>
      <c r="E543" s="3" t="s">
        <v>1338</v>
      </c>
      <c r="F543" s="3" t="s">
        <v>1339</v>
      </c>
    </row>
    <row r="544" spans="1:6" x14ac:dyDescent="0.25">
      <c r="A544" s="1" t="s">
        <v>548</v>
      </c>
      <c r="B544" s="2" t="s">
        <v>5</v>
      </c>
      <c r="D544" s="3" t="s">
        <v>1900</v>
      </c>
      <c r="E544" s="3" t="s">
        <v>1306</v>
      </c>
      <c r="F544" s="3" t="s">
        <v>1307</v>
      </c>
    </row>
    <row r="545" spans="1:6" x14ac:dyDescent="0.25">
      <c r="A545" s="1" t="s">
        <v>549</v>
      </c>
      <c r="B545" s="2" t="s">
        <v>33</v>
      </c>
      <c r="D545" s="3" t="s">
        <v>1901</v>
      </c>
      <c r="E545" s="3" t="s">
        <v>1288</v>
      </c>
      <c r="F545" s="3" t="s">
        <v>1289</v>
      </c>
    </row>
    <row r="546" spans="1:6" x14ac:dyDescent="0.25">
      <c r="A546" s="1" t="s">
        <v>550</v>
      </c>
      <c r="B546" s="2" t="s">
        <v>5</v>
      </c>
      <c r="D546" s="3" t="s">
        <v>1902</v>
      </c>
      <c r="E546" s="3" t="s">
        <v>1316</v>
      </c>
      <c r="F546" s="3" t="s">
        <v>1317</v>
      </c>
    </row>
    <row r="547" spans="1:6" x14ac:dyDescent="0.25">
      <c r="A547" s="1" t="s">
        <v>551</v>
      </c>
      <c r="B547" s="2" t="s">
        <v>5</v>
      </c>
      <c r="D547" s="3" t="s">
        <v>1903</v>
      </c>
      <c r="E547" s="3" t="s">
        <v>1279</v>
      </c>
      <c r="F547" s="3" t="s">
        <v>1280</v>
      </c>
    </row>
    <row r="548" spans="1:6" x14ac:dyDescent="0.25">
      <c r="A548" s="1" t="s">
        <v>552</v>
      </c>
      <c r="B548" s="2" t="s">
        <v>5</v>
      </c>
      <c r="D548" s="3" t="s">
        <v>1904</v>
      </c>
      <c r="E548" s="3" t="s">
        <v>1429</v>
      </c>
      <c r="F548" s="3" t="s">
        <v>1430</v>
      </c>
    </row>
    <row r="549" spans="1:6" x14ac:dyDescent="0.25">
      <c r="A549" s="1" t="s">
        <v>553</v>
      </c>
      <c r="B549" s="2" t="s">
        <v>33</v>
      </c>
      <c r="D549" s="3" t="s">
        <v>1905</v>
      </c>
      <c r="E549" s="3" t="s">
        <v>1485</v>
      </c>
      <c r="F549" s="3" t="s">
        <v>1486</v>
      </c>
    </row>
    <row r="550" spans="1:6" x14ac:dyDescent="0.25">
      <c r="A550" s="1" t="s">
        <v>554</v>
      </c>
      <c r="B550" s="2" t="s">
        <v>5</v>
      </c>
      <c r="D550" s="3" t="s">
        <v>1906</v>
      </c>
      <c r="E550" s="3" t="s">
        <v>1299</v>
      </c>
      <c r="F550" s="3" t="s">
        <v>1300</v>
      </c>
    </row>
    <row r="551" spans="1:6" x14ac:dyDescent="0.25">
      <c r="A551" s="1" t="s">
        <v>555</v>
      </c>
      <c r="B551" s="2" t="s">
        <v>5</v>
      </c>
      <c r="D551" s="3" t="s">
        <v>1907</v>
      </c>
      <c r="E551" s="3" t="s">
        <v>1408</v>
      </c>
      <c r="F551" s="3" t="s">
        <v>1409</v>
      </c>
    </row>
    <row r="552" spans="1:6" x14ac:dyDescent="0.25">
      <c r="A552" s="1" t="s">
        <v>556</v>
      </c>
      <c r="B552" s="2" t="s">
        <v>5</v>
      </c>
      <c r="D552" s="3" t="s">
        <v>1908</v>
      </c>
      <c r="E552" s="3" t="s">
        <v>1302</v>
      </c>
      <c r="F552" s="3" t="s">
        <v>1303</v>
      </c>
    </row>
    <row r="553" spans="1:6" x14ac:dyDescent="0.25">
      <c r="A553" s="1" t="s">
        <v>557</v>
      </c>
      <c r="B553" s="2" t="s">
        <v>33</v>
      </c>
      <c r="D553" s="3" t="s">
        <v>1909</v>
      </c>
      <c r="E553" s="3" t="s">
        <v>1291</v>
      </c>
      <c r="F553" s="3" t="s">
        <v>1292</v>
      </c>
    </row>
    <row r="554" spans="1:6" x14ac:dyDescent="0.25">
      <c r="A554" s="1" t="s">
        <v>558</v>
      </c>
      <c r="B554" s="2" t="s">
        <v>33</v>
      </c>
      <c r="D554" s="3" t="s">
        <v>1910</v>
      </c>
      <c r="E554" s="3" t="s">
        <v>1294</v>
      </c>
      <c r="F554" s="3" t="s">
        <v>1295</v>
      </c>
    </row>
    <row r="555" spans="1:6" x14ac:dyDescent="0.25">
      <c r="A555" s="1" t="s">
        <v>559</v>
      </c>
      <c r="B555" s="2" t="s">
        <v>5</v>
      </c>
      <c r="D555" s="3" t="s">
        <v>1911</v>
      </c>
      <c r="E555" s="3" t="s">
        <v>1335</v>
      </c>
      <c r="F555" s="3" t="s">
        <v>1336</v>
      </c>
    </row>
    <row r="556" spans="1:6" x14ac:dyDescent="0.25">
      <c r="A556" s="1" t="s">
        <v>560</v>
      </c>
      <c r="B556" s="2" t="s">
        <v>5</v>
      </c>
      <c r="D556" s="3" t="s">
        <v>1912</v>
      </c>
      <c r="E556" s="3" t="s">
        <v>1288</v>
      </c>
      <c r="F556" s="3" t="s">
        <v>1289</v>
      </c>
    </row>
    <row r="557" spans="1:6" x14ac:dyDescent="0.25">
      <c r="A557" s="1" t="s">
        <v>561</v>
      </c>
      <c r="B557" s="2" t="s">
        <v>5</v>
      </c>
      <c r="D557" s="3" t="s">
        <v>1913</v>
      </c>
      <c r="E557" s="3" t="s">
        <v>1433</v>
      </c>
      <c r="F557" s="3" t="s">
        <v>1434</v>
      </c>
    </row>
    <row r="558" spans="1:6" x14ac:dyDescent="0.25">
      <c r="A558" s="1" t="s">
        <v>562</v>
      </c>
      <c r="B558" s="2" t="s">
        <v>5</v>
      </c>
      <c r="D558" s="3" t="s">
        <v>1914</v>
      </c>
      <c r="E558" s="3" t="s">
        <v>1421</v>
      </c>
      <c r="F558" s="3" t="s">
        <v>1422</v>
      </c>
    </row>
    <row r="559" spans="1:6" x14ac:dyDescent="0.25">
      <c r="A559" s="1" t="s">
        <v>563</v>
      </c>
      <c r="B559" s="2" t="s">
        <v>5</v>
      </c>
      <c r="D559" s="3" t="s">
        <v>1915</v>
      </c>
      <c r="E559" s="3" t="s">
        <v>1421</v>
      </c>
      <c r="F559" s="3" t="s">
        <v>1422</v>
      </c>
    </row>
    <row r="560" spans="1:6" x14ac:dyDescent="0.25">
      <c r="A560" s="1" t="s">
        <v>564</v>
      </c>
      <c r="B560" s="2" t="s">
        <v>72</v>
      </c>
      <c r="D560" s="3" t="s">
        <v>1916</v>
      </c>
      <c r="E560" s="3" t="s">
        <v>1276</v>
      </c>
      <c r="F560" s="3" t="s">
        <v>1277</v>
      </c>
    </row>
    <row r="561" spans="1:6" x14ac:dyDescent="0.25">
      <c r="A561" s="1" t="s">
        <v>565</v>
      </c>
      <c r="B561" s="2" t="s">
        <v>5</v>
      </c>
      <c r="D561" s="3" t="s">
        <v>1917</v>
      </c>
      <c r="E561" s="3" t="s">
        <v>1425</v>
      </c>
      <c r="F561" s="3" t="s">
        <v>1426</v>
      </c>
    </row>
    <row r="562" spans="1:6" x14ac:dyDescent="0.25">
      <c r="A562" s="1" t="s">
        <v>566</v>
      </c>
      <c r="B562" s="2" t="s">
        <v>33</v>
      </c>
      <c r="D562" s="3" t="s">
        <v>1918</v>
      </c>
      <c r="E562" s="3" t="s">
        <v>1338</v>
      </c>
      <c r="F562" s="3" t="s">
        <v>1339</v>
      </c>
    </row>
    <row r="563" spans="1:6" x14ac:dyDescent="0.25">
      <c r="A563" s="1" t="s">
        <v>567</v>
      </c>
      <c r="B563" s="2" t="s">
        <v>3</v>
      </c>
      <c r="D563" s="3" t="s">
        <v>1919</v>
      </c>
      <c r="E563" s="3" t="s">
        <v>1388</v>
      </c>
      <c r="F563" s="3" t="s">
        <v>1389</v>
      </c>
    </row>
    <row r="564" spans="1:6" x14ac:dyDescent="0.25">
      <c r="A564" s="1" t="s">
        <v>568</v>
      </c>
      <c r="B564" s="2" t="s">
        <v>33</v>
      </c>
      <c r="D564" s="3" t="s">
        <v>1920</v>
      </c>
      <c r="E564" s="3" t="s">
        <v>1429</v>
      </c>
      <c r="F564" s="3" t="s">
        <v>1430</v>
      </c>
    </row>
    <row r="565" spans="1:6" x14ac:dyDescent="0.25">
      <c r="A565" s="1" t="s">
        <v>569</v>
      </c>
      <c r="B565" s="2" t="s">
        <v>5</v>
      </c>
      <c r="D565" s="3" t="s">
        <v>1921</v>
      </c>
      <c r="E565" s="3" t="s">
        <v>1380</v>
      </c>
      <c r="F565" s="3" t="s">
        <v>1381</v>
      </c>
    </row>
    <row r="566" spans="1:6" x14ac:dyDescent="0.25">
      <c r="A566" s="1" t="s">
        <v>570</v>
      </c>
      <c r="B566" s="2" t="s">
        <v>5</v>
      </c>
      <c r="D566" s="3" t="s">
        <v>1922</v>
      </c>
      <c r="E566" s="3" t="s">
        <v>1273</v>
      </c>
      <c r="F566" s="3" t="s">
        <v>1274</v>
      </c>
    </row>
    <row r="567" spans="1:6" x14ac:dyDescent="0.25">
      <c r="A567" s="1" t="s">
        <v>571</v>
      </c>
      <c r="B567" s="2" t="s">
        <v>33</v>
      </c>
      <c r="D567" s="3" t="s">
        <v>1923</v>
      </c>
      <c r="E567" s="3" t="s">
        <v>1408</v>
      </c>
      <c r="F567" s="3" t="s">
        <v>1409</v>
      </c>
    </row>
    <row r="568" spans="1:6" x14ac:dyDescent="0.25">
      <c r="A568" s="1" t="s">
        <v>572</v>
      </c>
      <c r="B568" s="2" t="s">
        <v>3</v>
      </c>
      <c r="D568" s="3" t="s">
        <v>1924</v>
      </c>
      <c r="E568" s="3" t="s">
        <v>1380</v>
      </c>
      <c r="F568" s="3" t="s">
        <v>1381</v>
      </c>
    </row>
    <row r="569" spans="1:6" x14ac:dyDescent="0.25">
      <c r="A569" s="1" t="s">
        <v>573</v>
      </c>
      <c r="B569" s="2" t="s">
        <v>3</v>
      </c>
      <c r="D569" s="3" t="s">
        <v>1925</v>
      </c>
      <c r="E569" s="3" t="s">
        <v>1361</v>
      </c>
      <c r="F569" s="3" t="s">
        <v>1362</v>
      </c>
    </row>
    <row r="570" spans="1:6" x14ac:dyDescent="0.25">
      <c r="A570" s="1" t="s">
        <v>574</v>
      </c>
      <c r="B570" s="2" t="s">
        <v>5</v>
      </c>
      <c r="D570" s="3" t="s">
        <v>1926</v>
      </c>
      <c r="E570" s="3" t="s">
        <v>1335</v>
      </c>
      <c r="F570" s="3" t="s">
        <v>1336</v>
      </c>
    </row>
    <row r="571" spans="1:6" x14ac:dyDescent="0.25">
      <c r="A571" s="1" t="s">
        <v>575</v>
      </c>
      <c r="B571" s="2" t="s">
        <v>5</v>
      </c>
      <c r="D571" s="3" t="s">
        <v>1927</v>
      </c>
      <c r="E571" s="3" t="s">
        <v>1425</v>
      </c>
      <c r="F571" s="3" t="s">
        <v>1426</v>
      </c>
    </row>
    <row r="572" spans="1:6" x14ac:dyDescent="0.25">
      <c r="A572" s="1" t="s">
        <v>576</v>
      </c>
      <c r="B572" s="2" t="s">
        <v>5</v>
      </c>
      <c r="D572" s="3" t="s">
        <v>1928</v>
      </c>
      <c r="E572" s="3" t="s">
        <v>1388</v>
      </c>
      <c r="F572" s="3" t="s">
        <v>1389</v>
      </c>
    </row>
    <row r="573" spans="1:6" x14ac:dyDescent="0.25">
      <c r="A573" s="1" t="s">
        <v>577</v>
      </c>
      <c r="B573" s="2" t="s">
        <v>5</v>
      </c>
      <c r="D573" s="3" t="s">
        <v>1929</v>
      </c>
      <c r="E573" s="3" t="s">
        <v>1388</v>
      </c>
      <c r="F573" s="3" t="s">
        <v>1389</v>
      </c>
    </row>
    <row r="574" spans="1:6" x14ac:dyDescent="0.25">
      <c r="A574" s="1" t="s">
        <v>578</v>
      </c>
      <c r="B574" s="2" t="s">
        <v>72</v>
      </c>
      <c r="D574" s="3" t="s">
        <v>1930</v>
      </c>
      <c r="E574" s="3" t="s">
        <v>1520</v>
      </c>
      <c r="F574" s="3" t="s">
        <v>1521</v>
      </c>
    </row>
    <row r="575" spans="1:6" x14ac:dyDescent="0.25">
      <c r="A575" s="1" t="s">
        <v>579</v>
      </c>
      <c r="B575" s="2" t="s">
        <v>72</v>
      </c>
      <c r="D575" s="3" t="s">
        <v>1931</v>
      </c>
      <c r="E575" s="3" t="s">
        <v>1511</v>
      </c>
      <c r="F575" s="3" t="s">
        <v>1512</v>
      </c>
    </row>
    <row r="576" spans="1:6" x14ac:dyDescent="0.25">
      <c r="A576" s="1" t="s">
        <v>580</v>
      </c>
      <c r="B576" s="2" t="s">
        <v>33</v>
      </c>
      <c r="D576" s="3" t="s">
        <v>1932</v>
      </c>
      <c r="E576" s="3" t="s">
        <v>1380</v>
      </c>
      <c r="F576" s="3" t="s">
        <v>1381</v>
      </c>
    </row>
    <row r="577" spans="1:6" x14ac:dyDescent="0.25">
      <c r="A577" s="1" t="s">
        <v>581</v>
      </c>
      <c r="B577" s="2" t="s">
        <v>33</v>
      </c>
      <c r="D577" s="3" t="s">
        <v>1933</v>
      </c>
      <c r="E577" s="3" t="s">
        <v>1380</v>
      </c>
      <c r="F577" s="3" t="s">
        <v>1381</v>
      </c>
    </row>
    <row r="578" spans="1:6" x14ac:dyDescent="0.25">
      <c r="A578" s="1" t="s">
        <v>582</v>
      </c>
      <c r="B578" s="2" t="s">
        <v>3</v>
      </c>
      <c r="D578" s="3" t="s">
        <v>1934</v>
      </c>
      <c r="E578" s="3" t="s">
        <v>1511</v>
      </c>
      <c r="F578" s="3" t="s">
        <v>1512</v>
      </c>
    </row>
    <row r="579" spans="1:6" x14ac:dyDescent="0.25">
      <c r="A579" s="1" t="s">
        <v>583</v>
      </c>
      <c r="B579" s="2" t="s">
        <v>3</v>
      </c>
      <c r="D579" s="3" t="s">
        <v>1935</v>
      </c>
      <c r="E579" s="3" t="s">
        <v>1421</v>
      </c>
      <c r="F579" s="3" t="s">
        <v>1422</v>
      </c>
    </row>
    <row r="580" spans="1:6" x14ac:dyDescent="0.25">
      <c r="A580" s="1" t="s">
        <v>584</v>
      </c>
      <c r="B580" s="2" t="s">
        <v>33</v>
      </c>
      <c r="D580" s="3" t="s">
        <v>1936</v>
      </c>
      <c r="E580" s="3" t="s">
        <v>1294</v>
      </c>
      <c r="F580" s="3" t="s">
        <v>1295</v>
      </c>
    </row>
    <row r="581" spans="1:6" x14ac:dyDescent="0.25">
      <c r="A581" s="1" t="s">
        <v>585</v>
      </c>
      <c r="B581" s="2" t="s">
        <v>5</v>
      </c>
      <c r="D581" s="3" t="s">
        <v>1937</v>
      </c>
      <c r="E581" s="3" t="s">
        <v>1433</v>
      </c>
      <c r="F581" s="3" t="s">
        <v>1434</v>
      </c>
    </row>
    <row r="582" spans="1:6" x14ac:dyDescent="0.25">
      <c r="A582" s="1" t="s">
        <v>586</v>
      </c>
      <c r="B582" s="2" t="s">
        <v>5</v>
      </c>
      <c r="D582" s="3" t="s">
        <v>1938</v>
      </c>
      <c r="E582" s="3" t="s">
        <v>1388</v>
      </c>
      <c r="F582" s="3" t="s">
        <v>1389</v>
      </c>
    </row>
    <row r="583" spans="1:6" x14ac:dyDescent="0.25">
      <c r="A583" s="1" t="s">
        <v>587</v>
      </c>
      <c r="B583" s="2" t="s">
        <v>5</v>
      </c>
      <c r="D583" s="3" t="s">
        <v>1939</v>
      </c>
      <c r="E583" s="3" t="s">
        <v>1273</v>
      </c>
      <c r="F583" s="3" t="s">
        <v>1274</v>
      </c>
    </row>
    <row r="584" spans="1:6" x14ac:dyDescent="0.25">
      <c r="A584" s="1" t="s">
        <v>588</v>
      </c>
      <c r="B584" s="2" t="s">
        <v>5</v>
      </c>
      <c r="D584" s="3" t="s">
        <v>1940</v>
      </c>
      <c r="E584" s="3" t="s">
        <v>1313</v>
      </c>
      <c r="F584" s="3" t="s">
        <v>1314</v>
      </c>
    </row>
    <row r="585" spans="1:6" x14ac:dyDescent="0.25">
      <c r="A585" s="1" t="s">
        <v>589</v>
      </c>
      <c r="B585" s="2" t="s">
        <v>5</v>
      </c>
      <c r="D585" s="3" t="s">
        <v>1941</v>
      </c>
      <c r="E585" s="3" t="s">
        <v>1404</v>
      </c>
      <c r="F585" s="3" t="s">
        <v>1405</v>
      </c>
    </row>
    <row r="586" spans="1:6" x14ac:dyDescent="0.25">
      <c r="A586" s="1" t="s">
        <v>590</v>
      </c>
      <c r="B586" s="2" t="s">
        <v>3</v>
      </c>
      <c r="D586" s="3" t="s">
        <v>1942</v>
      </c>
      <c r="E586" s="3" t="s">
        <v>1313</v>
      </c>
      <c r="F586" s="3" t="s">
        <v>1314</v>
      </c>
    </row>
    <row r="587" spans="1:6" x14ac:dyDescent="0.25">
      <c r="A587" s="1" t="s">
        <v>591</v>
      </c>
      <c r="B587" s="2" t="s">
        <v>5</v>
      </c>
      <c r="D587" s="3" t="s">
        <v>1943</v>
      </c>
      <c r="E587" s="3" t="s">
        <v>1429</v>
      </c>
      <c r="F587" s="3" t="s">
        <v>1430</v>
      </c>
    </row>
    <row r="588" spans="1:6" x14ac:dyDescent="0.25">
      <c r="A588" s="1" t="s">
        <v>592</v>
      </c>
      <c r="B588" s="2" t="s">
        <v>3</v>
      </c>
      <c r="D588" s="3" t="s">
        <v>1944</v>
      </c>
      <c r="E588" s="3" t="s">
        <v>1388</v>
      </c>
      <c r="F588" s="3" t="s">
        <v>1389</v>
      </c>
    </row>
    <row r="589" spans="1:6" x14ac:dyDescent="0.25">
      <c r="A589" s="1" t="s">
        <v>593</v>
      </c>
      <c r="B589" s="2" t="s">
        <v>3</v>
      </c>
      <c r="D589" s="3" t="s">
        <v>1945</v>
      </c>
      <c r="E589" s="3" t="s">
        <v>1380</v>
      </c>
      <c r="F589" s="3" t="s">
        <v>1381</v>
      </c>
    </row>
    <row r="590" spans="1:6" x14ac:dyDescent="0.25">
      <c r="A590" s="1" t="s">
        <v>594</v>
      </c>
      <c r="B590" s="2" t="s">
        <v>5</v>
      </c>
      <c r="D590" s="3" t="s">
        <v>1946</v>
      </c>
      <c r="E590" s="3" t="s">
        <v>1393</v>
      </c>
      <c r="F590" s="3" t="s">
        <v>1394</v>
      </c>
    </row>
    <row r="591" spans="1:6" x14ac:dyDescent="0.25">
      <c r="A591" s="1" t="s">
        <v>595</v>
      </c>
      <c r="B591" s="2" t="s">
        <v>5</v>
      </c>
      <c r="D591" s="3" t="s">
        <v>1947</v>
      </c>
      <c r="E591" s="3" t="s">
        <v>1380</v>
      </c>
      <c r="F591" s="3" t="s">
        <v>1381</v>
      </c>
    </row>
    <row r="592" spans="1:6" x14ac:dyDescent="0.25">
      <c r="A592" s="1" t="s">
        <v>596</v>
      </c>
      <c r="B592" s="2" t="s">
        <v>72</v>
      </c>
      <c r="D592" s="3" t="s">
        <v>1948</v>
      </c>
      <c r="E592" s="3" t="s">
        <v>1306</v>
      </c>
      <c r="F592" s="3" t="s">
        <v>1307</v>
      </c>
    </row>
    <row r="593" spans="1:6" x14ac:dyDescent="0.25">
      <c r="A593" s="1" t="s">
        <v>597</v>
      </c>
      <c r="B593" s="2" t="s">
        <v>5</v>
      </c>
      <c r="D593" s="3" t="s">
        <v>1949</v>
      </c>
      <c r="E593" s="3" t="s">
        <v>1310</v>
      </c>
      <c r="F593" s="3" t="s">
        <v>1311</v>
      </c>
    </row>
    <row r="594" spans="1:6" x14ac:dyDescent="0.25">
      <c r="A594" s="1" t="s">
        <v>598</v>
      </c>
      <c r="B594" s="2" t="s">
        <v>3</v>
      </c>
      <c r="D594" s="3" t="s">
        <v>1950</v>
      </c>
      <c r="E594" s="3" t="s">
        <v>1306</v>
      </c>
      <c r="F594" s="3" t="s">
        <v>1307</v>
      </c>
    </row>
    <row r="595" spans="1:6" x14ac:dyDescent="0.25">
      <c r="A595" s="1" t="s">
        <v>599</v>
      </c>
      <c r="B595" s="2" t="s">
        <v>72</v>
      </c>
      <c r="D595" s="3" t="s">
        <v>1951</v>
      </c>
      <c r="E595" s="3" t="s">
        <v>1313</v>
      </c>
      <c r="F595" s="3" t="s">
        <v>1314</v>
      </c>
    </row>
    <row r="596" spans="1:6" x14ac:dyDescent="0.25">
      <c r="A596" s="1" t="s">
        <v>600</v>
      </c>
      <c r="B596" s="2" t="s">
        <v>33</v>
      </c>
      <c r="D596" s="3" t="s">
        <v>1952</v>
      </c>
      <c r="E596" s="3" t="s">
        <v>1511</v>
      </c>
      <c r="F596" s="3" t="s">
        <v>1512</v>
      </c>
    </row>
    <row r="597" spans="1:6" x14ac:dyDescent="0.25">
      <c r="A597" s="1" t="s">
        <v>601</v>
      </c>
      <c r="B597" s="2" t="s">
        <v>5</v>
      </c>
      <c r="D597" s="3" t="s">
        <v>1953</v>
      </c>
      <c r="E597" s="3" t="s">
        <v>1279</v>
      </c>
      <c r="F597" s="3" t="s">
        <v>1280</v>
      </c>
    </row>
    <row r="598" spans="1:6" x14ac:dyDescent="0.25">
      <c r="A598" s="1" t="s">
        <v>602</v>
      </c>
      <c r="B598" s="2" t="s">
        <v>33</v>
      </c>
      <c r="D598" s="3" t="s">
        <v>1954</v>
      </c>
      <c r="E598" s="3" t="s">
        <v>1520</v>
      </c>
      <c r="F598" s="3" t="s">
        <v>1521</v>
      </c>
    </row>
    <row r="599" spans="1:6" x14ac:dyDescent="0.25">
      <c r="A599" s="1" t="s">
        <v>603</v>
      </c>
      <c r="B599" s="2" t="s">
        <v>33</v>
      </c>
      <c r="D599" s="3" t="s">
        <v>1955</v>
      </c>
      <c r="E599" s="3" t="s">
        <v>1352</v>
      </c>
      <c r="F599" s="3" t="s">
        <v>1353</v>
      </c>
    </row>
    <row r="600" spans="1:6" x14ac:dyDescent="0.25">
      <c r="A600" s="1" t="s">
        <v>604</v>
      </c>
      <c r="B600" s="2" t="s">
        <v>33</v>
      </c>
      <c r="D600" s="3" t="s">
        <v>1956</v>
      </c>
      <c r="E600" s="3" t="s">
        <v>1437</v>
      </c>
      <c r="F600" s="3" t="s">
        <v>1438</v>
      </c>
    </row>
    <row r="601" spans="1:6" x14ac:dyDescent="0.25">
      <c r="A601" s="1" t="s">
        <v>605</v>
      </c>
      <c r="B601" s="2" t="s">
        <v>5</v>
      </c>
      <c r="D601" s="3" t="s">
        <v>1957</v>
      </c>
      <c r="E601" s="3" t="s">
        <v>1361</v>
      </c>
      <c r="F601" s="3" t="s">
        <v>1362</v>
      </c>
    </row>
    <row r="602" spans="1:6" x14ac:dyDescent="0.25">
      <c r="A602" s="1" t="s">
        <v>606</v>
      </c>
      <c r="B602" s="2" t="s">
        <v>33</v>
      </c>
      <c r="D602" s="3" t="s">
        <v>1958</v>
      </c>
      <c r="E602" s="3" t="s">
        <v>1408</v>
      </c>
      <c r="F602" s="3" t="s">
        <v>1409</v>
      </c>
    </row>
    <row r="603" spans="1:6" x14ac:dyDescent="0.25">
      <c r="A603" s="1" t="s">
        <v>607</v>
      </c>
      <c r="B603" s="2" t="s">
        <v>33</v>
      </c>
      <c r="D603" s="3" t="s">
        <v>1959</v>
      </c>
      <c r="E603" s="3" t="s">
        <v>1273</v>
      </c>
      <c r="F603" s="3" t="s">
        <v>1274</v>
      </c>
    </row>
    <row r="604" spans="1:6" x14ac:dyDescent="0.25">
      <c r="A604" s="1" t="s">
        <v>608</v>
      </c>
      <c r="B604" s="2" t="s">
        <v>33</v>
      </c>
      <c r="D604" s="3" t="s">
        <v>1960</v>
      </c>
      <c r="E604" s="3" t="s">
        <v>1380</v>
      </c>
      <c r="F604" s="3" t="s">
        <v>1381</v>
      </c>
    </row>
    <row r="605" spans="1:6" x14ac:dyDescent="0.25">
      <c r="A605" s="1" t="s">
        <v>609</v>
      </c>
      <c r="B605" s="2" t="s">
        <v>33</v>
      </c>
      <c r="D605" s="3" t="s">
        <v>1961</v>
      </c>
      <c r="E605" s="3" t="s">
        <v>1273</v>
      </c>
      <c r="F605" s="3" t="s">
        <v>1274</v>
      </c>
    </row>
    <row r="606" spans="1:6" x14ac:dyDescent="0.25">
      <c r="A606" s="1" t="s">
        <v>610</v>
      </c>
      <c r="B606" s="2" t="s">
        <v>33</v>
      </c>
      <c r="D606" s="3" t="s">
        <v>1962</v>
      </c>
      <c r="E606" s="3" t="s">
        <v>1338</v>
      </c>
      <c r="F606" s="3" t="s">
        <v>1339</v>
      </c>
    </row>
    <row r="607" spans="1:6" x14ac:dyDescent="0.25">
      <c r="A607" s="1" t="s">
        <v>611</v>
      </c>
      <c r="B607" s="2" t="s">
        <v>5</v>
      </c>
      <c r="D607" s="3" t="s">
        <v>1963</v>
      </c>
      <c r="E607" s="3" t="s">
        <v>1361</v>
      </c>
      <c r="F607" s="3" t="s">
        <v>1362</v>
      </c>
    </row>
    <row r="608" spans="1:6" x14ac:dyDescent="0.25">
      <c r="A608" s="1" t="s">
        <v>612</v>
      </c>
      <c r="B608" s="2" t="s">
        <v>5</v>
      </c>
      <c r="D608" s="3" t="s">
        <v>1964</v>
      </c>
      <c r="E608" s="3" t="s">
        <v>1322</v>
      </c>
      <c r="F608" s="3" t="s">
        <v>1323</v>
      </c>
    </row>
    <row r="609" spans="1:6" x14ac:dyDescent="0.25">
      <c r="A609" s="1" t="s">
        <v>613</v>
      </c>
      <c r="B609" s="2" t="s">
        <v>72</v>
      </c>
      <c r="D609" s="3" t="s">
        <v>1965</v>
      </c>
      <c r="E609" s="3" t="s">
        <v>1421</v>
      </c>
      <c r="F609" s="3" t="s">
        <v>1422</v>
      </c>
    </row>
    <row r="610" spans="1:6" x14ac:dyDescent="0.25">
      <c r="A610" s="1" t="s">
        <v>614</v>
      </c>
      <c r="B610" s="2" t="s">
        <v>5</v>
      </c>
      <c r="D610" s="3" t="s">
        <v>1966</v>
      </c>
      <c r="E610" s="3" t="s">
        <v>1520</v>
      </c>
      <c r="F610" s="3" t="s">
        <v>1521</v>
      </c>
    </row>
    <row r="611" spans="1:6" x14ac:dyDescent="0.25">
      <c r="A611" s="1" t="s">
        <v>615</v>
      </c>
      <c r="B611" s="2" t="s">
        <v>33</v>
      </c>
      <c r="D611" s="3" t="s">
        <v>1967</v>
      </c>
      <c r="E611" s="3" t="s">
        <v>1279</v>
      </c>
      <c r="F611" s="3" t="s">
        <v>1280</v>
      </c>
    </row>
    <row r="612" spans="1:6" x14ac:dyDescent="0.25">
      <c r="A612" s="1" t="s">
        <v>616</v>
      </c>
      <c r="B612" s="2" t="s">
        <v>33</v>
      </c>
      <c r="D612" s="3" t="s">
        <v>1968</v>
      </c>
      <c r="E612" s="3" t="s">
        <v>1335</v>
      </c>
      <c r="F612" s="3" t="s">
        <v>1336</v>
      </c>
    </row>
    <row r="613" spans="1:6" x14ac:dyDescent="0.25">
      <c r="A613" s="1" t="s">
        <v>617</v>
      </c>
      <c r="B613" s="2" t="s">
        <v>33</v>
      </c>
      <c r="D613" s="3" t="s">
        <v>1969</v>
      </c>
      <c r="E613" s="3" t="s">
        <v>1361</v>
      </c>
      <c r="F613" s="3" t="s">
        <v>1362</v>
      </c>
    </row>
    <row r="614" spans="1:6" x14ac:dyDescent="0.25">
      <c r="A614" s="1" t="s">
        <v>618</v>
      </c>
      <c r="B614" s="2" t="s">
        <v>33</v>
      </c>
      <c r="D614" s="3" t="s">
        <v>1970</v>
      </c>
      <c r="E614" s="3" t="s">
        <v>1348</v>
      </c>
      <c r="F614" s="3" t="s">
        <v>1349</v>
      </c>
    </row>
    <row r="615" spans="1:6" x14ac:dyDescent="0.25">
      <c r="A615" s="1" t="s">
        <v>619</v>
      </c>
      <c r="B615" s="2" t="s">
        <v>5</v>
      </c>
      <c r="D615" s="3" t="s">
        <v>1971</v>
      </c>
      <c r="E615" s="3" t="s">
        <v>1380</v>
      </c>
      <c r="F615" s="3" t="s">
        <v>1381</v>
      </c>
    </row>
    <row r="616" spans="1:6" x14ac:dyDescent="0.25">
      <c r="A616" s="1" t="s">
        <v>620</v>
      </c>
      <c r="B616" s="2" t="s">
        <v>72</v>
      </c>
      <c r="D616" s="3" t="s">
        <v>1972</v>
      </c>
      <c r="E616" s="3" t="s">
        <v>1294</v>
      </c>
      <c r="F616" s="3" t="s">
        <v>1295</v>
      </c>
    </row>
    <row r="617" spans="1:6" x14ac:dyDescent="0.25">
      <c r="A617" s="1" t="s">
        <v>621</v>
      </c>
      <c r="B617" s="2" t="s">
        <v>33</v>
      </c>
      <c r="D617" s="3" t="s">
        <v>1973</v>
      </c>
      <c r="E617" s="3" t="s">
        <v>1393</v>
      </c>
      <c r="F617" s="3" t="s">
        <v>1394</v>
      </c>
    </row>
    <row r="618" spans="1:6" x14ac:dyDescent="0.25">
      <c r="A618" s="1" t="s">
        <v>622</v>
      </c>
      <c r="B618" s="2" t="s">
        <v>72</v>
      </c>
      <c r="D618" s="3" t="s">
        <v>1974</v>
      </c>
      <c r="E618" s="3" t="s">
        <v>1361</v>
      </c>
      <c r="F618" s="3" t="s">
        <v>1362</v>
      </c>
    </row>
    <row r="619" spans="1:6" x14ac:dyDescent="0.25">
      <c r="A619" s="1" t="s">
        <v>623</v>
      </c>
      <c r="B619" s="2" t="s">
        <v>33</v>
      </c>
      <c r="D619" s="3" t="s">
        <v>1975</v>
      </c>
      <c r="E619" s="3" t="s">
        <v>1332</v>
      </c>
      <c r="F619" s="3" t="s">
        <v>1333</v>
      </c>
    </row>
    <row r="620" spans="1:6" x14ac:dyDescent="0.25">
      <c r="A620" s="1" t="s">
        <v>624</v>
      </c>
      <c r="B620" s="2" t="s">
        <v>33</v>
      </c>
      <c r="D620" s="3" t="s">
        <v>1976</v>
      </c>
      <c r="E620" s="3" t="s">
        <v>1433</v>
      </c>
      <c r="F620" s="3" t="s">
        <v>1434</v>
      </c>
    </row>
    <row r="621" spans="1:6" x14ac:dyDescent="0.25">
      <c r="A621" s="1" t="s">
        <v>625</v>
      </c>
      <c r="B621" s="2" t="s">
        <v>5</v>
      </c>
      <c r="D621" s="3" t="s">
        <v>1977</v>
      </c>
      <c r="E621" s="3" t="s">
        <v>1429</v>
      </c>
      <c r="F621" s="3" t="s">
        <v>1430</v>
      </c>
    </row>
    <row r="622" spans="1:6" x14ac:dyDescent="0.25">
      <c r="A622" s="1" t="s">
        <v>626</v>
      </c>
      <c r="B622" s="2" t="s">
        <v>5</v>
      </c>
      <c r="D622" s="3" t="s">
        <v>1978</v>
      </c>
      <c r="E622" s="3" t="s">
        <v>1421</v>
      </c>
      <c r="F622" s="3" t="s">
        <v>1422</v>
      </c>
    </row>
    <row r="623" spans="1:6" x14ac:dyDescent="0.25">
      <c r="A623" s="1" t="s">
        <v>627</v>
      </c>
      <c r="B623" s="2" t="s">
        <v>5</v>
      </c>
      <c r="D623" s="3" t="s">
        <v>1979</v>
      </c>
      <c r="E623" s="3" t="s">
        <v>1437</v>
      </c>
      <c r="F623" s="3" t="s">
        <v>1438</v>
      </c>
    </row>
    <row r="624" spans="1:6" x14ac:dyDescent="0.25">
      <c r="A624" s="1" t="s">
        <v>628</v>
      </c>
      <c r="B624" s="2" t="s">
        <v>33</v>
      </c>
      <c r="D624" s="3" t="s">
        <v>1980</v>
      </c>
      <c r="E624" s="3" t="s">
        <v>1380</v>
      </c>
      <c r="F624" s="3" t="s">
        <v>1381</v>
      </c>
    </row>
    <row r="625" spans="1:6" x14ac:dyDescent="0.25">
      <c r="A625" s="1" t="s">
        <v>629</v>
      </c>
      <c r="B625" s="2" t="s">
        <v>33</v>
      </c>
      <c r="D625" s="3" t="s">
        <v>1981</v>
      </c>
      <c r="E625" s="3" t="s">
        <v>1282</v>
      </c>
      <c r="F625" s="3" t="s">
        <v>1283</v>
      </c>
    </row>
    <row r="626" spans="1:6" x14ac:dyDescent="0.25">
      <c r="A626" s="1" t="s">
        <v>630</v>
      </c>
      <c r="B626" s="2" t="s">
        <v>5</v>
      </c>
      <c r="D626" s="3" t="s">
        <v>1982</v>
      </c>
      <c r="E626" s="3" t="s">
        <v>1328</v>
      </c>
      <c r="F626" s="3" t="s">
        <v>1329</v>
      </c>
    </row>
    <row r="627" spans="1:6" x14ac:dyDescent="0.25">
      <c r="A627" s="1" t="s">
        <v>631</v>
      </c>
      <c r="B627" s="2" t="s">
        <v>5</v>
      </c>
      <c r="D627" s="3" t="s">
        <v>1983</v>
      </c>
      <c r="E627" s="3" t="s">
        <v>1404</v>
      </c>
      <c r="F627" s="3" t="s">
        <v>1405</v>
      </c>
    </row>
    <row r="628" spans="1:6" x14ac:dyDescent="0.25">
      <c r="A628" s="1" t="s">
        <v>632</v>
      </c>
      <c r="B628" s="2" t="s">
        <v>5</v>
      </c>
      <c r="D628" s="3" t="s">
        <v>1984</v>
      </c>
      <c r="E628" s="3" t="s">
        <v>1348</v>
      </c>
      <c r="F628" s="3" t="s">
        <v>1349</v>
      </c>
    </row>
    <row r="629" spans="1:6" x14ac:dyDescent="0.25">
      <c r="A629" s="1" t="s">
        <v>633</v>
      </c>
      <c r="B629" s="2" t="s">
        <v>33</v>
      </c>
      <c r="D629" s="3" t="s">
        <v>1985</v>
      </c>
      <c r="E629" s="3" t="s">
        <v>1368</v>
      </c>
      <c r="F629" s="3" t="s">
        <v>1369</v>
      </c>
    </row>
    <row r="630" spans="1:6" x14ac:dyDescent="0.25">
      <c r="A630" s="1" t="s">
        <v>634</v>
      </c>
      <c r="B630" s="2" t="s">
        <v>33</v>
      </c>
      <c r="D630" s="3" t="s">
        <v>1986</v>
      </c>
      <c r="E630" s="3" t="s">
        <v>1316</v>
      </c>
      <c r="F630" s="3" t="s">
        <v>1317</v>
      </c>
    </row>
    <row r="631" spans="1:6" x14ac:dyDescent="0.25">
      <c r="A631" s="1" t="s">
        <v>635</v>
      </c>
      <c r="B631" s="2" t="s">
        <v>33</v>
      </c>
      <c r="D631" s="3" t="s">
        <v>1987</v>
      </c>
      <c r="E631" s="3" t="s">
        <v>1352</v>
      </c>
      <c r="F631" s="3" t="s">
        <v>1353</v>
      </c>
    </row>
    <row r="632" spans="1:6" x14ac:dyDescent="0.25">
      <c r="A632" s="1" t="s">
        <v>636</v>
      </c>
      <c r="B632" s="2" t="s">
        <v>72</v>
      </c>
      <c r="D632" s="3" t="s">
        <v>1988</v>
      </c>
      <c r="E632" s="3" t="s">
        <v>1273</v>
      </c>
      <c r="F632" s="3" t="s">
        <v>1274</v>
      </c>
    </row>
    <row r="633" spans="1:6" x14ac:dyDescent="0.25">
      <c r="A633" s="1" t="s">
        <v>637</v>
      </c>
      <c r="B633" s="2" t="s">
        <v>33</v>
      </c>
      <c r="D633" s="3" t="s">
        <v>1989</v>
      </c>
      <c r="E633" s="3" t="s">
        <v>1306</v>
      </c>
      <c r="F633" s="3" t="s">
        <v>1307</v>
      </c>
    </row>
    <row r="634" spans="1:6" x14ac:dyDescent="0.25">
      <c r="A634" s="1" t="s">
        <v>638</v>
      </c>
      <c r="B634" s="2" t="s">
        <v>5</v>
      </c>
      <c r="D634" s="3" t="s">
        <v>1990</v>
      </c>
      <c r="E634" s="3" t="s">
        <v>1421</v>
      </c>
      <c r="F634" s="3" t="s">
        <v>1422</v>
      </c>
    </row>
    <row r="635" spans="1:6" x14ac:dyDescent="0.25">
      <c r="A635" s="1" t="s">
        <v>639</v>
      </c>
      <c r="B635" s="2" t="s">
        <v>33</v>
      </c>
      <c r="D635" s="3" t="s">
        <v>1991</v>
      </c>
      <c r="E635" s="3" t="s">
        <v>1306</v>
      </c>
      <c r="F635" s="3" t="s">
        <v>1307</v>
      </c>
    </row>
    <row r="636" spans="1:6" x14ac:dyDescent="0.25">
      <c r="A636" s="1" t="s">
        <v>640</v>
      </c>
      <c r="B636" s="2" t="s">
        <v>5</v>
      </c>
      <c r="D636" s="3" t="s">
        <v>1992</v>
      </c>
      <c r="E636" s="3" t="s">
        <v>1404</v>
      </c>
      <c r="F636" s="3" t="s">
        <v>1405</v>
      </c>
    </row>
    <row r="637" spans="1:6" x14ac:dyDescent="0.25">
      <c r="A637" s="1" t="s">
        <v>641</v>
      </c>
      <c r="B637" s="2" t="s">
        <v>5</v>
      </c>
      <c r="D637" s="3" t="s">
        <v>1993</v>
      </c>
      <c r="E637" s="3" t="s">
        <v>1344</v>
      </c>
      <c r="F637" s="3" t="s">
        <v>1345</v>
      </c>
    </row>
    <row r="638" spans="1:6" x14ac:dyDescent="0.25">
      <c r="A638" s="1" t="s">
        <v>642</v>
      </c>
      <c r="B638" s="2" t="s">
        <v>33</v>
      </c>
      <c r="D638" s="3" t="s">
        <v>1994</v>
      </c>
      <c r="E638" s="3" t="s">
        <v>1335</v>
      </c>
      <c r="F638" s="3" t="s">
        <v>1336</v>
      </c>
    </row>
    <row r="639" spans="1:6" x14ac:dyDescent="0.25">
      <c r="A639" s="1" t="s">
        <v>643</v>
      </c>
      <c r="B639" s="2" t="s">
        <v>5</v>
      </c>
      <c r="D639" s="3" t="s">
        <v>1995</v>
      </c>
      <c r="E639" s="3" t="s">
        <v>1404</v>
      </c>
      <c r="F639" s="3" t="s">
        <v>1405</v>
      </c>
    </row>
    <row r="640" spans="1:6" x14ac:dyDescent="0.25">
      <c r="A640" s="1" t="s">
        <v>644</v>
      </c>
      <c r="B640" s="2" t="s">
        <v>5</v>
      </c>
      <c r="D640" s="3" t="s">
        <v>1996</v>
      </c>
      <c r="E640" s="3" t="s">
        <v>1368</v>
      </c>
      <c r="F640" s="3" t="s">
        <v>1369</v>
      </c>
    </row>
    <row r="641" spans="1:6" x14ac:dyDescent="0.25">
      <c r="A641" s="1" t="s">
        <v>645</v>
      </c>
      <c r="B641" s="2" t="s">
        <v>33</v>
      </c>
      <c r="D641" s="3" t="s">
        <v>1997</v>
      </c>
      <c r="E641" s="3" t="s">
        <v>1325</v>
      </c>
      <c r="F641" s="3" t="s">
        <v>1326</v>
      </c>
    </row>
    <row r="642" spans="1:6" x14ac:dyDescent="0.25">
      <c r="A642" s="1" t="s">
        <v>646</v>
      </c>
      <c r="B642" s="2" t="s">
        <v>33</v>
      </c>
      <c r="D642" s="3" t="s">
        <v>1998</v>
      </c>
      <c r="E642" s="3" t="s">
        <v>1364</v>
      </c>
      <c r="F642" s="3" t="s">
        <v>1365</v>
      </c>
    </row>
    <row r="643" spans="1:6" x14ac:dyDescent="0.25">
      <c r="A643" s="1" t="s">
        <v>647</v>
      </c>
      <c r="B643" s="2" t="s">
        <v>5</v>
      </c>
      <c r="D643" s="3" t="s">
        <v>1999</v>
      </c>
      <c r="E643" s="3" t="s">
        <v>1313</v>
      </c>
      <c r="F643" s="3" t="s">
        <v>1314</v>
      </c>
    </row>
    <row r="644" spans="1:6" x14ac:dyDescent="0.25">
      <c r="A644" s="1" t="s">
        <v>648</v>
      </c>
      <c r="B644" s="2" t="s">
        <v>5</v>
      </c>
      <c r="D644" s="3" t="s">
        <v>2000</v>
      </c>
      <c r="E644" s="3" t="s">
        <v>1288</v>
      </c>
      <c r="F644" s="3" t="s">
        <v>1289</v>
      </c>
    </row>
    <row r="645" spans="1:6" x14ac:dyDescent="0.25">
      <c r="A645" s="1" t="s">
        <v>649</v>
      </c>
      <c r="B645" s="2" t="s">
        <v>3</v>
      </c>
      <c r="D645" s="3" t="s">
        <v>2001</v>
      </c>
      <c r="E645" s="3" t="s">
        <v>1328</v>
      </c>
      <c r="F645" s="3" t="s">
        <v>1329</v>
      </c>
    </row>
    <row r="646" spans="1:6" x14ac:dyDescent="0.25">
      <c r="A646" s="1" t="s">
        <v>650</v>
      </c>
      <c r="B646" s="2" t="s">
        <v>3</v>
      </c>
      <c r="D646" s="3" t="s">
        <v>2002</v>
      </c>
      <c r="E646" s="3" t="s">
        <v>1322</v>
      </c>
      <c r="F646" s="3" t="s">
        <v>1323</v>
      </c>
    </row>
    <row r="647" spans="1:6" x14ac:dyDescent="0.25">
      <c r="A647" s="1" t="s">
        <v>651</v>
      </c>
      <c r="B647" s="2" t="s">
        <v>5</v>
      </c>
      <c r="D647" s="3" t="s">
        <v>2003</v>
      </c>
      <c r="E647" s="3" t="s">
        <v>1408</v>
      </c>
      <c r="F647" s="3" t="s">
        <v>1409</v>
      </c>
    </row>
    <row r="648" spans="1:6" x14ac:dyDescent="0.25">
      <c r="A648" s="1" t="s">
        <v>652</v>
      </c>
      <c r="B648" s="2" t="s">
        <v>5</v>
      </c>
      <c r="D648" s="3" t="s">
        <v>2004</v>
      </c>
      <c r="E648" s="3" t="s">
        <v>1319</v>
      </c>
      <c r="F648" s="3" t="s">
        <v>1320</v>
      </c>
    </row>
    <row r="649" spans="1:6" x14ac:dyDescent="0.25">
      <c r="A649" s="1" t="s">
        <v>653</v>
      </c>
      <c r="B649" s="2" t="s">
        <v>72</v>
      </c>
      <c r="D649" s="3" t="s">
        <v>2005</v>
      </c>
      <c r="E649" s="3" t="s">
        <v>1273</v>
      </c>
      <c r="F649" s="3" t="s">
        <v>1274</v>
      </c>
    </row>
    <row r="650" spans="1:6" x14ac:dyDescent="0.25">
      <c r="A650" s="1" t="s">
        <v>654</v>
      </c>
      <c r="B650" s="2" t="s">
        <v>33</v>
      </c>
      <c r="D650" s="3" t="s">
        <v>2006</v>
      </c>
      <c r="E650" s="3" t="s">
        <v>1288</v>
      </c>
      <c r="F650" s="3" t="s">
        <v>1289</v>
      </c>
    </row>
    <row r="651" spans="1:6" x14ac:dyDescent="0.25">
      <c r="A651" s="1" t="s">
        <v>655</v>
      </c>
      <c r="B651" s="2" t="s">
        <v>3</v>
      </c>
      <c r="D651" s="3" t="s">
        <v>2007</v>
      </c>
      <c r="E651" s="3" t="s">
        <v>1511</v>
      </c>
      <c r="F651" s="3" t="s">
        <v>1512</v>
      </c>
    </row>
    <row r="652" spans="1:6" x14ac:dyDescent="0.25">
      <c r="A652" s="1" t="s">
        <v>656</v>
      </c>
      <c r="B652" s="2" t="s">
        <v>3</v>
      </c>
      <c r="D652" s="3" t="s">
        <v>2008</v>
      </c>
      <c r="E652" s="3" t="s">
        <v>1485</v>
      </c>
      <c r="F652" s="3" t="s">
        <v>1486</v>
      </c>
    </row>
    <row r="653" spans="1:6" x14ac:dyDescent="0.25">
      <c r="A653" s="1" t="s">
        <v>657</v>
      </c>
      <c r="B653" s="2" t="s">
        <v>3</v>
      </c>
      <c r="D653" s="3" t="s">
        <v>2009</v>
      </c>
      <c r="E653" s="3" t="s">
        <v>1335</v>
      </c>
      <c r="F653" s="3" t="s">
        <v>1336</v>
      </c>
    </row>
    <row r="654" spans="1:6" x14ac:dyDescent="0.25">
      <c r="A654" s="1" t="s">
        <v>658</v>
      </c>
      <c r="B654" s="2" t="s">
        <v>33</v>
      </c>
      <c r="D654" s="3" t="s">
        <v>2010</v>
      </c>
      <c r="E654" s="3" t="s">
        <v>1341</v>
      </c>
      <c r="F654" s="3" t="s">
        <v>1342</v>
      </c>
    </row>
    <row r="655" spans="1:6" x14ac:dyDescent="0.25">
      <c r="A655" s="1" t="s">
        <v>659</v>
      </c>
      <c r="B655" s="2" t="s">
        <v>3</v>
      </c>
      <c r="D655" s="3" t="s">
        <v>2011</v>
      </c>
      <c r="E655" s="3" t="s">
        <v>1313</v>
      </c>
      <c r="F655" s="3" t="s">
        <v>1314</v>
      </c>
    </row>
    <row r="656" spans="1:6" x14ac:dyDescent="0.25">
      <c r="A656" s="1" t="s">
        <v>660</v>
      </c>
      <c r="B656" s="2" t="s">
        <v>3</v>
      </c>
      <c r="D656" s="3" t="s">
        <v>2012</v>
      </c>
      <c r="E656" s="3" t="s">
        <v>1276</v>
      </c>
      <c r="F656" s="3" t="s">
        <v>1277</v>
      </c>
    </row>
    <row r="657" spans="1:6" x14ac:dyDescent="0.25">
      <c r="A657" s="1" t="s">
        <v>661</v>
      </c>
      <c r="B657" s="2" t="s">
        <v>72</v>
      </c>
      <c r="D657" s="3" t="s">
        <v>2013</v>
      </c>
      <c r="E657" s="3" t="s">
        <v>1348</v>
      </c>
      <c r="F657" s="3" t="s">
        <v>1349</v>
      </c>
    </row>
    <row r="658" spans="1:6" x14ac:dyDescent="0.25">
      <c r="A658" s="1" t="s">
        <v>662</v>
      </c>
      <c r="B658" s="2" t="s">
        <v>72</v>
      </c>
      <c r="D658" s="3" t="s">
        <v>2014</v>
      </c>
      <c r="E658" s="3" t="s">
        <v>1352</v>
      </c>
      <c r="F658" s="3" t="s">
        <v>1353</v>
      </c>
    </row>
    <row r="659" spans="1:6" x14ac:dyDescent="0.25">
      <c r="A659" s="1" t="s">
        <v>663</v>
      </c>
      <c r="B659" s="2" t="s">
        <v>33</v>
      </c>
      <c r="D659" s="3" t="s">
        <v>2015</v>
      </c>
      <c r="E659" s="3" t="s">
        <v>1273</v>
      </c>
      <c r="F659" s="3" t="s">
        <v>1274</v>
      </c>
    </row>
    <row r="660" spans="1:6" x14ac:dyDescent="0.25">
      <c r="A660" s="1" t="s">
        <v>664</v>
      </c>
      <c r="B660" s="2" t="s">
        <v>33</v>
      </c>
      <c r="D660" s="3" t="s">
        <v>2016</v>
      </c>
      <c r="E660" s="3" t="s">
        <v>1421</v>
      </c>
      <c r="F660" s="3" t="s">
        <v>1422</v>
      </c>
    </row>
    <row r="661" spans="1:6" x14ac:dyDescent="0.25">
      <c r="A661" s="1" t="s">
        <v>665</v>
      </c>
      <c r="B661" s="2" t="s">
        <v>5</v>
      </c>
      <c r="D661" s="3" t="s">
        <v>2017</v>
      </c>
      <c r="E661" s="3" t="s">
        <v>1294</v>
      </c>
      <c r="F661" s="3" t="s">
        <v>1295</v>
      </c>
    </row>
    <row r="662" spans="1:6" x14ac:dyDescent="0.25">
      <c r="A662" s="1" t="s">
        <v>666</v>
      </c>
      <c r="B662" s="2" t="s">
        <v>33</v>
      </c>
      <c r="D662" s="3" t="s">
        <v>2018</v>
      </c>
      <c r="E662" s="3" t="s">
        <v>1425</v>
      </c>
      <c r="F662" s="3" t="s">
        <v>1426</v>
      </c>
    </row>
    <row r="663" spans="1:6" x14ac:dyDescent="0.25">
      <c r="A663" s="1" t="s">
        <v>667</v>
      </c>
      <c r="B663" s="2" t="s">
        <v>5</v>
      </c>
      <c r="D663" s="3" t="s">
        <v>2019</v>
      </c>
      <c r="E663" s="3" t="s">
        <v>1361</v>
      </c>
      <c r="F663" s="3" t="s">
        <v>1362</v>
      </c>
    </row>
    <row r="664" spans="1:6" x14ac:dyDescent="0.25">
      <c r="A664" s="1" t="s">
        <v>668</v>
      </c>
      <c r="B664" s="2" t="s">
        <v>5</v>
      </c>
      <c r="D664" s="3" t="s">
        <v>2020</v>
      </c>
      <c r="E664" s="3" t="s">
        <v>1322</v>
      </c>
      <c r="F664" s="3" t="s">
        <v>1323</v>
      </c>
    </row>
    <row r="665" spans="1:6" x14ac:dyDescent="0.25">
      <c r="A665" s="1" t="s">
        <v>669</v>
      </c>
      <c r="B665" s="2" t="s">
        <v>5</v>
      </c>
      <c r="D665" s="3" t="s">
        <v>2021</v>
      </c>
      <c r="E665" s="3" t="s">
        <v>1328</v>
      </c>
      <c r="F665" s="3" t="s">
        <v>1329</v>
      </c>
    </row>
    <row r="666" spans="1:6" x14ac:dyDescent="0.25">
      <c r="A666" s="1" t="s">
        <v>670</v>
      </c>
      <c r="B666" s="2" t="s">
        <v>72</v>
      </c>
      <c r="D666" s="3" t="s">
        <v>2022</v>
      </c>
      <c r="E666" s="3" t="s">
        <v>1368</v>
      </c>
      <c r="F666" s="3" t="s">
        <v>1369</v>
      </c>
    </row>
    <row r="667" spans="1:6" x14ac:dyDescent="0.25">
      <c r="A667" s="1" t="s">
        <v>671</v>
      </c>
      <c r="B667" s="2" t="s">
        <v>5</v>
      </c>
      <c r="D667" s="3" t="s">
        <v>2023</v>
      </c>
      <c r="E667" s="3" t="s">
        <v>1485</v>
      </c>
      <c r="F667" s="3" t="s">
        <v>1486</v>
      </c>
    </row>
    <row r="668" spans="1:6" x14ac:dyDescent="0.25">
      <c r="A668" s="1" t="s">
        <v>672</v>
      </c>
      <c r="B668" s="2" t="s">
        <v>3</v>
      </c>
      <c r="D668" s="3" t="s">
        <v>2024</v>
      </c>
      <c r="E668" s="3" t="s">
        <v>1429</v>
      </c>
      <c r="F668" s="3" t="s">
        <v>1430</v>
      </c>
    </row>
    <row r="669" spans="1:6" x14ac:dyDescent="0.25">
      <c r="A669" s="1" t="s">
        <v>673</v>
      </c>
      <c r="B669" s="2" t="s">
        <v>33</v>
      </c>
      <c r="D669" s="3" t="s">
        <v>2025</v>
      </c>
      <c r="E669" s="3" t="s">
        <v>1388</v>
      </c>
      <c r="F669" s="3" t="s">
        <v>1389</v>
      </c>
    </row>
    <row r="670" spans="1:6" x14ac:dyDescent="0.25">
      <c r="A670" s="1" t="s">
        <v>674</v>
      </c>
      <c r="B670" s="2" t="s">
        <v>5</v>
      </c>
      <c r="D670" s="3" t="s">
        <v>2026</v>
      </c>
      <c r="E670" s="3" t="s">
        <v>1344</v>
      </c>
      <c r="F670" s="3" t="s">
        <v>1345</v>
      </c>
    </row>
    <row r="671" spans="1:6" x14ac:dyDescent="0.25">
      <c r="A671" s="1" t="s">
        <v>675</v>
      </c>
      <c r="B671" s="2" t="s">
        <v>5</v>
      </c>
      <c r="D671" s="3" t="s">
        <v>2027</v>
      </c>
      <c r="E671" s="3" t="s">
        <v>1404</v>
      </c>
      <c r="F671" s="3" t="s">
        <v>1405</v>
      </c>
    </row>
    <row r="672" spans="1:6" x14ac:dyDescent="0.25">
      <c r="A672" s="1" t="s">
        <v>676</v>
      </c>
      <c r="B672" s="2" t="s">
        <v>33</v>
      </c>
      <c r="D672" s="3" t="s">
        <v>2028</v>
      </c>
      <c r="E672" s="3" t="s">
        <v>1433</v>
      </c>
      <c r="F672" s="3" t="s">
        <v>1434</v>
      </c>
    </row>
    <row r="673" spans="1:6" x14ac:dyDescent="0.25">
      <c r="A673" s="1" t="s">
        <v>677</v>
      </c>
      <c r="B673" s="2" t="s">
        <v>5</v>
      </c>
      <c r="D673" s="3" t="s">
        <v>2029</v>
      </c>
      <c r="E673" s="3" t="s">
        <v>1372</v>
      </c>
      <c r="F673" s="3" t="s">
        <v>1373</v>
      </c>
    </row>
    <row r="674" spans="1:6" x14ac:dyDescent="0.25">
      <c r="A674" s="1" t="s">
        <v>678</v>
      </c>
      <c r="B674" s="2" t="s">
        <v>5</v>
      </c>
      <c r="D674" s="3" t="s">
        <v>2030</v>
      </c>
      <c r="E674" s="3" t="s">
        <v>1299</v>
      </c>
      <c r="F674" s="3" t="s">
        <v>1300</v>
      </c>
    </row>
    <row r="675" spans="1:6" x14ac:dyDescent="0.25">
      <c r="A675" s="1" t="s">
        <v>679</v>
      </c>
      <c r="B675" s="2" t="s">
        <v>33</v>
      </c>
      <c r="D675" s="3" t="s">
        <v>2031</v>
      </c>
      <c r="E675" s="3" t="s">
        <v>1332</v>
      </c>
      <c r="F675" s="3" t="s">
        <v>1333</v>
      </c>
    </row>
    <row r="676" spans="1:6" x14ac:dyDescent="0.25">
      <c r="A676" s="1" t="s">
        <v>680</v>
      </c>
      <c r="B676" s="2" t="s">
        <v>3</v>
      </c>
      <c r="D676" s="3" t="s">
        <v>2032</v>
      </c>
      <c r="E676" s="3" t="s">
        <v>1313</v>
      </c>
      <c r="F676" s="3" t="s">
        <v>1314</v>
      </c>
    </row>
    <row r="677" spans="1:6" x14ac:dyDescent="0.25">
      <c r="A677" s="1" t="s">
        <v>681</v>
      </c>
      <c r="B677" s="2" t="s">
        <v>72</v>
      </c>
      <c r="D677" s="3" t="s">
        <v>2033</v>
      </c>
      <c r="E677" s="3" t="s">
        <v>1433</v>
      </c>
      <c r="F677" s="3" t="s">
        <v>1434</v>
      </c>
    </row>
    <row r="678" spans="1:6" x14ac:dyDescent="0.25">
      <c r="A678" s="1" t="s">
        <v>682</v>
      </c>
      <c r="B678" s="2" t="s">
        <v>5</v>
      </c>
      <c r="D678" s="3" t="s">
        <v>2034</v>
      </c>
      <c r="E678" s="3" t="s">
        <v>1273</v>
      </c>
      <c r="F678" s="3" t="s">
        <v>1274</v>
      </c>
    </row>
    <row r="679" spans="1:6" x14ac:dyDescent="0.25">
      <c r="A679" s="1" t="s">
        <v>683</v>
      </c>
      <c r="B679" s="2" t="s">
        <v>5</v>
      </c>
      <c r="D679" s="3" t="s">
        <v>2035</v>
      </c>
      <c r="E679" s="3" t="s">
        <v>1291</v>
      </c>
      <c r="F679" s="3" t="s">
        <v>1292</v>
      </c>
    </row>
    <row r="680" spans="1:6" x14ac:dyDescent="0.25">
      <c r="A680" s="1" t="s">
        <v>684</v>
      </c>
      <c r="B680" s="2" t="s">
        <v>5</v>
      </c>
      <c r="D680" s="3" t="s">
        <v>2036</v>
      </c>
      <c r="E680" s="3" t="s">
        <v>1511</v>
      </c>
      <c r="F680" s="3" t="s">
        <v>1512</v>
      </c>
    </row>
    <row r="681" spans="1:6" x14ac:dyDescent="0.25">
      <c r="A681" s="1" t="s">
        <v>685</v>
      </c>
      <c r="B681" s="2" t="s">
        <v>5</v>
      </c>
      <c r="D681" s="3" t="s">
        <v>2037</v>
      </c>
      <c r="E681" s="3" t="s">
        <v>1322</v>
      </c>
      <c r="F681" s="3" t="s">
        <v>1323</v>
      </c>
    </row>
    <row r="682" spans="1:6" x14ac:dyDescent="0.25">
      <c r="A682" s="1" t="s">
        <v>686</v>
      </c>
      <c r="B682" s="2" t="s">
        <v>5</v>
      </c>
      <c r="D682" s="3" t="s">
        <v>2038</v>
      </c>
      <c r="E682" s="3" t="s">
        <v>1285</v>
      </c>
      <c r="F682" s="3" t="s">
        <v>1286</v>
      </c>
    </row>
    <row r="683" spans="1:6" x14ac:dyDescent="0.25">
      <c r="A683" s="1" t="s">
        <v>687</v>
      </c>
      <c r="B683" s="2" t="s">
        <v>3</v>
      </c>
      <c r="D683" s="3" t="s">
        <v>2039</v>
      </c>
      <c r="E683" s="3" t="s">
        <v>1276</v>
      </c>
      <c r="F683" s="3" t="s">
        <v>1277</v>
      </c>
    </row>
    <row r="684" spans="1:6" x14ac:dyDescent="0.25">
      <c r="A684" s="1" t="s">
        <v>688</v>
      </c>
      <c r="B684" s="2" t="s">
        <v>3</v>
      </c>
      <c r="D684" s="3" t="s">
        <v>2040</v>
      </c>
      <c r="E684" s="3" t="s">
        <v>1361</v>
      </c>
      <c r="F684" s="3" t="s">
        <v>1362</v>
      </c>
    </row>
    <row r="685" spans="1:6" x14ac:dyDescent="0.25">
      <c r="A685" s="1" t="s">
        <v>689</v>
      </c>
      <c r="B685" s="2" t="s">
        <v>3</v>
      </c>
      <c r="D685" s="3" t="s">
        <v>2041</v>
      </c>
      <c r="E685" s="3" t="s">
        <v>1294</v>
      </c>
      <c r="F685" s="3" t="s">
        <v>1295</v>
      </c>
    </row>
    <row r="686" spans="1:6" x14ac:dyDescent="0.25">
      <c r="A686" s="1" t="s">
        <v>690</v>
      </c>
      <c r="B686" s="2" t="s">
        <v>5</v>
      </c>
      <c r="D686" s="3" t="s">
        <v>2042</v>
      </c>
      <c r="E686" s="3" t="s">
        <v>1393</v>
      </c>
      <c r="F686" s="3" t="s">
        <v>1394</v>
      </c>
    </row>
    <row r="687" spans="1:6" x14ac:dyDescent="0.25">
      <c r="A687" s="1" t="s">
        <v>691</v>
      </c>
      <c r="B687" s="2" t="s">
        <v>33</v>
      </c>
      <c r="D687" s="3" t="s">
        <v>2043</v>
      </c>
      <c r="E687" s="3" t="s">
        <v>1433</v>
      </c>
      <c r="F687" s="3" t="s">
        <v>1434</v>
      </c>
    </row>
    <row r="688" spans="1:6" x14ac:dyDescent="0.25">
      <c r="A688" s="1" t="s">
        <v>692</v>
      </c>
      <c r="B688" s="2" t="s">
        <v>5</v>
      </c>
      <c r="D688" s="3" t="s">
        <v>2044</v>
      </c>
      <c r="E688" s="3" t="s">
        <v>1380</v>
      </c>
      <c r="F688" s="3" t="s">
        <v>1381</v>
      </c>
    </row>
    <row r="689" spans="1:6" x14ac:dyDescent="0.25">
      <c r="A689" s="1" t="s">
        <v>693</v>
      </c>
      <c r="B689" s="2" t="s">
        <v>5</v>
      </c>
      <c r="D689" s="3" t="s">
        <v>2045</v>
      </c>
      <c r="E689" s="3" t="s">
        <v>1325</v>
      </c>
      <c r="F689" s="3" t="s">
        <v>1326</v>
      </c>
    </row>
    <row r="690" spans="1:6" x14ac:dyDescent="0.25">
      <c r="A690" s="1" t="s">
        <v>694</v>
      </c>
      <c r="B690" s="2" t="s">
        <v>5</v>
      </c>
      <c r="D690" s="3" t="s">
        <v>2046</v>
      </c>
      <c r="E690" s="3" t="s">
        <v>1325</v>
      </c>
      <c r="F690" s="3" t="s">
        <v>1326</v>
      </c>
    </row>
    <row r="691" spans="1:6" x14ac:dyDescent="0.25">
      <c r="A691" s="1" t="s">
        <v>695</v>
      </c>
      <c r="B691" s="2" t="s">
        <v>5</v>
      </c>
      <c r="D691" s="3" t="s">
        <v>2047</v>
      </c>
      <c r="E691" s="3" t="s">
        <v>1310</v>
      </c>
      <c r="F691" s="3" t="s">
        <v>1311</v>
      </c>
    </row>
    <row r="692" spans="1:6" x14ac:dyDescent="0.25">
      <c r="A692" s="1" t="s">
        <v>696</v>
      </c>
      <c r="B692" s="2" t="s">
        <v>33</v>
      </c>
      <c r="D692" s="3" t="s">
        <v>2048</v>
      </c>
      <c r="E692" s="3" t="s">
        <v>1288</v>
      </c>
      <c r="F692" s="3" t="s">
        <v>1289</v>
      </c>
    </row>
    <row r="693" spans="1:6" x14ac:dyDescent="0.25">
      <c r="A693" s="1" t="s">
        <v>697</v>
      </c>
      <c r="B693" s="2" t="s">
        <v>33</v>
      </c>
      <c r="D693" s="3" t="s">
        <v>2049</v>
      </c>
      <c r="E693" s="3" t="s">
        <v>1325</v>
      </c>
      <c r="F693" s="3" t="s">
        <v>1326</v>
      </c>
    </row>
    <row r="694" spans="1:6" x14ac:dyDescent="0.25">
      <c r="A694" s="1" t="s">
        <v>698</v>
      </c>
      <c r="B694" s="2" t="s">
        <v>33</v>
      </c>
      <c r="D694" s="3" t="s">
        <v>2050</v>
      </c>
      <c r="E694" s="3" t="s">
        <v>1380</v>
      </c>
      <c r="F694" s="3" t="s">
        <v>1381</v>
      </c>
    </row>
    <row r="695" spans="1:6" x14ac:dyDescent="0.25">
      <c r="A695" s="1" t="s">
        <v>699</v>
      </c>
      <c r="B695" s="2" t="s">
        <v>33</v>
      </c>
      <c r="D695" s="3" t="s">
        <v>2051</v>
      </c>
      <c r="E695" s="3" t="s">
        <v>1332</v>
      </c>
      <c r="F695" s="3" t="s">
        <v>1333</v>
      </c>
    </row>
    <row r="696" spans="1:6" x14ac:dyDescent="0.25">
      <c r="A696" s="1" t="s">
        <v>700</v>
      </c>
      <c r="B696" s="2" t="s">
        <v>72</v>
      </c>
      <c r="D696" s="3" t="s">
        <v>2052</v>
      </c>
      <c r="E696" s="3" t="s">
        <v>1328</v>
      </c>
      <c r="F696" s="3" t="s">
        <v>1329</v>
      </c>
    </row>
    <row r="697" spans="1:6" x14ac:dyDescent="0.25">
      <c r="A697" s="1" t="s">
        <v>701</v>
      </c>
      <c r="B697" s="2" t="s">
        <v>72</v>
      </c>
      <c r="D697" s="3" t="s">
        <v>2053</v>
      </c>
      <c r="E697" s="3" t="s">
        <v>1352</v>
      </c>
      <c r="F697" s="3" t="s">
        <v>1353</v>
      </c>
    </row>
    <row r="698" spans="1:6" x14ac:dyDescent="0.25">
      <c r="A698" s="1" t="s">
        <v>702</v>
      </c>
      <c r="B698" s="2" t="s">
        <v>5</v>
      </c>
      <c r="D698" s="3" t="s">
        <v>2054</v>
      </c>
      <c r="E698" s="3" t="s">
        <v>1433</v>
      </c>
      <c r="F698" s="3" t="s">
        <v>1434</v>
      </c>
    </row>
    <row r="699" spans="1:6" x14ac:dyDescent="0.25">
      <c r="A699" s="1" t="s">
        <v>703</v>
      </c>
      <c r="B699" s="2" t="s">
        <v>5</v>
      </c>
      <c r="D699" s="3" t="s">
        <v>2055</v>
      </c>
      <c r="E699" s="3" t="s">
        <v>1316</v>
      </c>
      <c r="F699" s="3" t="s">
        <v>1317</v>
      </c>
    </row>
    <row r="700" spans="1:6" x14ac:dyDescent="0.25">
      <c r="A700" s="1" t="s">
        <v>704</v>
      </c>
      <c r="B700" s="2" t="s">
        <v>33</v>
      </c>
      <c r="D700" s="3" t="s">
        <v>2056</v>
      </c>
      <c r="E700" s="3" t="s">
        <v>1332</v>
      </c>
      <c r="F700" s="3" t="s">
        <v>1333</v>
      </c>
    </row>
    <row r="701" spans="1:6" x14ac:dyDescent="0.25">
      <c r="A701" s="1" t="s">
        <v>705</v>
      </c>
      <c r="B701" s="2" t="s">
        <v>33</v>
      </c>
      <c r="D701" s="3" t="s">
        <v>2057</v>
      </c>
      <c r="E701" s="3" t="s">
        <v>1319</v>
      </c>
      <c r="F701" s="3" t="s">
        <v>1320</v>
      </c>
    </row>
    <row r="702" spans="1:6" x14ac:dyDescent="0.25">
      <c r="A702" s="1" t="s">
        <v>706</v>
      </c>
      <c r="B702" s="2" t="s">
        <v>72</v>
      </c>
      <c r="D702" s="3" t="s">
        <v>2058</v>
      </c>
      <c r="E702" s="3" t="s">
        <v>1344</v>
      </c>
      <c r="F702" s="3" t="s">
        <v>1345</v>
      </c>
    </row>
    <row r="703" spans="1:6" x14ac:dyDescent="0.25">
      <c r="A703" s="1" t="s">
        <v>707</v>
      </c>
      <c r="B703" s="2" t="s">
        <v>33</v>
      </c>
      <c r="D703" s="3" t="s">
        <v>2059</v>
      </c>
      <c r="E703" s="3" t="s">
        <v>1306</v>
      </c>
      <c r="F703" s="3" t="s">
        <v>1307</v>
      </c>
    </row>
    <row r="704" spans="1:6" x14ac:dyDescent="0.25">
      <c r="A704" s="1" t="s">
        <v>708</v>
      </c>
      <c r="B704" s="2" t="s">
        <v>5</v>
      </c>
      <c r="D704" s="3" t="s">
        <v>2060</v>
      </c>
      <c r="E704" s="3" t="s">
        <v>1388</v>
      </c>
      <c r="F704" s="3" t="s">
        <v>1389</v>
      </c>
    </row>
    <row r="705" spans="1:6" x14ac:dyDescent="0.25">
      <c r="A705" s="1" t="s">
        <v>709</v>
      </c>
      <c r="B705" s="2" t="s">
        <v>5</v>
      </c>
      <c r="D705" s="3" t="s">
        <v>2061</v>
      </c>
      <c r="E705" s="3" t="s">
        <v>1368</v>
      </c>
      <c r="F705" s="3" t="s">
        <v>1369</v>
      </c>
    </row>
    <row r="706" spans="1:6" x14ac:dyDescent="0.25">
      <c r="A706" s="1" t="s">
        <v>710</v>
      </c>
      <c r="B706" s="2" t="s">
        <v>33</v>
      </c>
      <c r="D706" s="3" t="s">
        <v>2062</v>
      </c>
      <c r="E706" s="3" t="s">
        <v>1352</v>
      </c>
      <c r="F706" s="3" t="s">
        <v>1353</v>
      </c>
    </row>
    <row r="707" spans="1:6" x14ac:dyDescent="0.25">
      <c r="A707" s="1" t="s">
        <v>711</v>
      </c>
      <c r="B707" s="2" t="s">
        <v>33</v>
      </c>
      <c r="D707" s="3" t="s">
        <v>2063</v>
      </c>
      <c r="E707" s="3" t="s">
        <v>1273</v>
      </c>
      <c r="F707" s="3" t="s">
        <v>1274</v>
      </c>
    </row>
    <row r="708" spans="1:6" x14ac:dyDescent="0.25">
      <c r="A708" s="1" t="s">
        <v>712</v>
      </c>
      <c r="B708" s="2" t="s">
        <v>72</v>
      </c>
      <c r="D708" s="3" t="s">
        <v>2064</v>
      </c>
      <c r="E708" s="3" t="s">
        <v>1299</v>
      </c>
      <c r="F708" s="3" t="s">
        <v>1300</v>
      </c>
    </row>
    <row r="709" spans="1:6" x14ac:dyDescent="0.25">
      <c r="A709" s="1" t="s">
        <v>713</v>
      </c>
      <c r="B709" s="2" t="s">
        <v>5</v>
      </c>
      <c r="D709" s="3" t="s">
        <v>2065</v>
      </c>
      <c r="E709" s="3" t="s">
        <v>1511</v>
      </c>
      <c r="F709" s="3" t="s">
        <v>1512</v>
      </c>
    </row>
    <row r="710" spans="1:6" x14ac:dyDescent="0.25">
      <c r="A710" s="1" t="s">
        <v>714</v>
      </c>
      <c r="B710" s="2" t="s">
        <v>5</v>
      </c>
      <c r="D710" s="3" t="s">
        <v>2066</v>
      </c>
      <c r="E710" s="3" t="s">
        <v>1361</v>
      </c>
      <c r="F710" s="3" t="s">
        <v>1362</v>
      </c>
    </row>
    <row r="711" spans="1:6" x14ac:dyDescent="0.25">
      <c r="A711" s="1" t="s">
        <v>715</v>
      </c>
      <c r="B711" s="2" t="s">
        <v>33</v>
      </c>
      <c r="D711" s="3" t="s">
        <v>2067</v>
      </c>
      <c r="E711" s="3" t="s">
        <v>1328</v>
      </c>
      <c r="F711" s="3" t="s">
        <v>1329</v>
      </c>
    </row>
    <row r="712" spans="1:6" x14ac:dyDescent="0.25">
      <c r="A712" s="1" t="s">
        <v>716</v>
      </c>
      <c r="B712" s="2" t="s">
        <v>33</v>
      </c>
      <c r="D712" s="3" t="s">
        <v>2068</v>
      </c>
      <c r="E712" s="3" t="s">
        <v>1425</v>
      </c>
      <c r="F712" s="3" t="s">
        <v>1426</v>
      </c>
    </row>
    <row r="713" spans="1:6" x14ac:dyDescent="0.25">
      <c r="A713" s="1" t="s">
        <v>717</v>
      </c>
      <c r="B713" s="2" t="s">
        <v>5</v>
      </c>
      <c r="D713" s="3" t="s">
        <v>2069</v>
      </c>
      <c r="E713" s="3" t="s">
        <v>1310</v>
      </c>
      <c r="F713" s="3" t="s">
        <v>1311</v>
      </c>
    </row>
    <row r="714" spans="1:6" x14ac:dyDescent="0.25">
      <c r="A714" s="1" t="s">
        <v>718</v>
      </c>
      <c r="B714" s="2" t="s">
        <v>5</v>
      </c>
      <c r="D714" s="3" t="s">
        <v>2070</v>
      </c>
      <c r="E714" s="3" t="s">
        <v>1273</v>
      </c>
      <c r="F714" s="3" t="s">
        <v>1274</v>
      </c>
    </row>
    <row r="715" spans="1:6" x14ac:dyDescent="0.25">
      <c r="A715" s="1" t="s">
        <v>719</v>
      </c>
      <c r="B715" s="2" t="s">
        <v>33</v>
      </c>
      <c r="D715" s="3" t="s">
        <v>2071</v>
      </c>
      <c r="E715" s="3" t="s">
        <v>1408</v>
      </c>
      <c r="F715" s="3" t="s">
        <v>1409</v>
      </c>
    </row>
    <row r="716" spans="1:6" x14ac:dyDescent="0.25">
      <c r="A716" s="1" t="s">
        <v>720</v>
      </c>
      <c r="B716" s="2" t="s">
        <v>33</v>
      </c>
      <c r="D716" s="3" t="s">
        <v>2072</v>
      </c>
      <c r="E716" s="3" t="s">
        <v>1299</v>
      </c>
      <c r="F716" s="3" t="s">
        <v>1300</v>
      </c>
    </row>
    <row r="717" spans="1:6" x14ac:dyDescent="0.25">
      <c r="A717" s="1" t="s">
        <v>721</v>
      </c>
      <c r="B717" s="2" t="s">
        <v>33</v>
      </c>
      <c r="D717" s="3" t="s">
        <v>2073</v>
      </c>
      <c r="E717" s="3" t="s">
        <v>1511</v>
      </c>
      <c r="F717" s="3" t="s">
        <v>1512</v>
      </c>
    </row>
    <row r="718" spans="1:6" x14ac:dyDescent="0.25">
      <c r="A718" s="1" t="s">
        <v>722</v>
      </c>
      <c r="B718" s="2" t="s">
        <v>72</v>
      </c>
      <c r="D718" s="3" t="s">
        <v>2074</v>
      </c>
      <c r="E718" s="3" t="s">
        <v>1335</v>
      </c>
      <c r="F718" s="3" t="s">
        <v>1336</v>
      </c>
    </row>
    <row r="719" spans="1:6" x14ac:dyDescent="0.25">
      <c r="A719" s="1" t="s">
        <v>723</v>
      </c>
      <c r="B719" s="2" t="s">
        <v>33</v>
      </c>
      <c r="D719" s="3" t="s">
        <v>2075</v>
      </c>
      <c r="E719" s="3" t="s">
        <v>1380</v>
      </c>
      <c r="F719" s="3" t="s">
        <v>1381</v>
      </c>
    </row>
    <row r="720" spans="1:6" x14ac:dyDescent="0.25">
      <c r="A720" s="1" t="s">
        <v>724</v>
      </c>
      <c r="B720" s="2" t="s">
        <v>5</v>
      </c>
      <c r="D720" s="3" t="s">
        <v>2076</v>
      </c>
      <c r="E720" s="3" t="s">
        <v>1393</v>
      </c>
      <c r="F720" s="3" t="s">
        <v>1394</v>
      </c>
    </row>
    <row r="721" spans="1:6" x14ac:dyDescent="0.25">
      <c r="A721" s="1" t="s">
        <v>725</v>
      </c>
      <c r="B721" s="2" t="s">
        <v>5</v>
      </c>
      <c r="D721" s="3" t="s">
        <v>2077</v>
      </c>
      <c r="E721" s="3" t="s">
        <v>1429</v>
      </c>
      <c r="F721" s="3" t="s">
        <v>1430</v>
      </c>
    </row>
    <row r="722" spans="1:6" x14ac:dyDescent="0.25">
      <c r="A722" s="1" t="s">
        <v>726</v>
      </c>
      <c r="B722" s="2" t="s">
        <v>72</v>
      </c>
      <c r="D722" s="3" t="s">
        <v>2078</v>
      </c>
      <c r="E722" s="3" t="s">
        <v>1279</v>
      </c>
      <c r="F722" s="3" t="s">
        <v>1280</v>
      </c>
    </row>
    <row r="723" spans="1:6" x14ac:dyDescent="0.25">
      <c r="A723" s="1" t="s">
        <v>727</v>
      </c>
      <c r="B723" s="2" t="s">
        <v>5</v>
      </c>
      <c r="D723" s="3" t="s">
        <v>2079</v>
      </c>
      <c r="E723" s="3" t="s">
        <v>1408</v>
      </c>
      <c r="F723" s="3" t="s">
        <v>1409</v>
      </c>
    </row>
    <row r="724" spans="1:6" x14ac:dyDescent="0.25">
      <c r="A724" s="1" t="s">
        <v>728</v>
      </c>
      <c r="B724" s="2" t="s">
        <v>33</v>
      </c>
      <c r="D724" s="3" t="s">
        <v>2080</v>
      </c>
      <c r="E724" s="3" t="s">
        <v>1361</v>
      </c>
      <c r="F724" s="3" t="s">
        <v>1362</v>
      </c>
    </row>
    <row r="725" spans="1:6" x14ac:dyDescent="0.25">
      <c r="A725" s="1" t="s">
        <v>729</v>
      </c>
      <c r="B725" s="2" t="s">
        <v>33</v>
      </c>
      <c r="D725" s="3" t="s">
        <v>2081</v>
      </c>
      <c r="E725" s="3" t="s">
        <v>1341</v>
      </c>
      <c r="F725" s="3" t="s">
        <v>1342</v>
      </c>
    </row>
    <row r="726" spans="1:6" x14ac:dyDescent="0.25">
      <c r="A726" s="1" t="s">
        <v>730</v>
      </c>
      <c r="B726" s="2" t="s">
        <v>33</v>
      </c>
      <c r="D726" s="3" t="s">
        <v>2082</v>
      </c>
      <c r="E726" s="3" t="s">
        <v>1313</v>
      </c>
      <c r="F726" s="3" t="s">
        <v>1314</v>
      </c>
    </row>
    <row r="727" spans="1:6" x14ac:dyDescent="0.25">
      <c r="A727" s="1" t="s">
        <v>731</v>
      </c>
      <c r="B727" s="2" t="s">
        <v>72</v>
      </c>
      <c r="D727" s="3" t="s">
        <v>2083</v>
      </c>
      <c r="E727" s="3" t="s">
        <v>1380</v>
      </c>
      <c r="F727" s="3" t="s">
        <v>1381</v>
      </c>
    </row>
    <row r="728" spans="1:6" x14ac:dyDescent="0.25">
      <c r="A728" s="1" t="s">
        <v>732</v>
      </c>
      <c r="B728" s="2" t="s">
        <v>5</v>
      </c>
      <c r="D728" s="3" t="s">
        <v>2084</v>
      </c>
      <c r="E728" s="3" t="s">
        <v>1288</v>
      </c>
      <c r="F728" s="3" t="s">
        <v>1289</v>
      </c>
    </row>
    <row r="729" spans="1:6" x14ac:dyDescent="0.25">
      <c r="A729" s="1" t="s">
        <v>733</v>
      </c>
      <c r="B729" s="2" t="s">
        <v>5</v>
      </c>
      <c r="D729" s="3" t="s">
        <v>2085</v>
      </c>
      <c r="E729" s="3" t="s">
        <v>1485</v>
      </c>
      <c r="F729" s="3" t="s">
        <v>1486</v>
      </c>
    </row>
    <row r="730" spans="1:6" x14ac:dyDescent="0.25">
      <c r="A730" s="1" t="s">
        <v>734</v>
      </c>
      <c r="B730" s="2" t="s">
        <v>5</v>
      </c>
      <c r="D730" s="3" t="s">
        <v>2086</v>
      </c>
      <c r="E730" s="3" t="s">
        <v>1388</v>
      </c>
      <c r="F730" s="3" t="s">
        <v>1389</v>
      </c>
    </row>
    <row r="731" spans="1:6" x14ac:dyDescent="0.25">
      <c r="A731" s="1" t="s">
        <v>735</v>
      </c>
      <c r="B731" s="2" t="s">
        <v>33</v>
      </c>
      <c r="D731" s="3" t="s">
        <v>2087</v>
      </c>
      <c r="E731" s="3" t="s">
        <v>1294</v>
      </c>
      <c r="F731" s="3" t="s">
        <v>1295</v>
      </c>
    </row>
    <row r="732" spans="1:6" x14ac:dyDescent="0.25">
      <c r="A732" s="1" t="s">
        <v>736</v>
      </c>
      <c r="B732" s="2" t="s">
        <v>5</v>
      </c>
      <c r="D732" s="3" t="s">
        <v>2088</v>
      </c>
      <c r="E732" s="3" t="s">
        <v>1310</v>
      </c>
      <c r="F732" s="3" t="s">
        <v>1311</v>
      </c>
    </row>
    <row r="733" spans="1:6" x14ac:dyDescent="0.25">
      <c r="A733" s="1" t="s">
        <v>737</v>
      </c>
      <c r="B733" s="2" t="s">
        <v>5</v>
      </c>
      <c r="D733" s="3" t="s">
        <v>2089</v>
      </c>
      <c r="E733" s="3" t="s">
        <v>1313</v>
      </c>
      <c r="F733" s="3" t="s">
        <v>1314</v>
      </c>
    </row>
    <row r="734" spans="1:6" x14ac:dyDescent="0.25">
      <c r="A734" s="1" t="s">
        <v>738</v>
      </c>
      <c r="B734" s="2" t="s">
        <v>33</v>
      </c>
      <c r="D734" s="3" t="s">
        <v>2090</v>
      </c>
      <c r="E734" s="3" t="s">
        <v>1433</v>
      </c>
      <c r="F734" s="3" t="s">
        <v>1434</v>
      </c>
    </row>
    <row r="735" spans="1:6" x14ac:dyDescent="0.25">
      <c r="A735" s="1" t="s">
        <v>739</v>
      </c>
      <c r="B735" s="2" t="s">
        <v>5</v>
      </c>
      <c r="D735" s="3" t="s">
        <v>2091</v>
      </c>
      <c r="E735" s="3" t="s">
        <v>1328</v>
      </c>
      <c r="F735" s="3" t="s">
        <v>1329</v>
      </c>
    </row>
    <row r="736" spans="1:6" x14ac:dyDescent="0.25">
      <c r="A736" s="1" t="s">
        <v>740</v>
      </c>
      <c r="B736" s="2" t="s">
        <v>5</v>
      </c>
      <c r="D736" s="3" t="s">
        <v>2092</v>
      </c>
      <c r="E736" s="3" t="s">
        <v>1372</v>
      </c>
      <c r="F736" s="3" t="s">
        <v>1373</v>
      </c>
    </row>
    <row r="737" spans="1:6" x14ac:dyDescent="0.25">
      <c r="A737" s="1" t="s">
        <v>741</v>
      </c>
      <c r="B737" s="2" t="s">
        <v>33</v>
      </c>
      <c r="D737" s="3" t="s">
        <v>2093</v>
      </c>
      <c r="E737" s="3" t="s">
        <v>1294</v>
      </c>
      <c r="F737" s="3" t="s">
        <v>1295</v>
      </c>
    </row>
    <row r="738" spans="1:6" x14ac:dyDescent="0.25">
      <c r="A738" s="1" t="s">
        <v>742</v>
      </c>
      <c r="B738" s="2" t="s">
        <v>5</v>
      </c>
      <c r="D738" s="3" t="s">
        <v>2094</v>
      </c>
      <c r="E738" s="3" t="s">
        <v>1310</v>
      </c>
      <c r="F738" s="3" t="s">
        <v>1311</v>
      </c>
    </row>
    <row r="739" spans="1:6" x14ac:dyDescent="0.25">
      <c r="A739" s="1" t="s">
        <v>743</v>
      </c>
      <c r="B739" s="2" t="s">
        <v>5</v>
      </c>
      <c r="D739" s="3" t="s">
        <v>2095</v>
      </c>
      <c r="E739" s="3" t="s">
        <v>1520</v>
      </c>
      <c r="F739" s="3" t="s">
        <v>1521</v>
      </c>
    </row>
    <row r="740" spans="1:6" x14ac:dyDescent="0.25">
      <c r="A740" s="1" t="s">
        <v>744</v>
      </c>
      <c r="B740" s="2" t="s">
        <v>33</v>
      </c>
      <c r="D740" s="3" t="s">
        <v>2096</v>
      </c>
      <c r="E740" s="3" t="s">
        <v>1276</v>
      </c>
      <c r="F740" s="3" t="s">
        <v>1277</v>
      </c>
    </row>
    <row r="741" spans="1:6" x14ac:dyDescent="0.25">
      <c r="A741" s="1" t="s">
        <v>745</v>
      </c>
      <c r="B741" s="2" t="s">
        <v>33</v>
      </c>
      <c r="D741" s="3" t="s">
        <v>2097</v>
      </c>
      <c r="E741" s="3" t="s">
        <v>1421</v>
      </c>
      <c r="F741" s="3" t="s">
        <v>1422</v>
      </c>
    </row>
    <row r="742" spans="1:6" x14ac:dyDescent="0.25">
      <c r="A742" s="1" t="s">
        <v>746</v>
      </c>
      <c r="B742" s="2" t="s">
        <v>5</v>
      </c>
      <c r="D742" s="3" t="s">
        <v>2098</v>
      </c>
      <c r="E742" s="3" t="s">
        <v>1348</v>
      </c>
      <c r="F742" s="3" t="s">
        <v>1349</v>
      </c>
    </row>
    <row r="743" spans="1:6" x14ac:dyDescent="0.25">
      <c r="A743" s="1" t="s">
        <v>747</v>
      </c>
      <c r="B743" s="2" t="s">
        <v>5</v>
      </c>
      <c r="D743" s="3" t="s">
        <v>2099</v>
      </c>
      <c r="E743" s="3" t="s">
        <v>1372</v>
      </c>
      <c r="F743" s="3" t="s">
        <v>1373</v>
      </c>
    </row>
    <row r="744" spans="1:6" x14ac:dyDescent="0.25">
      <c r="A744" s="1" t="s">
        <v>748</v>
      </c>
      <c r="B744" s="2" t="s">
        <v>33</v>
      </c>
      <c r="D744" s="3" t="s">
        <v>2100</v>
      </c>
      <c r="E744" s="3" t="s">
        <v>1425</v>
      </c>
      <c r="F744" s="3" t="s">
        <v>1426</v>
      </c>
    </row>
    <row r="745" spans="1:6" x14ac:dyDescent="0.25">
      <c r="A745" s="1" t="s">
        <v>749</v>
      </c>
      <c r="B745" s="2" t="s">
        <v>5</v>
      </c>
      <c r="D745" s="3" t="s">
        <v>2101</v>
      </c>
      <c r="E745" s="3" t="s">
        <v>1372</v>
      </c>
      <c r="F745" s="3" t="s">
        <v>1373</v>
      </c>
    </row>
    <row r="746" spans="1:6" x14ac:dyDescent="0.25">
      <c r="A746" s="1" t="s">
        <v>750</v>
      </c>
      <c r="B746" s="2" t="s">
        <v>3</v>
      </c>
      <c r="D746" s="3" t="s">
        <v>2102</v>
      </c>
      <c r="E746" s="3" t="s">
        <v>1380</v>
      </c>
      <c r="F746" s="3" t="s">
        <v>1381</v>
      </c>
    </row>
    <row r="747" spans="1:6" x14ac:dyDescent="0.25">
      <c r="A747" s="1" t="s">
        <v>751</v>
      </c>
      <c r="B747" s="2" t="s">
        <v>5</v>
      </c>
      <c r="D747" s="3" t="s">
        <v>2103</v>
      </c>
      <c r="E747" s="3" t="s">
        <v>1316</v>
      </c>
      <c r="F747" s="3" t="s">
        <v>1317</v>
      </c>
    </row>
    <row r="748" spans="1:6" x14ac:dyDescent="0.25">
      <c r="A748" s="1" t="s">
        <v>752</v>
      </c>
      <c r="B748" s="2" t="s">
        <v>5</v>
      </c>
      <c r="D748" s="3" t="s">
        <v>2104</v>
      </c>
      <c r="E748" s="3" t="s">
        <v>1393</v>
      </c>
      <c r="F748" s="3" t="s">
        <v>1394</v>
      </c>
    </row>
    <row r="749" spans="1:6" x14ac:dyDescent="0.25">
      <c r="A749" s="1" t="s">
        <v>753</v>
      </c>
      <c r="B749" s="2" t="s">
        <v>72</v>
      </c>
      <c r="D749" s="3" t="s">
        <v>2105</v>
      </c>
      <c r="E749" s="3" t="s">
        <v>1404</v>
      </c>
      <c r="F749" s="3" t="s">
        <v>1405</v>
      </c>
    </row>
    <row r="750" spans="1:6" x14ac:dyDescent="0.25">
      <c r="A750" s="1" t="s">
        <v>754</v>
      </c>
      <c r="B750" s="2" t="s">
        <v>72</v>
      </c>
      <c r="D750" s="3" t="s">
        <v>2106</v>
      </c>
      <c r="E750" s="3" t="s">
        <v>1511</v>
      </c>
      <c r="F750" s="3" t="s">
        <v>1512</v>
      </c>
    </row>
    <row r="751" spans="1:6" x14ac:dyDescent="0.25">
      <c r="A751" s="1" t="s">
        <v>755</v>
      </c>
      <c r="B751" s="2" t="s">
        <v>33</v>
      </c>
      <c r="D751" s="3" t="s">
        <v>2107</v>
      </c>
      <c r="E751" s="3" t="s">
        <v>1328</v>
      </c>
      <c r="F751" s="3" t="s">
        <v>1329</v>
      </c>
    </row>
    <row r="752" spans="1:6" x14ac:dyDescent="0.25">
      <c r="A752" s="1" t="s">
        <v>756</v>
      </c>
      <c r="B752" s="2" t="s">
        <v>72</v>
      </c>
      <c r="D752" s="3" t="s">
        <v>2108</v>
      </c>
      <c r="E752" s="3" t="s">
        <v>1288</v>
      </c>
      <c r="F752" s="3" t="s">
        <v>1289</v>
      </c>
    </row>
    <row r="753" spans="1:6" x14ac:dyDescent="0.25">
      <c r="A753" s="1" t="s">
        <v>757</v>
      </c>
      <c r="B753" s="2" t="s">
        <v>33</v>
      </c>
      <c r="D753" s="3" t="s">
        <v>2109</v>
      </c>
      <c r="E753" s="3" t="s">
        <v>1437</v>
      </c>
      <c r="F753" s="3" t="s">
        <v>1438</v>
      </c>
    </row>
    <row r="754" spans="1:6" x14ac:dyDescent="0.25">
      <c r="A754" s="1" t="s">
        <v>758</v>
      </c>
      <c r="B754" s="2" t="s">
        <v>5</v>
      </c>
      <c r="D754" s="3" t="s">
        <v>2110</v>
      </c>
      <c r="E754" s="3" t="s">
        <v>1313</v>
      </c>
      <c r="F754" s="3" t="s">
        <v>1314</v>
      </c>
    </row>
    <row r="755" spans="1:6" x14ac:dyDescent="0.25">
      <c r="A755" s="1" t="s">
        <v>759</v>
      </c>
      <c r="B755" s="2" t="s">
        <v>5</v>
      </c>
      <c r="D755" s="3" t="s">
        <v>2111</v>
      </c>
      <c r="E755" s="3" t="s">
        <v>1288</v>
      </c>
      <c r="F755" s="3" t="s">
        <v>1289</v>
      </c>
    </row>
    <row r="756" spans="1:6" x14ac:dyDescent="0.25">
      <c r="A756" s="1" t="s">
        <v>760</v>
      </c>
      <c r="B756" s="2" t="s">
        <v>5</v>
      </c>
      <c r="D756" s="3" t="s">
        <v>2112</v>
      </c>
      <c r="E756" s="3" t="s">
        <v>1332</v>
      </c>
      <c r="F756" s="3" t="s">
        <v>1333</v>
      </c>
    </row>
    <row r="757" spans="1:6" x14ac:dyDescent="0.25">
      <c r="A757" s="1" t="s">
        <v>761</v>
      </c>
      <c r="B757" s="2" t="s">
        <v>5</v>
      </c>
      <c r="D757" s="3" t="s">
        <v>2113</v>
      </c>
      <c r="E757" s="3" t="s">
        <v>1322</v>
      </c>
      <c r="F757" s="3" t="s">
        <v>1323</v>
      </c>
    </row>
    <row r="758" spans="1:6" x14ac:dyDescent="0.25">
      <c r="A758" s="1" t="s">
        <v>762</v>
      </c>
      <c r="B758" s="2" t="s">
        <v>5</v>
      </c>
      <c r="D758" s="3" t="s">
        <v>2114</v>
      </c>
      <c r="E758" s="3" t="s">
        <v>1404</v>
      </c>
      <c r="F758" s="3" t="s">
        <v>1405</v>
      </c>
    </row>
    <row r="759" spans="1:6" x14ac:dyDescent="0.25">
      <c r="A759" s="1" t="s">
        <v>763</v>
      </c>
      <c r="B759" s="2" t="s">
        <v>33</v>
      </c>
      <c r="D759" s="3" t="s">
        <v>2115</v>
      </c>
      <c r="E759" s="3" t="s">
        <v>1276</v>
      </c>
      <c r="F759" s="3" t="s">
        <v>1277</v>
      </c>
    </row>
    <row r="760" spans="1:6" x14ac:dyDescent="0.25">
      <c r="A760" s="1" t="s">
        <v>764</v>
      </c>
      <c r="B760" s="2" t="s">
        <v>5</v>
      </c>
      <c r="D760" s="3" t="s">
        <v>2116</v>
      </c>
      <c r="E760" s="3" t="s">
        <v>1285</v>
      </c>
      <c r="F760" s="3" t="s">
        <v>1286</v>
      </c>
    </row>
    <row r="761" spans="1:6" x14ac:dyDescent="0.25">
      <c r="A761" s="1" t="s">
        <v>765</v>
      </c>
      <c r="B761" s="2" t="s">
        <v>5</v>
      </c>
      <c r="D761" s="3" t="s">
        <v>2117</v>
      </c>
      <c r="E761" s="3" t="s">
        <v>1306</v>
      </c>
      <c r="F761" s="3" t="s">
        <v>1307</v>
      </c>
    </row>
    <row r="762" spans="1:6" x14ac:dyDescent="0.25">
      <c r="A762" s="1" t="s">
        <v>766</v>
      </c>
      <c r="B762" s="2" t="s">
        <v>3</v>
      </c>
      <c r="D762" s="3" t="s">
        <v>2118</v>
      </c>
      <c r="E762" s="3" t="s">
        <v>1332</v>
      </c>
      <c r="F762" s="3" t="s">
        <v>1333</v>
      </c>
    </row>
    <row r="763" spans="1:6" x14ac:dyDescent="0.25">
      <c r="A763" s="1" t="s">
        <v>767</v>
      </c>
      <c r="B763" s="2" t="s">
        <v>5</v>
      </c>
      <c r="D763" s="3" t="s">
        <v>2119</v>
      </c>
      <c r="E763" s="3" t="s">
        <v>1332</v>
      </c>
      <c r="F763" s="3" t="s">
        <v>1333</v>
      </c>
    </row>
    <row r="764" spans="1:6" x14ac:dyDescent="0.25">
      <c r="A764" s="1" t="s">
        <v>768</v>
      </c>
      <c r="B764" s="2" t="s">
        <v>5</v>
      </c>
      <c r="D764" s="3" t="s">
        <v>2120</v>
      </c>
      <c r="E764" s="3" t="s">
        <v>1306</v>
      </c>
      <c r="F764" s="3" t="s">
        <v>1307</v>
      </c>
    </row>
    <row r="765" spans="1:6" x14ac:dyDescent="0.25">
      <c r="A765" s="1" t="s">
        <v>769</v>
      </c>
      <c r="B765" s="2" t="s">
        <v>33</v>
      </c>
      <c r="D765" s="3" t="s">
        <v>2121</v>
      </c>
      <c r="E765" s="3" t="s">
        <v>1335</v>
      </c>
      <c r="F765" s="3" t="s">
        <v>1336</v>
      </c>
    </row>
    <row r="766" spans="1:6" x14ac:dyDescent="0.25">
      <c r="A766" s="1" t="s">
        <v>770</v>
      </c>
      <c r="B766" s="2" t="s">
        <v>33</v>
      </c>
      <c r="D766" s="3" t="s">
        <v>2122</v>
      </c>
      <c r="E766" s="3" t="s">
        <v>1282</v>
      </c>
      <c r="F766" s="3" t="s">
        <v>1283</v>
      </c>
    </row>
    <row r="767" spans="1:6" x14ac:dyDescent="0.25">
      <c r="A767" s="1" t="s">
        <v>771</v>
      </c>
      <c r="B767" s="2" t="s">
        <v>5</v>
      </c>
      <c r="D767" s="3" t="s">
        <v>2123</v>
      </c>
      <c r="E767" s="3" t="s">
        <v>1319</v>
      </c>
      <c r="F767" s="3" t="s">
        <v>1320</v>
      </c>
    </row>
    <row r="768" spans="1:6" x14ac:dyDescent="0.25">
      <c r="A768" s="1" t="s">
        <v>772</v>
      </c>
      <c r="B768" s="2" t="s">
        <v>5</v>
      </c>
      <c r="D768" s="3" t="s">
        <v>2124</v>
      </c>
      <c r="E768" s="3" t="s">
        <v>1302</v>
      </c>
      <c r="F768" s="3" t="s">
        <v>1303</v>
      </c>
    </row>
    <row r="769" spans="1:6" x14ac:dyDescent="0.25">
      <c r="A769" s="1" t="s">
        <v>773</v>
      </c>
      <c r="B769" s="2" t="s">
        <v>33</v>
      </c>
      <c r="D769" s="3" t="s">
        <v>2125</v>
      </c>
      <c r="E769" s="3" t="s">
        <v>1398</v>
      </c>
      <c r="F769" s="3" t="s">
        <v>1399</v>
      </c>
    </row>
    <row r="770" spans="1:6" x14ac:dyDescent="0.25">
      <c r="A770" s="1" t="s">
        <v>774</v>
      </c>
      <c r="B770" s="2" t="s">
        <v>33</v>
      </c>
      <c r="D770" s="3" t="s">
        <v>2126</v>
      </c>
      <c r="E770" s="3" t="s">
        <v>1348</v>
      </c>
      <c r="F770" s="3" t="s">
        <v>1349</v>
      </c>
    </row>
    <row r="771" spans="1:6" x14ac:dyDescent="0.25">
      <c r="A771" s="1" t="s">
        <v>775</v>
      </c>
      <c r="B771" s="2" t="s">
        <v>5</v>
      </c>
      <c r="D771" s="3" t="s">
        <v>2127</v>
      </c>
      <c r="E771" s="3" t="s">
        <v>1408</v>
      </c>
      <c r="F771" s="3" t="s">
        <v>1409</v>
      </c>
    </row>
    <row r="772" spans="1:6" x14ac:dyDescent="0.25">
      <c r="A772" s="1" t="s">
        <v>776</v>
      </c>
      <c r="B772" s="2" t="s">
        <v>5</v>
      </c>
      <c r="D772" s="3" t="s">
        <v>2128</v>
      </c>
      <c r="E772" s="3" t="s">
        <v>1332</v>
      </c>
      <c r="F772" s="3" t="s">
        <v>1333</v>
      </c>
    </row>
    <row r="773" spans="1:6" x14ac:dyDescent="0.25">
      <c r="A773" s="1" t="s">
        <v>777</v>
      </c>
      <c r="B773" s="2" t="s">
        <v>33</v>
      </c>
      <c r="D773" s="3" t="s">
        <v>2129</v>
      </c>
      <c r="E773" s="3" t="s">
        <v>1282</v>
      </c>
      <c r="F773" s="3" t="s">
        <v>1283</v>
      </c>
    </row>
    <row r="774" spans="1:6" x14ac:dyDescent="0.25">
      <c r="A774" s="1" t="s">
        <v>778</v>
      </c>
      <c r="B774" s="2" t="s">
        <v>33</v>
      </c>
      <c r="D774" s="3" t="s">
        <v>2130</v>
      </c>
      <c r="E774" s="3" t="s">
        <v>1341</v>
      </c>
      <c r="F774" s="3" t="s">
        <v>1342</v>
      </c>
    </row>
    <row r="775" spans="1:6" x14ac:dyDescent="0.25">
      <c r="A775" s="1" t="s">
        <v>779</v>
      </c>
      <c r="B775" s="2" t="s">
        <v>5</v>
      </c>
      <c r="D775" s="3" t="s">
        <v>2131</v>
      </c>
      <c r="E775" s="3" t="s">
        <v>1325</v>
      </c>
      <c r="F775" s="3" t="s">
        <v>1326</v>
      </c>
    </row>
    <row r="776" spans="1:6" x14ac:dyDescent="0.25">
      <c r="A776" s="1" t="s">
        <v>780</v>
      </c>
      <c r="B776" s="2" t="s">
        <v>33</v>
      </c>
      <c r="D776" s="3" t="s">
        <v>2132</v>
      </c>
      <c r="E776" s="3" t="s">
        <v>1380</v>
      </c>
      <c r="F776" s="3" t="s">
        <v>1381</v>
      </c>
    </row>
    <row r="777" spans="1:6" x14ac:dyDescent="0.25">
      <c r="A777" s="1" t="s">
        <v>781</v>
      </c>
      <c r="B777" s="2" t="s">
        <v>33</v>
      </c>
      <c r="D777" s="3" t="s">
        <v>2133</v>
      </c>
      <c r="E777" s="3" t="s">
        <v>1404</v>
      </c>
      <c r="F777" s="3" t="s">
        <v>1405</v>
      </c>
    </row>
    <row r="778" spans="1:6" x14ac:dyDescent="0.25">
      <c r="A778" s="1" t="s">
        <v>782</v>
      </c>
      <c r="B778" s="2" t="s">
        <v>5</v>
      </c>
      <c r="D778" s="3" t="s">
        <v>2134</v>
      </c>
      <c r="E778" s="3" t="s">
        <v>1316</v>
      </c>
      <c r="F778" s="3" t="s">
        <v>1317</v>
      </c>
    </row>
    <row r="779" spans="1:6" x14ac:dyDescent="0.25">
      <c r="A779" s="1" t="s">
        <v>783</v>
      </c>
      <c r="B779" s="2" t="s">
        <v>33</v>
      </c>
      <c r="D779" s="3" t="s">
        <v>2135</v>
      </c>
      <c r="E779" s="3" t="s">
        <v>1276</v>
      </c>
      <c r="F779" s="3" t="s">
        <v>1277</v>
      </c>
    </row>
    <row r="780" spans="1:6" x14ac:dyDescent="0.25">
      <c r="A780" s="1" t="s">
        <v>784</v>
      </c>
      <c r="B780" s="2" t="s">
        <v>33</v>
      </c>
      <c r="D780" s="3" t="s">
        <v>2136</v>
      </c>
      <c r="E780" s="3" t="s">
        <v>1313</v>
      </c>
      <c r="F780" s="3" t="s">
        <v>1314</v>
      </c>
    </row>
    <row r="781" spans="1:6" x14ac:dyDescent="0.25">
      <c r="A781" s="1" t="s">
        <v>785</v>
      </c>
      <c r="B781" s="2" t="s">
        <v>5</v>
      </c>
      <c r="D781" s="3" t="s">
        <v>2137</v>
      </c>
      <c r="E781" s="3" t="s">
        <v>1328</v>
      </c>
      <c r="F781" s="3" t="s">
        <v>1329</v>
      </c>
    </row>
    <row r="782" spans="1:6" x14ac:dyDescent="0.25">
      <c r="A782" s="1" t="s">
        <v>786</v>
      </c>
      <c r="B782" s="2" t="s">
        <v>33</v>
      </c>
      <c r="D782" s="3" t="s">
        <v>2138</v>
      </c>
      <c r="E782" s="3" t="s">
        <v>1341</v>
      </c>
      <c r="F782" s="3" t="s">
        <v>1342</v>
      </c>
    </row>
    <row r="783" spans="1:6" x14ac:dyDescent="0.25">
      <c r="A783" s="1" t="s">
        <v>787</v>
      </c>
      <c r="B783" s="2" t="s">
        <v>72</v>
      </c>
      <c r="D783" s="3" t="s">
        <v>2139</v>
      </c>
      <c r="E783" s="3" t="s">
        <v>1344</v>
      </c>
      <c r="F783" s="3" t="s">
        <v>1345</v>
      </c>
    </row>
    <row r="784" spans="1:6" x14ac:dyDescent="0.25">
      <c r="A784" s="1" t="s">
        <v>788</v>
      </c>
      <c r="B784" s="2" t="s">
        <v>5</v>
      </c>
      <c r="D784" s="3" t="s">
        <v>2140</v>
      </c>
      <c r="E784" s="3" t="s">
        <v>1344</v>
      </c>
      <c r="F784" s="3" t="s">
        <v>1345</v>
      </c>
    </row>
    <row r="785" spans="1:6" x14ac:dyDescent="0.25">
      <c r="A785" s="1" t="s">
        <v>789</v>
      </c>
      <c r="B785" s="2" t="s">
        <v>33</v>
      </c>
      <c r="D785" s="3" t="s">
        <v>2141</v>
      </c>
      <c r="E785" s="3" t="s">
        <v>1372</v>
      </c>
      <c r="F785" s="3" t="s">
        <v>1373</v>
      </c>
    </row>
    <row r="786" spans="1:6" x14ac:dyDescent="0.25">
      <c r="A786" s="1" t="s">
        <v>790</v>
      </c>
      <c r="B786" s="2" t="s">
        <v>5</v>
      </c>
      <c r="D786" s="3" t="s">
        <v>2142</v>
      </c>
      <c r="E786" s="3" t="s">
        <v>1282</v>
      </c>
      <c r="F786" s="3" t="s">
        <v>1283</v>
      </c>
    </row>
    <row r="787" spans="1:6" x14ac:dyDescent="0.25">
      <c r="A787" s="1" t="s">
        <v>791</v>
      </c>
      <c r="B787" s="2" t="s">
        <v>33</v>
      </c>
      <c r="D787" s="3" t="s">
        <v>2143</v>
      </c>
      <c r="E787" s="3" t="s">
        <v>1368</v>
      </c>
      <c r="F787" s="3" t="s">
        <v>1369</v>
      </c>
    </row>
    <row r="788" spans="1:6" x14ac:dyDescent="0.25">
      <c r="A788" s="1" t="s">
        <v>792</v>
      </c>
      <c r="B788" s="2" t="s">
        <v>72</v>
      </c>
      <c r="D788" s="3" t="s">
        <v>2144</v>
      </c>
      <c r="E788" s="3" t="s">
        <v>1302</v>
      </c>
      <c r="F788" s="3" t="s">
        <v>1303</v>
      </c>
    </row>
    <row r="789" spans="1:6" x14ac:dyDescent="0.25">
      <c r="A789" s="1" t="s">
        <v>793</v>
      </c>
      <c r="B789" s="2" t="s">
        <v>33</v>
      </c>
      <c r="D789" s="3" t="s">
        <v>2145</v>
      </c>
      <c r="E789" s="3" t="s">
        <v>1485</v>
      </c>
      <c r="F789" s="3" t="s">
        <v>1486</v>
      </c>
    </row>
    <row r="790" spans="1:6" x14ac:dyDescent="0.25">
      <c r="A790" s="1" t="s">
        <v>794</v>
      </c>
      <c r="B790" s="2" t="s">
        <v>72</v>
      </c>
      <c r="D790" s="3" t="s">
        <v>2146</v>
      </c>
      <c r="E790" s="3" t="s">
        <v>1306</v>
      </c>
      <c r="F790" s="3" t="s">
        <v>1307</v>
      </c>
    </row>
    <row r="791" spans="1:6" x14ac:dyDescent="0.25">
      <c r="A791" s="1" t="s">
        <v>795</v>
      </c>
      <c r="B791" s="2" t="s">
        <v>5</v>
      </c>
      <c r="D791" s="3" t="s">
        <v>2147</v>
      </c>
      <c r="E791" s="3" t="s">
        <v>1372</v>
      </c>
      <c r="F791" s="3" t="s">
        <v>1373</v>
      </c>
    </row>
    <row r="792" spans="1:6" x14ac:dyDescent="0.25">
      <c r="A792" s="1" t="s">
        <v>796</v>
      </c>
      <c r="B792" s="2" t="s">
        <v>5</v>
      </c>
      <c r="D792" s="3" t="s">
        <v>2148</v>
      </c>
      <c r="E792" s="3" t="s">
        <v>1319</v>
      </c>
      <c r="F792" s="3" t="s">
        <v>1320</v>
      </c>
    </row>
    <row r="793" spans="1:6" x14ac:dyDescent="0.25">
      <c r="A793" s="1" t="s">
        <v>797</v>
      </c>
      <c r="B793" s="2" t="s">
        <v>33</v>
      </c>
      <c r="D793" s="3" t="s">
        <v>2149</v>
      </c>
      <c r="E793" s="3" t="s">
        <v>1279</v>
      </c>
      <c r="F793" s="3" t="s">
        <v>1280</v>
      </c>
    </row>
    <row r="794" spans="1:6" x14ac:dyDescent="0.25">
      <c r="A794" s="1" t="s">
        <v>798</v>
      </c>
      <c r="B794" s="2" t="s">
        <v>33</v>
      </c>
      <c r="D794" s="3" t="s">
        <v>2150</v>
      </c>
      <c r="E794" s="3" t="s">
        <v>1344</v>
      </c>
      <c r="F794" s="3" t="s">
        <v>1345</v>
      </c>
    </row>
    <row r="795" spans="1:6" x14ac:dyDescent="0.25">
      <c r="A795" s="1" t="s">
        <v>799</v>
      </c>
      <c r="B795" s="2" t="s">
        <v>33</v>
      </c>
      <c r="D795" s="3" t="s">
        <v>2151</v>
      </c>
      <c r="E795" s="3" t="s">
        <v>1520</v>
      </c>
      <c r="F795" s="3" t="s">
        <v>1521</v>
      </c>
    </row>
    <row r="796" spans="1:6" x14ac:dyDescent="0.25">
      <c r="A796" s="1" t="s">
        <v>800</v>
      </c>
      <c r="B796" s="2" t="s">
        <v>33</v>
      </c>
      <c r="D796" s="3" t="s">
        <v>2152</v>
      </c>
      <c r="E796" s="3" t="s">
        <v>1294</v>
      </c>
      <c r="F796" s="3" t="s">
        <v>1295</v>
      </c>
    </row>
    <row r="797" spans="1:6" x14ac:dyDescent="0.25">
      <c r="A797" s="1" t="s">
        <v>801</v>
      </c>
      <c r="B797" s="2" t="s">
        <v>33</v>
      </c>
    </row>
    <row r="798" spans="1:6" x14ac:dyDescent="0.25">
      <c r="A798" s="1" t="s">
        <v>802</v>
      </c>
      <c r="B798" s="2" t="s">
        <v>33</v>
      </c>
    </row>
    <row r="799" spans="1:6" x14ac:dyDescent="0.25">
      <c r="A799" s="1" t="s">
        <v>803</v>
      </c>
      <c r="B799" s="2" t="s">
        <v>33</v>
      </c>
    </row>
    <row r="800" spans="1:6" x14ac:dyDescent="0.25">
      <c r="A800" s="1" t="s">
        <v>804</v>
      </c>
      <c r="B800" s="2" t="s">
        <v>5</v>
      </c>
    </row>
    <row r="801" spans="1:2" x14ac:dyDescent="0.25">
      <c r="A801" s="1" t="s">
        <v>805</v>
      </c>
      <c r="B801" s="2" t="s">
        <v>33</v>
      </c>
    </row>
    <row r="802" spans="1:2" x14ac:dyDescent="0.25">
      <c r="A802" s="1" t="s">
        <v>806</v>
      </c>
      <c r="B802" s="2" t="s">
        <v>72</v>
      </c>
    </row>
    <row r="803" spans="1:2" x14ac:dyDescent="0.25">
      <c r="A803" s="1" t="s">
        <v>807</v>
      </c>
      <c r="B803" s="2" t="s">
        <v>33</v>
      </c>
    </row>
    <row r="804" spans="1:2" x14ac:dyDescent="0.25">
      <c r="A804" s="1" t="s">
        <v>808</v>
      </c>
      <c r="B804" s="2" t="s">
        <v>33</v>
      </c>
    </row>
    <row r="805" spans="1:2" x14ac:dyDescent="0.25">
      <c r="A805" s="1" t="s">
        <v>809</v>
      </c>
      <c r="B805" s="2" t="s">
        <v>33</v>
      </c>
    </row>
    <row r="806" spans="1:2" x14ac:dyDescent="0.25">
      <c r="A806" s="1" t="s">
        <v>810</v>
      </c>
      <c r="B806" s="2" t="s">
        <v>33</v>
      </c>
    </row>
    <row r="807" spans="1:2" x14ac:dyDescent="0.25">
      <c r="A807" s="1" t="s">
        <v>811</v>
      </c>
      <c r="B807" s="2" t="s">
        <v>5</v>
      </c>
    </row>
    <row r="808" spans="1:2" x14ac:dyDescent="0.25">
      <c r="A808" s="1" t="s">
        <v>812</v>
      </c>
      <c r="B808" s="2" t="s">
        <v>72</v>
      </c>
    </row>
    <row r="809" spans="1:2" x14ac:dyDescent="0.25">
      <c r="A809" s="1" t="s">
        <v>813</v>
      </c>
      <c r="B809" s="2" t="s">
        <v>72</v>
      </c>
    </row>
    <row r="810" spans="1:2" x14ac:dyDescent="0.25">
      <c r="A810" s="1" t="s">
        <v>814</v>
      </c>
      <c r="B810" s="2" t="s">
        <v>5</v>
      </c>
    </row>
    <row r="811" spans="1:2" x14ac:dyDescent="0.25">
      <c r="A811" s="1" t="s">
        <v>815</v>
      </c>
      <c r="B811" s="2" t="s">
        <v>33</v>
      </c>
    </row>
    <row r="812" spans="1:2" x14ac:dyDescent="0.25">
      <c r="A812" s="1" t="s">
        <v>816</v>
      </c>
      <c r="B812" s="2" t="s">
        <v>33</v>
      </c>
    </row>
    <row r="813" spans="1:2" x14ac:dyDescent="0.25">
      <c r="A813" s="1" t="s">
        <v>817</v>
      </c>
      <c r="B813" s="2" t="s">
        <v>33</v>
      </c>
    </row>
    <row r="814" spans="1:2" x14ac:dyDescent="0.25">
      <c r="A814" s="1" t="s">
        <v>818</v>
      </c>
      <c r="B814" s="2" t="s">
        <v>33</v>
      </c>
    </row>
    <row r="815" spans="1:2" x14ac:dyDescent="0.25">
      <c r="A815" s="1" t="s">
        <v>819</v>
      </c>
      <c r="B815" s="2" t="s">
        <v>5</v>
      </c>
    </row>
    <row r="816" spans="1:2" x14ac:dyDescent="0.25">
      <c r="A816" s="1" t="s">
        <v>820</v>
      </c>
      <c r="B816" s="2" t="s">
        <v>33</v>
      </c>
    </row>
    <row r="817" spans="1:2" x14ac:dyDescent="0.25">
      <c r="A817" s="1" t="s">
        <v>821</v>
      </c>
      <c r="B817" s="2" t="s">
        <v>72</v>
      </c>
    </row>
    <row r="818" spans="1:2" x14ac:dyDescent="0.25">
      <c r="A818" s="1" t="s">
        <v>822</v>
      </c>
      <c r="B818" s="2" t="s">
        <v>5</v>
      </c>
    </row>
    <row r="819" spans="1:2" x14ac:dyDescent="0.25">
      <c r="A819" s="1" t="s">
        <v>823</v>
      </c>
      <c r="B819" s="2" t="s">
        <v>33</v>
      </c>
    </row>
    <row r="820" spans="1:2" x14ac:dyDescent="0.25">
      <c r="A820" s="1" t="s">
        <v>824</v>
      </c>
      <c r="B820" s="2" t="s">
        <v>33</v>
      </c>
    </row>
    <row r="821" spans="1:2" x14ac:dyDescent="0.25">
      <c r="A821" s="1" t="s">
        <v>825</v>
      </c>
      <c r="B821" s="2" t="s">
        <v>33</v>
      </c>
    </row>
    <row r="822" spans="1:2" x14ac:dyDescent="0.25">
      <c r="A822" s="1" t="s">
        <v>826</v>
      </c>
      <c r="B822" s="2" t="s">
        <v>33</v>
      </c>
    </row>
    <row r="823" spans="1:2" x14ac:dyDescent="0.25">
      <c r="A823" s="1" t="s">
        <v>827</v>
      </c>
      <c r="B823" s="2" t="s">
        <v>5</v>
      </c>
    </row>
    <row r="824" spans="1:2" x14ac:dyDescent="0.25">
      <c r="A824" s="1" t="s">
        <v>828</v>
      </c>
      <c r="B824" s="2" t="s">
        <v>5</v>
      </c>
    </row>
    <row r="825" spans="1:2" x14ac:dyDescent="0.25">
      <c r="A825" s="1" t="s">
        <v>829</v>
      </c>
      <c r="B825" s="2" t="s">
        <v>5</v>
      </c>
    </row>
    <row r="826" spans="1:2" x14ac:dyDescent="0.25">
      <c r="A826" s="1" t="s">
        <v>830</v>
      </c>
      <c r="B826" s="2" t="s">
        <v>72</v>
      </c>
    </row>
    <row r="827" spans="1:2" x14ac:dyDescent="0.25">
      <c r="A827" s="1" t="s">
        <v>831</v>
      </c>
      <c r="B827" s="2" t="s">
        <v>33</v>
      </c>
    </row>
    <row r="828" spans="1:2" x14ac:dyDescent="0.25">
      <c r="A828" s="1" t="s">
        <v>832</v>
      </c>
      <c r="B828" s="2" t="s">
        <v>5</v>
      </c>
    </row>
    <row r="829" spans="1:2" x14ac:dyDescent="0.25">
      <c r="A829" s="1" t="s">
        <v>833</v>
      </c>
      <c r="B829" s="2" t="s">
        <v>33</v>
      </c>
    </row>
    <row r="830" spans="1:2" x14ac:dyDescent="0.25">
      <c r="A830" s="1" t="s">
        <v>834</v>
      </c>
      <c r="B830" s="2" t="s">
        <v>5</v>
      </c>
    </row>
    <row r="831" spans="1:2" x14ac:dyDescent="0.25">
      <c r="A831" s="1" t="s">
        <v>835</v>
      </c>
      <c r="B831" s="2" t="s">
        <v>5</v>
      </c>
    </row>
    <row r="832" spans="1:2" x14ac:dyDescent="0.25">
      <c r="A832" s="1" t="s">
        <v>836</v>
      </c>
      <c r="B832" s="2" t="s">
        <v>5</v>
      </c>
    </row>
    <row r="833" spans="1:2" x14ac:dyDescent="0.25">
      <c r="A833" s="1" t="s">
        <v>837</v>
      </c>
      <c r="B833" s="2" t="s">
        <v>33</v>
      </c>
    </row>
    <row r="834" spans="1:2" x14ac:dyDescent="0.25">
      <c r="A834" s="1" t="s">
        <v>838</v>
      </c>
      <c r="B834" s="2" t="s">
        <v>33</v>
      </c>
    </row>
    <row r="835" spans="1:2" x14ac:dyDescent="0.25">
      <c r="A835" s="1" t="s">
        <v>839</v>
      </c>
      <c r="B835" s="2" t="s">
        <v>33</v>
      </c>
    </row>
    <row r="836" spans="1:2" x14ac:dyDescent="0.25">
      <c r="A836" s="1" t="s">
        <v>840</v>
      </c>
      <c r="B836" s="2" t="s">
        <v>33</v>
      </c>
    </row>
    <row r="837" spans="1:2" x14ac:dyDescent="0.25">
      <c r="A837" s="1" t="s">
        <v>841</v>
      </c>
      <c r="B837" s="2" t="s">
        <v>5</v>
      </c>
    </row>
    <row r="838" spans="1:2" x14ac:dyDescent="0.25">
      <c r="A838" s="1" t="s">
        <v>842</v>
      </c>
      <c r="B838" s="2" t="s">
        <v>33</v>
      </c>
    </row>
    <row r="839" spans="1:2" x14ac:dyDescent="0.25">
      <c r="A839" s="1" t="s">
        <v>843</v>
      </c>
      <c r="B839" s="2" t="s">
        <v>33</v>
      </c>
    </row>
    <row r="840" spans="1:2" x14ac:dyDescent="0.25">
      <c r="A840" s="1" t="s">
        <v>844</v>
      </c>
      <c r="B840" s="2" t="s">
        <v>5</v>
      </c>
    </row>
    <row r="841" spans="1:2" x14ac:dyDescent="0.25">
      <c r="A841" s="1" t="s">
        <v>845</v>
      </c>
      <c r="B841" s="2" t="s">
        <v>33</v>
      </c>
    </row>
    <row r="842" spans="1:2" x14ac:dyDescent="0.25">
      <c r="A842" s="1" t="s">
        <v>846</v>
      </c>
      <c r="B842" s="2" t="s">
        <v>5</v>
      </c>
    </row>
    <row r="843" spans="1:2" x14ac:dyDescent="0.25">
      <c r="A843" s="1" t="s">
        <v>847</v>
      </c>
      <c r="B843" s="2" t="s">
        <v>33</v>
      </c>
    </row>
    <row r="844" spans="1:2" x14ac:dyDescent="0.25">
      <c r="A844" s="1" t="s">
        <v>848</v>
      </c>
      <c r="B844" s="2" t="s">
        <v>72</v>
      </c>
    </row>
    <row r="845" spans="1:2" x14ac:dyDescent="0.25">
      <c r="A845" s="1" t="s">
        <v>849</v>
      </c>
      <c r="B845" s="2" t="s">
        <v>5</v>
      </c>
    </row>
    <row r="846" spans="1:2" x14ac:dyDescent="0.25">
      <c r="A846" s="1" t="s">
        <v>850</v>
      </c>
      <c r="B846" s="2" t="s">
        <v>5</v>
      </c>
    </row>
    <row r="847" spans="1:2" x14ac:dyDescent="0.25">
      <c r="A847" s="1" t="s">
        <v>851</v>
      </c>
      <c r="B847" s="2" t="s">
        <v>72</v>
      </c>
    </row>
    <row r="848" spans="1:2" x14ac:dyDescent="0.25">
      <c r="A848" s="1" t="s">
        <v>852</v>
      </c>
      <c r="B848" s="2" t="s">
        <v>72</v>
      </c>
    </row>
    <row r="849" spans="1:2" x14ac:dyDescent="0.25">
      <c r="A849" s="1" t="s">
        <v>853</v>
      </c>
      <c r="B849" s="2" t="s">
        <v>5</v>
      </c>
    </row>
    <row r="850" spans="1:2" x14ac:dyDescent="0.25">
      <c r="A850" s="1" t="s">
        <v>854</v>
      </c>
      <c r="B850" s="2" t="s">
        <v>33</v>
      </c>
    </row>
    <row r="851" spans="1:2" x14ac:dyDescent="0.25">
      <c r="A851" s="1" t="s">
        <v>855</v>
      </c>
      <c r="B851" s="2" t="s">
        <v>72</v>
      </c>
    </row>
    <row r="852" spans="1:2" x14ac:dyDescent="0.25">
      <c r="A852" s="1" t="s">
        <v>856</v>
      </c>
      <c r="B852" s="2" t="s">
        <v>33</v>
      </c>
    </row>
    <row r="853" spans="1:2" x14ac:dyDescent="0.25">
      <c r="A853" s="1" t="s">
        <v>857</v>
      </c>
      <c r="B853" s="2" t="s">
        <v>5</v>
      </c>
    </row>
    <row r="854" spans="1:2" x14ac:dyDescent="0.25">
      <c r="A854" s="1" t="s">
        <v>858</v>
      </c>
      <c r="B854" s="2" t="s">
        <v>33</v>
      </c>
    </row>
    <row r="855" spans="1:2" x14ac:dyDescent="0.25">
      <c r="A855" s="1" t="s">
        <v>859</v>
      </c>
      <c r="B855" s="2" t="s">
        <v>33</v>
      </c>
    </row>
    <row r="856" spans="1:2" x14ac:dyDescent="0.25">
      <c r="A856" s="1" t="s">
        <v>860</v>
      </c>
      <c r="B856" s="2" t="s">
        <v>33</v>
      </c>
    </row>
    <row r="857" spans="1:2" x14ac:dyDescent="0.25">
      <c r="A857" s="1" t="s">
        <v>861</v>
      </c>
      <c r="B857" s="2" t="s">
        <v>72</v>
      </c>
    </row>
    <row r="858" spans="1:2" x14ac:dyDescent="0.25">
      <c r="A858" s="1" t="s">
        <v>862</v>
      </c>
      <c r="B858" s="2" t="s">
        <v>72</v>
      </c>
    </row>
    <row r="859" spans="1:2" x14ac:dyDescent="0.25">
      <c r="A859" s="1" t="s">
        <v>863</v>
      </c>
      <c r="B859" s="2" t="s">
        <v>33</v>
      </c>
    </row>
    <row r="860" spans="1:2" x14ac:dyDescent="0.25">
      <c r="A860" s="1" t="s">
        <v>864</v>
      </c>
      <c r="B860" s="2" t="s">
        <v>33</v>
      </c>
    </row>
    <row r="861" spans="1:2" x14ac:dyDescent="0.25">
      <c r="A861" s="1" t="s">
        <v>865</v>
      </c>
      <c r="B861" s="2" t="s">
        <v>33</v>
      </c>
    </row>
    <row r="862" spans="1:2" x14ac:dyDescent="0.25">
      <c r="A862" s="1" t="s">
        <v>866</v>
      </c>
      <c r="B862" s="2" t="s">
        <v>33</v>
      </c>
    </row>
    <row r="863" spans="1:2" x14ac:dyDescent="0.25">
      <c r="A863" s="1" t="s">
        <v>867</v>
      </c>
      <c r="B863" s="2" t="s">
        <v>33</v>
      </c>
    </row>
    <row r="864" spans="1:2" x14ac:dyDescent="0.25">
      <c r="A864" s="1" t="s">
        <v>868</v>
      </c>
      <c r="B864" s="2" t="s">
        <v>33</v>
      </c>
    </row>
    <row r="865" spans="1:2" x14ac:dyDescent="0.25">
      <c r="A865" s="1" t="s">
        <v>869</v>
      </c>
      <c r="B865" s="2" t="s">
        <v>33</v>
      </c>
    </row>
    <row r="866" spans="1:2" x14ac:dyDescent="0.25">
      <c r="A866" s="1" t="s">
        <v>870</v>
      </c>
      <c r="B866" s="2" t="s">
        <v>33</v>
      </c>
    </row>
    <row r="867" spans="1:2" x14ac:dyDescent="0.25">
      <c r="A867" s="1" t="s">
        <v>871</v>
      </c>
      <c r="B867" s="2" t="s">
        <v>5</v>
      </c>
    </row>
    <row r="868" spans="1:2" x14ac:dyDescent="0.25">
      <c r="A868" s="1" t="s">
        <v>872</v>
      </c>
      <c r="B868" s="2" t="s">
        <v>33</v>
      </c>
    </row>
    <row r="869" spans="1:2" x14ac:dyDescent="0.25">
      <c r="A869" s="1" t="s">
        <v>873</v>
      </c>
      <c r="B869" s="2" t="s">
        <v>33</v>
      </c>
    </row>
    <row r="870" spans="1:2" x14ac:dyDescent="0.25">
      <c r="A870" s="1" t="s">
        <v>874</v>
      </c>
      <c r="B870" s="2" t="s">
        <v>5</v>
      </c>
    </row>
    <row r="871" spans="1:2" x14ac:dyDescent="0.25">
      <c r="A871" s="1" t="s">
        <v>875</v>
      </c>
      <c r="B871" s="2" t="s">
        <v>33</v>
      </c>
    </row>
    <row r="872" spans="1:2" x14ac:dyDescent="0.25">
      <c r="A872" s="1" t="s">
        <v>876</v>
      </c>
      <c r="B872" s="2" t="s">
        <v>33</v>
      </c>
    </row>
    <row r="873" spans="1:2" x14ac:dyDescent="0.25">
      <c r="A873" s="1" t="s">
        <v>877</v>
      </c>
      <c r="B873" s="2" t="s">
        <v>5</v>
      </c>
    </row>
    <row r="874" spans="1:2" x14ac:dyDescent="0.25">
      <c r="A874" s="1" t="s">
        <v>878</v>
      </c>
      <c r="B874" s="2" t="s">
        <v>72</v>
      </c>
    </row>
    <row r="875" spans="1:2" x14ac:dyDescent="0.25">
      <c r="A875" s="1" t="s">
        <v>879</v>
      </c>
      <c r="B875" s="2" t="s">
        <v>33</v>
      </c>
    </row>
    <row r="876" spans="1:2" x14ac:dyDescent="0.25">
      <c r="A876" s="1" t="s">
        <v>880</v>
      </c>
      <c r="B876" s="2" t="s">
        <v>72</v>
      </c>
    </row>
    <row r="877" spans="1:2" x14ac:dyDescent="0.25">
      <c r="A877" s="1" t="s">
        <v>881</v>
      </c>
      <c r="B877" s="2" t="s">
        <v>33</v>
      </c>
    </row>
    <row r="878" spans="1:2" x14ac:dyDescent="0.25">
      <c r="A878" s="1" t="s">
        <v>882</v>
      </c>
      <c r="B878" s="2" t="s">
        <v>5</v>
      </c>
    </row>
    <row r="879" spans="1:2" x14ac:dyDescent="0.25">
      <c r="A879" s="1" t="s">
        <v>883</v>
      </c>
      <c r="B879" s="2" t="s">
        <v>33</v>
      </c>
    </row>
    <row r="880" spans="1:2" x14ac:dyDescent="0.25">
      <c r="A880" s="1" t="s">
        <v>884</v>
      </c>
      <c r="B880" s="2" t="s">
        <v>5</v>
      </c>
    </row>
    <row r="881" spans="1:2" x14ac:dyDescent="0.25">
      <c r="A881" s="1" t="s">
        <v>885</v>
      </c>
      <c r="B881" s="2" t="s">
        <v>33</v>
      </c>
    </row>
    <row r="882" spans="1:2" x14ac:dyDescent="0.25">
      <c r="A882" s="1" t="s">
        <v>886</v>
      </c>
      <c r="B882" s="2" t="s">
        <v>5</v>
      </c>
    </row>
    <row r="883" spans="1:2" x14ac:dyDescent="0.25">
      <c r="A883" s="1" t="s">
        <v>887</v>
      </c>
      <c r="B883" s="2" t="s">
        <v>5</v>
      </c>
    </row>
    <row r="884" spans="1:2" x14ac:dyDescent="0.25">
      <c r="A884" s="1" t="s">
        <v>888</v>
      </c>
      <c r="B884" s="2" t="s">
        <v>5</v>
      </c>
    </row>
    <row r="885" spans="1:2" x14ac:dyDescent="0.25">
      <c r="A885" s="1" t="s">
        <v>889</v>
      </c>
      <c r="B885" s="2" t="s">
        <v>5</v>
      </c>
    </row>
    <row r="886" spans="1:2" x14ac:dyDescent="0.25">
      <c r="A886" s="1" t="s">
        <v>890</v>
      </c>
      <c r="B886" s="2" t="s">
        <v>5</v>
      </c>
    </row>
    <row r="887" spans="1:2" x14ac:dyDescent="0.25">
      <c r="A887" s="1" t="s">
        <v>891</v>
      </c>
      <c r="B887" s="2" t="s">
        <v>5</v>
      </c>
    </row>
    <row r="888" spans="1:2" x14ac:dyDescent="0.25">
      <c r="A888" s="1" t="s">
        <v>892</v>
      </c>
      <c r="B888" s="2" t="s">
        <v>5</v>
      </c>
    </row>
    <row r="889" spans="1:2" x14ac:dyDescent="0.25">
      <c r="A889" s="1" t="s">
        <v>893</v>
      </c>
      <c r="B889" s="2" t="s">
        <v>33</v>
      </c>
    </row>
    <row r="890" spans="1:2" x14ac:dyDescent="0.25">
      <c r="A890" s="1" t="s">
        <v>894</v>
      </c>
      <c r="B890" s="2" t="s">
        <v>5</v>
      </c>
    </row>
    <row r="891" spans="1:2" x14ac:dyDescent="0.25">
      <c r="A891" s="1" t="s">
        <v>895</v>
      </c>
      <c r="B891" s="2" t="s">
        <v>5</v>
      </c>
    </row>
    <row r="892" spans="1:2" x14ac:dyDescent="0.25">
      <c r="A892" s="1" t="s">
        <v>896</v>
      </c>
      <c r="B892" s="2" t="s">
        <v>5</v>
      </c>
    </row>
    <row r="893" spans="1:2" x14ac:dyDescent="0.25">
      <c r="A893" s="1" t="s">
        <v>897</v>
      </c>
      <c r="B893" s="2" t="s">
        <v>5</v>
      </c>
    </row>
    <row r="894" spans="1:2" x14ac:dyDescent="0.25">
      <c r="A894" s="1" t="s">
        <v>898</v>
      </c>
      <c r="B894" s="2" t="s">
        <v>5</v>
      </c>
    </row>
    <row r="895" spans="1:2" x14ac:dyDescent="0.25">
      <c r="A895" s="1" t="s">
        <v>899</v>
      </c>
      <c r="B895" s="2" t="s">
        <v>33</v>
      </c>
    </row>
    <row r="896" spans="1:2" x14ac:dyDescent="0.25">
      <c r="A896" s="1" t="s">
        <v>900</v>
      </c>
      <c r="B896" s="2" t="s">
        <v>33</v>
      </c>
    </row>
    <row r="897" spans="1:2" x14ac:dyDescent="0.25">
      <c r="A897" s="1" t="s">
        <v>901</v>
      </c>
      <c r="B897" s="2" t="s">
        <v>33</v>
      </c>
    </row>
    <row r="898" spans="1:2" x14ac:dyDescent="0.25">
      <c r="A898" s="1" t="s">
        <v>902</v>
      </c>
      <c r="B898" s="2" t="s">
        <v>72</v>
      </c>
    </row>
    <row r="899" spans="1:2" x14ac:dyDescent="0.25">
      <c r="A899" s="1" t="s">
        <v>903</v>
      </c>
      <c r="B899" s="2" t="s">
        <v>5</v>
      </c>
    </row>
    <row r="900" spans="1:2" x14ac:dyDescent="0.25">
      <c r="A900" s="1" t="s">
        <v>904</v>
      </c>
      <c r="B900" s="2" t="s">
        <v>33</v>
      </c>
    </row>
    <row r="901" spans="1:2" x14ac:dyDescent="0.25">
      <c r="A901" s="1" t="s">
        <v>905</v>
      </c>
      <c r="B901" s="2" t="s">
        <v>5</v>
      </c>
    </row>
    <row r="902" spans="1:2" x14ac:dyDescent="0.25">
      <c r="A902" s="1" t="s">
        <v>906</v>
      </c>
      <c r="B902" s="2" t="s">
        <v>72</v>
      </c>
    </row>
    <row r="903" spans="1:2" x14ac:dyDescent="0.25">
      <c r="A903" s="1" t="s">
        <v>907</v>
      </c>
      <c r="B903" s="2" t="s">
        <v>33</v>
      </c>
    </row>
    <row r="904" spans="1:2" x14ac:dyDescent="0.25">
      <c r="A904" s="1" t="s">
        <v>908</v>
      </c>
      <c r="B904" s="2" t="s">
        <v>33</v>
      </c>
    </row>
    <row r="905" spans="1:2" x14ac:dyDescent="0.25">
      <c r="A905" s="1" t="s">
        <v>909</v>
      </c>
      <c r="B905" s="2" t="s">
        <v>33</v>
      </c>
    </row>
    <row r="906" spans="1:2" x14ac:dyDescent="0.25">
      <c r="A906" s="1" t="s">
        <v>910</v>
      </c>
      <c r="B906" s="2" t="s">
        <v>5</v>
      </c>
    </row>
    <row r="907" spans="1:2" x14ac:dyDescent="0.25">
      <c r="A907" s="1" t="s">
        <v>911</v>
      </c>
      <c r="B907" s="2" t="s">
        <v>5</v>
      </c>
    </row>
    <row r="908" spans="1:2" x14ac:dyDescent="0.25">
      <c r="A908" s="1" t="s">
        <v>912</v>
      </c>
      <c r="B908" s="2" t="s">
        <v>72</v>
      </c>
    </row>
    <row r="909" spans="1:2" x14ac:dyDescent="0.25">
      <c r="A909" s="1" t="s">
        <v>913</v>
      </c>
      <c r="B909" s="2" t="s">
        <v>5</v>
      </c>
    </row>
    <row r="910" spans="1:2" x14ac:dyDescent="0.25">
      <c r="A910" s="1" t="s">
        <v>914</v>
      </c>
      <c r="B910" s="2" t="s">
        <v>33</v>
      </c>
    </row>
    <row r="911" spans="1:2" x14ac:dyDescent="0.25">
      <c r="A911" s="1" t="s">
        <v>915</v>
      </c>
      <c r="B911" s="2" t="s">
        <v>72</v>
      </c>
    </row>
    <row r="912" spans="1:2" x14ac:dyDescent="0.25">
      <c r="A912" s="1" t="s">
        <v>916</v>
      </c>
      <c r="B912" s="2" t="s">
        <v>5</v>
      </c>
    </row>
    <row r="913" spans="1:2" x14ac:dyDescent="0.25">
      <c r="A913" s="1" t="s">
        <v>917</v>
      </c>
      <c r="B913" s="2" t="s">
        <v>33</v>
      </c>
    </row>
    <row r="914" spans="1:2" x14ac:dyDescent="0.25">
      <c r="A914" s="1" t="s">
        <v>918</v>
      </c>
      <c r="B914" s="2" t="s">
        <v>5</v>
      </c>
    </row>
    <row r="915" spans="1:2" x14ac:dyDescent="0.25">
      <c r="A915" s="1" t="s">
        <v>919</v>
      </c>
      <c r="B915" s="2" t="s">
        <v>5</v>
      </c>
    </row>
    <row r="916" spans="1:2" x14ac:dyDescent="0.25">
      <c r="A916" s="1" t="s">
        <v>920</v>
      </c>
      <c r="B916" s="2" t="s">
        <v>33</v>
      </c>
    </row>
    <row r="917" spans="1:2" x14ac:dyDescent="0.25">
      <c r="A917" s="1" t="s">
        <v>921</v>
      </c>
      <c r="B917" s="2" t="s">
        <v>5</v>
      </c>
    </row>
    <row r="918" spans="1:2" x14ac:dyDescent="0.25">
      <c r="A918" s="1" t="s">
        <v>922</v>
      </c>
      <c r="B918" s="2" t="s">
        <v>72</v>
      </c>
    </row>
    <row r="919" spans="1:2" x14ac:dyDescent="0.25">
      <c r="A919" s="1" t="s">
        <v>923</v>
      </c>
      <c r="B919" s="2" t="s">
        <v>33</v>
      </c>
    </row>
    <row r="920" spans="1:2" x14ac:dyDescent="0.25">
      <c r="A920" s="1" t="s">
        <v>924</v>
      </c>
      <c r="B920" s="2" t="s">
        <v>72</v>
      </c>
    </row>
    <row r="921" spans="1:2" x14ac:dyDescent="0.25">
      <c r="A921" s="1" t="s">
        <v>925</v>
      </c>
      <c r="B921" s="2" t="s">
        <v>5</v>
      </c>
    </row>
    <row r="922" spans="1:2" x14ac:dyDescent="0.25">
      <c r="A922" s="1" t="s">
        <v>926</v>
      </c>
      <c r="B922" s="2" t="s">
        <v>5</v>
      </c>
    </row>
    <row r="923" spans="1:2" x14ac:dyDescent="0.25">
      <c r="A923" s="1" t="s">
        <v>927</v>
      </c>
      <c r="B923" s="2" t="s">
        <v>5</v>
      </c>
    </row>
    <row r="924" spans="1:2" x14ac:dyDescent="0.25">
      <c r="A924" s="1" t="s">
        <v>928</v>
      </c>
      <c r="B924" s="2" t="s">
        <v>5</v>
      </c>
    </row>
    <row r="925" spans="1:2" x14ac:dyDescent="0.25">
      <c r="A925" s="1" t="s">
        <v>929</v>
      </c>
      <c r="B925" s="2" t="s">
        <v>5</v>
      </c>
    </row>
    <row r="926" spans="1:2" x14ac:dyDescent="0.25">
      <c r="A926" s="1" t="s">
        <v>930</v>
      </c>
      <c r="B926" s="2" t="s">
        <v>3</v>
      </c>
    </row>
    <row r="927" spans="1:2" x14ac:dyDescent="0.25">
      <c r="A927" s="1" t="s">
        <v>931</v>
      </c>
      <c r="B927" s="2" t="s">
        <v>5</v>
      </c>
    </row>
    <row r="928" spans="1:2" x14ac:dyDescent="0.25">
      <c r="A928" s="1" t="s">
        <v>932</v>
      </c>
      <c r="B928" s="2" t="s">
        <v>5</v>
      </c>
    </row>
    <row r="929" spans="1:2" x14ac:dyDescent="0.25">
      <c r="A929" s="1" t="s">
        <v>933</v>
      </c>
      <c r="B929" s="2" t="s">
        <v>33</v>
      </c>
    </row>
    <row r="930" spans="1:2" x14ac:dyDescent="0.25">
      <c r="A930" s="1" t="s">
        <v>934</v>
      </c>
      <c r="B930" s="2" t="s">
        <v>33</v>
      </c>
    </row>
    <row r="931" spans="1:2" x14ac:dyDescent="0.25">
      <c r="A931" s="1" t="s">
        <v>935</v>
      </c>
      <c r="B931" s="2" t="s">
        <v>33</v>
      </c>
    </row>
    <row r="932" spans="1:2" x14ac:dyDescent="0.25">
      <c r="A932" s="1" t="s">
        <v>936</v>
      </c>
      <c r="B932" s="2" t="s">
        <v>33</v>
      </c>
    </row>
    <row r="933" spans="1:2" x14ac:dyDescent="0.25">
      <c r="A933" s="1" t="s">
        <v>937</v>
      </c>
      <c r="B933" s="2" t="s">
        <v>5</v>
      </c>
    </row>
    <row r="934" spans="1:2" x14ac:dyDescent="0.25">
      <c r="A934" s="1" t="s">
        <v>938</v>
      </c>
      <c r="B934" s="2" t="s">
        <v>5</v>
      </c>
    </row>
    <row r="935" spans="1:2" x14ac:dyDescent="0.25">
      <c r="A935" s="1" t="s">
        <v>939</v>
      </c>
      <c r="B935" s="2" t="s">
        <v>33</v>
      </c>
    </row>
    <row r="936" spans="1:2" x14ac:dyDescent="0.25">
      <c r="A936" s="1" t="s">
        <v>940</v>
      </c>
      <c r="B936" s="2" t="s">
        <v>33</v>
      </c>
    </row>
    <row r="937" spans="1:2" x14ac:dyDescent="0.25">
      <c r="A937" s="1" t="s">
        <v>941</v>
      </c>
      <c r="B937" s="2" t="s">
        <v>5</v>
      </c>
    </row>
    <row r="938" spans="1:2" x14ac:dyDescent="0.25">
      <c r="A938" s="1" t="s">
        <v>942</v>
      </c>
      <c r="B938" s="2" t="s">
        <v>5</v>
      </c>
    </row>
    <row r="939" spans="1:2" x14ac:dyDescent="0.25">
      <c r="A939" s="1" t="s">
        <v>943</v>
      </c>
      <c r="B939" s="2" t="s">
        <v>5</v>
      </c>
    </row>
    <row r="940" spans="1:2" x14ac:dyDescent="0.25">
      <c r="A940" s="1" t="s">
        <v>944</v>
      </c>
      <c r="B940" s="2" t="s">
        <v>33</v>
      </c>
    </row>
    <row r="941" spans="1:2" x14ac:dyDescent="0.25">
      <c r="A941" s="1" t="s">
        <v>945</v>
      </c>
      <c r="B941" s="2" t="s">
        <v>5</v>
      </c>
    </row>
    <row r="942" spans="1:2" x14ac:dyDescent="0.25">
      <c r="A942" s="1" t="s">
        <v>946</v>
      </c>
      <c r="B942" s="2" t="s">
        <v>5</v>
      </c>
    </row>
    <row r="943" spans="1:2" x14ac:dyDescent="0.25">
      <c r="A943" s="1" t="s">
        <v>947</v>
      </c>
      <c r="B943" s="2" t="s">
        <v>72</v>
      </c>
    </row>
    <row r="944" spans="1:2" x14ac:dyDescent="0.25">
      <c r="A944" s="1" t="s">
        <v>948</v>
      </c>
      <c r="B944" s="2" t="s">
        <v>33</v>
      </c>
    </row>
    <row r="945" spans="1:2" x14ac:dyDescent="0.25">
      <c r="A945" s="1" t="s">
        <v>949</v>
      </c>
      <c r="B945" s="2" t="s">
        <v>5</v>
      </c>
    </row>
    <row r="946" spans="1:2" x14ac:dyDescent="0.25">
      <c r="A946" s="1" t="s">
        <v>950</v>
      </c>
      <c r="B946" s="2" t="s">
        <v>33</v>
      </c>
    </row>
    <row r="947" spans="1:2" x14ac:dyDescent="0.25">
      <c r="A947" s="1" t="s">
        <v>951</v>
      </c>
      <c r="B947" s="2" t="s">
        <v>33</v>
      </c>
    </row>
    <row r="948" spans="1:2" x14ac:dyDescent="0.25">
      <c r="A948" s="1" t="s">
        <v>952</v>
      </c>
      <c r="B948" s="2" t="s">
        <v>33</v>
      </c>
    </row>
    <row r="949" spans="1:2" x14ac:dyDescent="0.25">
      <c r="A949" s="1" t="s">
        <v>953</v>
      </c>
      <c r="B949" s="2" t="s">
        <v>33</v>
      </c>
    </row>
    <row r="950" spans="1:2" x14ac:dyDescent="0.25">
      <c r="A950" s="1" t="s">
        <v>954</v>
      </c>
      <c r="B950" s="2" t="s">
        <v>33</v>
      </c>
    </row>
    <row r="951" spans="1:2" x14ac:dyDescent="0.25">
      <c r="A951" s="1" t="s">
        <v>955</v>
      </c>
      <c r="B951" s="2" t="s">
        <v>5</v>
      </c>
    </row>
    <row r="952" spans="1:2" x14ac:dyDescent="0.25">
      <c r="A952" s="1" t="s">
        <v>956</v>
      </c>
      <c r="B952" s="2" t="s">
        <v>5</v>
      </c>
    </row>
    <row r="953" spans="1:2" x14ac:dyDescent="0.25">
      <c r="A953" s="1" t="s">
        <v>957</v>
      </c>
      <c r="B953" s="2" t="s">
        <v>5</v>
      </c>
    </row>
    <row r="954" spans="1:2" x14ac:dyDescent="0.25">
      <c r="A954" s="1" t="s">
        <v>958</v>
      </c>
      <c r="B954" s="2" t="s">
        <v>33</v>
      </c>
    </row>
    <row r="955" spans="1:2" x14ac:dyDescent="0.25">
      <c r="A955" s="1" t="s">
        <v>959</v>
      </c>
      <c r="B955" s="2" t="s">
        <v>33</v>
      </c>
    </row>
    <row r="956" spans="1:2" x14ac:dyDescent="0.25">
      <c r="A956" s="1" t="s">
        <v>960</v>
      </c>
      <c r="B956" s="2" t="s">
        <v>33</v>
      </c>
    </row>
    <row r="957" spans="1:2" x14ac:dyDescent="0.25">
      <c r="A957" s="1" t="s">
        <v>961</v>
      </c>
      <c r="B957" s="2" t="s">
        <v>33</v>
      </c>
    </row>
    <row r="958" spans="1:2" x14ac:dyDescent="0.25">
      <c r="A958" s="1" t="s">
        <v>962</v>
      </c>
      <c r="B958" s="2" t="s">
        <v>72</v>
      </c>
    </row>
    <row r="959" spans="1:2" x14ac:dyDescent="0.25">
      <c r="A959" s="1" t="s">
        <v>963</v>
      </c>
      <c r="B959" s="2" t="s">
        <v>72</v>
      </c>
    </row>
    <row r="960" spans="1:2" x14ac:dyDescent="0.25">
      <c r="A960" s="1" t="s">
        <v>964</v>
      </c>
      <c r="B960" s="2" t="s">
        <v>33</v>
      </c>
    </row>
    <row r="961" spans="1:2" x14ac:dyDescent="0.25">
      <c r="A961" s="1" t="s">
        <v>965</v>
      </c>
      <c r="B961" s="2" t="s">
        <v>33</v>
      </c>
    </row>
    <row r="962" spans="1:2" x14ac:dyDescent="0.25">
      <c r="A962" s="1" t="s">
        <v>966</v>
      </c>
      <c r="B962" s="2" t="s">
        <v>5</v>
      </c>
    </row>
    <row r="963" spans="1:2" x14ac:dyDescent="0.25">
      <c r="A963" s="1" t="s">
        <v>967</v>
      </c>
      <c r="B963" s="2" t="s">
        <v>72</v>
      </c>
    </row>
    <row r="964" spans="1:2" x14ac:dyDescent="0.25">
      <c r="A964" s="1" t="s">
        <v>968</v>
      </c>
      <c r="B964" s="2" t="s">
        <v>33</v>
      </c>
    </row>
    <row r="965" spans="1:2" x14ac:dyDescent="0.25">
      <c r="A965" s="1" t="s">
        <v>969</v>
      </c>
      <c r="B965" s="2" t="s">
        <v>33</v>
      </c>
    </row>
    <row r="966" spans="1:2" x14ac:dyDescent="0.25">
      <c r="A966" s="1" t="s">
        <v>970</v>
      </c>
      <c r="B966" s="2" t="s">
        <v>33</v>
      </c>
    </row>
    <row r="967" spans="1:2" x14ac:dyDescent="0.25">
      <c r="A967" s="1" t="s">
        <v>971</v>
      </c>
      <c r="B967" s="2" t="s">
        <v>72</v>
      </c>
    </row>
    <row r="968" spans="1:2" x14ac:dyDescent="0.25">
      <c r="A968" s="1" t="s">
        <v>972</v>
      </c>
      <c r="B968" s="2" t="s">
        <v>72</v>
      </c>
    </row>
    <row r="969" spans="1:2" x14ac:dyDescent="0.25">
      <c r="A969" s="1" t="s">
        <v>973</v>
      </c>
      <c r="B969" s="2" t="s">
        <v>33</v>
      </c>
    </row>
    <row r="970" spans="1:2" x14ac:dyDescent="0.25">
      <c r="A970" s="1" t="s">
        <v>974</v>
      </c>
      <c r="B970" s="2" t="s">
        <v>72</v>
      </c>
    </row>
    <row r="971" spans="1:2" x14ac:dyDescent="0.25">
      <c r="A971" s="1" t="s">
        <v>975</v>
      </c>
      <c r="B971" s="2" t="s">
        <v>33</v>
      </c>
    </row>
    <row r="972" spans="1:2" x14ac:dyDescent="0.25">
      <c r="A972" s="1" t="s">
        <v>976</v>
      </c>
      <c r="B972" s="2" t="s">
        <v>33</v>
      </c>
    </row>
    <row r="973" spans="1:2" x14ac:dyDescent="0.25">
      <c r="A973" s="1" t="s">
        <v>977</v>
      </c>
      <c r="B973" s="2" t="s">
        <v>33</v>
      </c>
    </row>
    <row r="974" spans="1:2" x14ac:dyDescent="0.25">
      <c r="A974" s="1" t="s">
        <v>978</v>
      </c>
      <c r="B974" s="2" t="s">
        <v>33</v>
      </c>
    </row>
    <row r="975" spans="1:2" x14ac:dyDescent="0.25">
      <c r="A975" s="1" t="s">
        <v>979</v>
      </c>
      <c r="B975" s="2" t="s">
        <v>33</v>
      </c>
    </row>
    <row r="976" spans="1:2" x14ac:dyDescent="0.25">
      <c r="A976" s="1" t="s">
        <v>980</v>
      </c>
      <c r="B976" s="2" t="s">
        <v>33</v>
      </c>
    </row>
    <row r="977" spans="1:2" x14ac:dyDescent="0.25">
      <c r="A977" s="1" t="s">
        <v>981</v>
      </c>
      <c r="B977" s="2" t="s">
        <v>33</v>
      </c>
    </row>
    <row r="978" spans="1:2" x14ac:dyDescent="0.25">
      <c r="A978" s="1" t="s">
        <v>982</v>
      </c>
      <c r="B978" s="2" t="s">
        <v>33</v>
      </c>
    </row>
    <row r="979" spans="1:2" x14ac:dyDescent="0.25">
      <c r="A979" s="1" t="s">
        <v>983</v>
      </c>
      <c r="B979" s="2" t="s">
        <v>72</v>
      </c>
    </row>
    <row r="980" spans="1:2" x14ac:dyDescent="0.25">
      <c r="A980" s="1" t="s">
        <v>984</v>
      </c>
      <c r="B980" s="2" t="s">
        <v>5</v>
      </c>
    </row>
    <row r="981" spans="1:2" x14ac:dyDescent="0.25">
      <c r="A981" s="1" t="s">
        <v>985</v>
      </c>
      <c r="B981" s="2" t="s">
        <v>72</v>
      </c>
    </row>
    <row r="982" spans="1:2" x14ac:dyDescent="0.25">
      <c r="A982" s="1" t="s">
        <v>986</v>
      </c>
      <c r="B982" s="2" t="s">
        <v>72</v>
      </c>
    </row>
    <row r="983" spans="1:2" x14ac:dyDescent="0.25">
      <c r="A983" s="1" t="s">
        <v>987</v>
      </c>
      <c r="B983" s="2" t="s">
        <v>33</v>
      </c>
    </row>
    <row r="984" spans="1:2" x14ac:dyDescent="0.25">
      <c r="A984" s="1" t="s">
        <v>988</v>
      </c>
      <c r="B984" s="2" t="s">
        <v>33</v>
      </c>
    </row>
    <row r="985" spans="1:2" x14ac:dyDescent="0.25">
      <c r="A985" s="1" t="s">
        <v>989</v>
      </c>
      <c r="B985" s="2" t="s">
        <v>33</v>
      </c>
    </row>
    <row r="986" spans="1:2" x14ac:dyDescent="0.25">
      <c r="A986" s="1" t="s">
        <v>990</v>
      </c>
      <c r="B986" s="2" t="s">
        <v>72</v>
      </c>
    </row>
    <row r="987" spans="1:2" x14ac:dyDescent="0.25">
      <c r="A987" s="1" t="s">
        <v>991</v>
      </c>
      <c r="B987" s="2" t="s">
        <v>72</v>
      </c>
    </row>
    <row r="988" spans="1:2" x14ac:dyDescent="0.25">
      <c r="A988" s="1" t="s">
        <v>992</v>
      </c>
      <c r="B988" s="2" t="s">
        <v>33</v>
      </c>
    </row>
    <row r="989" spans="1:2" x14ac:dyDescent="0.25">
      <c r="A989" s="1" t="s">
        <v>993</v>
      </c>
      <c r="B989" s="2" t="s">
        <v>33</v>
      </c>
    </row>
    <row r="990" spans="1:2" x14ac:dyDescent="0.25">
      <c r="A990" s="1" t="s">
        <v>994</v>
      </c>
      <c r="B990" s="2" t="s">
        <v>33</v>
      </c>
    </row>
    <row r="991" spans="1:2" x14ac:dyDescent="0.25">
      <c r="A991" s="1" t="s">
        <v>995</v>
      </c>
      <c r="B991" s="2" t="s">
        <v>33</v>
      </c>
    </row>
    <row r="992" spans="1:2" x14ac:dyDescent="0.25">
      <c r="A992" s="1" t="s">
        <v>996</v>
      </c>
      <c r="B992" s="2" t="s">
        <v>72</v>
      </c>
    </row>
    <row r="993" spans="1:2" x14ac:dyDescent="0.25">
      <c r="A993" s="1" t="s">
        <v>997</v>
      </c>
      <c r="B993" s="2" t="s">
        <v>33</v>
      </c>
    </row>
    <row r="994" spans="1:2" x14ac:dyDescent="0.25">
      <c r="A994" s="1" t="s">
        <v>998</v>
      </c>
      <c r="B994" s="2" t="s">
        <v>72</v>
      </c>
    </row>
    <row r="995" spans="1:2" x14ac:dyDescent="0.25">
      <c r="A995" s="1" t="s">
        <v>999</v>
      </c>
      <c r="B995" s="2" t="s">
        <v>33</v>
      </c>
    </row>
    <row r="996" spans="1:2" x14ac:dyDescent="0.25">
      <c r="A996" s="1" t="s">
        <v>1000</v>
      </c>
      <c r="B996" s="2" t="s">
        <v>5</v>
      </c>
    </row>
    <row r="997" spans="1:2" x14ac:dyDescent="0.25">
      <c r="A997" s="1" t="s">
        <v>1001</v>
      </c>
      <c r="B997" s="2" t="s">
        <v>5</v>
      </c>
    </row>
    <row r="998" spans="1:2" x14ac:dyDescent="0.25">
      <c r="A998" s="1" t="s">
        <v>1002</v>
      </c>
      <c r="B998" s="2" t="s">
        <v>5</v>
      </c>
    </row>
    <row r="999" spans="1:2" x14ac:dyDescent="0.25">
      <c r="A999" s="1" t="s">
        <v>1003</v>
      </c>
      <c r="B999" s="2" t="s">
        <v>33</v>
      </c>
    </row>
    <row r="1000" spans="1:2" x14ac:dyDescent="0.25">
      <c r="A1000" s="1" t="s">
        <v>1004</v>
      </c>
      <c r="B1000" s="2" t="s">
        <v>33</v>
      </c>
    </row>
    <row r="1001" spans="1:2" x14ac:dyDescent="0.25">
      <c r="A1001" s="1" t="s">
        <v>1005</v>
      </c>
      <c r="B1001" s="2" t="s">
        <v>33</v>
      </c>
    </row>
    <row r="1002" spans="1:2" x14ac:dyDescent="0.25">
      <c r="A1002" s="1" t="s">
        <v>1006</v>
      </c>
      <c r="B1002" s="2" t="s">
        <v>72</v>
      </c>
    </row>
    <row r="1003" spans="1:2" x14ac:dyDescent="0.25">
      <c r="A1003" s="1" t="s">
        <v>1007</v>
      </c>
      <c r="B1003" s="2" t="s">
        <v>33</v>
      </c>
    </row>
    <row r="1004" spans="1:2" x14ac:dyDescent="0.25">
      <c r="A1004" s="1" t="s">
        <v>1008</v>
      </c>
      <c r="B1004" s="2" t="s">
        <v>33</v>
      </c>
    </row>
    <row r="1005" spans="1:2" x14ac:dyDescent="0.25">
      <c r="A1005" s="1" t="s">
        <v>1009</v>
      </c>
      <c r="B1005" s="2" t="s">
        <v>33</v>
      </c>
    </row>
    <row r="1006" spans="1:2" x14ac:dyDescent="0.25">
      <c r="A1006" s="1" t="s">
        <v>1010</v>
      </c>
      <c r="B1006" s="2" t="s">
        <v>33</v>
      </c>
    </row>
    <row r="1007" spans="1:2" x14ac:dyDescent="0.25">
      <c r="A1007" s="1" t="s">
        <v>1011</v>
      </c>
      <c r="B1007" s="2" t="s">
        <v>33</v>
      </c>
    </row>
    <row r="1008" spans="1:2" x14ac:dyDescent="0.25">
      <c r="A1008" s="1" t="s">
        <v>1012</v>
      </c>
      <c r="B1008" s="2" t="s">
        <v>72</v>
      </c>
    </row>
    <row r="1009" spans="1:2" x14ac:dyDescent="0.25">
      <c r="A1009" s="1" t="s">
        <v>1013</v>
      </c>
      <c r="B1009" s="2" t="s">
        <v>33</v>
      </c>
    </row>
    <row r="1010" spans="1:2" x14ac:dyDescent="0.25">
      <c r="A1010" s="1" t="s">
        <v>1014</v>
      </c>
      <c r="B1010" s="2" t="s">
        <v>33</v>
      </c>
    </row>
    <row r="1011" spans="1:2" x14ac:dyDescent="0.25">
      <c r="A1011" s="1" t="s">
        <v>1015</v>
      </c>
      <c r="B1011" s="2" t="s">
        <v>72</v>
      </c>
    </row>
    <row r="1012" spans="1:2" x14ac:dyDescent="0.25">
      <c r="A1012" s="1" t="s">
        <v>1016</v>
      </c>
      <c r="B1012" s="2" t="s">
        <v>33</v>
      </c>
    </row>
    <row r="1013" spans="1:2" x14ac:dyDescent="0.25">
      <c r="A1013" s="1" t="s">
        <v>1017</v>
      </c>
      <c r="B1013" s="2" t="s">
        <v>5</v>
      </c>
    </row>
    <row r="1014" spans="1:2" x14ac:dyDescent="0.25">
      <c r="A1014" s="1" t="s">
        <v>1018</v>
      </c>
      <c r="B1014" s="2" t="s">
        <v>72</v>
      </c>
    </row>
    <row r="1015" spans="1:2" x14ac:dyDescent="0.25">
      <c r="A1015" s="1" t="s">
        <v>1019</v>
      </c>
      <c r="B1015" s="2" t="s">
        <v>5</v>
      </c>
    </row>
    <row r="1016" spans="1:2" x14ac:dyDescent="0.25">
      <c r="A1016" s="1" t="s">
        <v>1020</v>
      </c>
      <c r="B1016" s="2" t="s">
        <v>5</v>
      </c>
    </row>
    <row r="1017" spans="1:2" x14ac:dyDescent="0.25">
      <c r="A1017" s="1" t="s">
        <v>1021</v>
      </c>
      <c r="B1017" s="2" t="s">
        <v>5</v>
      </c>
    </row>
    <row r="1018" spans="1:2" x14ac:dyDescent="0.25">
      <c r="A1018" s="1" t="s">
        <v>1022</v>
      </c>
      <c r="B1018" s="2" t="s">
        <v>72</v>
      </c>
    </row>
    <row r="1019" spans="1:2" x14ac:dyDescent="0.25">
      <c r="A1019" s="1" t="s">
        <v>1023</v>
      </c>
      <c r="B1019" s="2" t="s">
        <v>72</v>
      </c>
    </row>
    <row r="1020" spans="1:2" x14ac:dyDescent="0.25">
      <c r="A1020" s="1" t="s">
        <v>1024</v>
      </c>
      <c r="B1020" s="2" t="s">
        <v>5</v>
      </c>
    </row>
    <row r="1021" spans="1:2" x14ac:dyDescent="0.25">
      <c r="A1021" s="1" t="s">
        <v>1025</v>
      </c>
      <c r="B1021" s="2" t="s">
        <v>33</v>
      </c>
    </row>
    <row r="1022" spans="1:2" x14ac:dyDescent="0.25">
      <c r="A1022" s="1" t="s">
        <v>1026</v>
      </c>
      <c r="B1022" s="2" t="s">
        <v>33</v>
      </c>
    </row>
    <row r="1023" spans="1:2" x14ac:dyDescent="0.25">
      <c r="A1023" s="1" t="s">
        <v>1027</v>
      </c>
      <c r="B1023" s="2" t="s">
        <v>5</v>
      </c>
    </row>
    <row r="1024" spans="1:2" x14ac:dyDescent="0.25">
      <c r="A1024" s="1" t="s">
        <v>1028</v>
      </c>
      <c r="B1024" s="2" t="s">
        <v>72</v>
      </c>
    </row>
    <row r="1025" spans="1:2" x14ac:dyDescent="0.25">
      <c r="A1025" s="1" t="s">
        <v>1029</v>
      </c>
      <c r="B1025" s="2" t="s">
        <v>33</v>
      </c>
    </row>
    <row r="1026" spans="1:2" x14ac:dyDescent="0.25">
      <c r="A1026" s="1" t="s">
        <v>1030</v>
      </c>
      <c r="B1026" s="2" t="s">
        <v>33</v>
      </c>
    </row>
    <row r="1027" spans="1:2" x14ac:dyDescent="0.25">
      <c r="A1027" s="1" t="s">
        <v>1031</v>
      </c>
      <c r="B1027" s="2" t="s">
        <v>33</v>
      </c>
    </row>
    <row r="1028" spans="1:2" x14ac:dyDescent="0.25">
      <c r="A1028" s="1" t="s">
        <v>1032</v>
      </c>
      <c r="B1028" s="2" t="s">
        <v>33</v>
      </c>
    </row>
    <row r="1029" spans="1:2" x14ac:dyDescent="0.25">
      <c r="A1029" s="1" t="s">
        <v>1033</v>
      </c>
      <c r="B1029" s="2" t="s">
        <v>72</v>
      </c>
    </row>
    <row r="1030" spans="1:2" x14ac:dyDescent="0.25">
      <c r="A1030" s="1" t="s">
        <v>1034</v>
      </c>
      <c r="B1030" s="2" t="s">
        <v>33</v>
      </c>
    </row>
    <row r="1031" spans="1:2" x14ac:dyDescent="0.25">
      <c r="A1031" s="1" t="s">
        <v>1035</v>
      </c>
      <c r="B1031" s="2" t="s">
        <v>33</v>
      </c>
    </row>
    <row r="1032" spans="1:2" x14ac:dyDescent="0.25">
      <c r="A1032" s="1" t="s">
        <v>1036</v>
      </c>
      <c r="B1032" s="2" t="s">
        <v>33</v>
      </c>
    </row>
    <row r="1033" spans="1:2" x14ac:dyDescent="0.25">
      <c r="A1033" s="1" t="s">
        <v>1037</v>
      </c>
      <c r="B1033" s="2" t="s">
        <v>5</v>
      </c>
    </row>
    <row r="1034" spans="1:2" x14ac:dyDescent="0.25">
      <c r="A1034" s="1" t="s">
        <v>1038</v>
      </c>
      <c r="B1034" s="2" t="s">
        <v>33</v>
      </c>
    </row>
    <row r="1035" spans="1:2" x14ac:dyDescent="0.25">
      <c r="A1035" s="1" t="s">
        <v>1039</v>
      </c>
      <c r="B1035" s="2" t="s">
        <v>33</v>
      </c>
    </row>
    <row r="1036" spans="1:2" x14ac:dyDescent="0.25">
      <c r="A1036" s="1" t="s">
        <v>1040</v>
      </c>
      <c r="B1036" s="2" t="s">
        <v>33</v>
      </c>
    </row>
    <row r="1037" spans="1:2" x14ac:dyDescent="0.25">
      <c r="A1037" s="1" t="s">
        <v>1041</v>
      </c>
      <c r="B1037" s="2" t="s">
        <v>33</v>
      </c>
    </row>
    <row r="1038" spans="1:2" x14ac:dyDescent="0.25">
      <c r="A1038" s="1" t="s">
        <v>1042</v>
      </c>
      <c r="B1038" s="2" t="s">
        <v>5</v>
      </c>
    </row>
    <row r="1039" spans="1:2" x14ac:dyDescent="0.25">
      <c r="A1039" s="1" t="s">
        <v>1043</v>
      </c>
      <c r="B1039" s="2" t="s">
        <v>5</v>
      </c>
    </row>
    <row r="1040" spans="1:2" x14ac:dyDescent="0.25">
      <c r="A1040" s="1" t="s">
        <v>1044</v>
      </c>
      <c r="B1040" s="2" t="s">
        <v>5</v>
      </c>
    </row>
    <row r="1041" spans="1:2" x14ac:dyDescent="0.25">
      <c r="A1041" s="1" t="s">
        <v>1045</v>
      </c>
      <c r="B1041" s="2" t="s">
        <v>5</v>
      </c>
    </row>
    <row r="1042" spans="1:2" x14ac:dyDescent="0.25">
      <c r="A1042" s="1" t="s">
        <v>1046</v>
      </c>
      <c r="B1042" s="2" t="s">
        <v>33</v>
      </c>
    </row>
    <row r="1043" spans="1:2" x14ac:dyDescent="0.25">
      <c r="A1043" s="1" t="s">
        <v>1047</v>
      </c>
      <c r="B1043" s="2" t="s">
        <v>33</v>
      </c>
    </row>
    <row r="1044" spans="1:2" x14ac:dyDescent="0.25">
      <c r="A1044" s="1" t="s">
        <v>1048</v>
      </c>
      <c r="B1044" s="2" t="s">
        <v>33</v>
      </c>
    </row>
    <row r="1045" spans="1:2" x14ac:dyDescent="0.25">
      <c r="A1045" s="1" t="s">
        <v>1049</v>
      </c>
      <c r="B1045" s="2" t="s">
        <v>72</v>
      </c>
    </row>
    <row r="1046" spans="1:2" x14ac:dyDescent="0.25">
      <c r="A1046" s="1" t="s">
        <v>1050</v>
      </c>
      <c r="B1046" s="2" t="s">
        <v>72</v>
      </c>
    </row>
    <row r="1047" spans="1:2" x14ac:dyDescent="0.25">
      <c r="A1047" s="1" t="s">
        <v>1051</v>
      </c>
      <c r="B1047" s="2" t="s">
        <v>5</v>
      </c>
    </row>
    <row r="1048" spans="1:2" x14ac:dyDescent="0.25">
      <c r="A1048" s="1" t="s">
        <v>1052</v>
      </c>
      <c r="B1048" s="2" t="s">
        <v>5</v>
      </c>
    </row>
    <row r="1049" spans="1:2" x14ac:dyDescent="0.25">
      <c r="A1049" s="1" t="s">
        <v>1053</v>
      </c>
      <c r="B1049" s="2" t="s">
        <v>33</v>
      </c>
    </row>
    <row r="1050" spans="1:2" x14ac:dyDescent="0.25">
      <c r="A1050" s="1" t="s">
        <v>1054</v>
      </c>
      <c r="B1050" s="2" t="s">
        <v>33</v>
      </c>
    </row>
    <row r="1051" spans="1:2" x14ac:dyDescent="0.25">
      <c r="A1051" s="1" t="s">
        <v>1055</v>
      </c>
      <c r="B1051" s="2" t="s">
        <v>33</v>
      </c>
    </row>
    <row r="1052" spans="1:2" x14ac:dyDescent="0.25">
      <c r="A1052" s="1" t="s">
        <v>1056</v>
      </c>
      <c r="B1052" s="2" t="s">
        <v>33</v>
      </c>
    </row>
    <row r="1053" spans="1:2" x14ac:dyDescent="0.25">
      <c r="A1053" s="1" t="s">
        <v>1057</v>
      </c>
      <c r="B1053" s="2" t="s">
        <v>33</v>
      </c>
    </row>
    <row r="1054" spans="1:2" x14ac:dyDescent="0.25">
      <c r="A1054" s="1" t="s">
        <v>1058</v>
      </c>
      <c r="B1054" s="2" t="s">
        <v>33</v>
      </c>
    </row>
    <row r="1055" spans="1:2" x14ac:dyDescent="0.25">
      <c r="A1055" s="1" t="s">
        <v>1059</v>
      </c>
      <c r="B1055" s="2" t="s">
        <v>33</v>
      </c>
    </row>
    <row r="1056" spans="1:2" x14ac:dyDescent="0.25">
      <c r="A1056" s="1" t="s">
        <v>1060</v>
      </c>
      <c r="B1056" s="2" t="s">
        <v>33</v>
      </c>
    </row>
    <row r="1057" spans="1:2" x14ac:dyDescent="0.25">
      <c r="A1057" s="1" t="s">
        <v>1061</v>
      </c>
      <c r="B1057" s="2" t="s">
        <v>33</v>
      </c>
    </row>
    <row r="1058" spans="1:2" x14ac:dyDescent="0.25">
      <c r="A1058" s="1" t="s">
        <v>1062</v>
      </c>
      <c r="B1058" s="2" t="s">
        <v>33</v>
      </c>
    </row>
    <row r="1059" spans="1:2" x14ac:dyDescent="0.25">
      <c r="A1059" s="1" t="s">
        <v>1063</v>
      </c>
      <c r="B1059" s="2" t="s">
        <v>33</v>
      </c>
    </row>
    <row r="1060" spans="1:2" x14ac:dyDescent="0.25">
      <c r="A1060" s="1" t="s">
        <v>1064</v>
      </c>
      <c r="B1060" s="2" t="s">
        <v>33</v>
      </c>
    </row>
    <row r="1061" spans="1:2" x14ac:dyDescent="0.25">
      <c r="A1061" s="1" t="s">
        <v>1065</v>
      </c>
      <c r="B1061" s="2" t="s">
        <v>72</v>
      </c>
    </row>
    <row r="1062" spans="1:2" x14ac:dyDescent="0.25">
      <c r="A1062" s="1" t="s">
        <v>1066</v>
      </c>
      <c r="B1062" s="2" t="s">
        <v>5</v>
      </c>
    </row>
    <row r="1063" spans="1:2" x14ac:dyDescent="0.25">
      <c r="A1063" s="1" t="s">
        <v>1067</v>
      </c>
      <c r="B1063" s="2" t="s">
        <v>5</v>
      </c>
    </row>
    <row r="1064" spans="1:2" x14ac:dyDescent="0.25">
      <c r="A1064" s="1" t="s">
        <v>1068</v>
      </c>
      <c r="B1064" s="2" t="s">
        <v>33</v>
      </c>
    </row>
    <row r="1065" spans="1:2" x14ac:dyDescent="0.25">
      <c r="A1065" s="1" t="s">
        <v>1069</v>
      </c>
      <c r="B1065" s="2" t="s">
        <v>5</v>
      </c>
    </row>
    <row r="1066" spans="1:2" x14ac:dyDescent="0.25">
      <c r="A1066" s="1" t="s">
        <v>1070</v>
      </c>
      <c r="B1066" s="2" t="s">
        <v>33</v>
      </c>
    </row>
    <row r="1067" spans="1:2" x14ac:dyDescent="0.25">
      <c r="A1067" s="1" t="s">
        <v>1071</v>
      </c>
      <c r="B1067" s="2" t="s">
        <v>33</v>
      </c>
    </row>
    <row r="1068" spans="1:2" x14ac:dyDescent="0.25">
      <c r="A1068" s="1" t="s">
        <v>1072</v>
      </c>
      <c r="B1068" s="2" t="s">
        <v>33</v>
      </c>
    </row>
    <row r="1069" spans="1:2" x14ac:dyDescent="0.25">
      <c r="A1069" s="1" t="s">
        <v>1073</v>
      </c>
      <c r="B1069" s="2" t="s">
        <v>33</v>
      </c>
    </row>
    <row r="1070" spans="1:2" x14ac:dyDescent="0.25">
      <c r="A1070" s="1" t="s">
        <v>1074</v>
      </c>
      <c r="B1070" s="2" t="s">
        <v>72</v>
      </c>
    </row>
    <row r="1071" spans="1:2" x14ac:dyDescent="0.25">
      <c r="A1071" s="1" t="s">
        <v>1075</v>
      </c>
      <c r="B1071" s="2" t="s">
        <v>72</v>
      </c>
    </row>
    <row r="1072" spans="1:2" x14ac:dyDescent="0.25">
      <c r="A1072" s="1" t="s">
        <v>1076</v>
      </c>
      <c r="B1072" s="2" t="s">
        <v>5</v>
      </c>
    </row>
    <row r="1073" spans="1:2" x14ac:dyDescent="0.25">
      <c r="A1073" s="1" t="s">
        <v>1077</v>
      </c>
      <c r="B1073" s="2" t="s">
        <v>5</v>
      </c>
    </row>
    <row r="1074" spans="1:2" x14ac:dyDescent="0.25">
      <c r="A1074" s="1" t="s">
        <v>1078</v>
      </c>
      <c r="B1074" s="2" t="s">
        <v>72</v>
      </c>
    </row>
    <row r="1075" spans="1:2" x14ac:dyDescent="0.25">
      <c r="A1075" s="1" t="s">
        <v>1079</v>
      </c>
      <c r="B1075" s="2" t="s">
        <v>5</v>
      </c>
    </row>
    <row r="1076" spans="1:2" x14ac:dyDescent="0.25">
      <c r="A1076" s="1" t="s">
        <v>1080</v>
      </c>
      <c r="B1076" s="2" t="s">
        <v>72</v>
      </c>
    </row>
    <row r="1077" spans="1:2" x14ac:dyDescent="0.25">
      <c r="A1077" s="1" t="s">
        <v>1081</v>
      </c>
      <c r="B1077" s="2" t="s">
        <v>33</v>
      </c>
    </row>
    <row r="1078" spans="1:2" x14ac:dyDescent="0.25">
      <c r="A1078" s="1" t="s">
        <v>1082</v>
      </c>
      <c r="B1078" s="2" t="s">
        <v>5</v>
      </c>
    </row>
    <row r="1079" spans="1:2" x14ac:dyDescent="0.25">
      <c r="A1079" s="1" t="s">
        <v>1083</v>
      </c>
      <c r="B1079" s="2" t="s">
        <v>5</v>
      </c>
    </row>
    <row r="1080" spans="1:2" x14ac:dyDescent="0.25">
      <c r="A1080" s="1" t="s">
        <v>1084</v>
      </c>
      <c r="B1080" s="2" t="s">
        <v>33</v>
      </c>
    </row>
    <row r="1081" spans="1:2" x14ac:dyDescent="0.25">
      <c r="A1081" s="1" t="s">
        <v>1085</v>
      </c>
      <c r="B1081" s="2" t="s">
        <v>33</v>
      </c>
    </row>
    <row r="1082" spans="1:2" x14ac:dyDescent="0.25">
      <c r="A1082" s="1" t="s">
        <v>1086</v>
      </c>
      <c r="B1082" s="2" t="s">
        <v>33</v>
      </c>
    </row>
    <row r="1083" spans="1:2" x14ac:dyDescent="0.25">
      <c r="A1083" s="1" t="s">
        <v>1087</v>
      </c>
      <c r="B1083" s="2" t="s">
        <v>5</v>
      </c>
    </row>
    <row r="1084" spans="1:2" x14ac:dyDescent="0.25">
      <c r="A1084" s="1" t="s">
        <v>1088</v>
      </c>
      <c r="B1084" s="2" t="s">
        <v>33</v>
      </c>
    </row>
    <row r="1085" spans="1:2" x14ac:dyDescent="0.25">
      <c r="A1085" s="1" t="s">
        <v>1089</v>
      </c>
      <c r="B1085" s="2" t="s">
        <v>33</v>
      </c>
    </row>
    <row r="1086" spans="1:2" x14ac:dyDescent="0.25">
      <c r="A1086" s="1" t="s">
        <v>1090</v>
      </c>
      <c r="B1086" s="2" t="s">
        <v>33</v>
      </c>
    </row>
    <row r="1087" spans="1:2" x14ac:dyDescent="0.25">
      <c r="A1087" s="1" t="s">
        <v>1091</v>
      </c>
      <c r="B1087" s="2" t="s">
        <v>5</v>
      </c>
    </row>
    <row r="1088" spans="1:2" x14ac:dyDescent="0.25">
      <c r="A1088" s="1" t="s">
        <v>1092</v>
      </c>
      <c r="B1088" s="2" t="s">
        <v>33</v>
      </c>
    </row>
    <row r="1089" spans="1:2" x14ac:dyDescent="0.25">
      <c r="A1089" s="1" t="s">
        <v>1093</v>
      </c>
      <c r="B1089" s="2" t="s">
        <v>5</v>
      </c>
    </row>
    <row r="1090" spans="1:2" x14ac:dyDescent="0.25">
      <c r="A1090" s="1" t="s">
        <v>1094</v>
      </c>
      <c r="B1090" s="2" t="s">
        <v>33</v>
      </c>
    </row>
    <row r="1091" spans="1:2" x14ac:dyDescent="0.25">
      <c r="A1091" s="1" t="s">
        <v>1095</v>
      </c>
      <c r="B1091" s="2" t="s">
        <v>5</v>
      </c>
    </row>
    <row r="1092" spans="1:2" x14ac:dyDescent="0.25">
      <c r="A1092" s="1" t="s">
        <v>1096</v>
      </c>
      <c r="B1092" s="2" t="s">
        <v>5</v>
      </c>
    </row>
    <row r="1093" spans="1:2" x14ac:dyDescent="0.25">
      <c r="A1093" s="1" t="s">
        <v>1097</v>
      </c>
      <c r="B1093" s="2" t="s">
        <v>33</v>
      </c>
    </row>
    <row r="1094" spans="1:2" x14ac:dyDescent="0.25">
      <c r="A1094" s="1" t="s">
        <v>1098</v>
      </c>
      <c r="B1094" s="2" t="s">
        <v>5</v>
      </c>
    </row>
    <row r="1095" spans="1:2" x14ac:dyDescent="0.25">
      <c r="A1095" s="1" t="s">
        <v>1099</v>
      </c>
      <c r="B1095" s="2" t="s">
        <v>33</v>
      </c>
    </row>
    <row r="1096" spans="1:2" x14ac:dyDescent="0.25">
      <c r="A1096" s="1" t="s">
        <v>1100</v>
      </c>
      <c r="B1096" s="2" t="s">
        <v>33</v>
      </c>
    </row>
    <row r="1097" spans="1:2" x14ac:dyDescent="0.25">
      <c r="A1097" s="1" t="s">
        <v>1101</v>
      </c>
      <c r="B1097" s="2" t="s">
        <v>33</v>
      </c>
    </row>
    <row r="1098" spans="1:2" x14ac:dyDescent="0.25">
      <c r="A1098" s="1" t="s">
        <v>1102</v>
      </c>
      <c r="B1098" s="2" t="s">
        <v>33</v>
      </c>
    </row>
    <row r="1099" spans="1:2" x14ac:dyDescent="0.25">
      <c r="A1099" s="1" t="s">
        <v>1103</v>
      </c>
      <c r="B1099" s="2" t="s">
        <v>33</v>
      </c>
    </row>
    <row r="1100" spans="1:2" x14ac:dyDescent="0.25">
      <c r="A1100" s="1" t="s">
        <v>1104</v>
      </c>
      <c r="B1100" s="2" t="s">
        <v>33</v>
      </c>
    </row>
    <row r="1101" spans="1:2" x14ac:dyDescent="0.25">
      <c r="A1101" s="1" t="s">
        <v>1105</v>
      </c>
      <c r="B1101" s="2" t="s">
        <v>5</v>
      </c>
    </row>
    <row r="1102" spans="1:2" x14ac:dyDescent="0.25">
      <c r="A1102" s="1" t="s">
        <v>1106</v>
      </c>
      <c r="B1102" s="2" t="s">
        <v>33</v>
      </c>
    </row>
    <row r="1103" spans="1:2" x14ac:dyDescent="0.25">
      <c r="A1103" s="1" t="s">
        <v>1107</v>
      </c>
      <c r="B1103" s="2" t="s">
        <v>33</v>
      </c>
    </row>
    <row r="1104" spans="1:2" x14ac:dyDescent="0.25">
      <c r="A1104" s="1" t="s">
        <v>1108</v>
      </c>
      <c r="B1104" s="2" t="s">
        <v>72</v>
      </c>
    </row>
    <row r="1105" spans="1:2" x14ac:dyDescent="0.25">
      <c r="A1105" s="1" t="s">
        <v>1109</v>
      </c>
      <c r="B1105" s="2" t="s">
        <v>33</v>
      </c>
    </row>
    <row r="1106" spans="1:2" x14ac:dyDescent="0.25">
      <c r="A1106" s="1" t="s">
        <v>1110</v>
      </c>
      <c r="B1106" s="2" t="s">
        <v>72</v>
      </c>
    </row>
    <row r="1107" spans="1:2" x14ac:dyDescent="0.25">
      <c r="A1107" s="1" t="s">
        <v>1111</v>
      </c>
      <c r="B1107" s="2" t="s">
        <v>33</v>
      </c>
    </row>
    <row r="1108" spans="1:2" x14ac:dyDescent="0.25">
      <c r="A1108" s="1" t="s">
        <v>1112</v>
      </c>
      <c r="B1108" s="2" t="s">
        <v>33</v>
      </c>
    </row>
    <row r="1109" spans="1:2" x14ac:dyDescent="0.25">
      <c r="A1109" s="1" t="s">
        <v>1113</v>
      </c>
      <c r="B1109" s="2" t="s">
        <v>33</v>
      </c>
    </row>
    <row r="1110" spans="1:2" x14ac:dyDescent="0.25">
      <c r="A1110" s="1" t="s">
        <v>1114</v>
      </c>
      <c r="B1110" s="2" t="s">
        <v>72</v>
      </c>
    </row>
    <row r="1111" spans="1:2" x14ac:dyDescent="0.25">
      <c r="A1111" s="1" t="s">
        <v>1115</v>
      </c>
      <c r="B1111" s="2" t="s">
        <v>33</v>
      </c>
    </row>
    <row r="1112" spans="1:2" x14ac:dyDescent="0.25">
      <c r="A1112" s="1" t="s">
        <v>1116</v>
      </c>
      <c r="B1112" s="2" t="s">
        <v>33</v>
      </c>
    </row>
    <row r="1113" spans="1:2" x14ac:dyDescent="0.25">
      <c r="A1113" s="1" t="s">
        <v>1117</v>
      </c>
      <c r="B1113" s="2" t="s">
        <v>33</v>
      </c>
    </row>
    <row r="1114" spans="1:2" x14ac:dyDescent="0.25">
      <c r="A1114" s="1" t="s">
        <v>1118</v>
      </c>
      <c r="B1114" s="2" t="s">
        <v>33</v>
      </c>
    </row>
    <row r="1115" spans="1:2" x14ac:dyDescent="0.25">
      <c r="A1115" s="1" t="s">
        <v>1119</v>
      </c>
      <c r="B1115" s="2" t="s">
        <v>33</v>
      </c>
    </row>
    <row r="1116" spans="1:2" x14ac:dyDescent="0.25">
      <c r="A1116" s="1" t="s">
        <v>1120</v>
      </c>
      <c r="B1116" s="2" t="s">
        <v>72</v>
      </c>
    </row>
    <row r="1117" spans="1:2" x14ac:dyDescent="0.25">
      <c r="A1117" s="1" t="s">
        <v>1121</v>
      </c>
      <c r="B1117" s="2" t="s">
        <v>33</v>
      </c>
    </row>
    <row r="1118" spans="1:2" x14ac:dyDescent="0.25">
      <c r="A1118" s="1" t="s">
        <v>1122</v>
      </c>
      <c r="B1118" s="2" t="s">
        <v>33</v>
      </c>
    </row>
    <row r="1119" spans="1:2" x14ac:dyDescent="0.25">
      <c r="A1119" s="1" t="s">
        <v>1123</v>
      </c>
      <c r="B1119" s="2" t="s">
        <v>33</v>
      </c>
    </row>
    <row r="1120" spans="1:2" x14ac:dyDescent="0.25">
      <c r="A1120" s="1" t="s">
        <v>1124</v>
      </c>
      <c r="B1120" s="2" t="s">
        <v>33</v>
      </c>
    </row>
    <row r="1121" spans="1:2" x14ac:dyDescent="0.25">
      <c r="A1121" s="1" t="s">
        <v>1125</v>
      </c>
      <c r="B1121" s="2" t="s">
        <v>33</v>
      </c>
    </row>
    <row r="1122" spans="1:2" x14ac:dyDescent="0.25">
      <c r="A1122" s="1" t="s">
        <v>1126</v>
      </c>
      <c r="B1122" s="2" t="s">
        <v>33</v>
      </c>
    </row>
    <row r="1123" spans="1:2" x14ac:dyDescent="0.25">
      <c r="A1123" s="1" t="s">
        <v>1127</v>
      </c>
      <c r="B1123" s="2" t="s">
        <v>33</v>
      </c>
    </row>
    <row r="1124" spans="1:2" x14ac:dyDescent="0.25">
      <c r="A1124" s="1" t="s">
        <v>1128</v>
      </c>
      <c r="B1124" s="2" t="s">
        <v>33</v>
      </c>
    </row>
    <row r="1125" spans="1:2" x14ac:dyDescent="0.25">
      <c r="A1125" s="1" t="s">
        <v>1129</v>
      </c>
      <c r="B1125" s="2" t="s">
        <v>33</v>
      </c>
    </row>
    <row r="1126" spans="1:2" x14ac:dyDescent="0.25">
      <c r="A1126" s="1" t="s">
        <v>1130</v>
      </c>
      <c r="B1126" s="2" t="s">
        <v>33</v>
      </c>
    </row>
    <row r="1127" spans="1:2" x14ac:dyDescent="0.25">
      <c r="A1127" s="1" t="s">
        <v>1131</v>
      </c>
      <c r="B1127" s="2" t="s">
        <v>33</v>
      </c>
    </row>
    <row r="1128" spans="1:2" x14ac:dyDescent="0.25">
      <c r="A1128" s="1" t="s">
        <v>1132</v>
      </c>
      <c r="B1128" s="2" t="s">
        <v>33</v>
      </c>
    </row>
    <row r="1129" spans="1:2" x14ac:dyDescent="0.25">
      <c r="A1129" s="1" t="s">
        <v>1133</v>
      </c>
      <c r="B1129" s="2" t="s">
        <v>33</v>
      </c>
    </row>
    <row r="1130" spans="1:2" x14ac:dyDescent="0.25">
      <c r="A1130" s="1" t="s">
        <v>1134</v>
      </c>
      <c r="B1130" s="2" t="s">
        <v>33</v>
      </c>
    </row>
    <row r="1131" spans="1:2" x14ac:dyDescent="0.25">
      <c r="A1131" s="1" t="s">
        <v>1135</v>
      </c>
      <c r="B1131" s="2" t="s">
        <v>72</v>
      </c>
    </row>
    <row r="1132" spans="1:2" x14ac:dyDescent="0.25">
      <c r="A1132" s="1" t="s">
        <v>1136</v>
      </c>
      <c r="B1132" s="2" t="s">
        <v>72</v>
      </c>
    </row>
    <row r="1133" spans="1:2" x14ac:dyDescent="0.25">
      <c r="A1133" s="1" t="s">
        <v>1137</v>
      </c>
      <c r="B1133" s="2" t="s">
        <v>33</v>
      </c>
    </row>
    <row r="1134" spans="1:2" x14ac:dyDescent="0.25">
      <c r="A1134" s="1" t="s">
        <v>1138</v>
      </c>
      <c r="B1134" s="2" t="s">
        <v>33</v>
      </c>
    </row>
    <row r="1135" spans="1:2" x14ac:dyDescent="0.25">
      <c r="A1135" s="1" t="s">
        <v>1139</v>
      </c>
      <c r="B1135" s="2" t="s">
        <v>33</v>
      </c>
    </row>
    <row r="1136" spans="1:2" x14ac:dyDescent="0.25">
      <c r="A1136" s="1" t="s">
        <v>1140</v>
      </c>
      <c r="B1136" s="2" t="s">
        <v>5</v>
      </c>
    </row>
    <row r="1137" spans="1:2" x14ac:dyDescent="0.25">
      <c r="A1137" s="1" t="s">
        <v>1141</v>
      </c>
      <c r="B1137" s="2" t="s">
        <v>5</v>
      </c>
    </row>
    <row r="1138" spans="1:2" x14ac:dyDescent="0.25">
      <c r="A1138" s="1" t="s">
        <v>1142</v>
      </c>
      <c r="B1138" s="2" t="s">
        <v>72</v>
      </c>
    </row>
    <row r="1139" spans="1:2" x14ac:dyDescent="0.25">
      <c r="A1139" s="1" t="s">
        <v>1143</v>
      </c>
      <c r="B1139" s="2" t="s">
        <v>33</v>
      </c>
    </row>
    <row r="1140" spans="1:2" x14ac:dyDescent="0.25">
      <c r="A1140" s="1" t="s">
        <v>1144</v>
      </c>
      <c r="B1140" s="2" t="s">
        <v>33</v>
      </c>
    </row>
    <row r="1141" spans="1:2" x14ac:dyDescent="0.25">
      <c r="A1141" s="1" t="s">
        <v>1145</v>
      </c>
      <c r="B1141" s="2" t="s">
        <v>5</v>
      </c>
    </row>
    <row r="1142" spans="1:2" x14ac:dyDescent="0.25">
      <c r="A1142" s="1" t="s">
        <v>1146</v>
      </c>
      <c r="B1142" s="2" t="s">
        <v>5</v>
      </c>
    </row>
    <row r="1143" spans="1:2" x14ac:dyDescent="0.25">
      <c r="A1143" s="1" t="s">
        <v>1147</v>
      </c>
      <c r="B1143" s="2" t="s">
        <v>5</v>
      </c>
    </row>
    <row r="1144" spans="1:2" x14ac:dyDescent="0.25">
      <c r="A1144" s="1" t="s">
        <v>1148</v>
      </c>
      <c r="B1144" s="2" t="s">
        <v>5</v>
      </c>
    </row>
    <row r="1145" spans="1:2" x14ac:dyDescent="0.25">
      <c r="A1145" s="1" t="s">
        <v>1149</v>
      </c>
      <c r="B1145" s="2" t="s">
        <v>3</v>
      </c>
    </row>
    <row r="1146" spans="1:2" x14ac:dyDescent="0.25">
      <c r="A1146" s="1" t="s">
        <v>1150</v>
      </c>
      <c r="B1146" s="2" t="s">
        <v>5</v>
      </c>
    </row>
    <row r="1147" spans="1:2" x14ac:dyDescent="0.25">
      <c r="A1147" s="1" t="s">
        <v>1151</v>
      </c>
      <c r="B1147" s="2" t="s">
        <v>33</v>
      </c>
    </row>
    <row r="1148" spans="1:2" x14ac:dyDescent="0.25">
      <c r="A1148" s="1" t="s">
        <v>1152</v>
      </c>
      <c r="B1148" s="2" t="s">
        <v>3</v>
      </c>
    </row>
    <row r="1149" spans="1:2" x14ac:dyDescent="0.25">
      <c r="A1149" s="1" t="s">
        <v>1153</v>
      </c>
      <c r="B1149" s="2" t="s">
        <v>72</v>
      </c>
    </row>
    <row r="1150" spans="1:2" x14ac:dyDescent="0.25">
      <c r="A1150" s="1" t="s">
        <v>1154</v>
      </c>
      <c r="B1150" s="2" t="s">
        <v>5</v>
      </c>
    </row>
    <row r="1151" spans="1:2" x14ac:dyDescent="0.25">
      <c r="A1151" s="1" t="s">
        <v>1155</v>
      </c>
      <c r="B1151" s="2" t="s">
        <v>5</v>
      </c>
    </row>
    <row r="1152" spans="1:2" x14ac:dyDescent="0.25">
      <c r="A1152" s="1" t="s">
        <v>1156</v>
      </c>
      <c r="B1152" s="2" t="s">
        <v>3</v>
      </c>
    </row>
    <row r="1153" spans="1:2" x14ac:dyDescent="0.25">
      <c r="A1153" s="1" t="s">
        <v>1157</v>
      </c>
      <c r="B1153" s="2" t="s">
        <v>5</v>
      </c>
    </row>
    <row r="1154" spans="1:2" x14ac:dyDescent="0.25">
      <c r="A1154" s="1" t="s">
        <v>1158</v>
      </c>
      <c r="B1154" s="2" t="s">
        <v>5</v>
      </c>
    </row>
    <row r="1155" spans="1:2" x14ac:dyDescent="0.25">
      <c r="A1155" s="1" t="s">
        <v>1159</v>
      </c>
      <c r="B1155" s="2" t="s">
        <v>5</v>
      </c>
    </row>
    <row r="1156" spans="1:2" x14ac:dyDescent="0.25">
      <c r="A1156" s="1" t="s">
        <v>1160</v>
      </c>
      <c r="B1156" s="2" t="s">
        <v>72</v>
      </c>
    </row>
    <row r="1157" spans="1:2" x14ac:dyDescent="0.25">
      <c r="A1157" s="1" t="s">
        <v>1161</v>
      </c>
      <c r="B1157" s="2" t="s">
        <v>5</v>
      </c>
    </row>
    <row r="1158" spans="1:2" x14ac:dyDescent="0.25">
      <c r="A1158" s="1" t="s">
        <v>1162</v>
      </c>
      <c r="B1158" s="2" t="s">
        <v>5</v>
      </c>
    </row>
    <row r="1159" spans="1:2" x14ac:dyDescent="0.25">
      <c r="A1159" s="1" t="s">
        <v>1163</v>
      </c>
      <c r="B1159" s="2" t="s">
        <v>3</v>
      </c>
    </row>
    <row r="1160" spans="1:2" x14ac:dyDescent="0.25">
      <c r="A1160" s="1" t="s">
        <v>1164</v>
      </c>
      <c r="B1160" s="2" t="s">
        <v>5</v>
      </c>
    </row>
    <row r="1161" spans="1:2" x14ac:dyDescent="0.25">
      <c r="A1161" s="1" t="s">
        <v>1165</v>
      </c>
      <c r="B1161" s="2" t="s">
        <v>5</v>
      </c>
    </row>
    <row r="1162" spans="1:2" x14ac:dyDescent="0.25">
      <c r="A1162" s="1" t="s">
        <v>1166</v>
      </c>
      <c r="B1162" s="2" t="s">
        <v>5</v>
      </c>
    </row>
    <row r="1163" spans="1:2" x14ac:dyDescent="0.25">
      <c r="A1163" s="1" t="s">
        <v>1167</v>
      </c>
      <c r="B1163" s="2" t="s">
        <v>5</v>
      </c>
    </row>
    <row r="1164" spans="1:2" x14ac:dyDescent="0.25">
      <c r="A1164" s="1" t="s">
        <v>1168</v>
      </c>
      <c r="B1164" s="2" t="s">
        <v>5</v>
      </c>
    </row>
    <row r="1165" spans="1:2" x14ac:dyDescent="0.25">
      <c r="A1165" s="1" t="s">
        <v>1169</v>
      </c>
      <c r="B1165" s="2" t="s">
        <v>3</v>
      </c>
    </row>
    <row r="1166" spans="1:2" x14ac:dyDescent="0.25">
      <c r="A1166" s="1" t="s">
        <v>1170</v>
      </c>
      <c r="B1166" s="2" t="s">
        <v>33</v>
      </c>
    </row>
    <row r="1167" spans="1:2" x14ac:dyDescent="0.25">
      <c r="A1167" s="1" t="s">
        <v>1171</v>
      </c>
      <c r="B1167" s="2" t="s">
        <v>5</v>
      </c>
    </row>
    <row r="1168" spans="1:2" x14ac:dyDescent="0.25">
      <c r="A1168" s="1" t="s">
        <v>1172</v>
      </c>
      <c r="B1168" s="2" t="s">
        <v>3</v>
      </c>
    </row>
    <row r="1169" spans="1:2" x14ac:dyDescent="0.25">
      <c r="A1169" s="1" t="s">
        <v>1173</v>
      </c>
      <c r="B1169" s="2" t="s">
        <v>5</v>
      </c>
    </row>
    <row r="1170" spans="1:2" x14ac:dyDescent="0.25">
      <c r="A1170" s="1" t="s">
        <v>1174</v>
      </c>
      <c r="B1170" s="2" t="s">
        <v>5</v>
      </c>
    </row>
    <row r="1171" spans="1:2" x14ac:dyDescent="0.25">
      <c r="A1171" s="1" t="s">
        <v>1175</v>
      </c>
      <c r="B1171" s="2" t="s">
        <v>33</v>
      </c>
    </row>
    <row r="1172" spans="1:2" x14ac:dyDescent="0.25">
      <c r="A1172" s="1" t="s">
        <v>1176</v>
      </c>
      <c r="B1172" s="2" t="s">
        <v>5</v>
      </c>
    </row>
    <row r="1173" spans="1:2" x14ac:dyDescent="0.25">
      <c r="A1173" s="1" t="s">
        <v>1177</v>
      </c>
      <c r="B1173" s="2" t="s">
        <v>5</v>
      </c>
    </row>
    <row r="1174" spans="1:2" x14ac:dyDescent="0.25">
      <c r="A1174" s="1" t="s">
        <v>1178</v>
      </c>
      <c r="B1174" s="2" t="s">
        <v>33</v>
      </c>
    </row>
    <row r="1175" spans="1:2" x14ac:dyDescent="0.25">
      <c r="A1175" s="1" t="s">
        <v>1179</v>
      </c>
      <c r="B1175" s="2" t="s">
        <v>3</v>
      </c>
    </row>
    <row r="1176" spans="1:2" x14ac:dyDescent="0.25">
      <c r="A1176" s="1" t="s">
        <v>1180</v>
      </c>
      <c r="B1176" s="2" t="s">
        <v>33</v>
      </c>
    </row>
    <row r="1177" spans="1:2" x14ac:dyDescent="0.25">
      <c r="A1177" s="1" t="s">
        <v>1181</v>
      </c>
      <c r="B1177" s="2" t="s">
        <v>33</v>
      </c>
    </row>
    <row r="1178" spans="1:2" x14ac:dyDescent="0.25">
      <c r="A1178" s="1" t="s">
        <v>1182</v>
      </c>
      <c r="B1178" s="2" t="s">
        <v>5</v>
      </c>
    </row>
    <row r="1179" spans="1:2" x14ac:dyDescent="0.25">
      <c r="A1179" s="1" t="s">
        <v>1183</v>
      </c>
      <c r="B1179" s="2" t="s">
        <v>5</v>
      </c>
    </row>
    <row r="1180" spans="1:2" x14ac:dyDescent="0.25">
      <c r="A1180" s="1" t="s">
        <v>1184</v>
      </c>
      <c r="B1180" s="2" t="s">
        <v>33</v>
      </c>
    </row>
    <row r="1181" spans="1:2" x14ac:dyDescent="0.25">
      <c r="A1181" s="1" t="s">
        <v>1185</v>
      </c>
      <c r="B1181" s="2" t="s">
        <v>5</v>
      </c>
    </row>
    <row r="1182" spans="1:2" x14ac:dyDescent="0.25">
      <c r="A1182" s="1" t="s">
        <v>1186</v>
      </c>
      <c r="B1182" s="2" t="s">
        <v>5</v>
      </c>
    </row>
    <row r="1183" spans="1:2" x14ac:dyDescent="0.25">
      <c r="A1183" s="1" t="s">
        <v>1187</v>
      </c>
      <c r="B1183" s="2" t="s">
        <v>3</v>
      </c>
    </row>
    <row r="1184" spans="1:2" x14ac:dyDescent="0.25">
      <c r="A1184" s="1" t="s">
        <v>1188</v>
      </c>
      <c r="B1184" s="2" t="s">
        <v>3</v>
      </c>
    </row>
    <row r="1185" spans="1:2" x14ac:dyDescent="0.25">
      <c r="A1185" s="1" t="s">
        <v>1189</v>
      </c>
      <c r="B1185" s="2" t="s">
        <v>3</v>
      </c>
    </row>
    <row r="1186" spans="1:2" x14ac:dyDescent="0.25">
      <c r="A1186" s="1" t="s">
        <v>1190</v>
      </c>
      <c r="B1186" s="2" t="s">
        <v>5</v>
      </c>
    </row>
    <row r="1187" spans="1:2" x14ac:dyDescent="0.25">
      <c r="A1187" s="1" t="s">
        <v>1191</v>
      </c>
      <c r="B1187" s="2" t="s">
        <v>5</v>
      </c>
    </row>
    <row r="1188" spans="1:2" x14ac:dyDescent="0.25">
      <c r="A1188" s="1" t="s">
        <v>1192</v>
      </c>
      <c r="B1188" s="2" t="s">
        <v>3</v>
      </c>
    </row>
    <row r="1189" spans="1:2" x14ac:dyDescent="0.25">
      <c r="A1189" s="1" t="s">
        <v>1193</v>
      </c>
      <c r="B1189" s="2" t="s">
        <v>5</v>
      </c>
    </row>
    <row r="1190" spans="1:2" x14ac:dyDescent="0.25">
      <c r="A1190" s="1" t="s">
        <v>1194</v>
      </c>
      <c r="B1190" s="2" t="s">
        <v>5</v>
      </c>
    </row>
    <row r="1191" spans="1:2" x14ac:dyDescent="0.25">
      <c r="A1191" s="1" t="s">
        <v>1195</v>
      </c>
      <c r="B1191" s="2" t="s">
        <v>5</v>
      </c>
    </row>
    <row r="1192" spans="1:2" x14ac:dyDescent="0.25">
      <c r="A1192" s="1" t="s">
        <v>1196</v>
      </c>
      <c r="B1192" s="2" t="s">
        <v>33</v>
      </c>
    </row>
    <row r="1193" spans="1:2" x14ac:dyDescent="0.25">
      <c r="A1193" s="1" t="s">
        <v>1197</v>
      </c>
      <c r="B1193" s="2" t="s">
        <v>33</v>
      </c>
    </row>
    <row r="1194" spans="1:2" x14ac:dyDescent="0.25">
      <c r="A1194" s="1" t="s">
        <v>1198</v>
      </c>
      <c r="B1194" s="2" t="s">
        <v>3</v>
      </c>
    </row>
    <row r="1195" spans="1:2" x14ac:dyDescent="0.25">
      <c r="A1195" s="1" t="s">
        <v>1199</v>
      </c>
      <c r="B1195" s="2" t="s">
        <v>5</v>
      </c>
    </row>
    <row r="1196" spans="1:2" x14ac:dyDescent="0.25">
      <c r="A1196" s="1" t="s">
        <v>1200</v>
      </c>
      <c r="B1196" s="2" t="s">
        <v>5</v>
      </c>
    </row>
    <row r="1197" spans="1:2" x14ac:dyDescent="0.25">
      <c r="A1197" s="1" t="s">
        <v>1201</v>
      </c>
      <c r="B1197" s="2" t="s">
        <v>33</v>
      </c>
    </row>
    <row r="1198" spans="1:2" x14ac:dyDescent="0.25">
      <c r="A1198" s="1" t="s">
        <v>1202</v>
      </c>
      <c r="B1198" s="2" t="s">
        <v>3</v>
      </c>
    </row>
    <row r="1199" spans="1:2" x14ac:dyDescent="0.25">
      <c r="A1199" s="1" t="s">
        <v>1203</v>
      </c>
      <c r="B1199" s="2" t="s">
        <v>72</v>
      </c>
    </row>
    <row r="1200" spans="1:2" x14ac:dyDescent="0.25">
      <c r="A1200" s="1" t="s">
        <v>1204</v>
      </c>
      <c r="B1200" s="2" t="s">
        <v>5</v>
      </c>
    </row>
    <row r="1201" spans="1:2" x14ac:dyDescent="0.25">
      <c r="A1201" s="1" t="s">
        <v>1205</v>
      </c>
      <c r="B1201" s="2" t="s">
        <v>3</v>
      </c>
    </row>
    <row r="1202" spans="1:2" x14ac:dyDescent="0.25">
      <c r="A1202" s="1" t="s">
        <v>1206</v>
      </c>
      <c r="B1202" s="2" t="s">
        <v>33</v>
      </c>
    </row>
    <row r="1203" spans="1:2" x14ac:dyDescent="0.25">
      <c r="A1203" s="1" t="s">
        <v>1207</v>
      </c>
      <c r="B1203" s="2" t="s">
        <v>33</v>
      </c>
    </row>
    <row r="1204" spans="1:2" x14ac:dyDescent="0.25">
      <c r="A1204" s="1" t="s">
        <v>1208</v>
      </c>
      <c r="B1204" s="2" t="s">
        <v>5</v>
      </c>
    </row>
    <row r="1205" spans="1:2" x14ac:dyDescent="0.25">
      <c r="A1205" s="1" t="s">
        <v>1209</v>
      </c>
      <c r="B1205" s="2" t="s">
        <v>33</v>
      </c>
    </row>
    <row r="1206" spans="1:2" x14ac:dyDescent="0.25">
      <c r="A1206" s="1" t="s">
        <v>1210</v>
      </c>
      <c r="B1206" s="2" t="s">
        <v>5</v>
      </c>
    </row>
    <row r="1207" spans="1:2" x14ac:dyDescent="0.25">
      <c r="A1207" s="1" t="s">
        <v>1211</v>
      </c>
      <c r="B1207" s="2" t="s">
        <v>33</v>
      </c>
    </row>
    <row r="1208" spans="1:2" x14ac:dyDescent="0.25">
      <c r="A1208" s="1" t="s">
        <v>1212</v>
      </c>
      <c r="B1208" s="2" t="s">
        <v>5</v>
      </c>
    </row>
    <row r="1209" spans="1:2" x14ac:dyDescent="0.25">
      <c r="A1209" s="1" t="s">
        <v>1213</v>
      </c>
      <c r="B1209" s="2" t="s">
        <v>5</v>
      </c>
    </row>
    <row r="1210" spans="1:2" x14ac:dyDescent="0.25">
      <c r="A1210" s="1" t="s">
        <v>1214</v>
      </c>
      <c r="B1210" s="2" t="s">
        <v>5</v>
      </c>
    </row>
    <row r="1211" spans="1:2" x14ac:dyDescent="0.25">
      <c r="A1211" s="1" t="s">
        <v>1215</v>
      </c>
      <c r="B1211" s="2" t="s">
        <v>5</v>
      </c>
    </row>
    <row r="1212" spans="1:2" x14ac:dyDescent="0.25">
      <c r="A1212" s="1" t="s">
        <v>1216</v>
      </c>
      <c r="B1212" s="2" t="s">
        <v>3</v>
      </c>
    </row>
    <row r="1213" spans="1:2" x14ac:dyDescent="0.25">
      <c r="A1213" s="1" t="s">
        <v>1217</v>
      </c>
      <c r="B1213" s="2" t="s">
        <v>5</v>
      </c>
    </row>
    <row r="1214" spans="1:2" x14ac:dyDescent="0.25">
      <c r="A1214" s="1" t="s">
        <v>1218</v>
      </c>
      <c r="B1214" s="2" t="s">
        <v>3</v>
      </c>
    </row>
    <row r="1215" spans="1:2" x14ac:dyDescent="0.25">
      <c r="A1215" s="1" t="s">
        <v>1219</v>
      </c>
      <c r="B1215" s="2" t="s">
        <v>33</v>
      </c>
    </row>
    <row r="1216" spans="1:2" x14ac:dyDescent="0.25">
      <c r="A1216" s="1" t="s">
        <v>1220</v>
      </c>
      <c r="B1216" s="2" t="s">
        <v>33</v>
      </c>
    </row>
    <row r="1217" spans="1:2" x14ac:dyDescent="0.25">
      <c r="A1217" s="1" t="s">
        <v>1221</v>
      </c>
      <c r="B1217" s="2" t="s">
        <v>3</v>
      </c>
    </row>
    <row r="1218" spans="1:2" x14ac:dyDescent="0.25">
      <c r="A1218" s="1" t="s">
        <v>1222</v>
      </c>
      <c r="B1218" s="2" t="s">
        <v>5</v>
      </c>
    </row>
    <row r="1219" spans="1:2" x14ac:dyDescent="0.25">
      <c r="A1219" s="1" t="s">
        <v>1223</v>
      </c>
      <c r="B1219" s="2" t="s">
        <v>5</v>
      </c>
    </row>
    <row r="1220" spans="1:2" x14ac:dyDescent="0.25">
      <c r="A1220" s="1" t="s">
        <v>1224</v>
      </c>
      <c r="B1220" s="2" t="s">
        <v>33</v>
      </c>
    </row>
    <row r="1221" spans="1:2" x14ac:dyDescent="0.25">
      <c r="A1221" s="1" t="s">
        <v>1225</v>
      </c>
      <c r="B1221" s="2" t="s">
        <v>72</v>
      </c>
    </row>
    <row r="1222" spans="1:2" x14ac:dyDescent="0.25">
      <c r="A1222" s="1" t="s">
        <v>1226</v>
      </c>
      <c r="B1222" s="2" t="s">
        <v>5</v>
      </c>
    </row>
    <row r="1223" spans="1:2" x14ac:dyDescent="0.25">
      <c r="A1223" s="1" t="s">
        <v>1227</v>
      </c>
      <c r="B1223" s="2" t="s">
        <v>5</v>
      </c>
    </row>
    <row r="1224" spans="1:2" x14ac:dyDescent="0.25">
      <c r="A1224" s="1" t="s">
        <v>1228</v>
      </c>
      <c r="B1224" s="2" t="s">
        <v>72</v>
      </c>
    </row>
    <row r="1225" spans="1:2" x14ac:dyDescent="0.25">
      <c r="A1225" s="1" t="s">
        <v>1229</v>
      </c>
      <c r="B1225" s="2" t="s">
        <v>5</v>
      </c>
    </row>
    <row r="1226" spans="1:2" x14ac:dyDescent="0.25">
      <c r="A1226" s="1" t="s">
        <v>1230</v>
      </c>
      <c r="B1226" s="2" t="s">
        <v>5</v>
      </c>
    </row>
    <row r="1227" spans="1:2" x14ac:dyDescent="0.25">
      <c r="A1227" s="1" t="s">
        <v>1231</v>
      </c>
      <c r="B1227" s="2" t="s">
        <v>33</v>
      </c>
    </row>
    <row r="1228" spans="1:2" x14ac:dyDescent="0.25">
      <c r="A1228" s="1" t="s">
        <v>1232</v>
      </c>
      <c r="B1228" s="2" t="s">
        <v>5</v>
      </c>
    </row>
    <row r="1229" spans="1:2" x14ac:dyDescent="0.25">
      <c r="A1229" s="1" t="s">
        <v>1233</v>
      </c>
      <c r="B1229" s="2" t="s">
        <v>3</v>
      </c>
    </row>
    <row r="1230" spans="1:2" x14ac:dyDescent="0.25">
      <c r="A1230" s="1" t="s">
        <v>1234</v>
      </c>
      <c r="B1230" s="2" t="s">
        <v>5</v>
      </c>
    </row>
    <row r="1231" spans="1:2" x14ac:dyDescent="0.25">
      <c r="A1231" s="1" t="s">
        <v>1235</v>
      </c>
      <c r="B1231" s="2" t="s">
        <v>5</v>
      </c>
    </row>
    <row r="1232" spans="1:2" x14ac:dyDescent="0.25">
      <c r="A1232" s="1" t="s">
        <v>1236</v>
      </c>
      <c r="B1232" s="2" t="s">
        <v>5</v>
      </c>
    </row>
    <row r="1233" spans="1:2" x14ac:dyDescent="0.25">
      <c r="A1233" s="1" t="s">
        <v>1237</v>
      </c>
      <c r="B1233" s="2" t="s">
        <v>5</v>
      </c>
    </row>
    <row r="1234" spans="1:2" x14ac:dyDescent="0.25">
      <c r="A1234" s="1" t="s">
        <v>1238</v>
      </c>
      <c r="B1234" s="2" t="s">
        <v>3</v>
      </c>
    </row>
    <row r="1235" spans="1:2" x14ac:dyDescent="0.25">
      <c r="A1235" s="1" t="s">
        <v>1239</v>
      </c>
      <c r="B1235" s="2" t="s">
        <v>5</v>
      </c>
    </row>
    <row r="1236" spans="1:2" x14ac:dyDescent="0.25">
      <c r="A1236" s="1" t="s">
        <v>1240</v>
      </c>
      <c r="B1236" s="2" t="s">
        <v>33</v>
      </c>
    </row>
    <row r="1237" spans="1:2" x14ac:dyDescent="0.25">
      <c r="A1237" s="1" t="s">
        <v>1241</v>
      </c>
      <c r="B1237" s="2" t="s">
        <v>72</v>
      </c>
    </row>
    <row r="1238" spans="1:2" x14ac:dyDescent="0.25">
      <c r="A1238" s="1" t="s">
        <v>1242</v>
      </c>
      <c r="B1238" s="2" t="s">
        <v>33</v>
      </c>
    </row>
    <row r="1239" spans="1:2" x14ac:dyDescent="0.25">
      <c r="A1239" s="1" t="s">
        <v>1243</v>
      </c>
      <c r="B1239" s="2" t="s">
        <v>3</v>
      </c>
    </row>
    <row r="1240" spans="1:2" x14ac:dyDescent="0.25">
      <c r="A1240" s="1" t="s">
        <v>1244</v>
      </c>
      <c r="B1240" s="2" t="s">
        <v>33</v>
      </c>
    </row>
    <row r="1241" spans="1:2" x14ac:dyDescent="0.25">
      <c r="A1241" s="1" t="s">
        <v>1245</v>
      </c>
      <c r="B1241" s="2" t="s">
        <v>33</v>
      </c>
    </row>
    <row r="1242" spans="1:2" x14ac:dyDescent="0.25">
      <c r="A1242" s="1" t="s">
        <v>1246</v>
      </c>
      <c r="B1242" s="2" t="s">
        <v>3</v>
      </c>
    </row>
    <row r="1243" spans="1:2" x14ac:dyDescent="0.25">
      <c r="A1243" s="1" t="s">
        <v>1247</v>
      </c>
      <c r="B1243" s="2" t="s">
        <v>33</v>
      </c>
    </row>
    <row r="1244" spans="1:2" x14ac:dyDescent="0.25">
      <c r="A1244" s="1" t="s">
        <v>1248</v>
      </c>
      <c r="B1244" s="2" t="s">
        <v>5</v>
      </c>
    </row>
    <row r="1245" spans="1:2" x14ac:dyDescent="0.25">
      <c r="A1245" s="1" t="s">
        <v>1249</v>
      </c>
      <c r="B1245" s="2" t="s">
        <v>5</v>
      </c>
    </row>
    <row r="1246" spans="1:2" x14ac:dyDescent="0.25">
      <c r="A1246" s="1" t="s">
        <v>1250</v>
      </c>
      <c r="B1246" s="2" t="s">
        <v>5</v>
      </c>
    </row>
    <row r="1247" spans="1:2" x14ac:dyDescent="0.25">
      <c r="A1247" s="1" t="s">
        <v>1251</v>
      </c>
      <c r="B1247" s="2" t="s">
        <v>5</v>
      </c>
    </row>
    <row r="1248" spans="1:2" x14ac:dyDescent="0.25">
      <c r="A1248" s="1" t="s">
        <v>1252</v>
      </c>
      <c r="B1248" s="2" t="s">
        <v>33</v>
      </c>
    </row>
    <row r="1249" spans="1:2" x14ac:dyDescent="0.25">
      <c r="A1249" s="1" t="s">
        <v>1253</v>
      </c>
      <c r="B1249" s="2" t="s">
        <v>5</v>
      </c>
    </row>
    <row r="1250" spans="1:2" x14ac:dyDescent="0.25">
      <c r="A1250" s="1" t="s">
        <v>1254</v>
      </c>
      <c r="B1250" s="2" t="s">
        <v>5</v>
      </c>
    </row>
    <row r="1251" spans="1:2" x14ac:dyDescent="0.25">
      <c r="A1251" s="1" t="s">
        <v>1255</v>
      </c>
      <c r="B1251" s="2" t="s">
        <v>5</v>
      </c>
    </row>
    <row r="1252" spans="1:2" x14ac:dyDescent="0.25">
      <c r="A1252" s="1" t="s">
        <v>1256</v>
      </c>
      <c r="B1252" s="2" t="s">
        <v>5</v>
      </c>
    </row>
    <row r="1253" spans="1:2" x14ac:dyDescent="0.25">
      <c r="A1253" s="1" t="s">
        <v>1257</v>
      </c>
      <c r="B1253" s="2" t="s">
        <v>5</v>
      </c>
    </row>
    <row r="1254" spans="1:2" x14ac:dyDescent="0.25">
      <c r="A1254" s="1" t="s">
        <v>1258</v>
      </c>
      <c r="B1254" s="2" t="s">
        <v>5</v>
      </c>
    </row>
    <row r="1255" spans="1:2" x14ac:dyDescent="0.25">
      <c r="A1255" s="1" t="s">
        <v>1259</v>
      </c>
      <c r="B1255" s="2" t="s">
        <v>5</v>
      </c>
    </row>
    <row r="1256" spans="1:2" x14ac:dyDescent="0.25">
      <c r="A1256" s="1" t="s">
        <v>1260</v>
      </c>
      <c r="B1256" s="2" t="s">
        <v>5</v>
      </c>
    </row>
    <row r="1257" spans="1:2" x14ac:dyDescent="0.25">
      <c r="A1257" s="1" t="s">
        <v>1261</v>
      </c>
      <c r="B1257" s="2" t="s">
        <v>33</v>
      </c>
    </row>
    <row r="1258" spans="1:2" x14ac:dyDescent="0.25">
      <c r="A1258" s="1" t="s">
        <v>1262</v>
      </c>
      <c r="B1258" s="2" t="s">
        <v>5</v>
      </c>
    </row>
    <row r="1259" spans="1:2" x14ac:dyDescent="0.25">
      <c r="A1259" s="1" t="s">
        <v>1263</v>
      </c>
      <c r="B1259" s="2" t="s">
        <v>5</v>
      </c>
    </row>
    <row r="1260" spans="1:2" x14ac:dyDescent="0.25">
      <c r="A1260" s="1" t="s">
        <v>1264</v>
      </c>
      <c r="B1260" s="2" t="s">
        <v>3</v>
      </c>
    </row>
    <row r="1261" spans="1:2" x14ac:dyDescent="0.25">
      <c r="A1261" s="1" t="s">
        <v>1265</v>
      </c>
      <c r="B1261" s="2" t="s">
        <v>5</v>
      </c>
    </row>
    <row r="1262" spans="1:2" x14ac:dyDescent="0.25">
      <c r="A1262" s="1" t="s">
        <v>1266</v>
      </c>
      <c r="B1262" s="2" t="s">
        <v>33</v>
      </c>
    </row>
    <row r="1263" spans="1:2" x14ac:dyDescent="0.25">
      <c r="A1263" s="1" t="s">
        <v>1267</v>
      </c>
      <c r="B1263" s="2" t="s">
        <v>33</v>
      </c>
    </row>
    <row r="1264" spans="1:2" x14ac:dyDescent="0.25">
      <c r="A1264" s="1" t="s">
        <v>1268</v>
      </c>
      <c r="B1264" s="2" t="s">
        <v>5</v>
      </c>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6672-11E6-49CE-8692-6EF2D7C5FA58}">
  <dimension ref="A3:F24"/>
  <sheetViews>
    <sheetView workbookViewId="0">
      <selection activeCell="E5" sqref="E5"/>
    </sheetView>
  </sheetViews>
  <sheetFormatPr defaultRowHeight="15" x14ac:dyDescent="0.25"/>
  <cols>
    <col min="1" max="1" width="16" bestFit="1" customWidth="1"/>
    <col min="2" max="2" width="28.7109375" bestFit="1" customWidth="1"/>
    <col min="5" max="5" width="17.42578125" bestFit="1" customWidth="1"/>
    <col min="6" max="6" width="22.140625" bestFit="1" customWidth="1"/>
  </cols>
  <sheetData>
    <row r="3" spans="1:6" x14ac:dyDescent="0.25">
      <c r="A3" s="8" t="s">
        <v>2165</v>
      </c>
      <c r="B3" t="s">
        <v>2197</v>
      </c>
      <c r="E3" s="8" t="s">
        <v>2165</v>
      </c>
      <c r="F3" t="s">
        <v>2198</v>
      </c>
    </row>
    <row r="4" spans="1:6" x14ac:dyDescent="0.25">
      <c r="A4" s="7" t="s">
        <v>2155</v>
      </c>
      <c r="B4" s="9"/>
      <c r="E4" s="7" t="s">
        <v>2159</v>
      </c>
      <c r="F4" s="10"/>
    </row>
    <row r="5" spans="1:6" x14ac:dyDescent="0.25">
      <c r="A5" s="11" t="s">
        <v>2191</v>
      </c>
      <c r="B5" s="14">
        <v>1.6657340195016253</v>
      </c>
      <c r="E5" s="11" t="s">
        <v>2155</v>
      </c>
      <c r="F5" s="10">
        <v>1.5789473684210527</v>
      </c>
    </row>
    <row r="6" spans="1:6" x14ac:dyDescent="0.25">
      <c r="A6" s="11" t="s">
        <v>2190</v>
      </c>
      <c r="B6" s="14">
        <v>1.9970091848450058</v>
      </c>
      <c r="E6" s="11" t="s">
        <v>2157</v>
      </c>
      <c r="F6" s="10">
        <v>1.5145631067961165</v>
      </c>
    </row>
    <row r="7" spans="1:6" x14ac:dyDescent="0.25">
      <c r="A7" s="7" t="s">
        <v>2157</v>
      </c>
      <c r="B7" s="9"/>
      <c r="E7" s="11" t="s">
        <v>2156</v>
      </c>
      <c r="F7" s="10">
        <v>1.5777777777777777</v>
      </c>
    </row>
    <row r="8" spans="1:6" x14ac:dyDescent="0.25">
      <c r="A8" s="11" t="s">
        <v>2196</v>
      </c>
      <c r="B8" s="14">
        <v>0.111264298615292</v>
      </c>
      <c r="E8" s="7" t="s">
        <v>2160</v>
      </c>
      <c r="F8" s="10"/>
    </row>
    <row r="9" spans="1:6" x14ac:dyDescent="0.25">
      <c r="A9" s="11" t="s">
        <v>2195</v>
      </c>
      <c r="B9" s="14">
        <v>0.1621215859030837</v>
      </c>
      <c r="E9" s="11" t="s">
        <v>2155</v>
      </c>
      <c r="F9" s="10">
        <v>1.4225352112676057</v>
      </c>
    </row>
    <row r="10" spans="1:6" x14ac:dyDescent="0.25">
      <c r="A10" s="11" t="s">
        <v>2194</v>
      </c>
      <c r="B10" s="14">
        <v>0.27461151898237213</v>
      </c>
      <c r="E10" s="11" t="s">
        <v>2157</v>
      </c>
      <c r="F10" s="10">
        <v>1.4578313253012047</v>
      </c>
    </row>
    <row r="11" spans="1:6" x14ac:dyDescent="0.25">
      <c r="A11" s="11" t="s">
        <v>2193</v>
      </c>
      <c r="B11" s="14">
        <v>0.5054336188436831</v>
      </c>
      <c r="E11" s="11" t="s">
        <v>2156</v>
      </c>
      <c r="F11" s="10">
        <v>1.3777777777777778</v>
      </c>
    </row>
    <row r="12" spans="1:6" x14ac:dyDescent="0.25">
      <c r="A12" s="11" t="s">
        <v>2192</v>
      </c>
      <c r="B12" s="14">
        <v>1.4019870194707937</v>
      </c>
      <c r="E12" s="7" t="s">
        <v>2162</v>
      </c>
      <c r="F12" s="10"/>
    </row>
    <row r="13" spans="1:6" x14ac:dyDescent="0.25">
      <c r="A13" s="7" t="s">
        <v>2156</v>
      </c>
      <c r="B13" s="9"/>
      <c r="E13" s="11" t="s">
        <v>2155</v>
      </c>
      <c r="F13" s="10">
        <v>1.5952380952380953</v>
      </c>
    </row>
    <row r="14" spans="1:6" x14ac:dyDescent="0.25">
      <c r="A14" s="11" t="s">
        <v>2196</v>
      </c>
      <c r="B14" s="14">
        <v>6.9008264462809915E-2</v>
      </c>
      <c r="E14" s="11" t="s">
        <v>2157</v>
      </c>
      <c r="F14" s="10">
        <v>1.4679487179487178</v>
      </c>
    </row>
    <row r="15" spans="1:6" x14ac:dyDescent="0.25">
      <c r="A15" s="11" t="s">
        <v>2195</v>
      </c>
      <c r="B15" s="14">
        <v>0.16070643642072213</v>
      </c>
      <c r="E15" s="11" t="s">
        <v>2156</v>
      </c>
      <c r="F15" s="10">
        <v>1.2727272727272727</v>
      </c>
    </row>
    <row r="16" spans="1:6" x14ac:dyDescent="0.25">
      <c r="A16" s="11" t="s">
        <v>2194</v>
      </c>
      <c r="B16" s="14">
        <v>0.2411650766117375</v>
      </c>
      <c r="E16" s="7" t="s">
        <v>2161</v>
      </c>
      <c r="F16" s="10"/>
    </row>
    <row r="17" spans="1:6" x14ac:dyDescent="0.25">
      <c r="A17" s="11" t="s">
        <v>2193</v>
      </c>
      <c r="B17" s="14">
        <v>0.58149425287356327</v>
      </c>
      <c r="E17" s="11" t="s">
        <v>2155</v>
      </c>
      <c r="F17" s="10">
        <v>4.09375</v>
      </c>
    </row>
    <row r="18" spans="1:6" x14ac:dyDescent="0.25">
      <c r="A18" s="11" t="s">
        <v>2192</v>
      </c>
      <c r="B18" s="14">
        <v>1.0955529953917051</v>
      </c>
      <c r="E18" s="11" t="s">
        <v>2157</v>
      </c>
      <c r="F18" s="10">
        <v>4.1028037383177569</v>
      </c>
    </row>
    <row r="19" spans="1:6" x14ac:dyDescent="0.25">
      <c r="A19" s="7" t="s">
        <v>2166</v>
      </c>
      <c r="B19" s="14">
        <v>0.4990913272252272</v>
      </c>
      <c r="E19" s="11" t="s">
        <v>2156</v>
      </c>
      <c r="F19" s="10">
        <v>4.5333333333333332</v>
      </c>
    </row>
    <row r="20" spans="1:6" x14ac:dyDescent="0.25">
      <c r="E20" s="7" t="s">
        <v>2163</v>
      </c>
      <c r="F20" s="10"/>
    </row>
    <row r="21" spans="1:6" x14ac:dyDescent="0.25">
      <c r="E21" s="11" t="s">
        <v>2155</v>
      </c>
      <c r="F21" s="10">
        <v>1.4545454545454546</v>
      </c>
    </row>
    <row r="22" spans="1:6" x14ac:dyDescent="0.25">
      <c r="E22" s="11" t="s">
        <v>2157</v>
      </c>
      <c r="F22" s="10">
        <v>1.3928571428571428</v>
      </c>
    </row>
    <row r="23" spans="1:6" x14ac:dyDescent="0.25">
      <c r="E23" s="11" t="s">
        <v>2156</v>
      </c>
      <c r="F23" s="10">
        <v>1.5454545454545454</v>
      </c>
    </row>
    <row r="24" spans="1:6" x14ac:dyDescent="0.25">
      <c r="E24" s="7" t="s">
        <v>2166</v>
      </c>
      <c r="F24" s="10">
        <v>2.0119047619047619</v>
      </c>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0A4F6-EAFC-4443-8AE2-59F8E0EAC3D4}">
  <dimension ref="A1:J44"/>
  <sheetViews>
    <sheetView workbookViewId="0">
      <selection activeCell="E7" sqref="E7"/>
    </sheetView>
  </sheetViews>
  <sheetFormatPr defaultRowHeight="15" x14ac:dyDescent="0.25"/>
  <cols>
    <col min="1" max="1" width="15.28515625" bestFit="1" customWidth="1"/>
    <col min="2" max="2" width="19.140625" bestFit="1" customWidth="1"/>
    <col min="4" max="4" width="12.7109375" customWidth="1"/>
    <col min="5" max="5" width="18.28515625" customWidth="1"/>
    <col min="9" max="9" width="15.28515625" bestFit="1" customWidth="1"/>
    <col min="10" max="10" width="22.140625" bestFit="1" customWidth="1"/>
  </cols>
  <sheetData>
    <row r="1" spans="1:10" x14ac:dyDescent="0.25">
      <c r="A1" s="8" t="s">
        <v>2165</v>
      </c>
      <c r="B1" t="s">
        <v>2164</v>
      </c>
      <c r="I1" s="8" t="s">
        <v>2165</v>
      </c>
      <c r="J1" t="s">
        <v>2198</v>
      </c>
    </row>
    <row r="2" spans="1:10" x14ac:dyDescent="0.25">
      <c r="A2" s="7" t="s">
        <v>1314</v>
      </c>
      <c r="B2" s="12">
        <v>40991.15</v>
      </c>
      <c r="I2" s="7" t="s">
        <v>1314</v>
      </c>
      <c r="J2" s="10">
        <v>1.8070175438596492</v>
      </c>
    </row>
    <row r="3" spans="1:10" x14ac:dyDescent="0.25">
      <c r="A3" s="7" t="s">
        <v>1521</v>
      </c>
      <c r="B3" s="12">
        <v>18489.7</v>
      </c>
      <c r="I3" s="7" t="s">
        <v>1521</v>
      </c>
      <c r="J3" s="10">
        <v>1.3333333333333333</v>
      </c>
    </row>
    <row r="4" spans="1:10" x14ac:dyDescent="0.25">
      <c r="A4" s="7" t="s">
        <v>1389</v>
      </c>
      <c r="B4" s="12">
        <v>99228.67</v>
      </c>
      <c r="I4" s="7" t="s">
        <v>1389</v>
      </c>
      <c r="J4" s="10">
        <v>2.0769230769230771</v>
      </c>
    </row>
    <row r="5" spans="1:10" x14ac:dyDescent="0.25">
      <c r="A5" s="7" t="s">
        <v>1373</v>
      </c>
      <c r="B5" s="12">
        <v>32659.5</v>
      </c>
      <c r="I5" s="7" t="s">
        <v>1373</v>
      </c>
      <c r="J5" s="10">
        <v>1.763157894736842</v>
      </c>
    </row>
    <row r="6" spans="1:10" x14ac:dyDescent="0.25">
      <c r="A6" s="7" t="s">
        <v>1426</v>
      </c>
      <c r="B6" s="12">
        <v>57776.07</v>
      </c>
      <c r="I6" s="7" t="s">
        <v>1426</v>
      </c>
      <c r="J6" s="10">
        <v>1.7297297297297298</v>
      </c>
    </row>
    <row r="7" spans="1:10" x14ac:dyDescent="0.25">
      <c r="A7" s="7" t="s">
        <v>1399</v>
      </c>
      <c r="B7" s="12">
        <v>43479.41</v>
      </c>
      <c r="I7" s="7" t="s">
        <v>1399</v>
      </c>
      <c r="J7" s="10">
        <v>1.8387096774193548</v>
      </c>
    </row>
    <row r="8" spans="1:10" x14ac:dyDescent="0.25">
      <c r="A8" s="7" t="s">
        <v>1329</v>
      </c>
      <c r="B8" s="12">
        <v>60921.09</v>
      </c>
      <c r="I8" s="7" t="s">
        <v>1329</v>
      </c>
      <c r="J8" s="10">
        <v>1.459016393442623</v>
      </c>
    </row>
    <row r="9" spans="1:10" x14ac:dyDescent="0.25">
      <c r="A9" s="7" t="s">
        <v>1362</v>
      </c>
      <c r="B9" s="12">
        <v>97288.960000000006</v>
      </c>
      <c r="I9" s="7" t="s">
        <v>1362</v>
      </c>
      <c r="J9" s="10">
        <v>1.6833333333333333</v>
      </c>
    </row>
    <row r="10" spans="1:10" x14ac:dyDescent="0.25">
      <c r="A10" s="7" t="s">
        <v>1320</v>
      </c>
      <c r="B10" s="12">
        <v>20074.490000000002</v>
      </c>
      <c r="I10" s="7" t="s">
        <v>1320</v>
      </c>
      <c r="J10" s="10">
        <v>1.7297297297297298</v>
      </c>
    </row>
    <row r="11" spans="1:10" x14ac:dyDescent="0.25">
      <c r="A11" s="7" t="s">
        <v>1292</v>
      </c>
      <c r="B11" s="12">
        <v>55545.25</v>
      </c>
      <c r="I11" s="7" t="s">
        <v>1292</v>
      </c>
      <c r="J11" s="10">
        <v>2.7586206896551726</v>
      </c>
    </row>
    <row r="12" spans="1:10" x14ac:dyDescent="0.25">
      <c r="A12" s="7" t="s">
        <v>1369</v>
      </c>
      <c r="B12" s="12">
        <v>64282.02</v>
      </c>
      <c r="I12" s="7" t="s">
        <v>1369</v>
      </c>
      <c r="J12" s="10">
        <v>1.6458333333333333</v>
      </c>
    </row>
    <row r="13" spans="1:10" x14ac:dyDescent="0.25">
      <c r="A13" s="7" t="s">
        <v>1283</v>
      </c>
      <c r="B13" s="12">
        <v>18640.740000000002</v>
      </c>
      <c r="I13" s="7" t="s">
        <v>1283</v>
      </c>
      <c r="J13" s="10">
        <v>1.7857142857142858</v>
      </c>
    </row>
    <row r="14" spans="1:10" x14ac:dyDescent="0.25">
      <c r="A14" s="7" t="s">
        <v>1409</v>
      </c>
      <c r="B14" s="12">
        <v>67130.09</v>
      </c>
      <c r="I14" s="7" t="s">
        <v>1409</v>
      </c>
      <c r="J14" s="10">
        <v>2.3448275862068964</v>
      </c>
    </row>
    <row r="15" spans="1:10" x14ac:dyDescent="0.25">
      <c r="A15" s="7" t="s">
        <v>1345</v>
      </c>
      <c r="B15" s="12">
        <v>39429.129999999997</v>
      </c>
      <c r="I15" s="7" t="s">
        <v>1345</v>
      </c>
      <c r="J15" s="10">
        <v>2.8235294117647061</v>
      </c>
    </row>
    <row r="16" spans="1:10" x14ac:dyDescent="0.25">
      <c r="A16" s="7" t="s">
        <v>1286</v>
      </c>
      <c r="B16" s="12">
        <v>24907.16</v>
      </c>
      <c r="I16" s="7" t="s">
        <v>1286</v>
      </c>
      <c r="J16" s="10">
        <v>1.6071428571428572</v>
      </c>
    </row>
    <row r="17" spans="1:10" x14ac:dyDescent="0.25">
      <c r="A17" s="7" t="s">
        <v>1381</v>
      </c>
      <c r="B17" s="12">
        <v>45073.49</v>
      </c>
      <c r="I17" s="7" t="s">
        <v>1381</v>
      </c>
      <c r="J17" s="10">
        <v>2.5249999999999999</v>
      </c>
    </row>
    <row r="18" spans="1:10" x14ac:dyDescent="0.25">
      <c r="A18" s="7" t="s">
        <v>1311</v>
      </c>
      <c r="B18" s="12">
        <v>52249.22</v>
      </c>
      <c r="I18" s="7" t="s">
        <v>1311</v>
      </c>
      <c r="J18" s="10">
        <v>2.25</v>
      </c>
    </row>
    <row r="19" spans="1:10" x14ac:dyDescent="0.25">
      <c r="A19" s="7" t="s">
        <v>1349</v>
      </c>
      <c r="B19" s="12">
        <v>58613.1</v>
      </c>
      <c r="I19" s="7" t="s">
        <v>1349</v>
      </c>
      <c r="J19" s="10">
        <v>1.9090909090909092</v>
      </c>
    </row>
    <row r="20" spans="1:10" x14ac:dyDescent="0.25">
      <c r="A20" s="7" t="s">
        <v>1289</v>
      </c>
      <c r="B20" s="12">
        <v>54991.02</v>
      </c>
      <c r="I20" s="7" t="s">
        <v>1289</v>
      </c>
      <c r="J20" s="10">
        <v>2.2452830188679247</v>
      </c>
    </row>
    <row r="21" spans="1:10" x14ac:dyDescent="0.25">
      <c r="A21" s="7" t="s">
        <v>1394</v>
      </c>
      <c r="B21" s="12">
        <v>48400.58</v>
      </c>
      <c r="I21" s="7" t="s">
        <v>1394</v>
      </c>
      <c r="J21" s="10">
        <v>2.2903225806451615</v>
      </c>
    </row>
    <row r="22" spans="1:10" x14ac:dyDescent="0.25">
      <c r="A22" s="7" t="s">
        <v>1323</v>
      </c>
      <c r="B22" s="12">
        <v>66603.06</v>
      </c>
      <c r="I22" s="7" t="s">
        <v>1323</v>
      </c>
      <c r="J22" s="10">
        <v>2.4166666666666665</v>
      </c>
    </row>
    <row r="23" spans="1:10" x14ac:dyDescent="0.25">
      <c r="A23" s="7" t="s">
        <v>1365</v>
      </c>
      <c r="B23" s="12">
        <v>29763.279999999999</v>
      </c>
      <c r="I23" s="7" t="s">
        <v>1365</v>
      </c>
      <c r="J23" s="10">
        <v>2.9523809523809526</v>
      </c>
    </row>
    <row r="24" spans="1:10" x14ac:dyDescent="0.25">
      <c r="A24" s="7" t="s">
        <v>1342</v>
      </c>
      <c r="B24" s="12">
        <v>47886.3</v>
      </c>
      <c r="I24" s="7" t="s">
        <v>1342</v>
      </c>
      <c r="J24" s="10">
        <v>1.5121951219512195</v>
      </c>
    </row>
    <row r="25" spans="1:10" x14ac:dyDescent="0.25">
      <c r="A25" s="7" t="s">
        <v>1430</v>
      </c>
      <c r="B25" s="12">
        <v>29513.87</v>
      </c>
      <c r="I25" s="7" t="s">
        <v>1430</v>
      </c>
      <c r="J25" s="10">
        <v>2.78125</v>
      </c>
    </row>
    <row r="26" spans="1:10" x14ac:dyDescent="0.25">
      <c r="A26" s="7" t="s">
        <v>1277</v>
      </c>
      <c r="B26" s="12">
        <v>68433.02</v>
      </c>
      <c r="I26" s="7" t="s">
        <v>1277</v>
      </c>
      <c r="J26" s="10">
        <v>1.9523809523809523</v>
      </c>
    </row>
    <row r="27" spans="1:10" x14ac:dyDescent="0.25">
      <c r="A27" s="7" t="s">
        <v>1295</v>
      </c>
      <c r="B27" s="12">
        <v>68168.59</v>
      </c>
      <c r="I27" s="7" t="s">
        <v>1295</v>
      </c>
      <c r="J27" s="10">
        <v>1.9861111111111112</v>
      </c>
    </row>
    <row r="28" spans="1:10" x14ac:dyDescent="0.25">
      <c r="A28" s="7" t="s">
        <v>1280</v>
      </c>
      <c r="B28" s="12">
        <v>23530.75</v>
      </c>
      <c r="I28" s="7" t="s">
        <v>1280</v>
      </c>
      <c r="J28" s="10">
        <v>2.774193548387097</v>
      </c>
    </row>
    <row r="29" spans="1:10" x14ac:dyDescent="0.25">
      <c r="A29" s="7" t="s">
        <v>1303</v>
      </c>
      <c r="B29" s="12">
        <v>37364.99</v>
      </c>
      <c r="I29" s="7" t="s">
        <v>1303</v>
      </c>
      <c r="J29" s="10">
        <v>2.4347826086956523</v>
      </c>
    </row>
    <row r="30" spans="1:10" x14ac:dyDescent="0.25">
      <c r="A30" s="7" t="s">
        <v>1405</v>
      </c>
      <c r="B30" s="12">
        <v>18750.13</v>
      </c>
      <c r="I30" s="7" t="s">
        <v>1405</v>
      </c>
      <c r="J30" s="10">
        <v>1.606060606060606</v>
      </c>
    </row>
    <row r="31" spans="1:10" x14ac:dyDescent="0.25">
      <c r="A31" s="7" t="s">
        <v>1434</v>
      </c>
      <c r="B31" s="12">
        <v>57671.7</v>
      </c>
      <c r="I31" s="7" t="s">
        <v>1434</v>
      </c>
      <c r="J31" s="10">
        <v>1.5</v>
      </c>
    </row>
    <row r="32" spans="1:10" x14ac:dyDescent="0.25">
      <c r="A32" s="7" t="s">
        <v>1300</v>
      </c>
      <c r="B32" s="12">
        <v>74523.91</v>
      </c>
      <c r="I32" s="7" t="s">
        <v>1300</v>
      </c>
      <c r="J32" s="10">
        <v>1.62</v>
      </c>
    </row>
    <row r="33" spans="1:10" x14ac:dyDescent="0.25">
      <c r="A33" s="7" t="s">
        <v>1317</v>
      </c>
      <c r="B33" s="12">
        <v>19612.560000000001</v>
      </c>
      <c r="I33" s="7" t="s">
        <v>1317</v>
      </c>
      <c r="J33" s="10">
        <v>1.173913043478261</v>
      </c>
    </row>
    <row r="34" spans="1:10" x14ac:dyDescent="0.25">
      <c r="A34" s="7" t="s">
        <v>1486</v>
      </c>
      <c r="B34" s="12">
        <v>31558.46</v>
      </c>
      <c r="I34" s="7" t="s">
        <v>1486</v>
      </c>
      <c r="J34" s="10">
        <v>2.09375</v>
      </c>
    </row>
    <row r="35" spans="1:10" x14ac:dyDescent="0.25">
      <c r="A35" s="7" t="s">
        <v>1333</v>
      </c>
      <c r="B35" s="12">
        <v>64992.800000000003</v>
      </c>
      <c r="I35" s="7" t="s">
        <v>1333</v>
      </c>
      <c r="J35" s="10">
        <v>2</v>
      </c>
    </row>
    <row r="36" spans="1:10" x14ac:dyDescent="0.25">
      <c r="A36" s="7" t="s">
        <v>1512</v>
      </c>
      <c r="B36" s="12">
        <v>38855.9</v>
      </c>
      <c r="I36" s="7" t="s">
        <v>1512</v>
      </c>
      <c r="J36" s="10">
        <v>1.7837837837837838</v>
      </c>
    </row>
    <row r="37" spans="1:10" x14ac:dyDescent="0.25">
      <c r="A37" s="7" t="s">
        <v>1353</v>
      </c>
      <c r="B37" s="12">
        <v>48249.42</v>
      </c>
      <c r="I37" s="7" t="s">
        <v>1353</v>
      </c>
      <c r="J37" s="10">
        <v>2.2000000000000002</v>
      </c>
    </row>
    <row r="38" spans="1:10" x14ac:dyDescent="0.25">
      <c r="A38" s="7" t="s">
        <v>1339</v>
      </c>
      <c r="B38" s="12">
        <v>76873.3</v>
      </c>
      <c r="I38" s="7" t="s">
        <v>1339</v>
      </c>
      <c r="J38" s="10">
        <v>1.7021276595744681</v>
      </c>
    </row>
    <row r="39" spans="1:10" x14ac:dyDescent="0.25">
      <c r="A39" s="7" t="s">
        <v>1307</v>
      </c>
      <c r="B39" s="12">
        <v>94561.65</v>
      </c>
      <c r="I39" s="7" t="s">
        <v>1307</v>
      </c>
      <c r="J39" s="10">
        <v>2.2916666666666665</v>
      </c>
    </row>
    <row r="40" spans="1:10" x14ac:dyDescent="0.25">
      <c r="A40" s="7" t="s">
        <v>1326</v>
      </c>
      <c r="B40" s="12">
        <v>70129.279999999999</v>
      </c>
      <c r="I40" s="7" t="s">
        <v>1326</v>
      </c>
      <c r="J40" s="10">
        <v>1.3235294117647058</v>
      </c>
    </row>
    <row r="41" spans="1:10" x14ac:dyDescent="0.25">
      <c r="A41" s="7" t="s">
        <v>1274</v>
      </c>
      <c r="B41" s="12">
        <v>39961.129999999997</v>
      </c>
      <c r="I41" s="7" t="s">
        <v>1274</v>
      </c>
      <c r="J41" s="10">
        <v>1.6545454545454545</v>
      </c>
    </row>
    <row r="42" spans="1:10" x14ac:dyDescent="0.25">
      <c r="A42" s="7" t="s">
        <v>1336</v>
      </c>
      <c r="B42" s="12">
        <v>34748.239999999998</v>
      </c>
      <c r="I42" s="7" t="s">
        <v>1336</v>
      </c>
      <c r="J42" s="10">
        <v>2.5319148936170213</v>
      </c>
    </row>
    <row r="43" spans="1:10" x14ac:dyDescent="0.25">
      <c r="A43" s="7" t="s">
        <v>1422</v>
      </c>
      <c r="B43" s="12">
        <v>82018.78</v>
      </c>
      <c r="I43" s="7" t="s">
        <v>1422</v>
      </c>
      <c r="J43" s="10">
        <v>2.2054794520547945</v>
      </c>
    </row>
    <row r="44" spans="1:10" x14ac:dyDescent="0.25">
      <c r="A44" s="7" t="s">
        <v>1438</v>
      </c>
      <c r="B44" s="12">
        <v>48616.639999999999</v>
      </c>
      <c r="I44" s="7" t="s">
        <v>1438</v>
      </c>
      <c r="J44" s="10">
        <v>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 D a t a _ d 3 e d 5 e 5 3 - 9 1 2 b - 4 a 4 a - 8 e f b - d 0 8 9 0 c 7 6 c 5 c e < / K e y > < V a l u e   x m l n s : a = " h t t p : / / s c h e m a s . d a t a c o n t r a c t . o r g / 2 0 0 4 / 0 7 / M i c r o s o f t . A n a l y s i s S e r v i c e s . C o m m o n " > < a : H a s F o c u s > f a l s e 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 f a l s e < / a : H a s F o c u s > < a : S i z e A t D p i 9 6 > 1 1 3 < / a : S i z e A t D p i 9 6 > < a : V i s i b l e > t r u e < / a : V i s i b l e > < / V a l u e > < / K e y V a l u e O f s t r i n g S a n d b o x E d i t o r . M e a s u r e G r i d S t a t e S c d E 3 5 R y > < K e y V a l u e O f s t r i n g S a n d b o x E d i t o r . M e a s u r e G r i d S t a t e S c d E 3 5 R y > < K e y > T a b l e 4 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c 3 d 2 4 3 7 9 - c f 7 f - 4 0 b 9 - 9 a 9 c - b 7 3 f 0 8 9 1 6 e 1 9 " > < C u s t o m C o n t e n t > < ! [ C D A T A [ < ? x m l   v e r s i o n = " 1 . 0 "   e n c o d i n g = " u t f - 1 6 " ? > < S e t t i n g s > < C a l c u l a t e d F i e l d s > < i t e m > < M e a s u r e N a m e > A v e r a g e   S h i p i n g   P r i c e   p e r   I t e m < / M e a s u r e N a m e > < D i s p l a y N a m e > A v e r a g e   S h i p i n g   P r i c e   p e r   I t e m < / D i s p l a y N a m e > < V i s i b l e > F a l s e < / V i s i b l e > < / i t e m > < / C a l c u l a t e d F i e l d s > < S A H o s t H a s h > 0 < / S A H o s t H a s h > < G e m i n i F i e l d L i s t V i s i b l e > T r u e < / G e m i n i F i e l d L i s t V i s i b l e > < / S e t t i n g s > ] ] > < / C u s t o m C o n t e n t > < / G e m i n i > 
</file>

<file path=customXml/item13.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d 4 2 9 d 7 4 4 - 4 2 7 5 - 4 2 c a - 8 7 4 e - d 0 a 1 2 4 3 a 0 7 f 7 " > < C u s t o m C o n t e n t > < ! [ C D A T A [ < ? x m l   v e r s i o n = " 1 . 0 "   e n c o d i n g = " u t f - 1 6 " ? > < S e t t i n g s > < C a l c u l a t e d F i e l d s > < i t e m > < M e a s u r e N a m e > A v e r a g e   S h i p i n g   P r i c e   p e r   I t e m < / M e a s u r e N a m e > < D i s p l a y N a m e > A v e r a g e   S h i p i n g   P r i c e   p e r   I t e m < / D i s p l a y N a m e > < V i s i b l e > F a l s e < / V i s i b l e > < / i t e m > < / C a l c u l a t e d F i e l d s > < S A H o s t H a s h > 0 < / S A H o s t H a s h > < G e m i n i F i e l d L i s t V i s i b l e > T r u e < / G e m i n i F i e l d L i s t V i s i b l e > < / S e t t i n g s > ] ] > < / C u s t o m C o n t e n t > < / G e m i n i > 
</file>

<file path=customXml/item17.xml>��< ? x m l   v e r s i o n = " 1 . 0 "   e n c o d i n g = " U T F - 1 6 " ? > < G e m i n i   x m l n s = " h t t p : / / g e m i n i / p i v o t c u s t o m i z a t i o n / C l i e n t W i n d o w X M L " > < C u s t o m C o n t e n t > < ! [ C D A T A [ S a l e s   D a t a _ d 3 e d 5 e 5 3 - 9 1 2 b - 4 a 4 a - 8 e f b - d 0 8 9 0 c 7 6 c 5 c e ] ] > < / C u s t o m C o n t e n t > < / G e m i n i > 
</file>

<file path=customXml/item18.xml>��< ? x m l   v e r s i o n = " 1 . 0 "   e n c o d i n g = " U T F - 1 6 " ? > < G e m i n i   x m l n s = " h t t p : / / g e m i n i / p i v o t c u s t o m i z a t i o n / 7 2 f c 4 f 9 6 - 7 f 6 8 - 4 9 3 2 - 8 2 2 6 - d 2 9 d 1 f e 0 7 7 0 b " > < C u s t o m C o n t e n t > < ! [ C D A T A [ < ? x m l   v e r s i o n = " 1 . 0 "   e n c o d i n g = " u t f - 1 6 " ? > < S e t t i n g s > < C a l c u l a t e d F i e l d s > < i t e m > < M e a s u r e N a m e > A v e r a g e   S h i p i n g   P r i c e   p e r   I t e m < / M e a s u r e N a m e > < D i s p l a y N a m e > A v e r a g e   S h i p i n g   P r i c e   p e r   I t e m < / D i s p l a y N a m e > < V i s i b l e > F a l s e < / V i s i b l e > < / i t e m > < / C a l c u l a t e d F i e l d s > < S A H o s t H a s h > 0 < / S A H o s t H a s h > < G e m i n i F i e l d L i s t V i s i b l e > T r u e < / G e m i n i F i e l d L i s t V i s i b l e > < / S e t t i n g s > ] ] > < / C u s t o m C o n t e n t > < / G e m i n i > 
</file>

<file path=customXml/item19.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9 9 5 4 d 5 1 a - 7 3 0 c - 4 1 9 b - 8 c e c - 1 2 f b 4 4 6 a 0 6 3 9 " > < C u s t o m C o n t e n t > < ! [ C D A T A [ < ? x m l   v e r s i o n = " 1 . 0 "   e n c o d i n g = " u t f - 1 6 " ? > < S e t t i n g s > < C a l c u l a t e d F i e l d s > < i t e m > < M e a s u r e N a m e > A v e r a g e   S h i p i n g   P r i c e   p e r   I t e m < / M e a s u r e N a m e > < D i s p l a y N a m e > A v e r a g e   S h i p i n g   P r i c e   p e r   I t e m < / D i s p l a y N a m e > < V i s i b l e > F a l s e < / V i s i b l e > < / i t e m > < / C a l c u l a t e d F i e l d s > < S A H o s t H a s h > 0 < / S A H o s t H a s h > < G e m i n i F i e l d L i s t V i s i b l e > T r u e < / G e m i n i F i e l d L i s t V i s i b l e > < / S e t t i n g s > ] ] > < / C u s t o m C o n t e n t > < / G e m i n i > 
</file>

<file path=customXml/item21.xml>��< ? x m l   v e r s i o n = " 1 . 0 "   e n c o d i n g = " U T F - 1 6 " ? > < G e m i n i   x m l n s = " h t t p : / / g e m i n i / p i v o t c u s t o m i z a t i o n / T a b l e O r d e r " > < C u s t o m C o n t e n t > < ! [ C D A T A [ S a l e s   D a t a _ d 3 e d 5 e 5 3 - 9 1 2 b - 4 a 4 a - 8 e f b - d 0 8 9 0 c 7 6 c 5 c e , T a b l e 1 , T a b l e 2 , T a b l e 3 , T a b l e 4 ] ] > < / 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4 e 8 b d f 1 d - 6 a f 4 - 4 e 8 9 - a d 0 3 - 0 8 c d 3 0 6 b 9 8 7 6 " > < C u s t o m C o n t e n t > < ! [ C D A T A [ < ? x m l   v e r s i o n = " 1 . 0 "   e n c o d i n g = " u t f - 1 6 " ? > < S e t t i n g s > < C a l c u l a t e d F i e l d s > < i t e m > < M e a s u r e N a m e > A v e r a g e   S h i p i n g   P r i c e   p e r   I t e m < / M e a s u r e N a m e > < D i s p l a y N a m e > A v e r a g e   S h i p i n g   P r i c e   p e r   I t e m < / D i s p l a y N a m e > < V i s i b l e > F a l s e < / V i s i b l e > < / i t e m > < / C a l c u l a t e d F i e l d s > < S A H o s t H a s h > 0 < / S A H o s t H a s h > < G e m i n i F i e l d L i s t V i s i b l e > T r u e < / G e m i n i F i e l d L i s t V i s i b l e > < / S e t t i n g s > ] ] > < / C u s t o m C o n t e n t > < / G e m i n i > 
</file>

<file path=customXml/item24.xml>��< ? x m l   v e r s i o n = " 1 . 0 "   e n c o d i n g = " U T F - 1 6 " ? > < G e m i n i   x m l n s = " h t t p : / / g e m i n i / p i v o t c u s t o m i z a t i o n / f b 8 a b 9 b c - 3 c e c - 4 a a 1 - b 2 2 1 - 2 1 d e c 5 2 5 0 8 1 0 " > < C u s t o m C o n t e n t > < ! [ C D A T A [ < ? x m l   v e r s i o n = " 1 . 0 "   e n c o d i n g = " u t f - 1 6 " ? > < S e t t i n g s > < C a l c u l a t e d F i e l d s > < i t e m > < M e a s u r e N a m e > A v e r a g e   S h i p i n g   P r i c e   p e r   I t e m < / M e a s u r e N a m e > < D i s p l a y N a m e > A v e r a g e   S h i p i n g   P r i c e   p e r   I t e m < / D i s p l a y N a m e > < V i s i b l e > F a l s e < / V i s i b l e > < / i t e m > < / C a l c u l a t e d F i e l d s > < S A H o s t H a s h > 0 < / S A H o s t H a s h > < G e m i n i F i e l d L i s t V i s i b l e > T r u e < / G e m i n i F i e l d L i s t V i s i b l e > < / S e t t i n g s > ] ] > < / C u s t o m C o n t e n t > < / G e m i n i > 
</file>

<file path=customXml/item25.xml>��< ? x m l   v e r s i o n = " 1 . 0 "   e n c o d i n g = " U T F - 1 6 " ? > < G e m i n i   x m l n s = " h t t p : / / g e m i n i / p i v o t c u s t o m i z a t i o n / 9 1 b 4 6 3 5 2 - 6 d a 0 - 4 b a b - 8 5 b 9 - 6 c c 4 6 5 2 8 6 3 4 d " > < C u s t o m C o n t e n t > < ! [ C D A T A [ < ? x m l   v e r s i o n = " 1 . 0 "   e n c o d i n g = " u t f - 1 6 " ? > < S e t t i n g s > < C a l c u l a t e d F i e l d s > < i t e m > < M e a s u r e N a m e > A v e r a g e   S h i p i n g   P r i c e   p e r   I t e m < / M e a s u r e N a m e > < D i s p l a y N a m e > A v e r a g e   S h i p i n g   P r i c e   p e r   I t e m < / D i s p l a y N a m e > < V i s i b l e > T r u e < / V i s i b l e > < / i t e m > < / C a l c u l a t e d F i e l d s > < S A H o s t H a s h > 0 < / S A H o s t H a s h > < G e m i n i F i e l d L i s t V i s i b l e > T r u e < / G e m i n i F i e l d L i s t V i s i b l e > < / S e t t i n g s > ] ] > < / 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  D i m 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  D i m 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  D i m & g t ; < / K e y > < / D i a g r a m O b j e c t K e y > < D i a g r a m O b j e c t K e y > < K e y > D y n a m i c   T a g s \ T a b l e s \ & l t ; T a b l e s \ C u s t o m e r s & g t ; 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  D i m < / K e y > < / D i a g r a m O b j e c t K e y > < D i a g r a m O b j e c t K e y > < K e y > T a b l e s \ C a t e g o r y   D i m \ C o l u m n s \ S K U < / K e y > < / D i a g r a m O b j e c t K e y > < D i a g r a m O b j e c t K e y > < K e y > T a b l e s \ C a t e g o r y   D i m \ C o l u m n s \ C a t e g o r y < / K e y > < / D i a g r a m O b j e c t K e y > < D i a g r a m O b j e c t K e y > < K e y > T a b l e s \ C u s t o m e r s < / K e y > < / D i a g r a m O b j e c t K e y > < D i a g r a m O b j e c t K e y > < K e y > T a b l e s \ C u s t o m e r s \ C o l u m n s \ C u s t o m e r < / K e y > < / D i a g r a m O b j e c t K e y > < D i a g r a m O b j e c t K e y > < K e y > T a b l e s \ C u s t o m e r s \ C o l u m n s \ S t a t e   C o d e < / K e y > < / D i a g r a m O b j e c t K e y > < D i a g r a m O b j e c t K e y > < K e y > T a b l e s \ C u s t o m e r s \ C o l u m n s \ S t a t e < / K e y > < / D i a g r a m O b j e c t K e y > < D i a g r a m O b j e c t K e y > < K e y > T a b l e s \ S h i p M o d e S o r t < / K e y > < / D i a g r a m O b j e c t K e y > < D i a g r a m O b j e c t K e y > < K e y > T a b l e s \ T a b l e 3 \ C o l u m n s \ S h i p   M o d e < / K e y > < / D i a g r a m O b j e c t K e y > < D i a g r a m O b j e c t K e y > < K e y > T a b l e s \ T a b l e 3 \ C o l u m n s \ S o r t   O r d e r < / K e y > < / D i a g r a m O b j e c t K e y > < D i a g r a m O b j e c t K e y > < K e y > T a b l e s \ O r d e r P r i o r i t y D i m < / K e y > < / D i a g r a m O b j e c t K e y > < D i a g r a m O b j e c t K e y > < K e y > T a b l e s \ T a b l e 4 \ C o l u m n s \ O r d e r   P r i o r i t y < / K e y > < / D i a g r a m O b j e c t K e y > < D i a g r a m O b j e c t K e y > < K e y > T a b l e s \ T a b l e 4 \ C o l u m n s \ S o r t   O r d e r < / K e y > < / D i a g r a m O b j e c t K e y > < D i a g r a m O b j e c t K e y > < K e y > R e l a t i o n s h i p s \ & l t ; T a b l e s \ S a l e s   D a t a \ C o l u m n s \ S K U & g t ; - & l t ; T a b l e s \ C a t e g o r y   D i m \ C o l u m n s \ S K U & g t ; < / K e y > < / D i a g r a m O b j e c t K e y > < D i a g r a m O b j e c t K e y > < K e y > R e l a t i o n s h i p s \ & l t ; T a b l e s \ S a l e s   D a t a \ C o l u m n s \ S K U & g t ; - & l t ; T a b l e s \ C a t e g o r y   D i m \ C o l u m n s \ S K U & g t ; \ F K < / K e y > < / D i a g r a m O b j e c t K e y > < D i a g r a m O b j e c t K e y > < K e y > R e l a t i o n s h i p s \ & l t ; T a b l e s \ S a l e s   D a t a \ C o l u m n s \ S K U & g t ; - & l t ; T a b l e s \ C a t e g o r y   D i m \ C o l u m n s \ S K U & g t ; \ P K < / K e y > < / D i a g r a m O b j e c t K e y > < D i a g r a m O b j e c t K e y > < K e y > R e l a t i o n s h i p s \ & l t ; T a b l e s \ S a l e s   D a t a \ C o l u m n s \ S K U & g t ; - & l t ; T a b l e s \ C a t e g o r y   D i m \ C o l u m n s \ S K U & g t ; \ C r o s s F i l t e r 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 M o d e & g t ; - & l t ; T a b l e s \ T a b l e 3 \ C o l u m n s \ S h i p 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 P r i o r i t y & g t ; - & l t ; T a b l e s \ T a b l e 4 \ C o l u m n s \ O r d e r 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  D i m & g t ; 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 5 3 1 < / 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  D i m < / K e y > < / a : K e y > < a : V a l u e   i : t y p e = " D i a g r a m D i s p l a y N o d e V i e w S t a t e " > < H e i g h t > 1 1 0 < / H e i g h t > < I s E x p a n d e d > t r u e < / I s E x p a n d e d > < L a y e d O u t > t r u e < / L a y e d O u t > < L e f t > 3 2 9 . 9 0 3 8 1 0 5 6 7 6 6 5 8 < / L e f t > < T a b I n d e x > 1 < / T a b I n d e x > < W i d t h > 2 0 0 < / W i d t h > < / a : V a l u e > < / a : K e y V a l u e O f D i a g r a m O b j e c t K e y a n y T y p e z b w N T n L X > < a : K e y V a l u e O f D i a g r a m O b j e c t K e y a n y T y p e z b w N T n L X > < a : K e y > < K e y > T a b l e s \ C a t e g o r y   D i m \ C o l u m n s \ S K U < / K e y > < / a : K e y > < a : V a l u e   i : t y p e = " D i a g r a m D i s p l a y N o d e V i e w S t a t e " > < H e i g h t > 1 5 0 < / H e i g h t > < I s E x p a n d e d > t r u e < / I s E x p a n d e d > < W i d t h > 2 0 0 < / W i d t h > < / a : V a l u e > < / a : K e y V a l u e O f D i a g r a m O b j e c t K e y a n y T y p e z b w N T n L X > < a : K e y V a l u e O f D i a g r a m O b j e c t K e y a n y T y p e z b w N T n L X > < a : K e y > < K e y > T a b l e s \ C a t e g o r y   D i m \ C o l u m n s \ C a t e g o r y < / K e y > < / a : K e y > < a : V a l u e   i : t y p e = " D i a g r a m D i s p l a y N o d e V i e w S t a t e " > < H e i g h t > 1 5 0 < / H e i g h t > < I s E x p a n d e d > t r u e < / I s E x p a n d e d > < W i d t h > 2 0 0 < / W i d t h > < / a : V a l u e > < / a : K e y V a l u e O f D i a g r a m O b j e c t K e y a n y T y p e z b w N T n L X > < a : K e y V a l u e O f D i a g r a m O b j e c t K e y a n y T y p e z b w N T n L X > < a : K e y > < K e y > T a b l e s \ C u s t o m e r s < / K e y > < / a : K e y > < a : V a l u e   i : t y p e = " D i a g r a m D i s p l a y N o d e V i e w S t a t e " > < H e i g h t > 1 3 0 < / H e i g h t > < I s E x p a n d e d > t r u e < / I s E x p a n d e d > < L a y e d O u t > t r u e < / L a y e d O u t > < L e f t > 3 2 8 . 8 0 7 6 2 1 1 3 5 3 3 1 6 < / L e f t > < T a b I n d e x > 2 < / T a b I n d e x > < T o p > 1 2 0 < / T o p > < W i d t h > 2 0 0 < / W i d t h > < / a : V a l u e > < / a : K e y V a l u e O f D i a g r a m O b j e c t K e y a n y T y p e z b w N T n L X > < a : K e y V a l u e O f D i a g r a m O b j e c t K e y a n y T y p e z b w N T n L X > < a : K e y > < K e y > T a b l e s \ C u s t o m e r s \ C o l u m n s \ C u s t o m e r < / K e y > < / a : K e y > < a : V a l u e   i : t y p e = " D i a g r a m D i s p l a y N o d e V i e w S t a t e " > < H e i g h t > 1 5 0 < / H e i g h t > < I s E x p a n d e d > t r u e < / I s E x p a n d e d > < W i d t h > 2 0 0 < / W i d t h > < / a : V a l u e > < / a : K e y V a l u e O f D i a g r a m O b j e c t K e y a n y T y p e z b w N T n L X > < a : K e y V a l u e O f D i a g r a m O b j e c t K e y a n y T y p e z b w N T n L X > < a : K e y > < K e y > T a b l e s \ C u s t o m e r s \ C o l u m n s \ S t a t e 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 T a b l e s \ S h i p M o d e S o r t < / K e y > < / a : K e y > < a : V a l u e   i : t y p e = " D i a g r a m D i s p l a y N o d e V i e w S t a t e " > < H e i g h t > 9 0 < / H e i g h t > < I s E x p a n d e d > t r u e < / I s E x p a n d e d > < L a y e d O u t > t r u e < / L a y e d O u t > < L e f t > 3 2 8 . 8 0 7 6 2 1 1 3 5 3 3 1 6 < / L e f t > < T a b I n d e x > 3 < / T a b I n d e x > < T o p > 2 6 0 . 5 < / 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 1 0 8 < / H e i g h t > < I s E x p a n d e d > t r u e < / I s E x p a n d e d > < L a y e d O u t > t r u e < / L a y e d O u t > < L e f t > 3 2 8 . 8 0 7 6 2 1 1 3 5 3 3 1 6 < / L e f t > < T a b I n d e x > 4 < / T a b I n d e x > < T o p > 3 6 4 . 5 < / 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 R e l a t i o n s h i p s \ & l t ; T a b l e s \ S a l e s   D a t a \ C o l u m n s \ S K U & g t ; - & l t ; T a b l e s \ C a t e g o r y   D i m \ C o l u m n s \ S K U & g t ; < / K e y > < / a : K e y > < a : V a l u e   i : t y p e = " D i a g r a m D i s p l a y L i n k V i e w S t a t e " > < A u t o m a t i o n P r o p e r t y H e l p e r T e x t > E n d   p o i n t   1 :   ( 1 0 0 , - 1 6 ) .   E n d   p o i n t   2 :   ( 3 1 3 . 9 0 3 8 1 0 5 6 7 6 6 6 , 5 5 )   < / A u t o m a t i o n P r o p e r t y H e l p e r T e x t > < L a y e d O u t > t r u e < / L a y e d O u t > < P o i n t s   x m l n s : b = " h t t p : / / s c h e m a s . d a t a c o n t r a c t . o r g / 2 0 0 4 / 0 7 / S y s t e m . W i n d o w s " > < b : P o i n t > < b : _ x > 1 0 0 < / b : _ x > < b : _ y > - 1 6 < / b : _ y > < / b : P o i n t > < b : P o i n t > < b : _ x > 1 0 0 < / b : _ x > < b : _ y > - 1 7 . 5 < / b : _ y > < / b : P o i n t > < b : P o i n t > < b : _ x > 1 0 2 < / b : _ x > < b : _ y > - 1 9 . 5 < / b : _ y > < / b : P o i n t > < b : P o i n t > < b : _ x > 2 1 7 . 4 9 9 9 9 9 9 9 5 5 < / b : _ x > < b : _ y > - 1 9 . 5 < / b : _ y > < / b : P o i n t > < b : P o i n t > < b : _ x > 2 1 9 . 4 9 9 9 9 9 9 9 5 5 < / b : _ x > < b : _ y > - 1 7 . 5 < / b : _ y > < / b : P o i n t > < b : P o i n t > < b : _ x > 2 1 9 . 4 9 9 9 9 9 9 9 5 5 < / b : _ x > < b : _ y > 5 3 < / b : _ y > < / b : P o i n t > < b : P o i n t > < b : _ x > 2 2 1 . 4 9 9 9 9 9 9 9 5 5 < / b : _ x > < b : _ y > 5 5 < / b : _ y > < / b : P o i n t > < b : P o i n t > < b : _ x > 3 1 3 . 9 0 3 8 1 0 5 6 7 6 6 5 7 4 < / b : _ x > < b : _ y > 5 5 < / b : _ y > < / b : P o i n t > < / P o i n t s > < / a : V a l u e > < / a : K e y V a l u e O f D i a g r a m O b j e c t K e y a n y T y p e z b w N T n L X > < a : K e y V a l u e O f D i a g r a m O b j e c t K e y a n y T y p e z b w N T n L X > < a : K e y > < K e y > R e l a t i o n s h i p s \ & l t ; T a b l e s \ S a l e s   D a t a \ C o l u m n s \ S K U & g t ; - & l t ; T a b l e s \ C a t e g o r y   D i m \ C o l u m n s \ S K U & g t ; \ F K < / K e y > < / a : K e y > < a : V a l u e   i : t y p e = " D i a g r a m D i s p l a y L i n k E n d p o i n t V i e w S t a t e " > < H e i g h t > 1 6 < / H e i g h t > < L a b e l L o c a t i o n   x m l n s : b = " h t t p : / / s c h e m a s . d a t a c o n t r a c t . o r g / 2 0 0 4 / 0 7 / S y s t e m . W i n d o w s " > < b : _ x > 9 2 < / b : _ x > < b : _ y > - 1 6 < / b : _ y > < / L a b e l L o c a t i o n > < L o c a t i o n   x m l n s : b = " h t t p : / / s c h e m a s . d a t a c o n t r a c t . o r g / 2 0 0 4 / 0 7 / S y s t e m . W i n d o w s " > < b : _ x > 1 0 0 < / b : _ x > < b : _ y > 0 < / b : _ y > < / L o c a t i o n > < S h a p e R o t a t e A n g l e > 2 7 0 < / S h a p e R o t a t e A n g l e > < W i d t h > 1 6 < / W i d t h > < / a : V a l u e > < / a : K e y V a l u e O f D i a g r a m O b j e c t K e y a n y T y p e z b w N T n L X > < a : K e y V a l u e O f D i a g r a m O b j e c t K e y a n y T y p e z b w N T n L X > < a : K e y > < K e y > R e l a t i o n s h i p s \ & l t ; T a b l e s \ S a l e s   D a t a \ C o l u m n s \ S K U & g t ; - & l t ; T a b l e s \ C a t e g o r y   D i m \ C o l u m n s \ S K U & g t ; \ P K < / K e y > < / a : K e y > < a : V a l u e   i : t y p e = " D i a g r a m D i s p l a y L i n k E n d p o i n t V i e w S t a t e " > < H e i g h t > 1 6 < / H e i g h t > < L a b e l L o c a t i o n   x m l n s : b = " h t t p : / / s c h e m a s . d a t a c o n t r a c t . o r g / 2 0 0 4 / 0 7 / S y s t e m . W i n d o w s " > < b : _ x > 3 1 3 . 9 0 3 8 1 0 5 6 7 6 6 5 7 4 < / b : _ x > < b : _ y > 4 7 < / b : _ y > < / L a b e l L o c a t i o n > < L o c a t i o n   x m l n s : b = " h t t p : / / s c h e m a s . d a t a c o n t r a c t . o r g / 2 0 0 4 / 0 7 / S y s t e m . W i n d o w s " > < b : _ x > 3 2 9 . 9 0 3 8 1 0 5 6 7 6 6 5 8 < / b : _ x > < b : _ y > 5 5 < / b : _ y > < / L o c a t i o n > < S h a p e R o t a t e A n g l e > 1 8 0 < / S h a p e R o t a t e A n g l e > < W i d t h > 1 6 < / W i d t h > < / a : V a l u e > < / a : K e y V a l u e O f D i a g r a m O b j e c t K e y a n y T y p e z b w N T n L X > < a : K e y V a l u e O f D i a g r a m O b j e c t K e y a n y T y p e z b w N T n L X > < a : K e y > < K e y > R e l a t i o n s h i p s \ & l t ; T a b l e s \ S a l e s   D a t a \ C o l u m n s \ S K U & g t ; - & l t ; T a b l e s \ C a t e g o r y   D i m \ C o l u m n s \ S K U & g t ; \ C r o s s F i l t e r < / K e y > < / a : K e y > < a : V a l u e   i : t y p e = " D i a g r a m D i s p l a y L i n k C r o s s F i l t e r V i e w S t a t e " > < P o i n t s   x m l n s : b = " h t t p : / / s c h e m a s . d a t a c o n t r a c t . o r g / 2 0 0 4 / 0 7 / S y s t e m . W i n d o w s " > < b : P o i n t > < b : _ x > 1 0 0 < / b : _ x > < b : _ y > - 1 6 < / b : _ y > < / b : P o i n t > < b : P o i n t > < b : _ x > 1 0 0 < / b : _ x > < b : _ y > - 1 7 . 5 < / b : _ y > < / b : P o i n t > < b : P o i n t > < b : _ x > 1 0 2 < / b : _ x > < b : _ y > - 1 9 . 5 < / b : _ y > < / b : P o i n t > < b : P o i n t > < b : _ x > 2 1 7 . 4 9 9 9 9 9 9 9 5 5 < / b : _ x > < b : _ y > - 1 9 . 5 < / b : _ y > < / b : P o i n t > < b : P o i n t > < b : _ x > 2 1 9 . 4 9 9 9 9 9 9 9 5 5 < / b : _ x > < b : _ y > - 1 7 . 5 < / b : _ y > < / b : P o i n t > < b : P o i n t > < b : _ x > 2 1 9 . 4 9 9 9 9 9 9 9 5 5 < / b : _ x > < b : _ y > 5 3 < / b : _ y > < / b : P o i n t > < b : P o i n t > < b : _ x > 2 2 1 . 4 9 9 9 9 9 9 9 5 5 < / b : _ x > < b : _ y > 5 5 < / b : _ y > < / b : P o i n t > < b : P o i n t > < b : _ x > 3 1 3 . 9 0 3 8 1 0 5 6 7 6 6 5 7 4 < / b : _ x > < b : _ y > 5 5 < / 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 ( 2 1 6 , 2 4 5 . 5 ) .   E n d   p o i n t   2 :   ( 3 1 2 . 8 0 7 6 2 1 1 3 5 3 3 2 , 1 8 5 )   < / A u t o m a t i o n P r o p e r t y H e l p e r T e x t > < L a y e d O u t > t r u e < / L a y e d O u t > < P o i n t s   x m l n s : b = " h t t p : / / s c h e m a s . d a t a c o n t r a c t . o r g / 2 0 0 4 / 0 7 / S y s t e m . W i n d o w s " > < b : P o i n t > < b : _ x > 2 1 6 < / b : _ x > < b : _ y > 2 4 5 . 5 < / b : _ y > < / b : P o i n t > < b : P o i n t > < b : _ x > 2 6 2 . 4 0 3 8 1 0 5 < / b : _ x > < b : _ y > 2 4 5 . 5 < / b : _ y > < / b : P o i n t > < b : P o i n t > < b : _ x > 2 6 4 . 4 0 3 8 1 0 5 < / b : _ x > < b : _ y > 2 4 3 . 5 < / b : _ y > < / b : P o i n t > < b : P o i n t > < b : _ x > 2 6 4 . 4 0 3 8 1 0 5 < / b : _ x > < b : _ y > 1 8 7 < / b : _ y > < / b : P o i n t > < b : P o i n t > < b : _ x > 2 6 6 . 4 0 3 8 1 0 5 < / b : _ x > < b : _ y > 1 8 5 < / b : _ y > < / b : P o i n t > < b : P o i n t > < b : _ x > 3 1 2 . 8 0 7 6 2 1 1 3 5 3 3 1 7 1 < / b : _ x > < b : _ y > 1 8 5 < / 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 2 3 7 . 5 < / b : _ y > < / L a b e l L o c a t i o n > < L o c a t i o n   x m l n s : b = " h t t p : / / s c h e m a s . d a t a c o n t r a c t . o r g / 2 0 0 4 / 0 7 / S y s t e m . W i n d o w s " > < b : _ x > 2 0 0 < / b : _ x > < b : _ y > 2 4 5 . 5 < / b : _ y > < / L o c a t i o n > < S h a p e R o t a t e A n g l e > 3 6 0 < / 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 3 1 2 . 8 0 7 6 2 1 1 3 5 3 3 1 7 1 < / b : _ x > < b : _ y > 1 7 7 < / b : _ y > < / L a b e l L o c a t i o n > < L o c a t i o n   x m l n s : b = " h t t p : / / s c h e m a s . d a t a c o n t r a c t . o r g / 2 0 0 4 / 0 7 / S y s t e m . W i n d o w s " > < b : _ x > 3 2 8 . 8 0 7 6 2 1 1 3 5 3 3 1 6 6 < / b : _ x > < b : _ y > 1 8 5 < / 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b : _ x > < b : _ y > 2 4 5 . 5 < / b : _ y > < / b : P o i n t > < b : P o i n t > < b : _ x > 2 6 2 . 4 0 3 8 1 0 5 < / b : _ x > < b : _ y > 2 4 5 . 5 < / b : _ y > < / b : P o i n t > < b : P o i n t > < b : _ x > 2 6 4 . 4 0 3 8 1 0 5 < / b : _ x > < b : _ y > 2 4 3 . 5 < / b : _ y > < / b : P o i n t > < b : P o i n t > < b : _ x > 2 6 4 . 4 0 3 8 1 0 5 < / b : _ x > < b : _ y > 1 8 7 < / b : _ y > < / b : P o i n t > < b : P o i n t > < b : _ x > 2 6 6 . 4 0 3 8 1 0 5 < / b : _ x > < b : _ y > 1 8 5 < / b : _ y > < / b : P o i n t > < b : P o i n t > < b : _ x > 3 1 2 . 8 0 7 6 2 1 1 3 5 3 3 1 7 1 < / b : _ x > < b : _ y > 1 8 5 < / 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 ( 2 1 6 , 2 6 5 . 5 ) .   E n d   p o i n t   2 :   ( 3 1 2 . 8 0 7 6 2 1 1 3 5 3 3 2 , 3 0 5 . 5 )   < / A u t o m a t i o n P r o p e r t y H e l p e r T e x t > < L a y e d O u t > t r u e < / L a y e d O u t > < P o i n t s   x m l n s : b = " h t t p : / / s c h e m a s . d a t a c o n t r a c t . o r g / 2 0 0 4 / 0 7 / S y s t e m . W i n d o w s " > < b : P o i n t > < b : _ x > 2 1 6 < / b : _ x > < b : _ y > 2 6 5 . 5 < / b : _ y > < / b : P o i n t > < b : P o i n t > < b : _ x > 2 6 4 . 9 0 3 8 1 0 5 < / b : _ x > < b : _ y > 2 6 5 . 5 < / b : _ y > < / b : P o i n t > < b : P o i n t > < b : _ x > 2 6 6 . 9 0 3 8 1 0 5 < / b : _ x > < b : _ y > 2 6 7 . 5 < / b : _ y > < / b : P o i n t > < b : P o i n t > < b : _ x > 2 6 6 . 9 0 3 8 1 0 5 < / b : _ x > < b : _ y > 3 0 3 . 5 < / b : _ y > < / b : P o i n t > < b : P o i n t > < b : _ x > 2 6 8 . 9 0 3 8 1 0 5 < / b : _ x > < b : _ y > 3 0 5 . 5 < / b : _ y > < / b : P o i n t > < b : P o i n t > < b : _ x > 3 1 2 . 8 0 7 6 2 1 1 3 5 3 3 1 6 < / b : _ x > < b : _ y > 3 0 5 . 5 < / 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 2 5 7 . 5 < / b : _ y > < / L a b e l L o c a t i o n > < L o c a t i o n   x m l n s : b = " h t t p : / / s c h e m a s . d a t a c o n t r a c t . o r g / 2 0 0 4 / 0 7 / S y s t e m . W i n d o w s " > < b : _ x > 2 0 0 < / b : _ x > < b : _ y > 2 6 5 . 5 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 3 1 2 . 8 0 7 6 2 1 1 3 5 3 3 1 6 < / b : _ x > < b : _ y > 2 9 7 . 5 < / b : _ y > < / L a b e l L o c a t i o n > < L o c a t i o n   x m l n s : b = " h t t p : / / s c h e m a s . d a t a c o n t r a c t . o r g / 2 0 0 4 / 0 7 / S y s t e m . W i n d o w s " > < b : _ x > 3 2 8 . 8 0 7 6 2 1 1 3 5 3 3 1 6 < / b : _ x > < b : _ y > 3 0 5 . 5 < / b : _ y > < / L o c a t i o n > < S h a p e R o t a t e A n g l e > 1 8 0 < / S h a p e R o t a t e A n g l e > < W i d t h > 1 6 < / W i d t h > < / a : V a l u e > < / a : K e y V a l u e O f D i a g r a m O b j e c t K e y a n y T y p e z b w N T n L X > < a : K e y V a l u e O f D i a g r a m O b j e c t K e y a n y T y p e z b w N T n L X > < a : K e y > < K e y > R e l a t i o n s h i p s \ & l t ; T a b l e s \ S a l e s   D a t a \ C o l u m n s \ S h i p   M o d e & g t ; - & l t ; T a b l e s \ T a b l e 3 \ C o l u m n s \ S h i p   M o d e & g t ; \ C r o s s F i l t e r < / K e y > < / a : K e y > < a : V a l u e   i : t y p e = " D i a g r a m D i s p l a y L i n k C r o s s F i l t e r V i e w S t a t e " > < P o i n t s   x m l n s : b = " h t t p : / / s c h e m a s . d a t a c o n t r a c t . o r g / 2 0 0 4 / 0 7 / S y s t e m . W i n d o w s " > < b : P o i n t > < b : _ x > 2 1 6 < / b : _ x > < b : _ y > 2 6 5 . 5 < / b : _ y > < / b : P o i n t > < b : P o i n t > < b : _ x > 2 6 4 . 9 0 3 8 1 0 5 < / b : _ x > < b : _ y > 2 6 5 . 5 < / b : _ y > < / b : P o i n t > < b : P o i n t > < b : _ x > 2 6 6 . 9 0 3 8 1 0 5 < / b : _ x > < b : _ y > 2 6 7 . 5 < / b : _ y > < / b : P o i n t > < b : P o i n t > < b : _ x > 2 6 6 . 9 0 3 8 1 0 5 < / b : _ x > < b : _ y > 3 0 3 . 5 < / b : _ y > < / b : P o i n t > < b : P o i n t > < b : _ x > 2 6 8 . 9 0 3 8 1 0 5 < / b : _ x > < b : _ y > 3 0 5 . 5 < / b : _ y > < / b : P o i n t > < b : P o i n t > < b : _ x > 3 1 2 . 8 0 7 6 2 1 1 3 5 3 3 1 6 < / b : _ x > < b : _ y > 3 0 5 . 5 < / 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 ( 2 1 6 , 2 8 5 . 5 ) .   E n d   p o i n t   2 :   ( 3 1 2 . 8 0 7 6 2 1 1 3 5 3 3 2 , 4 1 8 . 5 )   < / A u t o m a t i o n P r o p e r t y H e l p e r T e x t > < L a y e d O u t > t r u e < / L a y e d O u t > < P o i n t s   x m l n s : b = " h t t p : / / s c h e m a s . d a t a c o n t r a c t . o r g / 2 0 0 4 / 0 7 / S y s t e m . W i n d o w s " > < b : P o i n t > < b : _ x > 2 1 6 < / b : _ x > < b : _ y > 2 8 5 . 5 < / b : _ y > < / b : P o i n t > < b : P o i n t > < b : _ x > 2 5 9 . 9 0 3 8 1 0 5 < / b : _ x > < b : _ y > 2 8 5 . 5 < / b : _ y > < / b : P o i n t > < b : P o i n t > < b : _ x > 2 6 1 . 9 0 3 8 1 0 5 < / b : _ x > < b : _ y > 2 8 7 . 5 < / b : _ y > < / b : P o i n t > < b : P o i n t > < b : _ x > 2 6 1 . 9 0 3 8 1 0 5 < / b : _ x > < b : _ y > 4 1 6 . 5 < / b : _ y > < / b : P o i n t > < b : P o i n t > < b : _ x > 2 6 3 . 9 0 3 8 1 0 5 < / b : _ x > < b : _ y > 4 1 8 . 5 < / b : _ y > < / b : P o i n t > < b : P o i n t > < b : _ x > 3 1 2 . 8 0 7 6 2 1 1 3 5 3 3 1 7 1 < / b : _ x > < b : _ y > 4 1 8 . 5 < / 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 2 0 0 < / b : _ x > < b : _ y > 2 7 7 . 5 < / b : _ y > < / L a b e l L o c a t i o n > < L o c a t i o n   x m l n s : b = " h t t p : / / s c h e m a s . d a t a c o n t r a c t . o r g / 2 0 0 4 / 0 7 / S y s t e m . W i n d o w s " > < b : _ x > 2 0 0 < / b : _ x > < b : _ y > 2 8 5 . 5 < / b : _ y > < / L o c a t i o n > < S h a p e R o t a t e A n g l e > 3 6 0 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 3 1 2 . 8 0 7 6 2 1 1 3 5 3 3 1 7 1 < / b : _ x > < b : _ y > 4 1 0 . 5 < / b : _ y > < / L a b e l L o c a t i o n > < L o c a t i o n   x m l n s : b = " h t t p : / / s c h e m a s . d a t a c o n t r a c t . o r g / 2 0 0 4 / 0 7 / S y s t e m . W i n d o w s " > < b : _ x > 3 2 8 . 8 0 7 6 2 1 1 3 5 3 3 1 7 1 < / b : _ x > < b : _ y > 4 1 8 . 5 < / b : _ y > < / L o c a t i o n > < S h a p e R o t a t e A n g l e > 1 8 0 < / S h a p e R o t a t e A n g l e > < W i d t h > 1 6 < / W i d t h > < / a : V a l u e > < / a : K e y V a l u e O f D i a g r a m O b j e c t K e y a n y T y p e z b w N T n L X > < a : K e y V a l u e O f D i a g r a m O b j e c t K e y a n y T y p e z b w N T n L X > < a : K e y > < K e y > R e l a t i o n s h i p s \ & l t ; T a b l e s \ S a l e s   D a t a \ C o l u m n s \ O r d e r   P r i o r i t y & g t ; - & l t ; T a b l e s \ T a b l e 4 \ C o l u m n s \ O r d e r   P r i o r i t y & g t ; \ C r o s s F i l t e r < / K e y > < / a : K e y > < a : V a l u e   i : t y p e = " D i a g r a m D i s p l a y L i n k C r o s s F i l t e r V i e w S t a t e " > < P o i n t s   x m l n s : b = " h t t p : / / s c h e m a s . d a t a c o n t r a c t . o r g / 2 0 0 4 / 0 7 / S y s t e m . W i n d o w s " > < b : P o i n t > < b : _ x > 2 1 6 < / b : _ x > < b : _ y > 2 8 5 . 5 < / b : _ y > < / b : P o i n t > < b : P o i n t > < b : _ x > 2 5 9 . 9 0 3 8 1 0 5 < / b : _ x > < b : _ y > 2 8 5 . 5 < / b : _ y > < / b : P o i n t > < b : P o i n t > < b : _ x > 2 6 1 . 9 0 3 8 1 0 5 < / b : _ x > < b : _ y > 2 8 7 . 5 < / b : _ y > < / b : P o i n t > < b : P o i n t > < b : _ x > 2 6 1 . 9 0 3 8 1 0 5 < / b : _ x > < b : _ y > 4 1 6 . 5 < / b : _ y > < / b : P o i n t > < b : P o i n t > < b : _ x > 2 6 3 . 9 0 3 8 1 0 5 < / b : _ x > < b : _ y > 4 1 8 . 5 < / b : _ y > < / b : P o i n t > < b : P o i n t > < b : _ x > 3 1 2 . 8 0 7 6 2 1 1 3 5 3 3 1 7 1 < / b : _ x > < b : _ y > 4 1 8 . 5 < / b : _ y > < / b : P o i n t > < / P o i n t s > < / a : V a l u e > < / a : K e y V a l u e O f D i a g r a m O b j e c t K e y a n y T y p e z b w N T n L X > < / V i e w S t a t e s > < / D i a g r a m M a n a g e r . S e r i a l i z a b l e D i a g r a m > < / A r r a y O f D i a g r a m M a n a g e r . S e r i a l i z a b l e D i a g r a m > ] ] > < / 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 2 0 2 1 - 1 1 - 2 0 T 0 2 : 4 2 : 2 8 . 2 5 5 2 9 1 1 + 0 5 : 3 0 < / L a s t P r o c e s s e d T i m e > < / D a t a M o d e l i n g S a n d b o x . S e r i a l i z e d S a n d b o x E r r o r C a c h e > ] ] > < / 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30.xml>��< ? x m l   v e r s i o n = " 1 . 0 "   e n c o d i n g = " u t f - 1 6 " ? > < D a t a M a s h u p   s q m i d = " 0 2 a c e 7 9 0 - 8 b 1 b - 4 0 f a - 8 9 2 0 - a 1 3 6 7 8 1 2 d 7 6 3 "   x m l n s = " h t t p : / / s c h e m a s . m i c r o s o f t . c o m / D a t a M a s h u p " > A A A A A P o G A A B Q S w M E F A A C A A g A e L 1 2 U 0 b Y P G m l A A A A 9 Q A A A B I A H A B D b 2 5 m a W c v U G F j a 2 F n Z S 5 4 b W w g o h g A K K A U A A A A A A A A A A A A A A A A A A A A A A A A A A A A e 7 9 7 v 4 1 9 R W 6 O Q l l q U X F m f p 6 t k q G e g Z J C a l 5 y f k p m X r q t U m l J m q 6 F k r 2 d T U B i c n Z i e q o C U H F e s V V F c a a t U k Z J S Y G V v n 5 5 e b l e u b F e f l G 6 v p G B g a F + h K 9 P c H J G a m 6 i b m Z e c U l i X n K q E l x X C m F d S n Y 2 Y R D H 2 B n p W V r o m Z o B n W S j D x O z 8 c 3 M Q 8 g b A e V A s k i C N s 6 l O S W l R a l 2 q X m 6 n n 4 2 + j C u j T 7 U C 3 Y A U E s D B B Q A A g A I A H i 9 d l N 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4 v X Z T Z c V 5 0 f w D A A C j D Q A A E w A c A E Z v c m 1 1 b G F z L 1 N l Y 3 R p b 2 4 x L m 0 g o h g A K K A U A A A A A A A A A A A A A A A A A A A A A A A A A A A A x V Z N b 9 s 4 E L 0 H y H 8 g m I s M q E K d 7 u 6 h r V q 4 d o M a u 0 3 S u D k p R s F I d M x W I r 0 U l Y 1 h + L / v k J Q l 6 i v u o U B z i c z h z H v z 8 U j m N F Z M c L S w / 8 d v T k 9 O T / I 1 k T R B Z 3 h B U p q j G V E E o x C l V J 2 e I P h b i E L G F F Y u R J p Q G V w w 2 O b h 6 e u 7 2 5 z K / G 6 S Z I z f z W j + Q 4 n N 3 b U U 3 y H 6 t z E e + d b / D I O H o h r j E 0 s S y p G J M N Y g X 8 l 9 S o M F T c H l R v y X e x b M R 5 T E a x R N l J L s v l A 0 X 7 6 P r P P y P X r 7 D i l Z 0 D r + n D + K H x R N i 1 y J D F 0 U 3 G Z X A 0 y S Z C r S I u P e I B k f 4 a + S 8 H w l Z G b W 0 E p C s D q d k t P Z k W 1 e N B V c U a 6 W o 5 r g D e U k A 0 h L w k 3 d W s p 1 b z g V H + 3 w J e z U P G 2 N A v N z 7 4 J k 4 h F A r t S a y h 4 o W + U a q k N K Y 7 i x j 5 b E A f / 4 t C E 8 g W g G q 4 z p g F u 7 + a 4 6 M U D 4 J z p h Y 1 o P T V W n c 6 Q t e r y z D R i 0 F Y + c 5 k z X h D 9 o 5 t s N r Q l X 4 S y K N m q U g T z 9 X b t 0 C h y Q o k 9 q r 8 t 6 J U E 5 a D 4 D w 5 y r v / 4 I d D x j s Z 0 + G J t e R p D X o D H B B y K C W C u w B L 4 d 0 7 V k Q j K 1 7 U b 9 + 3 Y g 2 p e C c G V d W i x v O V N w a q S p D h t X k L z I 7 q k 0 O 2 Y s j 0 X B V Y 9 p s W a b D e M P a J I 9 s w N 9 F k m 3 c N D B p I g V 0 q I i j F P Z T U f 7 d u r Q o 4 t y w F z t a U M t i M Y g + L s h n c 0 5 H H s K 9 n 0 u U s U 2 K Y u J 1 m j / a d M G h + F u u Z X n y j 8 s V 0 G Z r b e L m g 1 Z + i h q t Q C W x i + i Q 9 W X w M + t q p M 9 m P W 8 X q 1 W g 8 N t D 5 7 + r P R k 9 z O + N E i B A f C + + e i 8 S a H Z g s Z R M 3 z 8 u W x 7 k Y 0 m D o P U h B C 6 Z P 0 g x j R 4 8 u l e O w J t S b K l w q b w G t P X F V 6 p t a 6 8 e g T l K q i R Z Y n S V F B D M j 0 q 6 Z t X T R M t i n s l S f z c x L Y L q d E c r 7 L 9 s 0 K a p g Q z s s 2 9 q C r E E r 1 A U V 2 k 5 c g 9 T A Z H 4 v y 5 K 3 G I v z l 1 G 8 y w J o O U Q J p O Y z 5 c c Y + P H v M d d h r K a R C M Q w x 3 P H m g 9 o z c j 0 5 P G O / H a j + y 6 l v o V 7 6 y L s k j e z A N G U M Q G 2 3 3 c l + 9 R m p + z s 5 B a u i a S C g A P J R M r V q 0 w U B Q N M + r T V 8 K K r e h f p T 5 6 A P j R G 7 n 8 L R S b M W o D J v O v q l K i O 0 2 f d O 0 w t z Q f w s G h E y 4 Z Z N h f c e 7 X F t X f W 9 V p / l j M B N x k Q E t b z B V P 5 r R l G U M f o T Y B 3 J l / 8 P x K x 9 9 5 L F I Q I T h + P z P c x / U L B R d q G 1 K w / o z u B R c j / x h E o B V J v T s f q I E u u o c S q W l X K / e v V G 5 P k n T R U x S I n N b h 8 Z 8 d a K a K k X V c 9 H U E Q q s 2 Q I g 3 m F M n y h k T O Q F F K 9 I i b n T 8 G v 8 c x X F e 4 x g g I 6 9 s X o L P 1 z s E Q r f 1 Q 6 / v 1 u / v m M 6 4 q F r A 9 H r t t p 4 b / 4 H U E s B A i 0 A F A A C A A g A e L 1 2 U 0 b Y P G m l A A A A 9 Q A A A B I A A A A A A A A A A A A A A A A A A A A A A E N v b m Z p Z y 9 Q Y W N r Y W d l L n h t b F B L A Q I t A B Q A A g A I A H i 9 d l N T c j g s m w A A A O E A A A A T A A A A A A A A A A A A A A A A A P E A A A B b Q 2 9 u d G V u d F 9 U e X B l c 1 0 u e G 1 s U E s B A i 0 A F A A C A A g A e L 1 2 U 2 X F e d H 8 A w A A o w 0 A A B M A A A A A A A A A A A A A A A A A 2 Q E A A E Z v c m 1 1 b G F z L 1 N l Y 3 R p b 2 4 x L m 1 Q S w U G A A A A A A M A A w D C A A A A I 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C k A A A A A A A B q K 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U 2 F t c G x l 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S 0 x M S 0 x O V Q x M j o z N j o 1 N y 4 x O T U 2 M j g z 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N W R l N D E w N T E t M G I 2 Y i 0 0 Y W U 4 L T k 2 M z U t Z G F i N 2 J j N 2 Q x Z D c y I i A v P j x F b n R y e S B U e X B l P S J S Z X N 1 b H R U e X B l I i B W Y W x 1 Z T 0 i c 0 J p b m F y e S I g L z 4 8 R W 5 0 c n k g V H l w Z T 0 i R m l s b E 9 i a m V j d F R 5 c G U i I F Z h b H V l P S J z Q 2 9 u b m V j d G l v b k 9 u b H k i I C 8 + P E V u d H J 5 I F R 5 c G U 9 I k 5 h b W V V c G R h d G V k Q W Z 0 Z X J G a W x s I i B W Y W x 1 Z T 0 i b D E i I C 8 + P E V u d H J 5 I F R 5 c G U 9 I k x v Y W R l Z F R v Q W 5 h b H l z a X N T Z X J 2 a W N l c y I g V m F s d W U 9 I m w w I i A v P j x F b n R y e S B U e X B l P S J M b 2 F k V G 9 S Z X B v c n R E a X N h Y m x l Z C I g V m F s d W U 9 I m w x I i A v P j w v U 3 R h Y m x l R W 5 0 c m l l c z 4 8 L 0 l 0 Z W 0 + P E l 0 Z W 0 + P E l 0 Z W 1 M b 2 N h d G l v b j 4 8 S X R l b V R 5 c G U + R m 9 y b X V s Y T w v S X R l b V R 5 c G U + P E l 0 Z W 1 Q Y X R o P l N l Y 3 R p b 2 4 x L 1 N h b X B s Z S U y M E Z p b G U l M j B Q Y X J h b W V 0 Z X 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x L T E x L T E 5 V D E y O j M 2 O j U 3 L j E 5 N T Y y O D N 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1 Z G U 0 M T A 1 M S 0 w Y j Z i L T R h Z T g t O T Y z N S 1 k Y W I 3 Y m M 3 Z D F k N z I i I C 8 + P E V u d H J 5 I F R 5 c G U 9 I l J l c 3 V s d F R 5 c G U i I F Z h b H V l P S J z Q m l u Y X J 5 I i A v P j x F b n R y e S B U e X B l P S J G a W x s T 2 J q Z W N 0 V H l w Z S I g V m F s d W U 9 I n N D b 2 5 u Z W N 0 a W 9 u T 2 5 s e S I g L z 4 8 R W 5 0 c n k g V H l w Z T 0 i T G 9 h Z F R v U m V w b 3 J 0 R G l z Y W J s Z W Q i I F Z h b H V l P S J s M S I g L z 4 8 L 1 N 0 Y W J s Z U V u d H J p Z X M + P C 9 J d G V t P j x J d G V t P j x J d G V t T G 9 j Y X R p b 2 4 + P E l 0 Z W 1 U e X B l P k Z v c m 1 1 b G E 8 L 0 l 0 Z W 1 U e X B l P j x J d G V t U G F 0 a D 5 T Z W N 0 a W 9 u M S 9 U c m F u c 2 Z v c m 0 l M j B T Y W 1 w b G U l M j B G a W x l J T I w Z n J v b S U y M F B y b 2 p l Y 3 R f 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S 0 x M S 0 x O V Q x M j o z N j o 1 N y 4 y M T E y N z I 2 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N 2 E 4 N T A 4 N D A t N j Q 4 Y i 0 0 O T Y 1 L T k 4 M j I t M m Y 2 O G Y 0 Z j Q 1 M T M y I i A v P j x F b n R y e S B U e X B l P S J S Z X N 1 b H R U e X B l I i B W Y W x 1 Z T 0 i c 1 R h Y m x l I i A v P j x F b n R y e S B U e X B l P S J G a W x s T 2 J q Z W N 0 V H l w Z S I g V m F s d W U 9 I n N D b 2 5 u Z W N 0 a W 9 u T 2 5 s e S I g L z 4 8 R W 5 0 c n k g V H l w Z T 0 i T m F t Z V V w Z G F 0 Z W R B Z n R l c k Z p b G w i I F Z h b H V l P S J s M S I g L z 4 8 R W 5 0 c n k g V H l w Z T 0 i T G 9 h Z F R v U m V w b 3 J 0 R G l z Y W J s Z W Q i I F Z h b H V l P S J s M S I g L z 4 8 L 1 N 0 Y W J s Z U V u d H J p Z X M + P C 9 J d G V t P j x J d G V t P j x J d G V t T G 9 j Y X R p b 2 4 + P E l 0 Z W 1 U e X B l P k Z v c m 1 1 b G E 8 L 0 l 0 Z W 1 U e X B l P j x J d G V t U G F 0 a D 5 T Z W N 0 a W 9 u M S 9 U c m F u c 2 Z v c m 0 l M j B G a W x l J T I w Z n J v b S U y M F B y b 2 p l Y 3 R f 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S 0 x M S 0 x O V Q x M j o z N j o 1 N y 4 y M j Y 5 M T g z 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N 2 E 4 N T A 4 N D A t N j Q 4 Y i 0 0 O T Y 1 L T k 4 M j I t M m Y 2 O G Y 0 Z j Q 1 M T M y I i A v P j x F b n R y e S B U e X B l P S J S Z X N 1 b H R U e X B l I i B W Y W x 1 Z T 0 i c 0 Z 1 b m N 0 a W 9 u I i A v P j x F b n R y e S B U e X B l P S J G a W x s T 2 J q Z W N 0 V H l w Z S I g V m F s d W U 9 I n N D b 2 5 u Z W N 0 a W 9 u T 2 5 s e S I g L z 4 8 R W 5 0 c n k g V H l w Z T 0 i T G 9 h Z F R v U m V w b 3 J 0 R G l z Y W J s Z W Q i I F Z h b H V l P S J s M S I g L z 4 8 L 1 N 0 Y W J s Z U V u d H J p Z X M + P C 9 J d G V t P j x J d G V t P j x J d G V t T G 9 j Y X R p b 2 4 + P E l 0 Z W 1 U e X B l P k Z v c m 1 1 b G E 8 L 0 l 0 Z W 1 U e X B l P j x J d G V t U G F 0 a D 5 T Z W N 0 a W 9 u M S 9 T Y W x l c y U y M E R h d G E 8 L 0 l 0 Z W 1 Q Y X R o P j w v S X R l b U x v Y 2 F 0 a W 9 u P j x T d G F i b G V F b n R y a W V z P j x F b n R y e S B U e X B l P S J G a W x s U 3 R h d H V z I i B W Y W x 1 Z T 0 i c 0 N v b X B s Z X R l I i A v P j x F b n R y e S B U e X B l P S J C d W Z m Z X J O Z X h 0 U m V m c m V z a C I g V m F s d W U 9 I m w x 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S B B b W 9 1 b n Q m c X V v d D s s J n F 1 b 3 Q 7 U 2 h p c H B p b m c g Q W 1 v d W 5 0 J n F 1 b 3 Q 7 L C Z x d W 9 0 O 1 N o a X A g T W 9 k Z S Z x d W 9 0 O y w m c X V v d D t Q c m 9 k d W N 0 I E N v b n R h a W 5 l c i Z x d W 9 0 O y w m c X V v d D t E Y X l z I H R v I F N o a X A m c X V v d D t d I i A v P j x F b n R y e S B U e X B l P S J G a W x s R W 5 h Y m x l Z C I g V m F s d W U 9 I m w w I i A v P j x F b n R y e S B U e X B l P S J G a W x s Q 2 9 s d W 1 u V H l w Z X M i I F Z h b H V l P S J z Q X d Z R 0 N R a 0 d C Z 0 1 G Q k F V R k J n W U Q i I C 8 + P E V u d H J 5 I F R 5 c G U 9 I k Z p b G x M Y X N 0 V X B k Y X R l Z C I g V m F s d W U 9 I m Q y M D I x L T E x L T I y V D E 4 O j E z O j M 0 L j Q 0 M j Y 4 M T B a I i A v P j x F b n R y e S B U e X B l P S J G a W x s R X J y b 3 J D b 3 V u d C I g V m F s d W U 9 I m w w I i A v P j x F b n R y e S B U e X B l P S J G a W x s R X J y b 3 J D b 2 R l I i B W Y W x 1 Z T 0 i c 1 V u a 2 5 v d 2 4 i I C 8 + P E V u d H J 5 I F R 5 c G U 9 I k Z p b G x l Z E N v b X B s Z X R l U m V z d W x 0 V G 9 X b 3 J r c 2 h l Z X Q i I F Z h b H V l P S J s M C I g L z 4 8 R W 5 0 c n k g V H l w Z T 0 i R m l s b E N v d W 5 0 I i B W Y W x 1 Z T 0 i b D g z O T k i I C 8 + P E V u d H J 5 I F R 5 c G U 9 I k Z p b G x U b 0 R h d G F N b 2 R l b E V u Y W J s Z W Q i I F Z h b H V l P S J s M S I g L z 4 8 R W 5 0 c n k g V H l w Z T 0 i S X N Q c m l 2 Y X R l I i B W Y W x 1 Z T 0 i b D A 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a G l w I F B p d m 9 0 c y F B d m d E Y X l z d G 9 T a G l w I i A v P j x F b n R y e S B U e X B l P S J R d W V y e U l E I i B W Y W x 1 Z T 0 i c 2 E y O W M 5 Y 2 V m L W E 1 Z T Y t N D M 1 N S 1 i M T g 0 L T N j Z T Y 3 M 2 I x N T Y 4 N 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T X V s d G l w b G l j Y X R p b 2 4 s M T N 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T X V s d G l w b G l j Y X R p b 2 4 s M T N 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1 J l b G F 0 a W 9 u c 2 h p c E l u Z m 8 m c X V v d D s 6 W 1 1 9 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l M j B m c m 9 t J T I w U H J v a m V j d F 8 x L 1 N v d X J j Z T w v S X R l b V B h d G g + P C 9 J d G V t T G 9 j Y X R p b 2 4 + P F N 0 Y W J s Z U V u d H J p Z X M g L z 4 8 L 0 l 0 Z W 0 + P E l 0 Z W 0 + P E l 0 Z W 1 M b 2 N h d G l v b j 4 8 S X R l b V R 5 c G U + R m 9 y b X V s Y T w v S X R l b V R 5 c G U + P E l 0 Z W 1 Q Y X R o P l N l Y 3 R p b 2 4 x L 1 R y Y W 5 z Z m 9 y b S U y M F N h b X B s Z S U y M E Z p b G U l M j B m c m 9 t J T I w U H J v a m V j d F 8 x L 1 B y b 2 1 v d G V k J T I w S G V h Z G V y c z w v S X R l b V B h d G g + P C 9 J d G V t T G 9 j Y X R p b 2 4 + P F N 0 Y W J s Z U V u d H J p Z X M g L z 4 8 L 0 l 0 Z W 0 + P E l 0 Z W 0 + P E l 0 Z W 1 M b 2 N h d G l v b j 4 8 S X R l b V R 5 c G U + R m 9 y b X V s Y T w v S X R l b V R 5 c G U + P E l 0 Z W 1 Q Y X R o P l N l Y 3 R p b 2 4 x L 1 R y Y W 5 z Z m 9 y b S U y M E Z p b G U l M j B m c m 9 t J T I w U H J v a m V j d F 8 x L 1 N v d X J j Z T w v S X R l b V B h d G g + P C 9 J d G V t T G 9 j Y X R p b 2 4 + P F N 0 Y W J s Z U V u d H J p Z X M g L 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v d W 5 k Z W Q l M j B P Z m Y 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S Z W 5 h b W V k J T I w Q 2 9 s d W 1 u c z I 8 L 0 l 0 Z W 1 Q Y X R o P j w v S X R l b U x v Y 2 F 0 a W 9 u P j x T d G F i b G V F b n R y a W V z I C 8 + P C 9 J d G V t P j x J d G V t P j x J d G V t T G 9 j Y X R p b 2 4 + P E l 0 Z W 1 U e X B l P k Z v c m 1 1 b G E 8 L 0 l 0 Z W 1 U e X B l P j x J d G V t U G F 0 a D 5 T Z W N 0 a W 9 u M S 9 T Y W x l c y U y M E R h d G E v Q 2 h h b m d l Z C U y M F R 5 c G U x P C 9 J d G V t U G F 0 a D 4 8 L 0 l 0 Z W 1 M b 2 N h d G l v b j 4 8 U 3 R h Y m x l R W 5 0 c m l l c y A v P j w v S X R l b T 4 8 S X R l b T 4 8 S X R l b U x v Y 2 F 0 a W 9 u P j x J d G V t V H l w Z T 5 B b G x G b 3 J t d W x h c z w v S X R l b V R 5 c G U + P E l 0 Z W 1 Q Y X R o I C 8 + P C 9 J d G V t T G 9 j Y X R p b 2 4 + P F N 0 Y W J s Z U V u d H J p Z X M + P E V u d H J 5 I F R 5 c G U 9 I l F 1 Z X J 5 R 3 J v d X B z I i B W Y W x 1 Z T 0 i c 0 F n Q U F B Q U F B Q U F C Q U N J V j Z p M l J s U 1 p n a U w y a j A 5 R k V 5 S F Z S e V l X N X p a b T l 5 Y l N C R 2 F X e G x J R 1 p 5 Y j I w Z 1 V I S n Z h b V Z q Z E Y 4 e E F B Q U F B Q U F B Q U F B Q U F G R V E 1 R j F y Q y t o S 2 x q W G F 0 N 3 g 5 S F h J T V U y R n R j R 3 h s S U Z G M V p Y S j V B Q U Z B Q 0 l W N m k y U m x T W m d p T D J q M D l G R X l B Q U F B Q U E 9 P S I g L z 4 8 L 1 N 0 Y W J s Z U V u d H J p Z X M + P C 9 J d G V t P j w v S X R l b X M + P C 9 M b 2 N h b F B h Y 2 t h Z 2 V N Z X R h Z G F 0 Y U Z p b G U + F g A A A F B L B Q Y A A A A A A A A A A A A A A A A A A A A A A A A m A Q A A A Q A A A N C M n d 8 B F d E R j H o A w E / C l + s B A A A A R g Z t L p 5 p F E C K N C p S 2 9 x 3 0 Q A A A A A C A A A A A A A Q Z g A A A A E A A C A A A A A J Q i 2 5 b P d v E o V E r i f O F W f E X T b q V z I i 8 g i O 3 z M D D z + / N g A A A A A O g A A A A A I A A C A A A A C x P 5 O E s q 3 h 9 k E m E K J N 4 a p 2 m h / d 2 I t b 5 I q R B N U l C w W 1 z l A A A A C I I H C 4 H 3 X H f I H I s 2 0 e F j U u X E k q 4 G E N 9 8 S 2 e K D a 9 Z 2 e y 5 8 6 Q h m Q R x o G u b 6 n k f M n w 1 8 a s x e 7 n r 0 S E K z r p 9 T O a h h Z M F O 5 3 o Z 1 + B P 8 b 2 j y 3 p f 5 q E A A A A A y i m 4 / 3 z 0 o t 5 C 1 a R 8 q 1 x l H u 5 S X m P j v 9 B 6 1 V A a m G W C S l T e B Z p O I 0 p R y B J I U Z 1 A B Z f a c V 9 m B 2 S l a e B X a 5 a 2 / G 1 z W < / D a t a M a s h u p > 
</file>

<file path=customXml/item4.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l e s   D a t a _ d 3 e d 5 e 5 3 - 9 1 2 b - 4 a 4 a - 8 e f b - d 0 8 9 0 c 7 6 c 5 c e " > < 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9 8 4 0 d 6 e 4 - 6 6 1 c - 4 9 e 3 - 9 1 6 1 - f 2 2 9 8 1 3 9 9 8 f 5 " > < C u s t o m C o n t e n t > < ! [ C D A T A [ < ? x m l   v e r s i o n = " 1 . 0 "   e n c o d i n g = " u t f - 1 6 " ? > < S e t t i n g s > < C a l c u l a t e d F i e l d s > < i t e m > < M e a s u r e N a m e > A v e r a g e   S h i p i n g   P r i c e   p e r   I t e m < / M e a s u r e N a m e > < D i s p l a y N a m e > A v e r a g e   S h i p i n g   P r i c e   p e r   I t e m < / 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1 8 c 9 b d d a - c 8 c b - 4 e b 8 - a e a b - 2 1 8 3 3 4 7 2 3 f a e " > < C u s t o m C o n t e n t > < ! [ C D A T A [ < ? x m l   v e r s i o n = " 1 . 0 "   e n c o d i n g = " u t f - 1 6 " ? > < S e t t i n g s > < C a l c u l a t e d F i e l d s > < i t e m > < M e a s u r e N a m e > A v e r a g e   S h i p i n g   P r i c e   p e r   I t e m < / M e a s u r e N a m e > < D i s p l a y N a m e > A v e r a g e   S h i p i n g   P r i c e   p e r   I t e m < / 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81CEC899-3C97-4354-ACA3-21D8D95ADD2A}">
  <ds:schemaRefs/>
</ds:datastoreItem>
</file>

<file path=customXml/itemProps10.xml><?xml version="1.0" encoding="utf-8"?>
<ds:datastoreItem xmlns:ds="http://schemas.openxmlformats.org/officeDocument/2006/customXml" ds:itemID="{FCE0A411-96EC-4183-A9BF-7450743F2236}">
  <ds:schemaRefs/>
</ds:datastoreItem>
</file>

<file path=customXml/itemProps11.xml><?xml version="1.0" encoding="utf-8"?>
<ds:datastoreItem xmlns:ds="http://schemas.openxmlformats.org/officeDocument/2006/customXml" ds:itemID="{09A6B591-A029-477B-BEE3-CC89852741B7}">
  <ds:schemaRefs/>
</ds:datastoreItem>
</file>

<file path=customXml/itemProps12.xml><?xml version="1.0" encoding="utf-8"?>
<ds:datastoreItem xmlns:ds="http://schemas.openxmlformats.org/officeDocument/2006/customXml" ds:itemID="{8AC5BB8C-8E89-421B-A955-4BFEE29F22F7}">
  <ds:schemaRefs/>
</ds:datastoreItem>
</file>

<file path=customXml/itemProps13.xml><?xml version="1.0" encoding="utf-8"?>
<ds:datastoreItem xmlns:ds="http://schemas.openxmlformats.org/officeDocument/2006/customXml" ds:itemID="{C717C758-25A3-4418-B540-37D7AD6BE550}">
  <ds:schemaRefs/>
</ds:datastoreItem>
</file>

<file path=customXml/itemProps14.xml><?xml version="1.0" encoding="utf-8"?>
<ds:datastoreItem xmlns:ds="http://schemas.openxmlformats.org/officeDocument/2006/customXml" ds:itemID="{2483A101-BC94-4ED4-875C-2D096588F4F0}">
  <ds:schemaRefs/>
</ds:datastoreItem>
</file>

<file path=customXml/itemProps15.xml><?xml version="1.0" encoding="utf-8"?>
<ds:datastoreItem xmlns:ds="http://schemas.openxmlformats.org/officeDocument/2006/customXml" ds:itemID="{3D2B8ECB-FD99-4F1E-A71E-F19C46F6CCD0}">
  <ds:schemaRefs/>
</ds:datastoreItem>
</file>

<file path=customXml/itemProps16.xml><?xml version="1.0" encoding="utf-8"?>
<ds:datastoreItem xmlns:ds="http://schemas.openxmlformats.org/officeDocument/2006/customXml" ds:itemID="{96D948B7-0910-43FB-BA46-55A95460A7D5}">
  <ds:schemaRefs/>
</ds:datastoreItem>
</file>

<file path=customXml/itemProps17.xml><?xml version="1.0" encoding="utf-8"?>
<ds:datastoreItem xmlns:ds="http://schemas.openxmlformats.org/officeDocument/2006/customXml" ds:itemID="{8F9FC230-3FB1-41C8-9B55-BC3981ADDDE8}">
  <ds:schemaRefs/>
</ds:datastoreItem>
</file>

<file path=customXml/itemProps18.xml><?xml version="1.0" encoding="utf-8"?>
<ds:datastoreItem xmlns:ds="http://schemas.openxmlformats.org/officeDocument/2006/customXml" ds:itemID="{E5E111C4-42BD-4B84-8A27-6AB2280BCAE7}">
  <ds:schemaRefs/>
</ds:datastoreItem>
</file>

<file path=customXml/itemProps19.xml><?xml version="1.0" encoding="utf-8"?>
<ds:datastoreItem xmlns:ds="http://schemas.openxmlformats.org/officeDocument/2006/customXml" ds:itemID="{ECF382DE-9202-41B8-BD1B-2BB5F1806EE8}">
  <ds:schemaRefs/>
</ds:datastoreItem>
</file>

<file path=customXml/itemProps2.xml><?xml version="1.0" encoding="utf-8"?>
<ds:datastoreItem xmlns:ds="http://schemas.openxmlformats.org/officeDocument/2006/customXml" ds:itemID="{47685034-4C28-4DB2-832C-67176CA344D2}">
  <ds:schemaRefs/>
</ds:datastoreItem>
</file>

<file path=customXml/itemProps20.xml><?xml version="1.0" encoding="utf-8"?>
<ds:datastoreItem xmlns:ds="http://schemas.openxmlformats.org/officeDocument/2006/customXml" ds:itemID="{F53B5C18-F4D3-4682-AA3C-BF832181BDD2}">
  <ds:schemaRefs/>
</ds:datastoreItem>
</file>

<file path=customXml/itemProps21.xml><?xml version="1.0" encoding="utf-8"?>
<ds:datastoreItem xmlns:ds="http://schemas.openxmlformats.org/officeDocument/2006/customXml" ds:itemID="{F2025627-3FEF-45B8-B957-6BEB1C1AB090}">
  <ds:schemaRefs/>
</ds:datastoreItem>
</file>

<file path=customXml/itemProps22.xml><?xml version="1.0" encoding="utf-8"?>
<ds:datastoreItem xmlns:ds="http://schemas.openxmlformats.org/officeDocument/2006/customXml" ds:itemID="{4994AC01-BE3D-4AB9-8456-D5D9498FFB6D}">
  <ds:schemaRefs/>
</ds:datastoreItem>
</file>

<file path=customXml/itemProps23.xml><?xml version="1.0" encoding="utf-8"?>
<ds:datastoreItem xmlns:ds="http://schemas.openxmlformats.org/officeDocument/2006/customXml" ds:itemID="{2A15CB72-7EF9-4ABD-BBBE-FA23CC6A0A57}">
  <ds:schemaRefs/>
</ds:datastoreItem>
</file>

<file path=customXml/itemProps24.xml><?xml version="1.0" encoding="utf-8"?>
<ds:datastoreItem xmlns:ds="http://schemas.openxmlformats.org/officeDocument/2006/customXml" ds:itemID="{C4F735DA-9D99-4310-997B-1AB9FCA551F2}">
  <ds:schemaRefs/>
</ds:datastoreItem>
</file>

<file path=customXml/itemProps25.xml><?xml version="1.0" encoding="utf-8"?>
<ds:datastoreItem xmlns:ds="http://schemas.openxmlformats.org/officeDocument/2006/customXml" ds:itemID="{7D7FB35D-DAEE-4171-AEA8-AA6076A73808}">
  <ds:schemaRefs/>
</ds:datastoreItem>
</file>

<file path=customXml/itemProps26.xml><?xml version="1.0" encoding="utf-8"?>
<ds:datastoreItem xmlns:ds="http://schemas.openxmlformats.org/officeDocument/2006/customXml" ds:itemID="{D4A20D90-A34F-4C54-9D36-42FA0C2FA10E}">
  <ds:schemaRefs/>
</ds:datastoreItem>
</file>

<file path=customXml/itemProps27.xml><?xml version="1.0" encoding="utf-8"?>
<ds:datastoreItem xmlns:ds="http://schemas.openxmlformats.org/officeDocument/2006/customXml" ds:itemID="{959B029A-58BC-4B08-8393-27EE2E3F5AF3}">
  <ds:schemaRefs/>
</ds:datastoreItem>
</file>

<file path=customXml/itemProps28.xml><?xml version="1.0" encoding="utf-8"?>
<ds:datastoreItem xmlns:ds="http://schemas.openxmlformats.org/officeDocument/2006/customXml" ds:itemID="{CBCFB15B-8DCB-4C68-BACA-4CCEE4155774}">
  <ds:schemaRefs/>
</ds:datastoreItem>
</file>

<file path=customXml/itemProps29.xml><?xml version="1.0" encoding="utf-8"?>
<ds:datastoreItem xmlns:ds="http://schemas.openxmlformats.org/officeDocument/2006/customXml" ds:itemID="{B1653284-9F82-4D08-90E7-CD197F1DE3EE}">
  <ds:schemaRefs/>
</ds:datastoreItem>
</file>

<file path=customXml/itemProps3.xml><?xml version="1.0" encoding="utf-8"?>
<ds:datastoreItem xmlns:ds="http://schemas.openxmlformats.org/officeDocument/2006/customXml" ds:itemID="{20AE2566-EE88-4568-AD06-D8A925E03A02}">
  <ds:schemaRefs/>
</ds:datastoreItem>
</file>

<file path=customXml/itemProps30.xml><?xml version="1.0" encoding="utf-8"?>
<ds:datastoreItem xmlns:ds="http://schemas.openxmlformats.org/officeDocument/2006/customXml" ds:itemID="{7A28DFFB-F6FD-4F2F-9849-517C9FD1ABAA}">
  <ds:schemaRefs>
    <ds:schemaRef ds:uri="http://schemas.microsoft.com/DataMashup"/>
  </ds:schemaRefs>
</ds:datastoreItem>
</file>

<file path=customXml/itemProps4.xml><?xml version="1.0" encoding="utf-8"?>
<ds:datastoreItem xmlns:ds="http://schemas.openxmlformats.org/officeDocument/2006/customXml" ds:itemID="{0084055C-CFD3-47DD-BC32-67CAEB6079C9}">
  <ds:schemaRefs/>
</ds:datastoreItem>
</file>

<file path=customXml/itemProps5.xml><?xml version="1.0" encoding="utf-8"?>
<ds:datastoreItem xmlns:ds="http://schemas.openxmlformats.org/officeDocument/2006/customXml" ds:itemID="{3A7A07DF-00C3-4258-A802-6DBE5C812696}">
  <ds:schemaRefs/>
</ds:datastoreItem>
</file>

<file path=customXml/itemProps6.xml><?xml version="1.0" encoding="utf-8"?>
<ds:datastoreItem xmlns:ds="http://schemas.openxmlformats.org/officeDocument/2006/customXml" ds:itemID="{73B3159C-01B9-4ADC-AC60-D25EA57F52B2}">
  <ds:schemaRefs/>
</ds:datastoreItem>
</file>

<file path=customXml/itemProps7.xml><?xml version="1.0" encoding="utf-8"?>
<ds:datastoreItem xmlns:ds="http://schemas.openxmlformats.org/officeDocument/2006/customXml" ds:itemID="{CEF4B7B1-23BB-4151-833D-16E88AB7A7F0}">
  <ds:schemaRefs/>
</ds:datastoreItem>
</file>

<file path=customXml/itemProps8.xml><?xml version="1.0" encoding="utf-8"?>
<ds:datastoreItem xmlns:ds="http://schemas.openxmlformats.org/officeDocument/2006/customXml" ds:itemID="{CF9C8DCC-014A-49FF-B57F-63A92240EB2B}">
  <ds:schemaRefs/>
</ds:datastoreItem>
</file>

<file path=customXml/itemProps9.xml><?xml version="1.0" encoding="utf-8"?>
<ds:datastoreItem xmlns:ds="http://schemas.openxmlformats.org/officeDocument/2006/customXml" ds:itemID="{1D7593FE-42CB-4C3F-BDC3-67AE7A9BE5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 Pivots</vt:lpstr>
      <vt:lpstr>Sales Pivots</vt:lpstr>
      <vt:lpstr>Dimension Tables</vt:lpstr>
      <vt:lpstr>Ship Pivots</vt:lpstr>
      <vt:lpstr>Map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2021-11-19T12:31:11Z</dcterms:created>
  <dcterms:modified xsi:type="dcterms:W3CDTF">2021-11-22T18:21:00Z</dcterms:modified>
</cp:coreProperties>
</file>