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xampp\htdocs\Campusxchange\"/>
    </mc:Choice>
  </mc:AlternateContent>
  <xr:revisionPtr revIDLastSave="0" documentId="13_ncr:1_{5425BBF0-86B4-4464-8739-8A78D672F41A}" xr6:coauthVersionLast="47" xr6:coauthVersionMax="47" xr10:uidLastSave="{00000000-0000-0000-0000-000000000000}"/>
  <bookViews>
    <workbookView xWindow="-108" yWindow="-108" windowWidth="23256" windowHeight="12456" activeTab="5" xr2:uid="{FE2F97EE-CB2E-4104-BB2F-4B26B8D6FBB2}"/>
  </bookViews>
  <sheets>
    <sheet name="Keyword Research" sheetId="1" r:id="rId1"/>
    <sheet name="On-Page SEO" sheetId="2" r:id="rId2"/>
    <sheet name="Off-Page SEO" sheetId="3" r:id="rId3"/>
    <sheet name="Technical SEO" sheetId="4" r:id="rId4"/>
    <sheet name="Ranking Analysis" sheetId="5" r:id="rId5"/>
    <sheet name="Competitor Analysis"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<sst xmlns="http://schemas.openxmlformats.org/spreadsheetml/2006/main" count="340" uniqueCount="155">
  <si>
    <t>S.no</t>
  </si>
  <si>
    <t>Page</t>
  </si>
  <si>
    <t>Keywords</t>
  </si>
  <si>
    <t>home</t>
  </si>
  <si>
    <t>web development services</t>
  </si>
  <si>
    <t>seo services</t>
  </si>
  <si>
    <t>notes</t>
  </si>
  <si>
    <t>blogs</t>
  </si>
  <si>
    <t>handouts</t>
  </si>
  <si>
    <t xml:space="preserve">internship program </t>
  </si>
  <si>
    <t xml:space="preserve">internship apply </t>
  </si>
  <si>
    <t>internship verification</t>
  </si>
  <si>
    <t>about</t>
  </si>
  <si>
    <t>lettalk/contact us</t>
  </si>
  <si>
    <t>Meta Title</t>
  </si>
  <si>
    <t>Meta Descreption</t>
  </si>
  <si>
    <t>Canonical Link</t>
  </si>
  <si>
    <t>Twitter card</t>
  </si>
  <si>
    <t>Final Keywords</t>
  </si>
  <si>
    <t>og Graph tag</t>
  </si>
  <si>
    <t>URL Optimization</t>
  </si>
  <si>
    <t>Keyword Density(1-2.5%)</t>
  </si>
  <si>
    <t>Plagarism Cheker</t>
  </si>
  <si>
    <t>H1 Heading</t>
  </si>
  <si>
    <t xml:space="preserve">Keywords Volume(H) </t>
  </si>
  <si>
    <t>Competition(L)</t>
  </si>
  <si>
    <t>External links</t>
  </si>
  <si>
    <t>Guest Posting</t>
  </si>
  <si>
    <t>Directory submission</t>
  </si>
  <si>
    <t>Backlinks</t>
  </si>
  <si>
    <t>Indexing</t>
  </si>
  <si>
    <t>SSL</t>
  </si>
  <si>
    <t>Schema Markup</t>
  </si>
  <si>
    <t>robots.txt</t>
  </si>
  <si>
    <t>Page Speed (GtMatrix)</t>
  </si>
  <si>
    <t>privacy&amp;terms</t>
  </si>
  <si>
    <t>sitemap</t>
  </si>
  <si>
    <t>sitemap.xml (GSC)</t>
  </si>
  <si>
    <t>S.NO</t>
  </si>
  <si>
    <t>Page URL</t>
  </si>
  <si>
    <t>Ranking keywords</t>
  </si>
  <si>
    <t>SERP Rank</t>
  </si>
  <si>
    <t>https://campusxchange.wuaze.com/about</t>
  </si>
  <si>
    <t>https://campusxchange.wuaze.com/home</t>
  </si>
  <si>
    <t>https://campusxchange.wuaze.com/services/web-development</t>
  </si>
  <si>
    <t>https://campusxchange.wuaze.com/services/seo</t>
  </si>
  <si>
    <t>Yes</t>
  </si>
  <si>
    <t>No</t>
  </si>
  <si>
    <t>assignments</t>
  </si>
  <si>
    <t>Broken Links</t>
  </si>
  <si>
    <t>DA</t>
  </si>
  <si>
    <t>SS</t>
  </si>
  <si>
    <t>Competitor</t>
  </si>
  <si>
    <t>5000 
5000
500
500
500
500
500</t>
  </si>
  <si>
    <t>low
low
low
low
low
low
low</t>
  </si>
  <si>
    <t xml:space="preserve">1
10
10
0
10
4
19
</t>
  </si>
  <si>
    <t>https://campusxchange.wuaze.com/lettalk</t>
  </si>
  <si>
    <t>https://campusxchange.wuaze.com/privacy-policyandterms</t>
  </si>
  <si>
    <t>https://campusxchange.wuaze.com/sitemap</t>
  </si>
  <si>
    <t>https://campusxchange.wuaze.com/internship/verification</t>
  </si>
  <si>
    <t>https://campusxchange.wuaze.com/internship/apply</t>
  </si>
  <si>
    <t>https://campusxchange.wuaze.com/internship-program</t>
  </si>
  <si>
    <t>https://campusxchange.wuaze.com/handouts/assignment</t>
  </si>
  <si>
    <t>https://campusxchange.wuaze.com/handouts/blog</t>
  </si>
  <si>
    <t>https://campusxchange.wuaze.com/handouts/notes</t>
  </si>
  <si>
    <t xml:space="preserve">Website URL </t>
  </si>
  <si>
    <t xml:space="preserve">Domain Age </t>
  </si>
  <si>
    <t>Spam Score</t>
  </si>
  <si>
    <t>Page Auth</t>
  </si>
  <si>
    <t>Domain Auth</t>
  </si>
  <si>
    <t>Moz Trust</t>
  </si>
  <si>
    <t>Domain Rating</t>
  </si>
  <si>
    <t>Linking website</t>
  </si>
  <si>
    <t>Website Traffic</t>
  </si>
  <si>
    <t>Mobile Performance</t>
  </si>
  <si>
    <t>Desktop Performance</t>
  </si>
  <si>
    <t>Website speed</t>
  </si>
  <si>
    <t>Mobile Friendly</t>
  </si>
  <si>
    <t>Robots txt</t>
  </si>
  <si>
    <t xml:space="preserve"> Sitemap xml</t>
  </si>
  <si>
    <t>https://campusxchange.wuaze.com/</t>
  </si>
  <si>
    <t>Date : 18/10/2025</t>
  </si>
  <si>
    <t xml:space="preserve"> </t>
  </si>
  <si>
    <t>Tools</t>
  </si>
  <si>
    <t>36/100</t>
  </si>
  <si>
    <t>SEO Score</t>
  </si>
  <si>
    <t>https://ahrefs.com/</t>
  </si>
  <si>
    <t>https://pagespeed.web.dev/</t>
  </si>
  <si>
    <t>1.59 s</t>
  </si>
  <si>
    <t>https://websiteseochecker.com</t>
  </si>
  <si>
    <t>https://tools.pingdom.com</t>
  </si>
  <si>
    <t>https://smallseotools.com</t>
  </si>
  <si>
    <t>https://ahrefs.com</t>
  </si>
  <si>
    <t>27/100</t>
  </si>
  <si>
    <t>72/100</t>
  </si>
  <si>
    <t>https://www.bing.com/webmaster/tools/mobile-friendliness</t>
  </si>
  <si>
    <t>YES</t>
  </si>
  <si>
    <t>https://www.seoptimer.com/</t>
  </si>
  <si>
    <t>Canonical Tag</t>
  </si>
  <si>
    <t>https://www.seoptimer.com/canonical-checker</t>
  </si>
  <si>
    <t>Site Audit Best Website</t>
  </si>
  <si>
    <t>https://sitechecker.pro/</t>
  </si>
  <si>
    <t>https://www.seoptimer.com/free-tools</t>
  </si>
  <si>
    <t>https://www.semrush.com/</t>
  </si>
  <si>
    <t>https://app.neilpatel.com/en/ubersuggest/</t>
  </si>
  <si>
    <t>SEO Factors</t>
  </si>
  <si>
    <t>500
500
500
500
500
50</t>
  </si>
  <si>
    <t xml:space="preserve">low
low
low
low
low
low
</t>
  </si>
  <si>
    <t>Website Development in Kishanganj
web development services in kishanganj
Education Website Development Services in Kishanganj
web development services in bihar
web development in patna
web design bihar
Affordable web design services in Patna for small businesses</t>
  </si>
  <si>
    <t>Internship projects for college students 
Technical internship programs in Bihar
Affordable web design companies in Patna`
technical notes
programming notes
SEO services for small businesses in Bihar
Low-cost web design companies in Patna
Reliable web development services in Bihar for startups</t>
  </si>
  <si>
    <t>low
low
low
low
low
low</t>
  </si>
  <si>
    <t>5
0
0
1
2
15</t>
  </si>
  <si>
    <t xml:space="preserve">seo services in kishanganj bihar
seo company in patna
best seo services in patna
top seo company in patna
seo services patna
Affordable SEO services in Kishanganj for small businesses
</t>
  </si>
  <si>
    <t>`</t>
  </si>
  <si>
    <t>Affordable Web Design, SEO Services &amp; Internship Programs in Bihar | CampusXchange</t>
  </si>
  <si>
    <t xml:space="preserve">Affordable Web Design, SEO Services &amp; Internship Programs in Bihar </t>
  </si>
  <si>
    <t>Professional Web Development &amp; Design in Kishanganj &amp; Patna | CampusXchange</t>
  </si>
  <si>
    <t>ADD</t>
  </si>
  <si>
    <t>affordable seo services in Bihar
best seo company for small business
 local seo for startups, 
on page optimization,
 off page seo,
 link building service, 
seo audit 2025, campusxchange seo agency, technical seo experts, 
keyword research services,</t>
  </si>
  <si>
    <t>Best SEO Services in Bihar | Affordable SEO Agency - CampusXchange</t>
  </si>
  <si>
    <t>Professional Web Development &amp; Design  services in Kishanganj &amp; Patna | CampusXchange</t>
  </si>
  <si>
    <t>programming notes for students,tech notes ,python data science notes free, machine learning cheat sheet pdf, AI notes for beginners, web development notes 2025, ML interview prep notes, DSA notes programming, AI ML full course notes, data science project notes, python machine learning notes</t>
  </si>
  <si>
    <t>Programming Notes PDFs</t>
  </si>
  <si>
    <t>Programming, AI &amp; ML Notes - Free PDFs &amp; Study Guides | CampusXchange</t>
  </si>
  <si>
    <t>internship apply, 
student internships,
CampusXchange internships,
apply internship online, 
career opportunities, 
skill development , web development internship, marketing internship, tech internships, internship programs, professional growth</t>
  </si>
  <si>
    <t>student mentorship,
Internship, 
Real Project, 
academic support, 
online internship, 
internship certificate , 
internship-program</t>
  </si>
  <si>
    <t xml:space="preserve">tech notes
programming notes
Ml and AI notes
College notes
</t>
  </si>
  <si>
    <t>Certificate verification,
 CampusXchange verification, 
student account security, 
verify internship certificate, campusxchange certificate-verification</t>
  </si>
  <si>
    <t xml:space="preserve">tech assignments
html assignments
c programming 
php And MySQL assignments
</t>
  </si>
  <si>
    <t>500
500
500
500
500
53</t>
  </si>
  <si>
    <t>500
500
500
500
500
54</t>
  </si>
  <si>
    <t>500
500
500
500
500
56</t>
  </si>
  <si>
    <t>500
500
500
500
500
58</t>
  </si>
  <si>
    <t>500
500
500
500
500
59</t>
  </si>
  <si>
    <t>500
500
500
500
500
60</t>
  </si>
  <si>
    <t>5
0
0
1
2
17</t>
  </si>
  <si>
    <t>5
0
0
1
2
18</t>
  </si>
  <si>
    <t>5
0
0
1
2
19</t>
  </si>
  <si>
    <t>5
0
0
1
2
20</t>
  </si>
  <si>
    <t>5
0
0
1
2
21</t>
  </si>
  <si>
    <t>5
0
0
1
2
22</t>
  </si>
  <si>
    <t>5
0
0
1
2
23</t>
  </si>
  <si>
    <t>5
0
0
1
2
24</t>
  </si>
  <si>
    <t>5
0
0
1
2
25</t>
  </si>
  <si>
    <t>8
20
10
5
0
2</t>
  </si>
  <si>
    <t>5
8
0
1
20
16</t>
  </si>
  <si>
    <t>500
500
500
500
500
5</t>
  </si>
  <si>
    <t>500
300
500
500
500
510</t>
  </si>
  <si>
    <t>500
500
500
100</t>
  </si>
  <si>
    <t>500
500
500
500
500
50
400</t>
  </si>
  <si>
    <t>500
500
500
500
500
55
500
500
55</t>
  </si>
  <si>
    <t>CampusXchange about, student supp+C12ort, mission of campusxchange, web development services by campusxchange, SEO services by campusxchange , CampusXchange story, CampusXchange founder , CampusXchange mentorship programs</t>
  </si>
  <si>
    <t>contact CampusXchange, let's talk, reach CampusXchange, collaboration, mentorship support, web development services, SEO services, CampusXchange email, CampusXchange location</t>
  </si>
  <si>
    <t>83/100</t>
  </si>
  <si>
    <t>70/100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</si>
</sst>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20"/>
      <color theme="1"/>
      <name val="Calibri"/>
      <family val="2"/>
      <scheme val="minor"/>
    </font>
    <font>
      <b/>
      <sz val="20"/>
      <name val="Calibri"/>
      <family val="2"/>
      <scheme val="minor"/>
    </font>
    <font>
      <b/>
      <sz val="20"/>
      <color theme="1" tint="4.9989318521683403E-2"/>
      <name val="Calibri"/>
      <family val="2"/>
      <scheme val="minor"/>
    </font>
    <font>
      <sz val="20"/>
      <color theme="1" tint="4.9989318521683403E-2"/>
      <name val="Calibri"/>
      <family val="2"/>
      <scheme val="minor"/>
    </font>
    <font>
      <u/>
      <sz val="11"/>
      <color theme="10"/>
      <name val="Calibri"/>
      <family val="2"/>
      <scheme val="minor"/>
    </font>
    <font>
      <sz val="14"/>
      <color theme="1"/>
      <name val="Calibri"/>
      <family val="2"/>
      <scheme val="minor"/>
    </font>
    <font>
      <sz val="11"/>
      <color rgb="FFFF0000"/>
      <name val="Calibri"/>
      <family val="2"/>
      <scheme val="minor"/>
    </font>
    <font>
      <u/>
      <sz val="14"/>
      <color theme="10"/>
      <name val="Calibri"/>
      <family val="2"/>
      <scheme val="minor"/>
    </font>
    <font>
      <b/>
      <sz val="14"/>
      <color theme="1" tint="4.9989318521683403E-2"/>
      <name val="Calibri"/>
      <family val="2"/>
      <scheme val="minor"/>
    </font>
    <font>
      <b/>
      <u/>
      <sz val="14"/>
      <color theme="1" tint="4.9989318521683403E-2"/>
      <name val="Calibri"/>
      <family val="2"/>
      <scheme val="minor"/>
    </font>
    <font>
      <b/>
      <sz val="11"/>
      <color theme="1" tint="4.9989318521683403E-2"/>
      <name val="Calibri"/>
      <family val="2"/>
      <scheme val="minor"/>
    </font>
    <font>
      <sz val="14"/>
      <color rgb="FF212529"/>
      <name val="Arial"/>
      <family val="2"/>
    </font>
    <font>
      <b/>
      <sz val="16"/>
      <color theme="1" tint="4.9989318521683403E-2"/>
      <name val="Calibri"/>
      <family val="2"/>
      <scheme val="minor"/>
    </font>
    <font>
      <sz val="12"/>
      <color theme="1"/>
      <name val="Calibri"/>
      <family val="2"/>
      <scheme val="minor"/>
    </font>
    <font>
      <b/>
      <sz val="14"/>
      <color rgb="FFFF0000"/>
      <name val="Calibri"/>
      <family val="2"/>
      <scheme val="minor"/>
    </font>
    <font>
      <sz val="10"/>
      <color theme="1"/>
      <name val="Calibri"/>
      <family val="2"/>
      <scheme val="minor"/>
    </font>
    <font>
      <sz val="8"/>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7"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71">
    <xf numFmtId="0" fontId="0" fillId="0" borderId="0" xfId="0"/>
    <xf numFmtId="0" fontId="1" fillId="0" borderId="0" xfId="0" applyFont="1"/>
    <xf numFmtId="0" fontId="0" fillId="0" borderId="1" xfId="0" applyBorder="1"/>
    <xf numFmtId="0" fontId="0" fillId="0" borderId="3" xfId="0" applyBorder="1"/>
    <xf numFmtId="0" fontId="0" fillId="0" borderId="8" xfId="0" applyBorder="1"/>
    <xf numFmtId="0" fontId="0" fillId="0" borderId="9" xfId="0" applyBorder="1"/>
    <xf numFmtId="0" fontId="1" fillId="0" borderId="2" xfId="0" applyFont="1" applyBorder="1" applyAlignment="1">
      <alignment horizontal="center"/>
    </xf>
    <xf numFmtId="0" fontId="1" fillId="0" borderId="1" xfId="0" applyFont="1" applyBorder="1"/>
    <xf numFmtId="0" fontId="1" fillId="0" borderId="3" xfId="0" applyFont="1" applyBorder="1"/>
    <xf numFmtId="0" fontId="1" fillId="0" borderId="7" xfId="0" applyFont="1" applyBorder="1" applyAlignment="1">
      <alignment horizontal="center"/>
    </xf>
    <xf numFmtId="0" fontId="1" fillId="0" borderId="8" xfId="0" applyFont="1" applyBorder="1"/>
    <xf numFmtId="0" fontId="1" fillId="0" borderId="9" xfId="0" applyFont="1" applyBorder="1"/>
    <xf numFmtId="0" fontId="4" fillId="0" borderId="0" xfId="0" applyFont="1"/>
    <xf numFmtId="0" fontId="3" fillId="2" borderId="4" xfId="0" applyFont="1" applyFill="1" applyBorder="1"/>
    <xf numFmtId="0" fontId="3" fillId="2" borderId="5" xfId="0" applyFont="1" applyFill="1" applyBorder="1"/>
    <xf numFmtId="0" fontId="3" fillId="2" borderId="6" xfId="0" applyFont="1" applyFill="1" applyBorder="1"/>
    <xf numFmtId="0" fontId="0" fillId="0" borderId="5" xfId="0" applyBorder="1"/>
    <xf numFmtId="0" fontId="2" fillId="2" borderId="4" xfId="0" applyFont="1" applyFill="1" applyBorder="1"/>
    <xf numFmtId="0" fontId="2" fillId="2" borderId="5" xfId="0" applyFont="1" applyFill="1" applyBorder="1"/>
    <xf numFmtId="0" fontId="2" fillId="2" borderId="6" xfId="0" applyFont="1" applyFill="1" applyBorder="1"/>
    <xf numFmtId="0" fontId="5" fillId="0" borderId="1" xfId="1" applyBorder="1"/>
    <xf numFmtId="0" fontId="3" fillId="2" borderId="4" xfId="0" applyFont="1" applyFill="1" applyBorder="1" applyAlignment="1">
      <alignment horizontal="left"/>
    </xf>
    <xf numFmtId="0" fontId="3" fillId="2" borderId="5" xfId="0" applyFont="1" applyFill="1" applyBorder="1" applyAlignment="1">
      <alignment horizontal="left"/>
    </xf>
    <xf numFmtId="0" fontId="1" fillId="0" borderId="2" xfId="0" applyFont="1" applyBorder="1" applyAlignment="1">
      <alignment horizontal="left"/>
    </xf>
    <xf numFmtId="0" fontId="1" fillId="0" borderId="1" xfId="0" applyFont="1" applyBorder="1" applyAlignment="1">
      <alignment horizontal="left"/>
    </xf>
    <xf numFmtId="0" fontId="5" fillId="0" borderId="1" xfId="1" applyBorder="1" applyAlignment="1">
      <alignment horizontal="left"/>
    </xf>
    <xf numFmtId="0" fontId="5" fillId="0" borderId="0" xfId="1" applyAlignment="1">
      <alignment horizontal="left"/>
    </xf>
    <xf numFmtId="0" fontId="1" fillId="0" borderId="7" xfId="0" applyFont="1" applyBorder="1" applyAlignment="1">
      <alignment horizontal="left"/>
    </xf>
    <xf numFmtId="0" fontId="1" fillId="0" borderId="8" xfId="0" applyFont="1" applyBorder="1" applyAlignment="1">
      <alignment horizontal="left"/>
    </xf>
    <xf numFmtId="0" fontId="0" fillId="0" borderId="0" xfId="0" applyAlignment="1">
      <alignment horizontal="center"/>
    </xf>
    <xf numFmtId="0" fontId="1" fillId="0" borderId="5" xfId="0" applyFont="1" applyBorder="1" applyAlignment="1">
      <alignment horizontal="left"/>
    </xf>
    <xf numFmtId="0" fontId="2" fillId="2" borderId="5" xfId="0" applyFont="1" applyFill="1" applyBorder="1" applyAlignment="1">
      <alignment wrapText="1"/>
    </xf>
    <xf numFmtId="0" fontId="1" fillId="0" borderId="1" xfId="0" applyFont="1" applyBorder="1" applyAlignment="1">
      <alignment wrapText="1"/>
    </xf>
    <xf numFmtId="0" fontId="0" fillId="0" borderId="0" xfId="0" applyAlignment="1">
      <alignment wrapText="1"/>
    </xf>
    <xf numFmtId="0" fontId="6" fillId="0" borderId="1" xfId="0" applyFont="1" applyBorder="1" applyAlignment="1">
      <alignment vertical="top" wrapText="1"/>
    </xf>
    <xf numFmtId="0" fontId="6" fillId="0" borderId="3" xfId="0" applyFont="1" applyBorder="1" applyAlignment="1">
      <alignment vertical="top" wrapText="1"/>
    </xf>
    <xf numFmtId="0" fontId="6" fillId="0" borderId="5" xfId="0" applyFont="1" applyBorder="1" applyAlignment="1">
      <alignment vertical="top" wrapText="1"/>
    </xf>
    <xf numFmtId="0" fontId="1" fillId="0" borderId="1" xfId="0" applyFont="1" applyBorder="1" applyAlignment="1">
      <alignment vertical="top"/>
    </xf>
    <xf numFmtId="0" fontId="6" fillId="0" borderId="1" xfId="0" applyFont="1" applyBorder="1"/>
    <xf numFmtId="0" fontId="8" fillId="0" borderId="1" xfId="1" applyFont="1" applyBorder="1"/>
    <xf numFmtId="0" fontId="9" fillId="2" borderId="1" xfId="0" applyFont="1" applyFill="1" applyBorder="1"/>
    <xf numFmtId="0" fontId="11" fillId="0" borderId="0" xfId="0" applyFont="1"/>
    <xf numFmtId="14" fontId="12" fillId="0" borderId="1" xfId="0" applyNumberFormat="1" applyFont="1" applyBorder="1" applyAlignment="1">
      <alignment horizontal="left" vertical="top"/>
    </xf>
    <xf numFmtId="9" fontId="6" fillId="0" borderId="1" xfId="0" applyNumberFormat="1" applyFont="1" applyBorder="1" applyAlignment="1">
      <alignment horizontal="left"/>
    </xf>
    <xf numFmtId="0" fontId="0" fillId="0" borderId="0" xfId="0" applyAlignment="1">
      <alignment horizontal="left"/>
    </xf>
    <xf numFmtId="14" fontId="7" fillId="3" borderId="0" xfId="0" applyNumberFormat="1" applyFont="1" applyFill="1" applyAlignment="1">
      <alignment horizontal="left"/>
    </xf>
    <xf numFmtId="0" fontId="10" fillId="2" borderId="1" xfId="1" applyFont="1" applyFill="1" applyBorder="1" applyAlignment="1">
      <alignment horizontal="left"/>
    </xf>
    <xf numFmtId="0" fontId="6" fillId="0" borderId="1" xfId="0" applyFont="1" applyBorder="1" applyAlignment="1">
      <alignment horizontal="left"/>
    </xf>
    <xf numFmtId="13" fontId="6" fillId="0" borderId="1" xfId="0" applyNumberFormat="1" applyFont="1" applyBorder="1" applyAlignment="1">
      <alignment horizontal="left"/>
    </xf>
    <xf numFmtId="0" fontId="13" fillId="4" borderId="11" xfId="0" applyFont="1" applyFill="1" applyBorder="1"/>
    <xf numFmtId="0" fontId="5" fillId="0" borderId="12" xfId="1" applyBorder="1"/>
    <xf numFmtId="0" fontId="5" fillId="0" borderId="10" xfId="1" applyBorder="1"/>
    <xf numFmtId="0" fontId="15" fillId="0" borderId="1" xfId="0" applyFont="1" applyBorder="1" applyAlignment="1">
      <alignment horizontal="left"/>
    </xf>
    <xf numFmtId="0" fontId="14" fillId="0" borderId="1" xfId="0" applyFont="1" applyBorder="1" applyAlignment="1">
      <alignment vertical="top" wrapText="1"/>
    </xf>
    <xf numFmtId="0" fontId="14" fillId="0" borderId="3" xfId="0" applyFont="1" applyBorder="1" applyAlignment="1">
      <alignment vertical="top" wrapText="1"/>
    </xf>
    <xf numFmtId="0" fontId="1" fillId="0" borderId="1" xfId="0" applyFont="1" applyBorder="1" applyAlignment="1">
      <alignment vertical="top" wrapText="1"/>
    </xf>
    <xf numFmtId="0" fontId="0" fillId="0" borderId="1" xfId="0" applyBorder="1" applyAlignment="1">
      <alignment horizontal="center" vertical="center"/>
    </xf>
    <xf numFmtId="0" fontId="0" fillId="0" borderId="1" xfId="0" applyBorder="1" applyAlignment="1">
      <alignment horizontal="center"/>
    </xf>
    <xf numFmtId="0" fontId="3" fillId="2" borderId="5" xfId="0" applyFont="1" applyFill="1" applyBorder="1" applyAlignment="1">
      <alignment horizontal="center"/>
    </xf>
    <xf numFmtId="0" fontId="3" fillId="2" borderId="5" xfId="0" applyFont="1" applyFill="1" applyBorder="1" applyAlignment="1">
      <alignment vertical="top"/>
    </xf>
    <xf numFmtId="0" fontId="16" fillId="0" borderId="1" xfId="0" applyFont="1" applyBorder="1" applyAlignment="1">
      <alignment vertical="top" wrapText="1"/>
    </xf>
    <xf numFmtId="0" fontId="1" fillId="0" borderId="8" xfId="0" applyFont="1" applyBorder="1" applyAlignment="1">
      <alignment vertical="top"/>
    </xf>
    <xf numFmtId="0" fontId="0" fillId="0" borderId="0" xfId="0" applyAlignment="1">
      <alignment vertical="top"/>
    </xf>
    <xf numFmtId="0" fontId="3" fillId="2" borderId="5" xfId="0" applyFont="1" applyFill="1" applyBorder="1" applyAlignment="1">
      <alignment wrapText="1"/>
    </xf>
    <xf numFmtId="0" fontId="0" fillId="0" borderId="1" xfId="0" applyBorder="1" applyAlignment="1">
      <alignment wrapText="1"/>
    </xf>
    <xf numFmtId="0" fontId="0" fillId="0" borderId="8" xfId="0" applyBorder="1" applyAlignment="1">
      <alignment wrapText="1"/>
    </xf>
    <xf numFmtId="0" fontId="0" fillId="0" borderId="1" xfId="0" applyBorder="1" applyAlignment="1">
      <alignment vertical="top" wrapText="1"/>
    </xf>
    <xf numFmtId="0" fontId="0" fillId="0" borderId="1" xfId="0" applyBorder="1" applyAlignment="1">
      <alignment horizontal="left" vertical="top" wrapText="1"/>
    </xf>
    <xf numFmtId="0" fontId="6" fillId="0" borderId="3" xfId="0" applyFont="1" applyBorder="1" applyAlignment="1">
      <alignment horizontal="left"/>
    </xf>
    <xf numFmtId="0" fontId="6" fillId="0" borderId="1" xfId="0" applyFont="1" applyBorder="1" applyAlignment="1">
      <alignment wrapText="1"/>
    </xf>
    <xf numFmtId="0" fontId="6" fillId="0" borderId="8" xfId="0" applyFont="1" applyBorder="1" applyAlignment="1">
      <alignment vertical="center" wrapText="1"/>
    </xf>
  </cellXfs>
  <cellStyles count="2">
    <cellStyle name="Hyperlink" xfId="1" builtinId="8"/>
    <cellStyle name="Normal" xfId="0" builtinId="0"/>
  </cellStyles>
  <dxfs count="78">
    <dxf>
      <font>
        <b val="0"/>
        <i val="0"/>
        <strike val="0"/>
        <condense val="0"/>
        <extend val="0"/>
        <outline val="0"/>
        <shadow val="0"/>
        <u val="none"/>
        <vertAlign val="baseline"/>
        <sz val="16"/>
        <color rgb="FF000000"/>
        <name val="Arial"/>
        <family val="2"/>
        <scheme val="none"/>
      </font>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rgb="FF000000"/>
        <name val="Arial"/>
        <family val="2"/>
        <scheme val="none"/>
      </font>
    </dxf>
    <dxf>
      <border outline="0">
        <bottom style="thin">
          <color indexed="64"/>
        </bottom>
      </border>
    </dxf>
    <dxf>
      <font>
        <b/>
        <i val="0"/>
        <strike val="0"/>
        <condense val="0"/>
        <extend val="0"/>
        <outline val="0"/>
        <shadow val="0"/>
        <u val="none"/>
        <vertAlign val="baseline"/>
        <sz val="16"/>
        <color theme="1" tint="4.9989318521683403E-2"/>
        <name val="Calibri"/>
        <family val="2"/>
        <scheme val="minor"/>
      </font>
      <fill>
        <patternFill patternType="solid">
          <fgColor indexed="64"/>
          <bgColor theme="7" tint="-0.249977111117893"/>
        </patternFill>
      </fill>
    </dxf>
    <dxf>
      <font>
        <b val="0"/>
        <i val="0"/>
        <strike val="0"/>
        <condense val="0"/>
        <extend val="0"/>
        <outline val="0"/>
        <shadow val="0"/>
        <u val="none"/>
        <vertAlign val="baseline"/>
        <sz val="14"/>
        <color theme="1"/>
        <name val="Calibri"/>
        <family val="2"/>
        <scheme val="minor"/>
      </font>
      <alignment horizontal="left"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4"/>
      </font>
    </dxf>
    <dxf>
      <border outline="0">
        <bottom style="thin">
          <color indexed="64"/>
        </bottom>
      </border>
    </dxf>
    <dxf>
      <font>
        <b/>
        <strike val="0"/>
        <outline val="0"/>
        <shadow val="0"/>
        <vertAlign val="baseline"/>
        <sz val="14"/>
        <color theme="1" tint="4.9989318521683403E-2"/>
        <name val="Calibri"/>
        <family val="2"/>
        <scheme val="minor"/>
      </font>
      <fill>
        <patternFill patternType="solid">
          <fgColor indexed="64"/>
          <bgColor rgb="FFFFC00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20"/>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20"/>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20"/>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dxf>
    <dxf>
      <border outline="0">
        <bottom style="thin">
          <color indexed="64"/>
        </bottom>
      </border>
    </dxf>
    <dxf>
      <font>
        <b/>
        <i val="0"/>
        <strike val="0"/>
        <condense val="0"/>
        <extend val="0"/>
        <outline val="0"/>
        <shadow val="0"/>
        <u val="none"/>
        <vertAlign val="baseline"/>
        <sz val="20"/>
        <color theme="1" tint="4.9989318521683403E-2"/>
        <name val="Calibri"/>
        <family val="2"/>
        <scheme val="minor"/>
      </font>
      <fill>
        <patternFill patternType="solid">
          <fgColor indexed="64"/>
          <bgColor rgb="FFFFC00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2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alignment horizontal="left"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20"/>
        <color theme="1" tint="4.9989318521683403E-2"/>
        <name val="Calibri"/>
        <family val="2"/>
        <scheme val="minor"/>
      </font>
      <fill>
        <patternFill patternType="solid">
          <fgColor indexed="64"/>
          <bgColor rgb="FFFFC000"/>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20"/>
        <color theme="1"/>
        <name val="Calibri"/>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20"/>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20"/>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dxf>
    <dxf>
      <border outline="0">
        <bottom style="thin">
          <color indexed="64"/>
        </bottom>
      </border>
    </dxf>
    <dxf>
      <font>
        <b/>
        <i val="0"/>
        <strike val="0"/>
        <condense val="0"/>
        <extend val="0"/>
        <outline val="0"/>
        <shadow val="0"/>
        <u val="none"/>
        <vertAlign val="baseline"/>
        <sz val="20"/>
        <color auto="1"/>
        <name val="Calibri"/>
        <family val="2"/>
        <scheme val="minor"/>
      </font>
      <fill>
        <patternFill patternType="solid">
          <fgColor indexed="64"/>
          <bgColor rgb="FFFFC000"/>
        </patternFill>
      </fill>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20"/>
        <color theme="1"/>
        <name val="Calibri"/>
        <family val="2"/>
        <scheme val="minor"/>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20"/>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20"/>
        <color theme="1" tint="4.9989318521683403E-2"/>
        <name val="Calibri"/>
        <family val="2"/>
        <scheme val="minor"/>
      </font>
      <fill>
        <patternFill patternType="solid">
          <fgColor indexed="64"/>
          <bgColor rgb="FFFFC000"/>
        </patternFill>
      </fill>
      <border diagonalUp="0" diagonalDown="0" outline="0">
        <left style="thin">
          <color indexed="64"/>
        </left>
        <right style="thin">
          <color indexed="64"/>
        </right>
        <top/>
        <bottom/>
      </border>
    </dxf>
    <dxf>
      <font>
        <strike val="0"/>
        <outline val="0"/>
        <shadow val="0"/>
        <u val="none"/>
        <vertAlign val="baseline"/>
        <sz val="20"/>
        <color theme="1"/>
        <name val="Calibri"/>
        <family val="2"/>
        <scheme val="minor"/>
      </font>
      <border diagonalUp="0" diagonalDown="0">
        <left style="thin">
          <color indexed="64"/>
        </left>
        <right style="thin">
          <color indexed="64"/>
        </right>
        <top style="thin">
          <color indexed="64"/>
        </top>
        <bottom style="thin">
          <color indexed="64"/>
        </bottom>
      </border>
    </dxf>
    <dxf>
      <font>
        <strike val="0"/>
        <outline val="0"/>
        <shadow val="0"/>
        <u val="none"/>
        <vertAlign val="baseline"/>
        <sz val="20"/>
        <color theme="1"/>
        <name val="Calibri"/>
        <family val="2"/>
        <scheme val="minor"/>
      </font>
      <border diagonalUp="0" diagonalDown="0" outline="0">
        <left style="thin">
          <color indexed="64"/>
        </left>
        <right/>
        <top style="thin">
          <color indexed="64"/>
        </top>
        <bottom style="thin">
          <color indexed="64"/>
        </bottom>
      </border>
    </dxf>
    <dxf>
      <font>
        <strike val="0"/>
        <outline val="0"/>
        <shadow val="0"/>
        <u val="none"/>
        <vertAlign val="baseline"/>
        <sz val="20"/>
        <color theme="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color theme="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color theme="1"/>
        <name val="Calibri"/>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color theme="1"/>
        <name val="Calibri"/>
        <family val="2"/>
        <scheme val="minor"/>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20"/>
        <color theme="1"/>
        <name val="Calibri"/>
        <family val="2"/>
        <scheme val="minor"/>
      </font>
    </dxf>
    <dxf>
      <border outline="0">
        <bottom style="thin">
          <color indexed="64"/>
        </bottom>
      </border>
    </dxf>
    <dxf>
      <font>
        <b/>
        <i val="0"/>
        <strike val="0"/>
        <condense val="0"/>
        <extend val="0"/>
        <outline val="0"/>
        <shadow val="0"/>
        <u val="none"/>
        <vertAlign val="baseline"/>
        <sz val="20"/>
        <color auto="1"/>
        <name val="Calibri"/>
        <family val="2"/>
        <scheme val="minor"/>
      </font>
      <fill>
        <patternFill patternType="solid">
          <fgColor indexed="64"/>
          <bgColor rgb="FFFFC00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179418</xdr:colOff>
      <xdr:row>1</xdr:row>
      <xdr:rowOff>103379</xdr:rowOff>
    </xdr:from>
    <xdr:to>
      <xdr:col>4</xdr:col>
      <xdr:colOff>3684618</xdr:colOff>
      <xdr:row>6</xdr:row>
      <xdr:rowOff>290385</xdr:rowOff>
    </xdr:to>
    <xdr:pic>
      <xdr:nvPicPr>
        <xdr:cNvPr id="2" name="Picture 1">
          <a:extLst>
            <a:ext uri="{FF2B5EF4-FFF2-40B4-BE49-F238E27FC236}">
              <a16:creationId xmlns:a16="http://schemas.microsoft.com/office/drawing/2014/main" id="{9C4C1C54-793E-7EC9-7BDF-88363326BBEC}"/>
            </a:ext>
          </a:extLst>
        </xdr:cNvPr>
        <xdr:cNvPicPr>
          <a:picLocks noChangeAspect="1"/>
        </xdr:cNvPicPr>
      </xdr:nvPicPr>
      <xdr:blipFill>
        <a:blip xmlns:r="http://schemas.openxmlformats.org/officeDocument/2006/relationships" r:embed="rId1"/>
        <a:stretch>
          <a:fillRect/>
        </a:stretch>
      </xdr:blipFill>
      <xdr:spPr>
        <a:xfrm>
          <a:off x="9879678" y="431039"/>
          <a:ext cx="3505200" cy="1825306"/>
        </a:xfrm>
        <a:prstGeom prst="rect">
          <a:avLst/>
        </a:prstGeom>
      </xdr:spPr>
    </xdr:pic>
    <xdr:clientData/>
  </xdr:twoCellAnchor>
  <xdr:twoCellAnchor editAs="oneCell">
    <xdr:from>
      <xdr:col>4</xdr:col>
      <xdr:colOff>277091</xdr:colOff>
      <xdr:row>7</xdr:row>
      <xdr:rowOff>152402</xdr:rowOff>
    </xdr:from>
    <xdr:to>
      <xdr:col>4</xdr:col>
      <xdr:colOff>3821820</xdr:colOff>
      <xdr:row>13</xdr:row>
      <xdr:rowOff>209733</xdr:rowOff>
    </xdr:to>
    <xdr:pic>
      <xdr:nvPicPr>
        <xdr:cNvPr id="3" name="Picture 2">
          <a:extLst>
            <a:ext uri="{FF2B5EF4-FFF2-40B4-BE49-F238E27FC236}">
              <a16:creationId xmlns:a16="http://schemas.microsoft.com/office/drawing/2014/main" id="{1CBC0C08-AB28-03B7-68CD-8B04E6AA6DF7}"/>
            </a:ext>
          </a:extLst>
        </xdr:cNvPr>
        <xdr:cNvPicPr>
          <a:picLocks noChangeAspect="1"/>
        </xdr:cNvPicPr>
      </xdr:nvPicPr>
      <xdr:blipFill>
        <a:blip xmlns:r="http://schemas.openxmlformats.org/officeDocument/2006/relationships" r:embed="rId2"/>
        <a:stretch>
          <a:fillRect/>
        </a:stretch>
      </xdr:blipFill>
      <xdr:spPr>
        <a:xfrm>
          <a:off x="9975273" y="2479966"/>
          <a:ext cx="3544729" cy="205238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B03D94-5EFC-47D3-AC0F-E6C2EB98BA60}" name="Table1" displayName="Table1" ref="A1:F14" totalsRowShown="0" headerRowDxfId="77" dataDxfId="75" headerRowBorderDxfId="76" tableBorderDxfId="74" totalsRowBorderDxfId="73">
  <autoFilter ref="A1:F14" xr:uid="{C5B03D94-5EFC-47D3-AC0F-E6C2EB98BA60}"/>
  <tableColumns count="6">
    <tableColumn id="1" xr3:uid="{749117F7-6FCC-4ABF-A04B-F7A952231275}" name="S.no" dataDxfId="72"/>
    <tableColumn id="2" xr3:uid="{017B162C-2EE5-4068-9F18-E56B01F6E6A7}" name="Page" dataDxfId="71"/>
    <tableColumn id="3" xr3:uid="{7E595A26-622C-4D57-B9AB-093396DB0CB5}" name="Keywords" dataDxfId="70"/>
    <tableColumn id="4" xr3:uid="{F7D64E62-4210-42E0-9113-CF901A2F5C2B}" name="Keywords Volume(H) " dataDxfId="69"/>
    <tableColumn id="5" xr3:uid="{4A78C515-9F0A-4917-9C94-BF202A9B15BC}" name="Competition(L)" dataDxfId="68"/>
    <tableColumn id="6" xr3:uid="{47D600F7-C0B9-4DB8-9A05-7FDDC0BFFAC7}" name="Competitor" dataDxfId="67"/>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D60328-AB32-41F9-BD36-1CCCEBAF28E1}" name="Table2" displayName="Table2" ref="A1:N14" totalsRowShown="0" headerRowDxfId="66" headerRowBorderDxfId="65" tableBorderDxfId="64" totalsRowBorderDxfId="63">
  <autoFilter ref="A1:N14" xr:uid="{5FD60328-AB32-41F9-BD36-1CCCEBAF28E1}"/>
  <tableColumns count="14">
    <tableColumn id="1" xr3:uid="{5638B572-5965-4255-82D9-3C1105BF3463}" name="S.no" dataDxfId="62"/>
    <tableColumn id="2" xr3:uid="{99FEF4E4-6B1A-4EFC-8BB9-BD6C4417E335}" name="Page" dataDxfId="61"/>
    <tableColumn id="3" xr3:uid="{4FB9E070-F087-439E-A0BA-46CF61CDDD70}" name="Final Keywords" dataDxfId="60"/>
    <tableColumn id="4" xr3:uid="{84538F73-59BD-4B81-8F0E-0B58FE087794}" name="Meta Title" dataDxfId="59"/>
    <tableColumn id="5" xr3:uid="{9480816F-956E-4D4C-A265-F944A0D22DCD}" name="H1 Heading" dataDxfId="58"/>
    <tableColumn id="6" xr3:uid="{28A5767F-EE88-4EDA-B9D9-59583A51B1AE}" name="Meta Descreption" dataDxfId="57"/>
    <tableColumn id="7" xr3:uid="{9A2258DE-29BD-4954-8331-5CE6A80965A4}" name="Twitter card" dataDxfId="56"/>
    <tableColumn id="8" xr3:uid="{1BDBC7CF-F161-4CCD-96A7-B76999B17C07}" name="og Graph tag" dataDxfId="55"/>
    <tableColumn id="9" xr3:uid="{7C30BDE2-8DB7-40B1-BC9E-544C4206D6BC}" name="Canonical Link" dataDxfId="54"/>
    <tableColumn id="10" xr3:uid="{BD4B2B0D-756F-4258-9841-2B10EF56C411}" name="URL Optimization" dataDxfId="53"/>
    <tableColumn id="11" xr3:uid="{44713F13-7A6D-4CA8-8467-6B97FFE61F2D}" name="External links" dataDxfId="52"/>
    <tableColumn id="12" xr3:uid="{3291C60D-9BED-4608-AD10-CBECE2A190B7}" name="Keyword Density(1-2.5%)" dataDxfId="51"/>
    <tableColumn id="13" xr3:uid="{24B668F1-E737-47D3-A38E-76AD6175CC1A}" name="Plagarism Cheker" dataDxfId="50"/>
    <tableColumn id="14" xr3:uid="{9654202A-084C-423F-AEF7-5C571E6A0692}" name="Schema Markup" dataDxfId="4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86D37D-F83F-4E22-A9F9-0E2D20F4E0D2}" name="Table4" displayName="Table4" ref="A1:G14" totalsRowShown="0" headerRowDxfId="48" dataDxfId="46" headerRowBorderDxfId="47" tableBorderDxfId="45" totalsRowBorderDxfId="44">
  <autoFilter ref="A1:G14" xr:uid="{9D86D37D-F83F-4E22-A9F9-0E2D20F4E0D2}"/>
  <tableColumns count="7">
    <tableColumn id="1" xr3:uid="{6B827582-482B-4BC8-B7A4-1586F44A6CD4}" name="S.no" dataDxfId="43"/>
    <tableColumn id="2" xr3:uid="{A4B33C64-77F6-4832-A302-473C950554ED}" name="Page" dataDxfId="42"/>
    <tableColumn id="3" xr3:uid="{7D6CAF19-7EAD-4C48-A6CC-F824C7864FF5}" name="Backlinks" dataDxfId="41"/>
    <tableColumn id="4" xr3:uid="{FD825225-185F-4F20-BBBB-BCFCCB94C4FF}" name="DA" dataDxfId="40"/>
    <tableColumn id="8" xr3:uid="{E1E8FCE9-C15F-4638-83A8-221533D9470A}" name="SS" dataDxfId="39"/>
    <tableColumn id="5" xr3:uid="{32C5F585-7186-44B3-99D5-ACFE5B9DFAA8}" name="Guest Posting" dataDxfId="38"/>
    <tableColumn id="6" xr3:uid="{49E32C4C-1FF4-4DB2-87F4-721F1AC8B0D6}" name="Directory submission" dataDxfId="37"/>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785BB8-D9E9-4CFE-9105-A1C781B2FCF1}" name="Table5" displayName="Table5" ref="A1:I14" totalsRowShown="0" headerRowDxfId="36" dataDxfId="34" headerRowBorderDxfId="35" tableBorderDxfId="33" totalsRowBorderDxfId="32">
  <autoFilter ref="A1:I14" xr:uid="{A7785BB8-D9E9-4CFE-9105-A1C781B2FCF1}"/>
  <tableColumns count="9">
    <tableColumn id="1" xr3:uid="{365473C1-5B4B-4B37-9AE1-7AF915D6587B}" name="S.NO" dataDxfId="31"/>
    <tableColumn id="2" xr3:uid="{015804EF-F6FA-4198-88C4-AB4AA7E8BD87}" name="Page" dataDxfId="30"/>
    <tableColumn id="10" xr3:uid="{3295A250-4907-4898-AA3B-A790B019D445}" name="Page URL" dataDxfId="29" dataCellStyle="Hyperlink"/>
    <tableColumn id="6" xr3:uid="{196E1C43-B243-4B92-96B1-50A9102383EA}" name="Indexing" dataDxfId="28"/>
    <tableColumn id="7" xr3:uid="{1750AE9D-185B-4614-9BCB-0A269554C951}" name="Page Speed (GtMatrix)" dataDxfId="27"/>
    <tableColumn id="3" xr3:uid="{A47D3B6C-AF39-447E-A69B-216DFB5003A2}" name="SSL" dataDxfId="26"/>
    <tableColumn id="4" xr3:uid="{91BB5C3C-5747-4FF2-B128-9C75B3C4935E}" name="sitemap.xml (GSC)" dataDxfId="25"/>
    <tableColumn id="5" xr3:uid="{4032600A-4EE2-4920-A6D7-90B145C346AA}" name="robots.txt" dataDxfId="24"/>
    <tableColumn id="13" xr3:uid="{B5BF9543-F21E-4ABC-8677-4FFB0AE28489}" name="Broken Links" dataDxfId="23"/>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5C2FA4A-B559-4817-B297-9C993F00CEEE}" name="Table6" displayName="Table6" ref="A1:E14" totalsRowShown="0" headerRowDxfId="22" dataDxfId="20" headerRowBorderDxfId="21" tableBorderDxfId="19" totalsRowBorderDxfId="18">
  <autoFilter ref="A1:E14" xr:uid="{65C2FA4A-B559-4817-B297-9C993F00CEEE}"/>
  <tableColumns count="5">
    <tableColumn id="1" xr3:uid="{1A1DE290-397E-4672-96A0-8A326358ED7C}" name="S.NO" dataDxfId="17"/>
    <tableColumn id="2" xr3:uid="{7237359D-0493-42DE-8228-0E5F9BF638C3}" name="Page" dataDxfId="16"/>
    <tableColumn id="3" xr3:uid="{3E6009A5-0B43-4CC2-A035-8303D7539DD9}" name="Page URL" dataDxfId="15" dataCellStyle="Hyperlink"/>
    <tableColumn id="4" xr3:uid="{DF3631DC-3531-42E9-A611-3E6C88A66238}" name="Ranking keywords" dataDxfId="14"/>
    <tableColumn id="5" xr3:uid="{2D8EF199-E75B-4F82-A25B-29900614F67F}" name="SERP Rank" dataDxfId="13"/>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FCCBBC5-BC13-49BA-9A3C-170C557E165A}" name="Table7" displayName="Table7" ref="B4:C21" totalsRowShown="0" headerRowDxfId="12" dataDxfId="10" headerRowBorderDxfId="11" tableBorderDxfId="9" totalsRowBorderDxfId="8">
  <autoFilter ref="B4:C21" xr:uid="{6FCCBBC5-BC13-49BA-9A3C-170C557E165A}"/>
  <tableColumns count="2">
    <tableColumn id="1" xr3:uid="{9A79C36D-8574-4DCE-A28F-CD6EADD693A9}" name="SEO Factors" dataDxfId="7"/>
    <tableColumn id="3" xr3:uid="{3693156D-5666-4E05-BBDA-92595464E4C7}" name="https://campusxchange.wuaze.com/" dataDxfId="6"/>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B39127E-C3C2-44EE-95CF-184B08490C20}" name="Table8" displayName="Table8" ref="A25:A29" totalsRowShown="0" headerRowDxfId="5" dataDxfId="3" headerRowBorderDxfId="4" tableBorderDxfId="2" totalsRowBorderDxfId="1">
  <autoFilter ref="A25:A29" xr:uid="{BB39127E-C3C2-44EE-95CF-184B08490C20}"/>
  <tableColumns count="1">
    <tableColumn id="1" xr3:uid="{93654FB8-CB3F-44E2-98D5-F77AA277B9EF}" name="Site Audit Best Website"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hyperlink" Target="https://campusxchange.wuaze.com/internship/apply" TargetMode="External"/><Relationship Id="rId13" Type="http://schemas.openxmlformats.org/officeDocument/2006/relationships/hyperlink" Target="https://campusxchange.wuaze.com/sitemap" TargetMode="External"/><Relationship Id="rId3" Type="http://schemas.openxmlformats.org/officeDocument/2006/relationships/hyperlink" Target="https://campusxchange.wuaze.com/services/web-development" TargetMode="External"/><Relationship Id="rId7" Type="http://schemas.openxmlformats.org/officeDocument/2006/relationships/hyperlink" Target="https://campusxchange.wuaze.com/handouts/assignment" TargetMode="External"/><Relationship Id="rId12" Type="http://schemas.openxmlformats.org/officeDocument/2006/relationships/hyperlink" Target="https://campusxchange.wuaze.com/lettalk" TargetMode="External"/><Relationship Id="rId2" Type="http://schemas.openxmlformats.org/officeDocument/2006/relationships/hyperlink" Target="https://campusxchange.wuaze.com/home" TargetMode="External"/><Relationship Id="rId1" Type="http://schemas.openxmlformats.org/officeDocument/2006/relationships/hyperlink" Target="https://campusxchange.wuaze.com/about" TargetMode="External"/><Relationship Id="rId6" Type="http://schemas.openxmlformats.org/officeDocument/2006/relationships/hyperlink" Target="https://campusxchange.wuaze.com/handouts/blog" TargetMode="External"/><Relationship Id="rId11" Type="http://schemas.openxmlformats.org/officeDocument/2006/relationships/hyperlink" Target="https://campusxchange.wuaze.com/privacy-policyandterms" TargetMode="External"/><Relationship Id="rId5" Type="http://schemas.openxmlformats.org/officeDocument/2006/relationships/hyperlink" Target="https://campusxchange.wuaze.com/handouts/notes" TargetMode="External"/><Relationship Id="rId15" Type="http://schemas.openxmlformats.org/officeDocument/2006/relationships/table" Target="../tables/table4.xml"/><Relationship Id="rId10" Type="http://schemas.openxmlformats.org/officeDocument/2006/relationships/hyperlink" Target="https://campusxchange.wuaze.com/internship/verification" TargetMode="External"/><Relationship Id="rId4" Type="http://schemas.openxmlformats.org/officeDocument/2006/relationships/hyperlink" Target="https://campusxchange.wuaze.com/services/seo" TargetMode="External"/><Relationship Id="rId9" Type="http://schemas.openxmlformats.org/officeDocument/2006/relationships/hyperlink" Target="https://campusxchange.wuaze.com/internship-program" TargetMode="Externa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hyperlink" Target="https://campusxchange.wuaze.com/internship/apply" TargetMode="External"/><Relationship Id="rId13" Type="http://schemas.openxmlformats.org/officeDocument/2006/relationships/hyperlink" Target="https://campusxchange.wuaze.com/sitemap" TargetMode="External"/><Relationship Id="rId3" Type="http://schemas.openxmlformats.org/officeDocument/2006/relationships/hyperlink" Target="https://campusxchange.wuaze.com/services/web-development" TargetMode="External"/><Relationship Id="rId7" Type="http://schemas.openxmlformats.org/officeDocument/2006/relationships/hyperlink" Target="https://campusxchange.wuaze.com/handouts/assignment" TargetMode="External"/><Relationship Id="rId12" Type="http://schemas.openxmlformats.org/officeDocument/2006/relationships/hyperlink" Target="https://campusxchange.wuaze.com/lettalk" TargetMode="External"/><Relationship Id="rId2" Type="http://schemas.openxmlformats.org/officeDocument/2006/relationships/hyperlink" Target="https://campusxchange.wuaze.com/home" TargetMode="External"/><Relationship Id="rId1" Type="http://schemas.openxmlformats.org/officeDocument/2006/relationships/hyperlink" Target="https://campusxchange.wuaze.com/about" TargetMode="External"/><Relationship Id="rId6" Type="http://schemas.openxmlformats.org/officeDocument/2006/relationships/hyperlink" Target="https://campusxchange.wuaze.com/handouts/blog" TargetMode="External"/><Relationship Id="rId11" Type="http://schemas.openxmlformats.org/officeDocument/2006/relationships/hyperlink" Target="https://campusxchange.wuaze.com/privacy-policyandterms" TargetMode="External"/><Relationship Id="rId5" Type="http://schemas.openxmlformats.org/officeDocument/2006/relationships/hyperlink" Target="https://campusxchange.wuaze.com/handouts/notes" TargetMode="External"/><Relationship Id="rId10" Type="http://schemas.openxmlformats.org/officeDocument/2006/relationships/hyperlink" Target="https://campusxchange.wuaze.com/internship/verification" TargetMode="External"/><Relationship Id="rId4" Type="http://schemas.openxmlformats.org/officeDocument/2006/relationships/hyperlink" Target="https://campusxchange.wuaze.com/services/seo" TargetMode="External"/><Relationship Id="rId9" Type="http://schemas.openxmlformats.org/officeDocument/2006/relationships/hyperlink" Target="https://campusxchange.wuaze.com/internship-program" TargetMode="External"/><Relationship Id="rId1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hyperlink" Target="https://websiteseochecker.com/" TargetMode="External"/><Relationship Id="rId13" Type="http://schemas.openxmlformats.org/officeDocument/2006/relationships/hyperlink" Target="https://pagespeed.web.dev/" TargetMode="External"/><Relationship Id="rId18" Type="http://schemas.openxmlformats.org/officeDocument/2006/relationships/hyperlink" Target="https://www.seoptimer.com/" TargetMode="External"/><Relationship Id="rId3" Type="http://schemas.openxmlformats.org/officeDocument/2006/relationships/hyperlink" Target="https://websiteseochecker.com/" TargetMode="External"/><Relationship Id="rId21" Type="http://schemas.openxmlformats.org/officeDocument/2006/relationships/hyperlink" Target="https://www.semrush.com/" TargetMode="External"/><Relationship Id="rId7" Type="http://schemas.openxmlformats.org/officeDocument/2006/relationships/hyperlink" Target="https://websiteseochecker.com/" TargetMode="External"/><Relationship Id="rId12" Type="http://schemas.openxmlformats.org/officeDocument/2006/relationships/hyperlink" Target="https://ahrefs.com/" TargetMode="External"/><Relationship Id="rId17" Type="http://schemas.openxmlformats.org/officeDocument/2006/relationships/hyperlink" Target="https://www.seoptimer.com/canonical-checker" TargetMode="External"/><Relationship Id="rId2" Type="http://schemas.openxmlformats.org/officeDocument/2006/relationships/hyperlink" Target="https://smallseotools.com/" TargetMode="External"/><Relationship Id="rId16" Type="http://schemas.openxmlformats.org/officeDocument/2006/relationships/hyperlink" Target="https://www.seoptimer.com/" TargetMode="External"/><Relationship Id="rId20" Type="http://schemas.openxmlformats.org/officeDocument/2006/relationships/hyperlink" Target="https://www.seoptimer.com/free-tools" TargetMode="External"/><Relationship Id="rId1" Type="http://schemas.openxmlformats.org/officeDocument/2006/relationships/hyperlink" Target="https://campusxchange.wuaze.com/" TargetMode="External"/><Relationship Id="rId6" Type="http://schemas.openxmlformats.org/officeDocument/2006/relationships/hyperlink" Target="https://websiteseochecker.com/" TargetMode="External"/><Relationship Id="rId11" Type="http://schemas.openxmlformats.org/officeDocument/2006/relationships/hyperlink" Target="https://ahrefs.com/" TargetMode="External"/><Relationship Id="rId24" Type="http://schemas.openxmlformats.org/officeDocument/2006/relationships/table" Target="../tables/table7.xml"/><Relationship Id="rId5" Type="http://schemas.openxmlformats.org/officeDocument/2006/relationships/hyperlink" Target="https://websiteseochecker.com/" TargetMode="External"/><Relationship Id="rId15" Type="http://schemas.openxmlformats.org/officeDocument/2006/relationships/hyperlink" Target="https://www.bing.com/webmaster/tools/mobile-friendliness" TargetMode="External"/><Relationship Id="rId23" Type="http://schemas.openxmlformats.org/officeDocument/2006/relationships/table" Target="../tables/table6.xml"/><Relationship Id="rId10" Type="http://schemas.openxmlformats.org/officeDocument/2006/relationships/hyperlink" Target="https://ahrefs.com/" TargetMode="External"/><Relationship Id="rId19" Type="http://schemas.openxmlformats.org/officeDocument/2006/relationships/hyperlink" Target="https://sitechecker.pro/" TargetMode="External"/><Relationship Id="rId4" Type="http://schemas.openxmlformats.org/officeDocument/2006/relationships/hyperlink" Target="https://tools.pingdom.com/" TargetMode="External"/><Relationship Id="rId9" Type="http://schemas.openxmlformats.org/officeDocument/2006/relationships/hyperlink" Target="https://ahrefs.com/" TargetMode="External"/><Relationship Id="rId14" Type="http://schemas.openxmlformats.org/officeDocument/2006/relationships/hyperlink" Target="https://pagespeed.web.dev/" TargetMode="External"/><Relationship Id="rId22" Type="http://schemas.openxmlformats.org/officeDocument/2006/relationships/hyperlink" Target="https://app.neilpatel.com/en/ubersugg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B95C7-E444-4CED-AA12-AC94A2DF0A9F}">
  <dimension ref="A1:F14"/>
  <sheetViews>
    <sheetView topLeftCell="A11" zoomScaleNormal="100" workbookViewId="0">
      <selection activeCell="C12" sqref="C12"/>
    </sheetView>
  </sheetViews>
  <sheetFormatPr defaultRowHeight="14.4" x14ac:dyDescent="0.3"/>
  <cols>
    <col min="1" max="1" width="10.33203125" customWidth="1"/>
    <col min="2" max="2" width="42.109375" bestFit="1" customWidth="1"/>
    <col min="3" max="3" width="58.77734375" style="33" customWidth="1"/>
    <col min="4" max="4" width="34" style="33" customWidth="1"/>
    <col min="5" max="5" width="30" bestFit="1" customWidth="1"/>
    <col min="6" max="6" width="23.44140625" customWidth="1"/>
  </cols>
  <sheetData>
    <row r="1" spans="1:6" s="1" customFormat="1" ht="51.6" x14ac:dyDescent="0.5">
      <c r="A1" s="17" t="s">
        <v>0</v>
      </c>
      <c r="B1" s="18" t="s">
        <v>1</v>
      </c>
      <c r="C1" s="31" t="s">
        <v>2</v>
      </c>
      <c r="D1" s="31" t="s">
        <v>24</v>
      </c>
      <c r="E1" s="19" t="s">
        <v>25</v>
      </c>
      <c r="F1" s="18" t="s">
        <v>52</v>
      </c>
    </row>
    <row r="2" spans="1:6" ht="162" x14ac:dyDescent="0.5">
      <c r="A2" s="6">
        <v>1</v>
      </c>
      <c r="B2" s="37" t="s">
        <v>3</v>
      </c>
      <c r="C2" s="34" t="s">
        <v>109</v>
      </c>
      <c r="D2" s="34" t="s">
        <v>53</v>
      </c>
      <c r="E2" s="35" t="s">
        <v>54</v>
      </c>
      <c r="F2" s="36" t="s">
        <v>55</v>
      </c>
    </row>
    <row r="3" spans="1:6" ht="109.2" x14ac:dyDescent="0.5">
      <c r="A3" s="6">
        <v>2</v>
      </c>
      <c r="B3" s="7" t="s">
        <v>4</v>
      </c>
      <c r="C3" s="53" t="s">
        <v>108</v>
      </c>
      <c r="D3" s="53" t="s">
        <v>149</v>
      </c>
      <c r="E3" s="54" t="s">
        <v>107</v>
      </c>
      <c r="F3" s="53" t="s">
        <v>144</v>
      </c>
    </row>
    <row r="4" spans="1:6" ht="144" x14ac:dyDescent="0.5">
      <c r="A4" s="6">
        <v>3</v>
      </c>
      <c r="B4" s="7" t="s">
        <v>5</v>
      </c>
      <c r="C4" s="34" t="s">
        <v>112</v>
      </c>
      <c r="D4" s="53" t="s">
        <v>106</v>
      </c>
      <c r="E4" s="54" t="s">
        <v>110</v>
      </c>
      <c r="F4" s="53" t="s">
        <v>111</v>
      </c>
    </row>
    <row r="5" spans="1:6" ht="93.6" x14ac:dyDescent="0.5">
      <c r="A5" s="6">
        <v>4</v>
      </c>
      <c r="B5" s="37" t="s">
        <v>6</v>
      </c>
      <c r="C5" s="69" t="s">
        <v>126</v>
      </c>
      <c r="D5" s="53" t="s">
        <v>148</v>
      </c>
      <c r="E5" s="54" t="s">
        <v>110</v>
      </c>
      <c r="F5" s="53" t="s">
        <v>145</v>
      </c>
    </row>
    <row r="6" spans="1:6" ht="93.6" x14ac:dyDescent="0.5">
      <c r="A6" s="6">
        <v>5</v>
      </c>
      <c r="B6" s="7" t="s">
        <v>7</v>
      </c>
      <c r="C6" s="32"/>
      <c r="D6" s="53" t="s">
        <v>147</v>
      </c>
      <c r="E6" s="54" t="s">
        <v>110</v>
      </c>
      <c r="F6" s="53" t="s">
        <v>135</v>
      </c>
    </row>
    <row r="7" spans="1:6" ht="93.6" x14ac:dyDescent="0.5">
      <c r="A7" s="6">
        <v>6</v>
      </c>
      <c r="B7" s="37" t="s">
        <v>48</v>
      </c>
      <c r="C7" s="69" t="s">
        <v>128</v>
      </c>
      <c r="D7" s="53" t="s">
        <v>129</v>
      </c>
      <c r="E7" s="54" t="s">
        <v>110</v>
      </c>
      <c r="F7" s="53" t="s">
        <v>136</v>
      </c>
    </row>
    <row r="8" spans="1:6" ht="126" x14ac:dyDescent="0.5">
      <c r="A8" s="6">
        <v>7</v>
      </c>
      <c r="B8" s="37" t="s">
        <v>9</v>
      </c>
      <c r="C8" s="34" t="s">
        <v>125</v>
      </c>
      <c r="D8" s="53" t="s">
        <v>130</v>
      </c>
      <c r="E8" s="54" t="s">
        <v>110</v>
      </c>
      <c r="F8" s="53" t="s">
        <v>137</v>
      </c>
    </row>
    <row r="9" spans="1:6" ht="145.80000000000001" x14ac:dyDescent="0.5">
      <c r="A9" s="6">
        <v>8</v>
      </c>
      <c r="B9" s="7" t="s">
        <v>10</v>
      </c>
      <c r="C9" s="69" t="s">
        <v>124</v>
      </c>
      <c r="D9" s="53" t="s">
        <v>150</v>
      </c>
      <c r="E9" s="54" t="s">
        <v>110</v>
      </c>
      <c r="F9" s="53" t="s">
        <v>138</v>
      </c>
    </row>
    <row r="10" spans="1:6" ht="93.6" x14ac:dyDescent="0.5">
      <c r="A10" s="6">
        <v>9</v>
      </c>
      <c r="B10" s="7" t="s">
        <v>11</v>
      </c>
      <c r="C10" s="69" t="s">
        <v>127</v>
      </c>
      <c r="D10" s="53" t="s">
        <v>131</v>
      </c>
      <c r="E10" s="54" t="s">
        <v>110</v>
      </c>
      <c r="F10" s="53" t="s">
        <v>139</v>
      </c>
    </row>
    <row r="11" spans="1:6" ht="93.6" x14ac:dyDescent="0.5">
      <c r="A11" s="6">
        <v>10</v>
      </c>
      <c r="B11" s="37" t="s">
        <v>12</v>
      </c>
      <c r="C11" s="69" t="s">
        <v>151</v>
      </c>
      <c r="D11" s="53" t="s">
        <v>146</v>
      </c>
      <c r="E11" s="54" t="s">
        <v>110</v>
      </c>
      <c r="F11" s="53" t="s">
        <v>140</v>
      </c>
    </row>
    <row r="12" spans="1:6" ht="93.6" x14ac:dyDescent="0.5">
      <c r="A12" s="9">
        <v>11</v>
      </c>
      <c r="B12" s="10" t="s">
        <v>13</v>
      </c>
      <c r="C12" s="70" t="s">
        <v>152</v>
      </c>
      <c r="D12" s="53" t="s">
        <v>132</v>
      </c>
      <c r="E12" s="54" t="s">
        <v>110</v>
      </c>
      <c r="F12" s="53" t="s">
        <v>141</v>
      </c>
    </row>
    <row r="13" spans="1:6" ht="93.6" x14ac:dyDescent="0.5">
      <c r="A13" s="9">
        <v>12</v>
      </c>
      <c r="B13" s="7" t="s">
        <v>35</v>
      </c>
      <c r="C13" s="32"/>
      <c r="D13" s="53" t="s">
        <v>133</v>
      </c>
      <c r="E13" s="54" t="s">
        <v>110</v>
      </c>
      <c r="F13" s="53" t="s">
        <v>142</v>
      </c>
    </row>
    <row r="14" spans="1:6" ht="93.6" x14ac:dyDescent="0.5">
      <c r="A14" s="9">
        <v>13</v>
      </c>
      <c r="B14" s="7" t="s">
        <v>36</v>
      </c>
      <c r="C14" s="32"/>
      <c r="D14" s="53" t="s">
        <v>134</v>
      </c>
      <c r="E14" s="54" t="s">
        <v>110</v>
      </c>
      <c r="F14" s="53" t="s">
        <v>143</v>
      </c>
    </row>
  </sheetData>
  <phoneticPr fontId="1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8FB7-4B7F-4C7E-8A88-BF037337E883}">
  <dimension ref="A1:N14"/>
  <sheetViews>
    <sheetView zoomScaleNormal="100" workbookViewId="0">
      <selection activeCell="D5" sqref="D5"/>
    </sheetView>
  </sheetViews>
  <sheetFormatPr defaultRowHeight="14.4" x14ac:dyDescent="0.3"/>
  <cols>
    <col min="1" max="1" width="9.6640625" customWidth="1"/>
    <col min="2" max="2" width="37.109375" customWidth="1"/>
    <col min="3" max="3" width="42.77734375" style="62" customWidth="1"/>
    <col min="4" max="4" width="24.109375" customWidth="1"/>
    <col min="5" max="5" width="23.109375" style="33" customWidth="1"/>
    <col min="6" max="6" width="32.6640625" bestFit="1" customWidth="1"/>
    <col min="7" max="7" width="22.5546875" bestFit="1" customWidth="1"/>
    <col min="8" max="8" width="23.77734375" style="29" bestFit="1" customWidth="1"/>
    <col min="9" max="9" width="26.33203125" bestFit="1" customWidth="1"/>
    <col min="10" max="10" width="29.5546875" customWidth="1"/>
    <col min="11" max="11" width="26.33203125" customWidth="1"/>
    <col min="12" max="12" width="41.6640625" customWidth="1"/>
    <col min="13" max="14" width="41" customWidth="1"/>
  </cols>
  <sheetData>
    <row r="1" spans="1:14" s="12" customFormat="1" ht="25.8" x14ac:dyDescent="0.5">
      <c r="A1" s="13" t="s">
        <v>0</v>
      </c>
      <c r="B1" s="14" t="s">
        <v>1</v>
      </c>
      <c r="C1" s="59" t="s">
        <v>18</v>
      </c>
      <c r="D1" s="14" t="s">
        <v>14</v>
      </c>
      <c r="E1" s="63" t="s">
        <v>23</v>
      </c>
      <c r="F1" s="14" t="s">
        <v>15</v>
      </c>
      <c r="G1" s="14" t="s">
        <v>17</v>
      </c>
      <c r="H1" s="58" t="s">
        <v>19</v>
      </c>
      <c r="I1" s="14" t="s">
        <v>16</v>
      </c>
      <c r="J1" s="14" t="s">
        <v>20</v>
      </c>
      <c r="K1" s="14" t="s">
        <v>26</v>
      </c>
      <c r="L1" s="14" t="s">
        <v>21</v>
      </c>
      <c r="M1" s="15" t="s">
        <v>22</v>
      </c>
      <c r="N1" s="14" t="s">
        <v>32</v>
      </c>
    </row>
    <row r="2" spans="1:14" ht="124.2" x14ac:dyDescent="0.5">
      <c r="A2" s="6">
        <v>1</v>
      </c>
      <c r="B2" s="37" t="s">
        <v>3</v>
      </c>
      <c r="C2" s="60" t="s">
        <v>109</v>
      </c>
      <c r="D2" s="67" t="s">
        <v>114</v>
      </c>
      <c r="E2" s="66" t="s">
        <v>115</v>
      </c>
      <c r="F2" s="56" t="s">
        <v>117</v>
      </c>
      <c r="G2" s="56" t="s">
        <v>96</v>
      </c>
      <c r="H2" s="57" t="s">
        <v>96</v>
      </c>
      <c r="I2" s="2"/>
      <c r="J2" s="2"/>
      <c r="K2" s="2"/>
      <c r="L2" s="2"/>
      <c r="M2" s="3"/>
      <c r="N2" s="16"/>
    </row>
    <row r="3" spans="1:14" ht="140.4" x14ac:dyDescent="0.5">
      <c r="A3" s="6">
        <v>2</v>
      </c>
      <c r="B3" s="55" t="s">
        <v>4</v>
      </c>
      <c r="C3" s="53" t="s">
        <v>108</v>
      </c>
      <c r="D3" s="66" t="s">
        <v>116</v>
      </c>
      <c r="E3" s="66" t="s">
        <v>120</v>
      </c>
      <c r="F3" s="56" t="s">
        <v>117</v>
      </c>
      <c r="G3" s="56" t="s">
        <v>96</v>
      </c>
      <c r="H3" s="57" t="s">
        <v>96</v>
      </c>
      <c r="I3" s="2"/>
      <c r="J3" s="2"/>
      <c r="K3" s="2"/>
      <c r="L3" s="2"/>
      <c r="M3" s="3"/>
      <c r="N3" s="2"/>
    </row>
    <row r="4" spans="1:14" ht="129.6" x14ac:dyDescent="0.5">
      <c r="A4" s="6">
        <v>3</v>
      </c>
      <c r="B4" s="37" t="s">
        <v>5</v>
      </c>
      <c r="C4" s="66" t="s">
        <v>118</v>
      </c>
      <c r="D4" s="66" t="s">
        <v>119</v>
      </c>
      <c r="E4" s="66" t="s">
        <v>119</v>
      </c>
      <c r="F4" s="56" t="s">
        <v>117</v>
      </c>
      <c r="G4" s="56" t="s">
        <v>96</v>
      </c>
      <c r="H4" s="57" t="s">
        <v>96</v>
      </c>
      <c r="I4" s="2"/>
      <c r="J4" s="2"/>
      <c r="K4" s="2"/>
      <c r="L4" s="2"/>
      <c r="M4" s="3"/>
      <c r="N4" s="2"/>
    </row>
    <row r="5" spans="1:14" ht="124.8" x14ac:dyDescent="0.5">
      <c r="A5" s="6">
        <v>4</v>
      </c>
      <c r="B5" s="37" t="s">
        <v>6</v>
      </c>
      <c r="C5" s="53" t="s">
        <v>121</v>
      </c>
      <c r="D5" s="66" t="s">
        <v>123</v>
      </c>
      <c r="E5" s="66" t="s">
        <v>122</v>
      </c>
      <c r="F5" s="56" t="s">
        <v>117</v>
      </c>
      <c r="G5" s="56" t="s">
        <v>96</v>
      </c>
      <c r="H5" s="57" t="s">
        <v>96</v>
      </c>
      <c r="I5" s="2"/>
      <c r="J5" s="2"/>
      <c r="K5" s="2"/>
      <c r="L5" s="2"/>
      <c r="M5" s="3"/>
      <c r="N5" s="2"/>
    </row>
    <row r="6" spans="1:14" ht="25.8" x14ac:dyDescent="0.5">
      <c r="A6" s="6">
        <v>5</v>
      </c>
      <c r="B6" s="7" t="s">
        <v>7</v>
      </c>
      <c r="C6" s="37" t="s">
        <v>113</v>
      </c>
      <c r="D6" s="2"/>
      <c r="E6" s="64"/>
      <c r="F6" s="56" t="s">
        <v>117</v>
      </c>
      <c r="G6" s="56" t="s">
        <v>96</v>
      </c>
      <c r="H6" s="57" t="s">
        <v>96</v>
      </c>
      <c r="I6" s="2"/>
      <c r="J6" s="2"/>
      <c r="K6" s="2"/>
      <c r="L6" s="2"/>
      <c r="M6" s="3"/>
      <c r="N6" s="2"/>
    </row>
    <row r="7" spans="1:14" ht="25.8" x14ac:dyDescent="0.5">
      <c r="A7" s="6">
        <v>6</v>
      </c>
      <c r="B7" s="7" t="s">
        <v>8</v>
      </c>
      <c r="C7" s="37"/>
      <c r="D7" s="2"/>
      <c r="E7" s="64"/>
      <c r="F7" s="56" t="s">
        <v>117</v>
      </c>
      <c r="G7" s="56" t="s">
        <v>96</v>
      </c>
      <c r="H7" s="57" t="s">
        <v>96</v>
      </c>
      <c r="I7" s="2"/>
      <c r="J7" s="2"/>
      <c r="K7" s="2"/>
      <c r="L7" s="2"/>
      <c r="M7" s="3"/>
      <c r="N7" s="2"/>
    </row>
    <row r="8" spans="1:14" ht="25.8" x14ac:dyDescent="0.5">
      <c r="A8" s="6">
        <v>7</v>
      </c>
      <c r="B8" s="7" t="s">
        <v>9</v>
      </c>
      <c r="C8" s="37"/>
      <c r="D8" s="2"/>
      <c r="E8" s="64"/>
      <c r="F8" s="56" t="s">
        <v>117</v>
      </c>
      <c r="G8" s="56" t="s">
        <v>96</v>
      </c>
      <c r="H8" s="57" t="s">
        <v>96</v>
      </c>
      <c r="I8" s="2"/>
      <c r="J8" s="2"/>
      <c r="K8" s="2"/>
      <c r="L8" s="2"/>
      <c r="M8" s="3"/>
      <c r="N8" s="2"/>
    </row>
    <row r="9" spans="1:14" ht="25.8" x14ac:dyDescent="0.5">
      <c r="A9" s="6">
        <v>8</v>
      </c>
      <c r="B9" s="7" t="s">
        <v>10</v>
      </c>
      <c r="C9" s="37"/>
      <c r="D9" s="2"/>
      <c r="E9" s="64"/>
      <c r="F9" s="56" t="s">
        <v>117</v>
      </c>
      <c r="G9" s="56" t="s">
        <v>96</v>
      </c>
      <c r="H9" s="57" t="s">
        <v>96</v>
      </c>
      <c r="I9" s="2"/>
      <c r="J9" s="2"/>
      <c r="K9" s="2"/>
      <c r="L9" s="2"/>
      <c r="M9" s="3"/>
      <c r="N9" s="2"/>
    </row>
    <row r="10" spans="1:14" ht="25.8" x14ac:dyDescent="0.5">
      <c r="A10" s="6">
        <v>9</v>
      </c>
      <c r="B10" s="7" t="s">
        <v>11</v>
      </c>
      <c r="C10" s="37"/>
      <c r="D10" s="2"/>
      <c r="E10" s="64"/>
      <c r="F10" s="56" t="s">
        <v>117</v>
      </c>
      <c r="G10" s="56" t="s">
        <v>96</v>
      </c>
      <c r="H10" s="57" t="s">
        <v>96</v>
      </c>
      <c r="I10" s="2"/>
      <c r="J10" s="2"/>
      <c r="K10" s="2"/>
      <c r="L10" s="2"/>
      <c r="M10" s="3"/>
      <c r="N10" s="2"/>
    </row>
    <row r="11" spans="1:14" ht="25.8" x14ac:dyDescent="0.5">
      <c r="A11" s="6">
        <v>10</v>
      </c>
      <c r="B11" s="7" t="s">
        <v>12</v>
      </c>
      <c r="C11" s="37"/>
      <c r="D11" s="2"/>
      <c r="E11" s="64"/>
      <c r="F11" s="56" t="s">
        <v>117</v>
      </c>
      <c r="G11" s="56" t="s">
        <v>96</v>
      </c>
      <c r="H11" s="57" t="s">
        <v>96</v>
      </c>
      <c r="I11" s="2"/>
      <c r="J11" s="2"/>
      <c r="K11" s="2"/>
      <c r="L11" s="2"/>
      <c r="M11" s="3"/>
      <c r="N11" s="2"/>
    </row>
    <row r="12" spans="1:14" ht="25.8" x14ac:dyDescent="0.5">
      <c r="A12" s="9">
        <v>11</v>
      </c>
      <c r="B12" s="10" t="s">
        <v>13</v>
      </c>
      <c r="C12" s="61"/>
      <c r="D12" s="4"/>
      <c r="E12" s="65"/>
      <c r="F12" s="56" t="s">
        <v>117</v>
      </c>
      <c r="G12" s="56" t="s">
        <v>96</v>
      </c>
      <c r="H12" s="57" t="s">
        <v>96</v>
      </c>
      <c r="I12" s="4"/>
      <c r="J12" s="4"/>
      <c r="K12" s="4"/>
      <c r="L12" s="4"/>
      <c r="M12" s="5"/>
      <c r="N12" s="4"/>
    </row>
    <row r="13" spans="1:14" ht="25.8" x14ac:dyDescent="0.5">
      <c r="A13" s="6">
        <v>12</v>
      </c>
      <c r="B13" s="7" t="s">
        <v>35</v>
      </c>
      <c r="C13" s="37"/>
      <c r="D13" s="2"/>
      <c r="E13" s="64"/>
      <c r="F13" s="56" t="s">
        <v>117</v>
      </c>
      <c r="G13" s="56" t="s">
        <v>96</v>
      </c>
      <c r="H13" s="57" t="s">
        <v>96</v>
      </c>
      <c r="I13" s="2"/>
      <c r="J13" s="2"/>
      <c r="K13" s="2"/>
      <c r="L13" s="2"/>
      <c r="M13" s="3"/>
      <c r="N13" s="2"/>
    </row>
    <row r="14" spans="1:14" ht="25.8" x14ac:dyDescent="0.5">
      <c r="A14" s="9">
        <v>13</v>
      </c>
      <c r="B14" s="10" t="s">
        <v>36</v>
      </c>
      <c r="C14" s="61"/>
      <c r="D14" s="4"/>
      <c r="E14" s="65"/>
      <c r="F14" s="56" t="s">
        <v>117</v>
      </c>
      <c r="G14" s="56" t="s">
        <v>96</v>
      </c>
      <c r="H14" s="57" t="s">
        <v>96</v>
      </c>
      <c r="I14" s="4"/>
      <c r="J14" s="4"/>
      <c r="K14" s="4"/>
      <c r="L14" s="4"/>
      <c r="M14" s="5"/>
      <c r="N14" s="4"/>
    </row>
  </sheetData>
  <dataConsolidate/>
  <dataValidations count="1">
    <dataValidation type="whole" allowBlank="1" showInputMessage="1" showErrorMessage="1" sqref="N2" xr:uid="{93536F9E-0412-42C5-B2CD-D7BAAC195A3E}">
      <formula1>1</formula1>
      <formula2>11</formula2>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56A28-375E-4BD7-BCBC-FC96CC55E4E8}">
  <dimension ref="A1:G14"/>
  <sheetViews>
    <sheetView zoomScaleNormal="100" workbookViewId="0">
      <selection activeCell="B18" sqref="B18"/>
    </sheetView>
  </sheetViews>
  <sheetFormatPr defaultRowHeight="14.4" x14ac:dyDescent="0.3"/>
  <cols>
    <col min="1" max="1" width="10.33203125" customWidth="1"/>
    <col min="2" max="2" width="41.5546875" bestFit="1" customWidth="1"/>
    <col min="3" max="3" width="18.109375" customWidth="1"/>
    <col min="4" max="4" width="8.21875" bestFit="1" customWidth="1"/>
    <col min="5" max="5" width="8.21875" customWidth="1"/>
    <col min="6" max="7" width="41.5546875" customWidth="1"/>
  </cols>
  <sheetData>
    <row r="1" spans="1:7" s="1" customFormat="1" ht="25.8" x14ac:dyDescent="0.5">
      <c r="A1" s="17" t="s">
        <v>0</v>
      </c>
      <c r="B1" s="18" t="s">
        <v>1</v>
      </c>
      <c r="C1" s="18" t="s">
        <v>29</v>
      </c>
      <c r="D1" s="18" t="s">
        <v>50</v>
      </c>
      <c r="E1" s="18" t="s">
        <v>51</v>
      </c>
      <c r="F1" s="18" t="s">
        <v>27</v>
      </c>
      <c r="G1" s="19" t="s">
        <v>28</v>
      </c>
    </row>
    <row r="2" spans="1:7" ht="25.8" x14ac:dyDescent="0.5">
      <c r="A2" s="6">
        <v>1</v>
      </c>
      <c r="B2" s="7" t="s">
        <v>3</v>
      </c>
      <c r="C2" s="24">
        <v>0</v>
      </c>
      <c r="D2" s="24">
        <v>36</v>
      </c>
      <c r="E2" s="24">
        <v>0</v>
      </c>
      <c r="F2" s="7"/>
      <c r="G2" s="8"/>
    </row>
    <row r="3" spans="1:7" ht="25.8" x14ac:dyDescent="0.5">
      <c r="A3" s="6">
        <v>2</v>
      </c>
      <c r="B3" s="7" t="s">
        <v>4</v>
      </c>
      <c r="C3" s="24">
        <v>0</v>
      </c>
      <c r="D3" s="24">
        <v>36</v>
      </c>
      <c r="E3" s="24">
        <v>0</v>
      </c>
      <c r="F3" s="7"/>
      <c r="G3" s="8"/>
    </row>
    <row r="4" spans="1:7" ht="25.8" x14ac:dyDescent="0.5">
      <c r="A4" s="6">
        <v>3</v>
      </c>
      <c r="B4" s="7" t="s">
        <v>5</v>
      </c>
      <c r="C4" s="24">
        <v>0</v>
      </c>
      <c r="D4" s="24">
        <v>36</v>
      </c>
      <c r="E4" s="24">
        <v>0</v>
      </c>
      <c r="F4" s="7"/>
      <c r="G4" s="8"/>
    </row>
    <row r="5" spans="1:7" ht="25.8" x14ac:dyDescent="0.5">
      <c r="A5" s="6">
        <v>4</v>
      </c>
      <c r="B5" s="7" t="s">
        <v>6</v>
      </c>
      <c r="C5" s="24">
        <v>0</v>
      </c>
      <c r="D5" s="24">
        <v>36</v>
      </c>
      <c r="E5" s="24">
        <v>0</v>
      </c>
      <c r="F5" s="7"/>
      <c r="G5" s="8"/>
    </row>
    <row r="6" spans="1:7" ht="25.8" x14ac:dyDescent="0.5">
      <c r="A6" s="6">
        <v>5</v>
      </c>
      <c r="B6" s="7" t="s">
        <v>7</v>
      </c>
      <c r="C6" s="24">
        <v>0</v>
      </c>
      <c r="D6" s="24">
        <v>36</v>
      </c>
      <c r="E6" s="24">
        <v>0</v>
      </c>
      <c r="F6" s="7"/>
      <c r="G6" s="8"/>
    </row>
    <row r="7" spans="1:7" ht="25.8" x14ac:dyDescent="0.5">
      <c r="A7" s="6">
        <v>6</v>
      </c>
      <c r="B7" s="7" t="s">
        <v>8</v>
      </c>
      <c r="C7" s="24">
        <v>0</v>
      </c>
      <c r="D7" s="24">
        <v>36</v>
      </c>
      <c r="E7" s="24">
        <v>0</v>
      </c>
      <c r="F7" s="7"/>
      <c r="G7" s="8"/>
    </row>
    <row r="8" spans="1:7" ht="25.8" x14ac:dyDescent="0.5">
      <c r="A8" s="6">
        <v>7</v>
      </c>
      <c r="B8" s="7" t="s">
        <v>9</v>
      </c>
      <c r="C8" s="24">
        <v>0</v>
      </c>
      <c r="D8" s="24">
        <v>36</v>
      </c>
      <c r="E8" s="24">
        <v>0</v>
      </c>
      <c r="F8" s="7"/>
      <c r="G8" s="8"/>
    </row>
    <row r="9" spans="1:7" ht="25.8" x14ac:dyDescent="0.5">
      <c r="A9" s="6">
        <v>8</v>
      </c>
      <c r="B9" s="7" t="s">
        <v>10</v>
      </c>
      <c r="C9" s="24">
        <v>0</v>
      </c>
      <c r="D9" s="24">
        <v>36</v>
      </c>
      <c r="E9" s="24">
        <v>0</v>
      </c>
      <c r="F9" s="7"/>
      <c r="G9" s="8"/>
    </row>
    <row r="10" spans="1:7" ht="25.8" x14ac:dyDescent="0.5">
      <c r="A10" s="6">
        <v>9</v>
      </c>
      <c r="B10" s="7" t="s">
        <v>11</v>
      </c>
      <c r="C10" s="24">
        <v>0</v>
      </c>
      <c r="D10" s="24">
        <v>36</v>
      </c>
      <c r="E10" s="24">
        <v>0</v>
      </c>
      <c r="F10" s="7"/>
      <c r="G10" s="8"/>
    </row>
    <row r="11" spans="1:7" ht="25.8" x14ac:dyDescent="0.5">
      <c r="A11" s="6">
        <v>10</v>
      </c>
      <c r="B11" s="7" t="s">
        <v>12</v>
      </c>
      <c r="C11" s="24">
        <v>0</v>
      </c>
      <c r="D11" s="24">
        <v>36</v>
      </c>
      <c r="E11" s="24">
        <v>0</v>
      </c>
      <c r="F11" s="7"/>
      <c r="G11" s="8"/>
    </row>
    <row r="12" spans="1:7" ht="25.8" x14ac:dyDescent="0.5">
      <c r="A12" s="6">
        <v>11</v>
      </c>
      <c r="B12" s="7" t="s">
        <v>13</v>
      </c>
      <c r="C12" s="24">
        <v>0</v>
      </c>
      <c r="D12" s="24">
        <v>36</v>
      </c>
      <c r="E12" s="24">
        <v>0</v>
      </c>
      <c r="F12" s="7"/>
      <c r="G12" s="8"/>
    </row>
    <row r="13" spans="1:7" ht="25.8" x14ac:dyDescent="0.5">
      <c r="A13" s="9">
        <v>12</v>
      </c>
      <c r="B13" s="10" t="s">
        <v>35</v>
      </c>
      <c r="C13" s="24">
        <v>0</v>
      </c>
      <c r="D13" s="24">
        <v>36</v>
      </c>
      <c r="E13" s="24">
        <v>0</v>
      </c>
      <c r="F13" s="4"/>
      <c r="G13" s="5"/>
    </row>
    <row r="14" spans="1:7" ht="25.8" x14ac:dyDescent="0.5">
      <c r="A14" s="9">
        <v>13</v>
      </c>
      <c r="B14" s="10" t="s">
        <v>36</v>
      </c>
      <c r="C14" s="28">
        <v>0</v>
      </c>
      <c r="D14" s="28">
        <v>36</v>
      </c>
      <c r="E14" s="28">
        <v>0</v>
      </c>
      <c r="F14" s="10"/>
      <c r="G14" s="1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1D479-FCF4-4DA0-BA3C-AFCDE67816EA}">
  <dimension ref="A1:I27"/>
  <sheetViews>
    <sheetView zoomScale="86" zoomScaleNormal="70" workbookViewId="0">
      <selection activeCell="C30" sqref="C30"/>
    </sheetView>
  </sheetViews>
  <sheetFormatPr defaultRowHeight="14.4" x14ac:dyDescent="0.3"/>
  <cols>
    <col min="1" max="1" width="10.5546875" customWidth="1"/>
    <col min="2" max="2" width="41.5546875" bestFit="1" customWidth="1"/>
    <col min="3" max="3" width="64.33203125" customWidth="1"/>
    <col min="4" max="4" width="15.44140625" customWidth="1"/>
    <col min="5" max="5" width="58.88671875" bestFit="1" customWidth="1"/>
    <col min="6" max="6" width="15.44140625" customWidth="1"/>
    <col min="7" max="7" width="18.88671875" customWidth="1"/>
    <col min="8" max="8" width="19.77734375" bestFit="1" customWidth="1"/>
    <col min="9" max="9" width="19.77734375" customWidth="1"/>
    <col min="10" max="10" width="36.5546875" customWidth="1"/>
  </cols>
  <sheetData>
    <row r="1" spans="1:9" ht="25.8" x14ac:dyDescent="0.5">
      <c r="A1" s="21" t="s">
        <v>38</v>
      </c>
      <c r="B1" s="22" t="s">
        <v>1</v>
      </c>
      <c r="C1" s="22" t="s">
        <v>39</v>
      </c>
      <c r="D1" s="22" t="s">
        <v>30</v>
      </c>
      <c r="E1" s="22" t="s">
        <v>34</v>
      </c>
      <c r="F1" s="14" t="s">
        <v>31</v>
      </c>
      <c r="G1" s="22" t="s">
        <v>37</v>
      </c>
      <c r="H1" s="22" t="s">
        <v>33</v>
      </c>
      <c r="I1" s="22" t="s">
        <v>49</v>
      </c>
    </row>
    <row r="2" spans="1:9" ht="25.8" x14ac:dyDescent="0.5">
      <c r="A2" s="23">
        <v>1</v>
      </c>
      <c r="B2" s="24" t="s">
        <v>3</v>
      </c>
      <c r="C2" s="25" t="s">
        <v>43</v>
      </c>
      <c r="D2" s="24" t="s">
        <v>46</v>
      </c>
      <c r="E2" s="30"/>
      <c r="F2" s="7" t="s">
        <v>46</v>
      </c>
      <c r="G2" s="24" t="s">
        <v>46</v>
      </c>
      <c r="H2" s="24" t="s">
        <v>46</v>
      </c>
      <c r="I2" s="30">
        <v>0</v>
      </c>
    </row>
    <row r="3" spans="1:9" ht="25.8" x14ac:dyDescent="0.5">
      <c r="A3" s="23">
        <v>2</v>
      </c>
      <c r="B3" s="24" t="s">
        <v>4</v>
      </c>
      <c r="C3" s="25" t="s">
        <v>44</v>
      </c>
      <c r="D3" s="24" t="s">
        <v>47</v>
      </c>
      <c r="E3" s="24"/>
      <c r="F3" s="7" t="s">
        <v>46</v>
      </c>
      <c r="G3" s="24" t="s">
        <v>46</v>
      </c>
      <c r="H3" s="24" t="s">
        <v>46</v>
      </c>
      <c r="I3" s="30">
        <v>0</v>
      </c>
    </row>
    <row r="4" spans="1:9" ht="25.8" x14ac:dyDescent="0.5">
      <c r="A4" s="23">
        <v>3</v>
      </c>
      <c r="B4" s="24" t="s">
        <v>5</v>
      </c>
      <c r="C4" s="25" t="s">
        <v>45</v>
      </c>
      <c r="D4" s="24" t="s">
        <v>47</v>
      </c>
      <c r="E4" s="24"/>
      <c r="F4" s="7" t="s">
        <v>46</v>
      </c>
      <c r="G4" s="24" t="s">
        <v>46</v>
      </c>
      <c r="H4" s="24" t="s">
        <v>46</v>
      </c>
      <c r="I4" s="30">
        <v>0</v>
      </c>
    </row>
    <row r="5" spans="1:9" ht="25.8" x14ac:dyDescent="0.5">
      <c r="A5" s="23">
        <v>4</v>
      </c>
      <c r="B5" s="24" t="s">
        <v>6</v>
      </c>
      <c r="C5" s="26" t="s">
        <v>64</v>
      </c>
      <c r="D5" s="24" t="s">
        <v>47</v>
      </c>
      <c r="E5" s="24"/>
      <c r="F5" s="7" t="s">
        <v>46</v>
      </c>
      <c r="G5" s="24" t="s">
        <v>46</v>
      </c>
      <c r="H5" s="24" t="s">
        <v>46</v>
      </c>
      <c r="I5" s="30">
        <v>0</v>
      </c>
    </row>
    <row r="6" spans="1:9" ht="25.8" x14ac:dyDescent="0.5">
      <c r="A6" s="23">
        <v>5</v>
      </c>
      <c r="B6" s="24" t="s">
        <v>7</v>
      </c>
      <c r="C6" s="26" t="s">
        <v>63</v>
      </c>
      <c r="D6" s="24" t="s">
        <v>47</v>
      </c>
      <c r="E6" s="24"/>
      <c r="F6" s="7" t="s">
        <v>46</v>
      </c>
      <c r="G6" s="24" t="s">
        <v>46</v>
      </c>
      <c r="H6" s="24" t="s">
        <v>46</v>
      </c>
      <c r="I6" s="30">
        <v>0</v>
      </c>
    </row>
    <row r="7" spans="1:9" ht="25.8" x14ac:dyDescent="0.5">
      <c r="A7" s="23">
        <v>6</v>
      </c>
      <c r="B7" s="24" t="s">
        <v>48</v>
      </c>
      <c r="C7" s="26" t="s">
        <v>62</v>
      </c>
      <c r="D7" s="24" t="s">
        <v>47</v>
      </c>
      <c r="E7" s="24"/>
      <c r="F7" s="7" t="s">
        <v>46</v>
      </c>
      <c r="G7" s="24" t="s">
        <v>46</v>
      </c>
      <c r="H7" s="24" t="s">
        <v>46</v>
      </c>
      <c r="I7" s="30">
        <v>0</v>
      </c>
    </row>
    <row r="8" spans="1:9" ht="25.8" x14ac:dyDescent="0.5">
      <c r="A8" s="23">
        <v>7</v>
      </c>
      <c r="B8" s="24" t="s">
        <v>9</v>
      </c>
      <c r="C8" s="26" t="s">
        <v>61</v>
      </c>
      <c r="D8" s="24" t="s">
        <v>47</v>
      </c>
      <c r="E8" s="24"/>
      <c r="F8" s="7" t="s">
        <v>46</v>
      </c>
      <c r="G8" s="24" t="s">
        <v>46</v>
      </c>
      <c r="H8" s="24" t="s">
        <v>46</v>
      </c>
      <c r="I8" s="30">
        <v>0</v>
      </c>
    </row>
    <row r="9" spans="1:9" ht="25.8" x14ac:dyDescent="0.5">
      <c r="A9" s="23">
        <v>8</v>
      </c>
      <c r="B9" s="24" t="s">
        <v>10</v>
      </c>
      <c r="C9" s="26" t="s">
        <v>60</v>
      </c>
      <c r="D9" s="24" t="s">
        <v>47</v>
      </c>
      <c r="E9" s="24"/>
      <c r="F9" s="7" t="s">
        <v>46</v>
      </c>
      <c r="G9" s="24" t="s">
        <v>46</v>
      </c>
      <c r="H9" s="24" t="s">
        <v>46</v>
      </c>
      <c r="I9" s="30">
        <v>0</v>
      </c>
    </row>
    <row r="10" spans="1:9" ht="25.8" x14ac:dyDescent="0.5">
      <c r="A10" s="23">
        <v>9</v>
      </c>
      <c r="B10" s="24" t="s">
        <v>11</v>
      </c>
      <c r="C10" s="26" t="s">
        <v>59</v>
      </c>
      <c r="D10" s="24" t="s">
        <v>47</v>
      </c>
      <c r="E10" s="24"/>
      <c r="F10" s="7" t="s">
        <v>46</v>
      </c>
      <c r="G10" s="24" t="s">
        <v>46</v>
      </c>
      <c r="H10" s="24" t="s">
        <v>46</v>
      </c>
      <c r="I10" s="30">
        <v>0</v>
      </c>
    </row>
    <row r="11" spans="1:9" ht="25.8" x14ac:dyDescent="0.5">
      <c r="A11" s="23">
        <v>10</v>
      </c>
      <c r="B11" s="24" t="s">
        <v>12</v>
      </c>
      <c r="C11" s="25" t="s">
        <v>42</v>
      </c>
      <c r="D11" s="24" t="s">
        <v>47</v>
      </c>
      <c r="E11" s="24"/>
      <c r="F11" s="7" t="s">
        <v>46</v>
      </c>
      <c r="G11" s="24" t="s">
        <v>46</v>
      </c>
      <c r="H11" s="24" t="s">
        <v>46</v>
      </c>
      <c r="I11" s="30">
        <v>0</v>
      </c>
    </row>
    <row r="12" spans="1:9" ht="25.8" x14ac:dyDescent="0.5">
      <c r="A12" s="23">
        <v>11</v>
      </c>
      <c r="B12" s="24" t="s">
        <v>13</v>
      </c>
      <c r="C12" s="26" t="s">
        <v>56</v>
      </c>
      <c r="D12" s="24" t="s">
        <v>47</v>
      </c>
      <c r="E12" s="24"/>
      <c r="F12" s="7" t="s">
        <v>46</v>
      </c>
      <c r="G12" s="24" t="s">
        <v>46</v>
      </c>
      <c r="H12" s="24" t="s">
        <v>46</v>
      </c>
      <c r="I12" s="30">
        <v>0</v>
      </c>
    </row>
    <row r="13" spans="1:9" ht="25.8" x14ac:dyDescent="0.5">
      <c r="A13" s="23">
        <v>12</v>
      </c>
      <c r="B13" s="24" t="s">
        <v>35</v>
      </c>
      <c r="C13" s="26" t="s">
        <v>57</v>
      </c>
      <c r="D13" s="24" t="s">
        <v>47</v>
      </c>
      <c r="E13" s="24"/>
      <c r="F13" s="7" t="s">
        <v>46</v>
      </c>
      <c r="G13" s="24" t="s">
        <v>46</v>
      </c>
      <c r="H13" s="24" t="s">
        <v>46</v>
      </c>
      <c r="I13" s="30">
        <v>0</v>
      </c>
    </row>
    <row r="14" spans="1:9" ht="25.8" x14ac:dyDescent="0.5">
      <c r="A14" s="27">
        <v>13</v>
      </c>
      <c r="B14" s="28" t="s">
        <v>36</v>
      </c>
      <c r="C14" s="26" t="s">
        <v>58</v>
      </c>
      <c r="D14" s="24" t="s">
        <v>47</v>
      </c>
      <c r="E14" s="28"/>
      <c r="F14" s="7" t="s">
        <v>46</v>
      </c>
      <c r="G14" s="24" t="s">
        <v>46</v>
      </c>
      <c r="H14" s="24" t="s">
        <v>46</v>
      </c>
      <c r="I14" s="30">
        <v>0</v>
      </c>
    </row>
    <row r="27" spans="5:5" x14ac:dyDescent="0.3">
      <c r="E27" s="29"/>
    </row>
  </sheetData>
  <hyperlinks>
    <hyperlink ref="C11" r:id="rId1" xr:uid="{191F6ED8-F49F-4317-BE04-02F95FD4C66B}"/>
    <hyperlink ref="C2" r:id="rId2" xr:uid="{2236BAB4-BFC0-4D01-8AC1-8A8350132537}"/>
    <hyperlink ref="C3" r:id="rId3" xr:uid="{6D5BBF4D-B09C-4C7C-AB5F-52BD5213D1BD}"/>
    <hyperlink ref="C4" r:id="rId4" xr:uid="{786A4012-0D7A-45C2-BBA2-C36971E4952F}"/>
    <hyperlink ref="C5" r:id="rId5" xr:uid="{720B50CC-9A30-4FF7-9B77-DF9A2841A032}"/>
    <hyperlink ref="C6" r:id="rId6" xr:uid="{E6288E74-9C45-4ADD-8DA7-23B936F3E756}"/>
    <hyperlink ref="C7" r:id="rId7" xr:uid="{E3ABEFB1-8112-40F1-BD4B-DAF5A71FA5CE}"/>
    <hyperlink ref="C9" r:id="rId8" xr:uid="{A12C6A59-5700-4C6C-BC05-2CFB8B2B22B4}"/>
    <hyperlink ref="C8" r:id="rId9" xr:uid="{5A2BF46B-AA69-426A-85C9-61813272A482}"/>
    <hyperlink ref="C10" r:id="rId10" xr:uid="{1CF76F32-2DC5-458A-820C-0E58FDE9EE9B}"/>
    <hyperlink ref="C13" r:id="rId11" xr:uid="{238596CF-27EE-4124-BEE7-F0A2EAEB8E69}"/>
    <hyperlink ref="C12" r:id="rId12" xr:uid="{5F4E7088-107E-404C-9A4F-E5E8E54591FB}"/>
    <hyperlink ref="C14" r:id="rId13" xr:uid="{C9765D8A-01A2-4E12-B912-B3C967A27439}"/>
  </hyperlinks>
  <pageMargins left="0.7" right="0.7" top="0.75" bottom="0.75" header="0.3" footer="0.3"/>
  <drawing r:id="rId14"/>
  <tableParts count="1">
    <tablePart r:id="rId1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A7249-9BD2-45B5-B1A7-44E36B08450C}">
  <dimension ref="A1:E14"/>
  <sheetViews>
    <sheetView zoomScale="78" workbookViewId="0">
      <selection activeCell="E10" sqref="E10"/>
    </sheetView>
  </sheetViews>
  <sheetFormatPr defaultRowHeight="14.4" x14ac:dyDescent="0.3"/>
  <cols>
    <col min="1" max="1" width="10.5546875" customWidth="1"/>
    <col min="2" max="2" width="41.5546875" bestFit="1" customWidth="1"/>
    <col min="3" max="3" width="53.88671875" bestFit="1" customWidth="1"/>
    <col min="4" max="4" width="41.5546875" customWidth="1"/>
    <col min="5" max="5" width="29" customWidth="1"/>
  </cols>
  <sheetData>
    <row r="1" spans="1:5" ht="25.8" x14ac:dyDescent="0.5">
      <c r="A1" s="13" t="s">
        <v>38</v>
      </c>
      <c r="B1" s="14" t="s">
        <v>1</v>
      </c>
      <c r="C1" s="14" t="s">
        <v>39</v>
      </c>
      <c r="D1" s="14" t="s">
        <v>40</v>
      </c>
      <c r="E1" s="14" t="s">
        <v>41</v>
      </c>
    </row>
    <row r="2" spans="1:5" ht="25.8" x14ac:dyDescent="0.5">
      <c r="A2" s="6">
        <v>1</v>
      </c>
      <c r="B2" s="7" t="s">
        <v>3</v>
      </c>
      <c r="C2" s="25" t="s">
        <v>43</v>
      </c>
      <c r="D2" s="7"/>
      <c r="E2" s="7"/>
    </row>
    <row r="3" spans="1:5" ht="25.8" x14ac:dyDescent="0.5">
      <c r="A3" s="6">
        <v>2</v>
      </c>
      <c r="B3" s="7" t="s">
        <v>4</v>
      </c>
      <c r="C3" s="25" t="s">
        <v>44</v>
      </c>
      <c r="D3" s="7"/>
      <c r="E3" s="7"/>
    </row>
    <row r="4" spans="1:5" ht="25.8" x14ac:dyDescent="0.5">
      <c r="A4" s="6">
        <v>3</v>
      </c>
      <c r="B4" s="7" t="s">
        <v>5</v>
      </c>
      <c r="C4" s="25" t="s">
        <v>45</v>
      </c>
      <c r="D4" s="7"/>
      <c r="E4" s="7"/>
    </row>
    <row r="5" spans="1:5" ht="25.8" x14ac:dyDescent="0.5">
      <c r="A5" s="6">
        <v>4</v>
      </c>
      <c r="B5" s="7" t="s">
        <v>6</v>
      </c>
      <c r="C5" s="26" t="s">
        <v>64</v>
      </c>
      <c r="D5" s="7"/>
      <c r="E5" s="7"/>
    </row>
    <row r="6" spans="1:5" ht="25.8" x14ac:dyDescent="0.5">
      <c r="A6" s="6">
        <v>5</v>
      </c>
      <c r="B6" s="7" t="s">
        <v>7</v>
      </c>
      <c r="C6" s="26" t="s">
        <v>63</v>
      </c>
      <c r="D6" s="7"/>
      <c r="E6" s="7"/>
    </row>
    <row r="7" spans="1:5" ht="25.8" x14ac:dyDescent="0.5">
      <c r="A7" s="6">
        <v>6</v>
      </c>
      <c r="B7" s="7" t="s">
        <v>8</v>
      </c>
      <c r="C7" s="26" t="s">
        <v>62</v>
      </c>
      <c r="D7" s="7"/>
      <c r="E7" s="7"/>
    </row>
    <row r="8" spans="1:5" ht="25.8" x14ac:dyDescent="0.5">
      <c r="A8" s="6">
        <v>7</v>
      </c>
      <c r="B8" s="7" t="s">
        <v>9</v>
      </c>
      <c r="C8" s="26" t="s">
        <v>61</v>
      </c>
      <c r="D8" s="7"/>
      <c r="E8" s="7"/>
    </row>
    <row r="9" spans="1:5" ht="25.8" x14ac:dyDescent="0.5">
      <c r="A9" s="6">
        <v>8</v>
      </c>
      <c r="B9" s="7" t="s">
        <v>10</v>
      </c>
      <c r="C9" s="26" t="s">
        <v>60</v>
      </c>
      <c r="D9" s="7"/>
      <c r="E9" s="7"/>
    </row>
    <row r="10" spans="1:5" ht="25.8" x14ac:dyDescent="0.5">
      <c r="A10" s="6">
        <v>9</v>
      </c>
      <c r="B10" s="7" t="s">
        <v>11</v>
      </c>
      <c r="C10" s="26" t="s">
        <v>59</v>
      </c>
      <c r="D10" s="7"/>
      <c r="E10" s="7"/>
    </row>
    <row r="11" spans="1:5" ht="25.8" x14ac:dyDescent="0.5">
      <c r="A11" s="6">
        <v>10</v>
      </c>
      <c r="B11" s="7" t="s">
        <v>12</v>
      </c>
      <c r="C11" s="25" t="s">
        <v>42</v>
      </c>
      <c r="D11" s="7"/>
      <c r="E11" s="7"/>
    </row>
    <row r="12" spans="1:5" ht="25.8" x14ac:dyDescent="0.5">
      <c r="A12" s="6">
        <v>11</v>
      </c>
      <c r="B12" s="7" t="s">
        <v>13</v>
      </c>
      <c r="C12" s="26" t="s">
        <v>56</v>
      </c>
      <c r="D12" s="7"/>
      <c r="E12" s="7"/>
    </row>
    <row r="13" spans="1:5" ht="25.8" x14ac:dyDescent="0.5">
      <c r="A13" s="6">
        <v>12</v>
      </c>
      <c r="B13" s="7" t="s">
        <v>35</v>
      </c>
      <c r="C13" s="26" t="s">
        <v>57</v>
      </c>
      <c r="D13" s="7"/>
      <c r="E13" s="7"/>
    </row>
    <row r="14" spans="1:5" ht="25.8" x14ac:dyDescent="0.5">
      <c r="A14" s="9">
        <v>13</v>
      </c>
      <c r="B14" s="10" t="s">
        <v>36</v>
      </c>
      <c r="C14" s="26" t="s">
        <v>58</v>
      </c>
      <c r="D14" s="10"/>
      <c r="E14" s="10"/>
    </row>
  </sheetData>
  <sheetProtection selectLockedCells="1" selectUnlockedCells="1"/>
  <hyperlinks>
    <hyperlink ref="C11" r:id="rId1" xr:uid="{45F5DD04-F044-4B70-A941-53C09B0D5F59}"/>
    <hyperlink ref="C2" r:id="rId2" xr:uid="{731DABF4-50C1-4336-BE4C-F976DFD02939}"/>
    <hyperlink ref="C3" r:id="rId3" xr:uid="{34E2DEE9-4AD0-4039-B2C8-E705A1EBAF3E}"/>
    <hyperlink ref="C4" r:id="rId4" xr:uid="{6BE1F604-1266-464D-8FFE-C1A0EFA8B7D6}"/>
    <hyperlink ref="C5" r:id="rId5" xr:uid="{5BBB03B3-2015-4A8B-BD0F-CE6BAFAC5E6B}"/>
    <hyperlink ref="C6" r:id="rId6" xr:uid="{1B0602D6-3EF5-4051-8203-A1EED0BD0311}"/>
    <hyperlink ref="C7" r:id="rId7" xr:uid="{2446917D-930C-438F-99A7-F2AC31FA5670}"/>
    <hyperlink ref="C9" r:id="rId8" xr:uid="{C4C5B0D5-55E6-4722-BD68-AA0FBBF8C197}"/>
    <hyperlink ref="C8" r:id="rId9" xr:uid="{BE16EA0D-7C1E-48F7-832E-C0E075CCFAB7}"/>
    <hyperlink ref="C10" r:id="rId10" xr:uid="{B1B476AC-58D5-4815-8E86-C594C2410EA2}"/>
    <hyperlink ref="C13" r:id="rId11" xr:uid="{4A57BB93-6055-419B-AC38-61DEF650673C}"/>
    <hyperlink ref="C12" r:id="rId12" xr:uid="{F2F7A67A-2382-4D36-B5B4-6CD3D06B73C1}"/>
    <hyperlink ref="C14" r:id="rId13" xr:uid="{660861E5-8D46-46C8-BE17-753B83A018E2}"/>
  </hyperlinks>
  <pageMargins left="0.7" right="0.7" top="0.75" bottom="0.75" header="0.3" footer="0.3"/>
  <tableParts count="1">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65940-D102-4AE2-9647-CD114F0444E1}">
  <dimension ref="A2:H29"/>
  <sheetViews>
    <sheetView tabSelected="1" topLeftCell="A4" zoomScaleNormal="100" workbookViewId="0">
      <selection activeCell="C15" sqref="C15"/>
    </sheetView>
  </sheetViews>
  <sheetFormatPr defaultRowHeight="14.4" x14ac:dyDescent="0.3"/>
  <cols>
    <col min="1" max="1" width="36" bestFit="1" customWidth="1"/>
    <col min="2" max="2" width="24" bestFit="1" customWidth="1"/>
    <col min="3" max="3" width="40.77734375" style="44" customWidth="1"/>
    <col min="8" max="8" width="36.5546875" bestFit="1" customWidth="1"/>
  </cols>
  <sheetData>
    <row r="2" spans="1:8" x14ac:dyDescent="0.3">
      <c r="C2" s="45" t="s">
        <v>81</v>
      </c>
    </row>
    <row r="3" spans="1:8" ht="18" x14ac:dyDescent="0.35">
      <c r="A3" s="2"/>
      <c r="B3" s="2"/>
      <c r="C3" s="52" t="s">
        <v>65</v>
      </c>
    </row>
    <row r="4" spans="1:8" s="41" customFormat="1" ht="18" x14ac:dyDescent="0.35">
      <c r="A4" s="40" t="s">
        <v>83</v>
      </c>
      <c r="B4" s="40" t="s">
        <v>105</v>
      </c>
      <c r="C4" s="46" t="s">
        <v>80</v>
      </c>
    </row>
    <row r="5" spans="1:8" ht="18" x14ac:dyDescent="0.35">
      <c r="A5" s="39" t="s">
        <v>91</v>
      </c>
      <c r="B5" s="38" t="s">
        <v>66</v>
      </c>
      <c r="C5" s="42">
        <v>45948</v>
      </c>
    </row>
    <row r="6" spans="1:8" ht="18" x14ac:dyDescent="0.35">
      <c r="A6" s="39" t="s">
        <v>89</v>
      </c>
      <c r="B6" s="38" t="s">
        <v>69</v>
      </c>
      <c r="C6" s="47" t="s">
        <v>84</v>
      </c>
    </row>
    <row r="7" spans="1:8" ht="18" x14ac:dyDescent="0.35">
      <c r="A7" s="39" t="s">
        <v>89</v>
      </c>
      <c r="B7" s="38" t="s">
        <v>68</v>
      </c>
      <c r="C7" s="47" t="s">
        <v>93</v>
      </c>
    </row>
    <row r="8" spans="1:8" ht="18" x14ac:dyDescent="0.35">
      <c r="A8" s="39" t="s">
        <v>89</v>
      </c>
      <c r="B8" s="38" t="s">
        <v>67</v>
      </c>
      <c r="C8" s="43">
        <v>0.01</v>
      </c>
    </row>
    <row r="9" spans="1:8" ht="18" x14ac:dyDescent="0.35">
      <c r="A9" s="20" t="s">
        <v>89</v>
      </c>
      <c r="B9" s="38" t="s">
        <v>70</v>
      </c>
      <c r="C9" s="43">
        <v>0.01</v>
      </c>
    </row>
    <row r="10" spans="1:8" ht="18" x14ac:dyDescent="0.35">
      <c r="A10" s="39" t="s">
        <v>92</v>
      </c>
      <c r="B10" s="38" t="s">
        <v>71</v>
      </c>
      <c r="C10" s="47" t="s">
        <v>94</v>
      </c>
    </row>
    <row r="11" spans="1:8" ht="18" x14ac:dyDescent="0.35">
      <c r="A11" s="39" t="s">
        <v>92</v>
      </c>
      <c r="B11" s="38" t="s">
        <v>29</v>
      </c>
      <c r="C11" s="47">
        <v>0</v>
      </c>
    </row>
    <row r="12" spans="1:8" ht="18" x14ac:dyDescent="0.35">
      <c r="A12" s="39" t="s">
        <v>86</v>
      </c>
      <c r="B12" s="38" t="s">
        <v>72</v>
      </c>
      <c r="C12" s="47">
        <v>0</v>
      </c>
    </row>
    <row r="13" spans="1:8" ht="18" x14ac:dyDescent="0.35">
      <c r="A13" s="39" t="s">
        <v>86</v>
      </c>
      <c r="B13" s="38" t="s">
        <v>73</v>
      </c>
      <c r="C13" s="47">
        <v>0</v>
      </c>
      <c r="H13" t="s">
        <v>82</v>
      </c>
    </row>
    <row r="14" spans="1:8" ht="18" x14ac:dyDescent="0.35">
      <c r="A14" s="39" t="s">
        <v>87</v>
      </c>
      <c r="B14" s="38" t="s">
        <v>74</v>
      </c>
      <c r="C14" s="47" t="s">
        <v>154</v>
      </c>
    </row>
    <row r="15" spans="1:8" ht="18" x14ac:dyDescent="0.35">
      <c r="A15" s="39" t="s">
        <v>87</v>
      </c>
      <c r="B15" s="38" t="s">
        <v>75</v>
      </c>
      <c r="C15" s="68" t="s">
        <v>153</v>
      </c>
    </row>
    <row r="16" spans="1:8" ht="18" x14ac:dyDescent="0.35">
      <c r="A16" s="39" t="s">
        <v>90</v>
      </c>
      <c r="B16" s="38" t="s">
        <v>76</v>
      </c>
      <c r="C16" s="47" t="s">
        <v>88</v>
      </c>
    </row>
    <row r="17" spans="1:3" ht="18" x14ac:dyDescent="0.35">
      <c r="A17" s="20" t="s">
        <v>95</v>
      </c>
      <c r="B17" s="38" t="s">
        <v>77</v>
      </c>
      <c r="C17" s="47" t="s">
        <v>96</v>
      </c>
    </row>
    <row r="18" spans="1:3" ht="18" x14ac:dyDescent="0.35">
      <c r="A18" s="20" t="s">
        <v>97</v>
      </c>
      <c r="B18" s="38" t="s">
        <v>79</v>
      </c>
      <c r="C18" s="47" t="s">
        <v>96</v>
      </c>
    </row>
    <row r="19" spans="1:3" ht="18" x14ac:dyDescent="0.35">
      <c r="A19" s="20" t="s">
        <v>97</v>
      </c>
      <c r="B19" s="38" t="s">
        <v>78</v>
      </c>
      <c r="C19" s="47" t="s">
        <v>96</v>
      </c>
    </row>
    <row r="20" spans="1:3" ht="18" x14ac:dyDescent="0.35">
      <c r="A20" s="39" t="s">
        <v>89</v>
      </c>
      <c r="B20" s="38" t="s">
        <v>85</v>
      </c>
      <c r="C20" s="48">
        <v>0.38</v>
      </c>
    </row>
    <row r="21" spans="1:3" ht="18" x14ac:dyDescent="0.35">
      <c r="A21" s="20" t="s">
        <v>99</v>
      </c>
      <c r="B21" s="38" t="s">
        <v>98</v>
      </c>
      <c r="C21" s="47" t="s">
        <v>96</v>
      </c>
    </row>
    <row r="25" spans="1:3" ht="21" x14ac:dyDescent="0.4">
      <c r="A25" s="49" t="s">
        <v>100</v>
      </c>
    </row>
    <row r="26" spans="1:3" x14ac:dyDescent="0.3">
      <c r="A26" s="50" t="s">
        <v>101</v>
      </c>
    </row>
    <row r="27" spans="1:3" x14ac:dyDescent="0.3">
      <c r="A27" s="50" t="s">
        <v>102</v>
      </c>
    </row>
    <row r="28" spans="1:3" x14ac:dyDescent="0.3">
      <c r="A28" s="50" t="s">
        <v>104</v>
      </c>
    </row>
    <row r="29" spans="1:3" x14ac:dyDescent="0.3">
      <c r="A29" s="51" t="s">
        <v>103</v>
      </c>
    </row>
  </sheetData>
  <hyperlinks>
    <hyperlink ref="C4" r:id="rId1" xr:uid="{B6460819-3125-4036-A32E-80BE596D3BC0}"/>
    <hyperlink ref="A5" r:id="rId2" xr:uid="{2E877630-B489-456B-AA07-0C1DF9ABC2CA}"/>
    <hyperlink ref="A20" r:id="rId3" xr:uid="{5A043095-1833-4D1A-91FA-F7986E04C020}"/>
    <hyperlink ref="A16" r:id="rId4" xr:uid="{D7D7B9A2-E98B-49DB-8A51-899AEB175E0E}"/>
    <hyperlink ref="A6" r:id="rId5" xr:uid="{EA9F5F66-E6B9-42B8-9CD2-053D92AE62DF}"/>
    <hyperlink ref="A7" r:id="rId6" xr:uid="{AC660C34-2237-4370-976B-29CE0A0B9E60}"/>
    <hyperlink ref="A8" r:id="rId7" xr:uid="{3C315C3D-902D-459C-A550-E40796B26EA5}"/>
    <hyperlink ref="A9" r:id="rId8" xr:uid="{950C8FCE-1831-46F7-837B-D8C244290E25}"/>
    <hyperlink ref="A10" r:id="rId9" xr:uid="{3AAC43C7-9DC0-4B05-97CB-E8FE69ED79FF}"/>
    <hyperlink ref="A11" r:id="rId10" xr:uid="{A4977BBD-9E0D-41AC-868C-B5F9B0255458}"/>
    <hyperlink ref="A12" r:id="rId11" xr:uid="{404140E0-616F-4B95-812B-0839FD787C90}"/>
    <hyperlink ref="A13" r:id="rId12" xr:uid="{5A760AE2-C24E-45AB-9104-692CC76E9E97}"/>
    <hyperlink ref="A14" r:id="rId13" xr:uid="{5D3319F8-88A8-4240-9E51-BBD4564F3015}"/>
    <hyperlink ref="A15" r:id="rId14" xr:uid="{E34175F7-E4A8-4915-B456-1976D6C9E8B2}"/>
    <hyperlink ref="A17" r:id="rId15" xr:uid="{DF0BC6CF-FCB6-43E4-8CB7-8E22E3986EC4}"/>
    <hyperlink ref="A18" r:id="rId16" xr:uid="{2FFBAF27-A865-43B8-83F3-8FD0A1798F81}"/>
    <hyperlink ref="A21" r:id="rId17" xr:uid="{E0DA2E5B-C283-46FA-A2B9-099AF08AC401}"/>
    <hyperlink ref="A19" r:id="rId18" xr:uid="{94C8E309-B9AE-4352-AA92-B76E2B0E61BF}"/>
    <hyperlink ref="A26" r:id="rId19" xr:uid="{EADD1565-898B-4AC5-BEF4-7BBEEC6CDC97}"/>
    <hyperlink ref="A27" r:id="rId20" xr:uid="{8608FED5-87DE-4F5D-A529-D6E901ABF641}"/>
    <hyperlink ref="A29" r:id="rId21" xr:uid="{786F1A59-DEB2-431B-B7C3-2ADFD75C433D}"/>
    <hyperlink ref="A28" r:id="rId22" xr:uid="{E893589C-D73C-4599-B3CD-4181F76752EF}"/>
  </hyperlinks>
  <pageMargins left="0.7" right="0.7" top="0.75" bottom="0.75" header="0.3" footer="0.3"/>
  <tableParts count="2">
    <tablePart r:id="rId23"/>
    <tablePart r:id="rId2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Keyword Research</vt:lpstr>
      <vt:lpstr>On-Page SEO</vt:lpstr>
      <vt:lpstr>Off-Page SEO</vt:lpstr>
      <vt:lpstr>Technical SEO</vt:lpstr>
      <vt:lpstr>Ranking Analysis</vt:lpstr>
      <vt:lpstr>Competitor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KUMAR DAS</dc:creator>
  <cp:lastModifiedBy>PANKAJ KUMAR DAS</cp:lastModifiedBy>
  <dcterms:created xsi:type="dcterms:W3CDTF">2025-10-17T12:44:33Z</dcterms:created>
  <dcterms:modified xsi:type="dcterms:W3CDTF">2025-10-25T09:21:04Z</dcterms:modified>
</cp:coreProperties>
</file>