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nche 2 - choix du thème"/>
    <sheet r:id="rId2" sheetId="2" name="Les questions random"/>
    <sheet r:id="rId3" sheetId="3" name="Un peu de flaveur"/>
  </sheets>
  <calcPr fullCalcOnLoad="1"/>
</workbook>
</file>

<file path=xl/sharedStrings.xml><?xml version="1.0" encoding="utf-8"?>
<sst xmlns="http://schemas.openxmlformats.org/spreadsheetml/2006/main" count="672" uniqueCount="411">
  <si>
    <t>flavor</t>
  </si>
  <si>
    <t>statement</t>
  </si>
  <si>
    <t>answer</t>
  </si>
  <si>
    <t>points</t>
  </si>
  <si>
    <t>géo</t>
  </si>
  <si>
    <t>Quel procédé permet de séparer les composés d'un mélange en exploitant la force centrifuge ?</t>
  </si>
  <si>
    <t>La centrifugation</t>
  </si>
  <si>
    <t>histoire</t>
  </si>
  <si>
    <t>Quelle est la passion d'un ferrovipathe ?</t>
  </si>
  <si>
    <t>Le monde ferroviaire et les trains</t>
  </si>
  <si>
    <t>sciences</t>
  </si>
  <si>
    <t>Quel compositeur de musique de film, associé de Hans Zimmer, est connu pour la bande originale des séries Westworld et Game of Thrones ?</t>
  </si>
  <si>
    <t>Ramin Djawadi</t>
  </si>
  <si>
    <t>politique</t>
  </si>
  <si>
    <t>Qu'est-ce qu'une apoplexie ?</t>
  </si>
  <si>
    <t>Congestion cérébrale, perte de connaissance</t>
  </si>
  <si>
    <t>société</t>
  </si>
  <si>
    <t>Quel présentateur télé connu pour avori sauvé des prisonniers du feu par jetski a présenté le Big Deal ?</t>
  </si>
  <si>
    <t>Vincent Lagaf'</t>
  </si>
  <si>
    <t>arts</t>
  </si>
  <si>
    <t>Combien mesure Mimie Mathy ?</t>
  </si>
  <si>
    <t>1m32</t>
  </si>
  <si>
    <t>Quelle figure de style est utilisée dans le célèbre vers de Jean Racine dans la tragédie Andromaque : "Pour qui sont ces serpents qui sifflent sur vos têtes ?" ?</t>
  </si>
  <si>
    <t>Allitération</t>
  </si>
  <si>
    <t>Dans les mondes littéraires et cinématographique, à quel dramaturge russe associe-t-on la loi de conservation des détails souvent lié à un fusil ?</t>
  </si>
  <si>
    <t>Anton Tchekov</t>
  </si>
  <si>
    <t>Avec quoi la Terre est-elle distancée d'environ 380000km ?</t>
  </si>
  <si>
    <t>La Lune</t>
  </si>
  <si>
    <t>Quel nom est donné au lieu le plus profond sur Terre ?</t>
  </si>
  <si>
    <t>Fosse des Mariannes</t>
  </si>
  <si>
    <t>Quelle préparation culinaire répandue au Proche-Orient est composée d'un mélange de pois chiches et d'épices frit ?</t>
  </si>
  <si>
    <t>Falafel</t>
  </si>
  <si>
    <t>à quel humoriste québécois doit-on la série de courts audios parodiques Les Deux minutes du peuple ?</t>
  </si>
  <si>
    <t>François Pérusse</t>
  </si>
  <si>
    <t>Quel langage de programmation impératif né en 1970 partageant des points communs avec le C porte le même nom qu'une unité de pression ?</t>
  </si>
  <si>
    <t>Pascal</t>
  </si>
  <si>
    <t>Quel duo d'ingénieurs ont réalisé en 1895 la première projection cinématographique ?</t>
  </si>
  <si>
    <t>Les frères Lumière</t>
  </si>
  <si>
    <t>Sur laquelle de ses huiles sur toile du 19ème siècle, le peintre français Théodore Géricault dissimule-t-il la totalité des pieds dans une scène de naufrage, ne sachant pas les dessiner ?</t>
  </si>
  <si>
    <t>Le Radeau de la Méduse</t>
  </si>
  <si>
    <t>À quel peintre surréaliste doit-on La Persistance de la mémoire plus connue sous le nom des Montres molles ?</t>
  </si>
  <si>
    <t>Salvador Dali</t>
  </si>
  <si>
    <t>En 1964, de quelle chanson s'inspire Johnny Hallyday pour interpréter Les Portes du pénitencier ?</t>
  </si>
  <si>
    <t>The house of the rising sun</t>
  </si>
  <si>
    <t>Dans la baie de San Fransisco, quelle île surnommée The Rock tient son nom des pélicans en espagnol habite une prison du même nom ?</t>
  </si>
  <si>
    <t>Alcatraz</t>
  </si>
  <si>
    <t>Quelle lettre de l'alphabet latin associée à une inconnue se pornonce également kha dans l'alphabet cyrillique ?</t>
  </si>
  <si>
    <t>X</t>
  </si>
  <si>
    <t>Quel nuage pouvant s'élever jusqu'à 15km d'altitude est caractéristique des phénomènes orageux ?</t>
  </si>
  <si>
    <t>Le cumulonimbus</t>
  </si>
  <si>
    <t>Quel vidéaste nommé Xavier Dang est d'abord musicien avant de devenir streamer et chante en duo Manhattan Kaboul avec Zerator ?</t>
  </si>
  <si>
    <t>MisterMV</t>
  </si>
  <si>
    <t>Avec le poil de quel animal fait-on du cachemire ?</t>
  </si>
  <si>
    <t>La chèvre</t>
  </si>
  <si>
    <t>Épelez le mot Kouign amann</t>
  </si>
  <si>
    <t>KOUIGN AMANN</t>
  </si>
  <si>
    <t>Quelle école d'informatique fondée en 1960 à Grenoble organise tous les ans l'événement de cybersécurité GreHack ?</t>
  </si>
  <si>
    <t>ENSIMAG</t>
  </si>
  <si>
    <t>Que signifie l'adjectif méliphage ?</t>
  </si>
  <si>
    <t>Mange ou est attiré par le miel</t>
  </si>
  <si>
    <t>Quelle langue fictive est construite par Louis-Lazare Zamenhof  dans le but de devenir une langue internationale ?</t>
  </si>
  <si>
    <t>L'esperanto</t>
  </si>
  <si>
    <t>Comment se nomme le premier être vivant à aller dans l'Espace ?</t>
  </si>
  <si>
    <t>Laïka</t>
  </si>
  <si>
    <t>Quel logiciel de bureautique créé en 1992 par Microsoft et faisant partie de la suite Microsoft Office sert de base de données ?</t>
  </si>
  <si>
    <t>Microsoft Access</t>
  </si>
  <si>
    <t>Quel appareil électroménager apparu au début des années 1900 est également un personnage emblématique des Teletubbies ?</t>
  </si>
  <si>
    <t>Un aspirateur</t>
  </si>
  <si>
    <t>topic</t>
  </si>
  <si>
    <t>Bon appétit bien sûr</t>
  </si>
  <si>
    <t>De qui le gloubi-boulga est-il le plat préféré ?</t>
  </si>
  <si>
    <t>Casimir</t>
  </si>
  <si>
    <t>La banane est un fruit. Vrai ou faux ?</t>
  </si>
  <si>
    <t>Faux</t>
  </si>
  <si>
    <t>Combien de trous possède un biscuit Petit Lu ?</t>
  </si>
  <si>
    <t>24 pour les 24h de la journée</t>
  </si>
  <si>
    <t>Quel plat est servi à Anton Ego dans le film Disney du même nom ?</t>
  </si>
  <si>
    <t>De la ratatouille</t>
  </si>
  <si>
    <t>Dans quel pays consomme-t-on 26.3kg de fromage par an et par habitant en moyenne ?</t>
  </si>
  <si>
    <t>La France</t>
  </si>
  <si>
    <t>Quel est le record du nombre de hot dog mangé en 10 minutes ?</t>
  </si>
  <si>
    <t>Quelle ville française est réputée pour ses nougats ?</t>
  </si>
  <si>
    <t>Montélimar</t>
  </si>
  <si>
    <t>Quelle échelle permet de mesurer la force des piments ?</t>
  </si>
  <si>
    <t>Scoville</t>
  </si>
  <si>
    <t>De quel animal emblématique Maïté lui "suce-t-il le derrière" ?</t>
  </si>
  <si>
    <t>L'ortolan</t>
  </si>
  <si>
    <t>Où ont été inventés les sushis au saumon ?</t>
  </si>
  <si>
    <t>En Norvège</t>
  </si>
  <si>
    <t>Quelle est la nationalité du champion du monde de pâté croûte en 2017 ?</t>
  </si>
  <si>
    <t>Japonaise</t>
  </si>
  <si>
    <t>Où a été inventée la pizza hawaïenne ?</t>
  </si>
  <si>
    <t>Au Canada</t>
  </si>
  <si>
    <t>Qui est l'homologue de Philippe Etchebest dans la version anglaise de Cauchemar en cuisine</t>
  </si>
  <si>
    <t>Gordon Ramsay</t>
  </si>
  <si>
    <t>À quel parfum sont les sucettes d'Annie dans la chanson de France Gall ?</t>
  </si>
  <si>
    <t>À l'anis</t>
  </si>
  <si>
    <t>En quelle année a ouvert le premier McDo ?</t>
  </si>
  <si>
    <t>Qu’est-ce que le Pumpernickel ?</t>
  </si>
  <si>
    <t>Du pain de seigle</t>
  </si>
  <si>
    <t>Quelle est l'arbre donnant des coings ?</t>
  </si>
  <si>
    <t>Le cognassier</t>
  </si>
  <si>
    <t>À quel ingrédient doit-on la couleur de la soupe russe le bortsch ?</t>
  </si>
  <si>
    <t>Betterave</t>
  </si>
  <si>
    <t>Qu’est-ce que le koulitch ?</t>
  </si>
  <si>
    <t>Une brioche de Pâques</t>
  </si>
  <si>
    <t>Combien de temps faut-il pour cuire un œuf mollet ?</t>
  </si>
  <si>
    <t>6 minutes</t>
  </si>
  <si>
    <t>Jeux Vidéo</t>
  </si>
  <si>
    <t>Combien y a-t-il de dragons nommés dans Skyrim ?</t>
  </si>
  <si>
    <t>En quelle année est sortie la Nintendo DS en Europe ?</t>
  </si>
  <si>
    <t>Quelle est la couleur de Kirby ?</t>
  </si>
  <si>
    <t>Rose</t>
  </si>
  <si>
    <t>De quel jeu vient l’expression The cake is a lie ?</t>
  </si>
  <si>
    <t>Portal</t>
  </si>
  <si>
    <t>Qui interprète la chanson Video Games sortie en 2012 ?</t>
  </si>
  <si>
    <t>Lana Del Rey</t>
  </si>
  <si>
    <t>Quelle police de caractères est utilisée par le frère de Sans dans Undertale ?</t>
  </si>
  <si>
    <t>Papyrus</t>
  </si>
  <si>
    <t>Quelle est la couleur des yeux de Lara Croft ?</t>
  </si>
  <si>
    <t>Marrons</t>
  </si>
  <si>
    <t>Dans quel type de jeu peut-on explorer des donjons générés aléatoirement ?</t>
  </si>
  <si>
    <t>Roguelike</t>
  </si>
  <si>
    <t>Quel outil est utilisé pour escalader dans Getting over it ?</t>
  </si>
  <si>
    <t>Marteau</t>
  </si>
  <si>
    <t>Quel cri emblématique de Skyrim est aussi appelé “déferlement” ?</t>
  </si>
  <si>
    <t>Fus Ro Dah</t>
  </si>
  <si>
    <t>Quel sniper de csgo tue en un coup sur le corps ?</t>
  </si>
  <si>
    <t>AWP</t>
  </si>
  <si>
    <t>Quel champion de League Of Legends dit “Ce soir, on chasse !” ?</t>
  </si>
  <si>
    <t>Rengar</t>
  </si>
  <si>
    <t>Quel est le nom associé au jeu Assassin’s Creed IV (4) ?</t>
  </si>
  <si>
    <t>Black Flag</t>
  </si>
  <si>
    <t>Dans le jeu The Binding Of Isaac, avec quoi tape Isaac ?</t>
  </si>
  <si>
    <t>Ses larmes</t>
  </si>
  <si>
    <t>En quelle année est sorti GTA V sur PC ?</t>
  </si>
  <si>
    <t>Quelle activité illégale est opérée dans le jeu Payday ?</t>
  </si>
  <si>
    <t>Des braquages</t>
  </si>
  <si>
    <t>Quel est le nom du jeu qui consiste à jouer au foot avec des voitures ?</t>
  </si>
  <si>
    <t>Rocket League</t>
  </si>
  <si>
    <t>Quel jeu de course est mis à l’honneur par Zérator lors d’une compétition annuelle ?</t>
  </si>
  <si>
    <t>Trackmania</t>
  </si>
  <si>
    <t>Quel jeu créé par Ankama est aussi une série du même nom ?</t>
  </si>
  <si>
    <t>Wakfu</t>
  </si>
  <si>
    <t>Dans quel jeu peut-on entendre “Red sus” ?</t>
  </si>
  <si>
    <t>Among Us</t>
  </si>
  <si>
    <t>Mites et religions</t>
  </si>
  <si>
    <t>Combien de paires de pattes possède un insecte ?</t>
  </si>
  <si>
    <t>Dans quel habitat vivent des lapins sauvages ?</t>
  </si>
  <si>
    <t>Un terrier</t>
  </si>
  <si>
    <t>La punaise est un coléoptère. Vrai ou faux ?</t>
  </si>
  <si>
    <t>Faux (hétéroptère)</t>
  </si>
  <si>
    <t>Dans le film du studio Ghibli, quels insectes sont dans le tombeau ?</t>
  </si>
  <si>
    <t>Des lucioles</t>
  </si>
  <si>
    <t>De quelle religion est originaire le svastika ?</t>
  </si>
  <si>
    <t>L'hindouïsme</t>
  </si>
  <si>
    <t>Selon son étymologie, qu’apporte Lucifer ?</t>
  </si>
  <si>
    <t>La lumière (ou le matin, la vérité)</t>
  </si>
  <si>
    <t>Quel est le fondateur du taoïsme ?</t>
  </si>
  <si>
    <t>Lao-Tseu</t>
  </si>
  <si>
    <t>Quel est l’équivalent romain du dieu grec Poséidon ?</t>
  </si>
  <si>
    <t>Neptune</t>
  </si>
  <si>
    <t>Qu’est-ce que le papillon avant la chrysalide ?</t>
  </si>
  <si>
    <t>La chenille</t>
  </si>
  <si>
    <t>Quel est le prénom de notre divinité co-présentatrice ?</t>
  </si>
  <si>
    <t>Antoine</t>
  </si>
  <si>
    <t>De quoi est composé le collier de la déesse Kali ?</t>
  </si>
  <si>
    <t>De têtes / parties du corps</t>
  </si>
  <si>
    <t>Combien d’espèces d’insectes vivent en Antarctique ?</t>
  </si>
  <si>
    <t>Combien y a-t-il de dieux grecs ?</t>
  </si>
  <si>
    <t>Quel est le seul insecte qui peut tourner la tête à 180° ?</t>
  </si>
  <si>
    <t>La mante religieuse</t>
  </si>
  <si>
    <t>Quel est le nom de famille de Judas, le traître de Jésus ?</t>
  </si>
  <si>
    <t>Iscariote</t>
  </si>
  <si>
    <t>Les insectes sont-ils vertébrés ou invertébrés ?</t>
  </si>
  <si>
    <t>Invertébrés</t>
  </si>
  <si>
    <t>Quel pourcentage de la biodiversité animale représentent les insectes ?</t>
  </si>
  <si>
    <t>Quel est l’animal sacré, vénéré depuis 2000 ans, en Inde ?</t>
  </si>
  <si>
    <t>La vache</t>
  </si>
  <si>
    <t>De qui le Coran regroupe-t-il les paroles ?</t>
  </si>
  <si>
    <t>Allah</t>
  </si>
  <si>
    <t>Citez le nom d’un des fleuves des Enfers dans la mythologie grecque ?</t>
  </si>
  <si>
    <t>Styx / Léthé / L’Achéron / Phlégéthon / Cocyte</t>
  </si>
  <si>
    <t>Bac et brevet</t>
  </si>
  <si>
    <t>Quel objet a inventé Earl Tupper en 1946 ?</t>
  </si>
  <si>
    <t>Le tupperware</t>
  </si>
  <si>
    <t>Pendant quelle décennie a été brevetée La Barbie ?</t>
  </si>
  <si>
    <t>Années 60</t>
  </si>
  <si>
    <t>Que signifie l’expression “Avoir le bocal” ?</t>
  </si>
  <si>
    <t>Avoir la grosse tête, être prétentieux</t>
  </si>
  <si>
    <t>Le YoYo a été breveté, vrai ou faux ?</t>
  </si>
  <si>
    <t>Vrai</t>
  </si>
  <si>
    <t>Quel est l’objet de la quête des chevaliers de la Table ronde ?</t>
  </si>
  <si>
    <t>Le Graal</t>
  </si>
  <si>
    <t>Quelle entreprise a breveté une cage pour ses employés ?</t>
  </si>
  <si>
    <t>Amazon</t>
  </si>
  <si>
    <t>Quel brevet intitulé “bijou” en français a été déposé par l’allemande Johanna Gabriel ?</t>
  </si>
  <si>
    <t>Un collier de pâtes</t>
  </si>
  <si>
    <t>Qu’est-ce qu’une tasse à moustache ?</t>
  </si>
  <si>
    <t>Une tasse qui empêche le liquide de toucher la moustache du buveur</t>
  </si>
  <si>
    <t>Que signifie l’expression “Pas de bol” ?</t>
  </si>
  <si>
    <t>Pas de chance</t>
  </si>
  <si>
    <t>Quel récipient possède un nom signifiant “motte de terre” en grec ?</t>
  </si>
  <si>
    <t>Le bol</t>
  </si>
  <si>
    <t>Quel est le nom de l’entreprise qui vend des gobelets réutilisables pour les festivals ?</t>
  </si>
  <si>
    <t>Ecocup</t>
  </si>
  <si>
    <t>Le Bunsen a été inventé par le chimiste Robert Bunsen. Vrai ou faux ?</t>
  </si>
  <si>
    <t>En quel siècle est sortie la première bouteille en verre de Coca ?</t>
  </si>
  <si>
    <t>19ème</t>
  </si>
  <si>
    <t>Comment s'appelle le couvercle ou pastille permetant de conserver des yaourts ?</t>
  </si>
  <si>
    <t>L'opercule</t>
  </si>
  <si>
    <t>Quelle invention insolite permet de garder sa bière fraîche sans système de refroidissement ?</t>
  </si>
  <si>
    <t>L'ombrelle à bière</t>
  </si>
  <si>
    <t>Quelle ville française est homonyme d'un petit récipient ?</t>
  </si>
  <si>
    <t>Pau</t>
  </si>
  <si>
    <t>À qui doit-on le dosage parfait de la vodka en 1893 ?</t>
  </si>
  <si>
    <t>Dmitri Mendeleïev</t>
  </si>
  <si>
    <t>En quelle année Louis Pasteur crée-t-il le vaccin contre la rage ?</t>
  </si>
  <si>
    <t>Quel partie d'une batterie peut être grosse ou claire ?</t>
  </si>
  <si>
    <t>Caisse</t>
  </si>
  <si>
    <t>Quelle est la contenance d'un Jéroboam ?</t>
  </si>
  <si>
    <t>3 litres</t>
  </si>
  <si>
    <t>Bac à sable</t>
  </si>
  <si>
    <t>Quel est le mâle de l’oie ?</t>
  </si>
  <si>
    <t>Le jars</t>
  </si>
  <si>
    <t>Dans la cour de récré, que sont les mammouths et les callots ?</t>
  </si>
  <si>
    <t>Des billes</t>
  </si>
  <si>
    <t>Quels sont les deux os longs de l’avant-bras ?</t>
  </si>
  <si>
    <t>Radius et cubitus</t>
  </si>
  <si>
    <t>De quel animal le blanchon est-il l’enfant ?</t>
  </si>
  <si>
    <t>Le phoque</t>
  </si>
  <si>
    <t>Quel est l’arrondi de 7.546 au centième près ?</t>
  </si>
  <si>
    <t>Comment dit-on Angleterre en anglais ?</t>
  </si>
  <si>
    <t>England</t>
  </si>
  <si>
    <t>Qu’est-ce qu'un atoll ?</t>
  </si>
  <si>
    <t>Un récif de corail</t>
  </si>
  <si>
    <t>Quelle est la 5ème planète de notre système solaire ?</t>
  </si>
  <si>
    <t>Jupiter</t>
  </si>
  <si>
    <t>Combien d’arêtes possède un parallélépipède rectangle ?</t>
  </si>
  <si>
    <t>Quel est le nom courant du chlorure de sodium ?</t>
  </si>
  <si>
    <t>Le sel</t>
  </si>
  <si>
    <t>Quel fruit porte le même nom qu’un instrument de dentiste ?</t>
  </si>
  <si>
    <t>La fraise</t>
  </si>
  <si>
    <t>Quel roi de France régnait au château de Versailles ?</t>
  </si>
  <si>
    <t>Louis XIV (14)</t>
  </si>
  <si>
    <t>De quelle race sont les chauves-souris ?</t>
  </si>
  <si>
    <t>Des mammifères</t>
  </si>
  <si>
    <t>Quelle est l’unité de l’intensité électrique ?</t>
  </si>
  <si>
    <t>Ampère</t>
  </si>
  <si>
    <t>Quelle est la capitale de la Croatie ?</t>
  </si>
  <si>
    <t>Zagreb</t>
  </si>
  <si>
    <t>Comment s’appelle l'inventeur du tableau périodique des éléments ?</t>
  </si>
  <si>
    <t>Quand s’est déroulée la bataille de Gergovie opposant César et Vercingétorix ?</t>
  </si>
  <si>
    <t>52 avant JC</t>
  </si>
  <si>
    <t>En quelle année “spoiler” intègre-t-il le Petit Robert ?</t>
  </si>
  <si>
    <t>À qui doit-on la création de la police Comic sans MS ?</t>
  </si>
  <si>
    <t>Vincent Connare</t>
  </si>
  <si>
    <t>Quel est le nom du cri de la chauve-souris ?</t>
  </si>
  <si>
    <t>Le grincement</t>
  </si>
  <si>
    <t>Netflix and chili</t>
  </si>
  <si>
    <t>En quelle année est sortie la première saison de la Casa de Papel ?</t>
  </si>
  <si>
    <t>En quelle année est apparue l'expression "Netflix and Chill" ?</t>
  </si>
  <si>
    <t>Qui incarne Assane Diop dans la série française Lupin ?</t>
  </si>
  <si>
    <t>Omar Sy</t>
  </si>
  <si>
    <t>À quel réalisateur doit-on les films Psychose et Sueurs froides ?</t>
  </si>
  <si>
    <t>Alfred Hitchcock</t>
  </si>
  <si>
    <t>Comment se prénomme Dr House incarné par Hugh Laurie dans la série du même nom ?</t>
  </si>
  <si>
    <t>Gregory</t>
  </si>
  <si>
    <t>En Suisse, quelle est la langue la plus parlée dans la région du Tessin ?</t>
  </si>
  <si>
    <t>L'italien</t>
  </si>
  <si>
    <t>Comment dit-on bonjour en hawaïen ?</t>
  </si>
  <si>
    <t>Aloha</t>
  </si>
  <si>
    <t>Par combien de muscles est actionnée la langue humaine ?</t>
  </si>
  <si>
    <t>Dans quel film peut-on entendre la réplique "La vie c'est comme une boite de chocolat" ?</t>
  </si>
  <si>
    <t>Forrest Gump</t>
  </si>
  <si>
    <t>Quel acteur incarne Thor dans l'univers Marvel ?</t>
  </si>
  <si>
    <t>Chris Hemsworth</t>
  </si>
  <si>
    <t>L'anglais est une langue latine. Vrai ou faux ?</t>
  </si>
  <si>
    <t>Faux (germanique)</t>
  </si>
  <si>
    <t>Quel art de vivre danois décrit un sentiment intime et chaleureux ?</t>
  </si>
  <si>
    <t>Hygge</t>
  </si>
  <si>
    <t>De quoi est composé le dalgona (ou poppgi) rendu célèbre par la série Squid Game ?</t>
  </si>
  <si>
    <t>Sucre</t>
  </si>
  <si>
    <t>Quel plat est dégusté dans la scène mythique de La Belle et le Clochard ?</t>
  </si>
  <si>
    <t>Spaghetti</t>
  </si>
  <si>
    <t xml:space="preserve">Quelle expression italienne décrit des pâtes fermes sous la dent ? </t>
  </si>
  <si>
    <t>Al dente</t>
  </si>
  <si>
    <t>Quel nom porte l'intelligence artificielle du WHOOPS dans les Totally Spies ?</t>
  </si>
  <si>
    <t>GLADIS</t>
  </si>
  <si>
    <t>Dans la série Sense8, combien de personnages ont des expériences liées ?</t>
  </si>
  <si>
    <t>Quel film réalise le second meilleur box-office mondial entre Avatar et Titanic ?</t>
  </si>
  <si>
    <t>Avengers Endgame</t>
  </si>
  <si>
    <t>Que désigne l'appellation gringo ?</t>
  </si>
  <si>
    <t>Un étranger</t>
  </si>
  <si>
    <t>Comment dit-on merci japonais ?</t>
  </si>
  <si>
    <t>Arigatou</t>
  </si>
  <si>
    <t>Sport</t>
  </si>
  <si>
    <t>Au tennis de table, quel est le nom donné au coup joué du côté droit pour un droitier ?</t>
  </si>
  <si>
    <t>Coup droit</t>
  </si>
  <si>
    <t>Que concerne la loi 11 du football ?</t>
  </si>
  <si>
    <t>Le hors jeu</t>
  </si>
  <si>
    <t>Quelle est traditionnellement la première épreuve d’un concours complet d’équitation ?</t>
  </si>
  <si>
    <t>Le dressage</t>
  </si>
  <si>
    <t>En comptant 2024, combien de fois Paris a-t-elle accueilli les JO ?</t>
  </si>
  <si>
    <t>Quel est le meilleur temps d’Usain Bolt au 100 mètres ?</t>
  </si>
  <si>
    <t>9s58</t>
  </si>
  <si>
    <t>Au tennis, que vient après 0, 15 et 30 ?</t>
  </si>
  <si>
    <t>Quelle nage ventrale possède le même nom qu’un animal ?</t>
  </si>
  <si>
    <t>Le papillon</t>
  </si>
  <si>
    <t>Quelle est la circonférence d’un ballon de volley-ball ?</t>
  </si>
  <si>
    <t>Entre 65 et 67cm</t>
  </si>
  <si>
    <t>Au handball, combien de pas sans dribbler sont autorisés ?</t>
  </si>
  <si>
    <t>Au basket, combien de pas sans dribbler sont autorisés ?</t>
  </si>
  <si>
    <t>Comment appelle-t-on les distinctions pour débutants au tir à l’arc ?</t>
  </si>
  <si>
    <t>Les plumes</t>
  </si>
  <si>
    <t>Quel est le nom du tablier (oui ça se dit comme ça) aux échecs ?</t>
  </si>
  <si>
    <t>Un échiquier</t>
  </si>
  <si>
    <t>Quel type d’arme accompagne l’épée et le sabre à l’escrime ?</t>
  </si>
  <si>
    <t>Le fleuret</t>
  </si>
  <si>
    <t>Quel club de golf utilise-t-on une fois sur le green pour mettre la balle dans le trou ?</t>
  </si>
  <si>
    <t>Le putter</t>
  </si>
  <si>
    <t>Dans quelle discipline peut-on voir des anneaux et des barres parallèles ?</t>
  </si>
  <si>
    <t>La gymnastique</t>
  </si>
  <si>
    <t>Qui sont les champions du monde en titre du Hockey sur glace masculin ?</t>
  </si>
  <si>
    <t xml:space="preserve">Le Canada </t>
  </si>
  <si>
    <t>Quel geste technique permet une victoire directe au Judo ?</t>
  </si>
  <si>
    <t>Le ippon</t>
  </si>
  <si>
    <t>Quel nageur américain détient le plus grand nombre de médaille d'or ?</t>
  </si>
  <si>
    <t>Michael Phelps</t>
  </si>
  <si>
    <t>Quel est, d’après Médiamétrie, le seul sport à être davantage regardé par les femmes que par les hommes ?</t>
  </si>
  <si>
    <t>Le patinage artistique</t>
  </si>
  <si>
    <t>De quelle année date le record du monde de Duplantis au saut à la perche, avec ses 6,18m ?</t>
  </si>
  <si>
    <t>Face à Tamère</t>
  </si>
  <si>
    <t>Quel maire de Levallois-Perret est impliqué dans l'affaire de fraude Bygmalion en 2012 ?</t>
  </si>
  <si>
    <t>Patrick balkany</t>
  </si>
  <si>
    <t>Quelle personnalité apparaissant dans La Roue de la Fortune a réalisé des publicités pour les canapés Château d’Ax ?</t>
  </si>
  <si>
    <t>Victoria Silvstedt</t>
  </si>
  <si>
    <t>De quelle couleur est le canapé des Simpsons ?</t>
  </si>
  <si>
    <t>Marron</t>
  </si>
  <si>
    <t>Combien y a-t-il de E dans “Mer Méditerranée" ?</t>
  </si>
  <si>
    <t>Quelle mer est citée par un candidat culte de Questions pour un champion ?</t>
  </si>
  <si>
    <t>La mer noire</t>
  </si>
  <si>
    <t>Qui est la petite-fille de l’arrière-grand-père de mon frère ?</t>
  </si>
  <si>
    <t>Ta mère (ou ta tante)</t>
  </si>
  <si>
    <t>Quel bras de mer porte le nom d’une partie de mon T-shirt ?</t>
  </si>
  <si>
    <t>La Manche</t>
  </si>
  <si>
    <t>Cette année, quand aura lieu la fête des mères ?</t>
  </si>
  <si>
    <t>Qui a perdu son chat ?</t>
  </si>
  <si>
    <t>La mère Michèle</t>
  </si>
  <si>
    <t>Qui lui a répondu ?</t>
  </si>
  <si>
    <t>Le père Lustucru</t>
  </si>
  <si>
    <t>Qui interprète Face à la mer en 2004 ?</t>
  </si>
  <si>
    <t>Calogero ft Passi</t>
  </si>
  <si>
    <t>Quelle religieuse a été Prix Nobel de la Paix en 1979 ?</t>
  </si>
  <si>
    <t>Mère Teresa</t>
  </si>
  <si>
    <t>Quel est le verlan de merci ?</t>
  </si>
  <si>
    <t>Cimer</t>
  </si>
  <si>
    <t>Dans la mythologie grecque, quelle créature est mi-lion mi-chèvre à queue de serpent ?</t>
  </si>
  <si>
    <t>La chimère</t>
  </si>
  <si>
    <t>Combien y a-t-il de territoires d’outre-mer français ?</t>
  </si>
  <si>
    <t>Quel type d’implant est situé au niveau du sein ?</t>
  </si>
  <si>
    <t>Mammaire</t>
  </si>
  <si>
    <t>En mer, quelle direction désigne babord ?</t>
  </si>
  <si>
    <t>La gauche</t>
  </si>
  <si>
    <t>Quel goût a le pamplemousse ?</t>
  </si>
  <si>
    <t>Amer</t>
  </si>
  <si>
    <t>Comment se prénomment les présentateurs de Tamère en stream ?</t>
  </si>
  <si>
    <t>Merlin, Yann et Antoine</t>
  </si>
  <si>
    <t>Quelle est la femelle du phoque ?</t>
  </si>
  <si>
    <t>La phoquesse</t>
  </si>
  <si>
    <t>Acronymes</t>
  </si>
  <si>
    <t>Que signifie SDF ?</t>
  </si>
  <si>
    <t>Sans domicile fixe</t>
  </si>
  <si>
    <t>Quel est l'acronyme d'un Fournisseur De Poutre ?</t>
  </si>
  <si>
    <t>FDP</t>
  </si>
  <si>
    <t>Que signifie OPA ?</t>
  </si>
  <si>
    <t>Ordre Public d'Achat</t>
  </si>
  <si>
    <t>Que signifie CILF ?</t>
  </si>
  <si>
    <t>Conseil International de la Langue Française</t>
  </si>
  <si>
    <t xml:space="preserve">Que signifie UNICEF ? </t>
  </si>
  <si>
    <t>United Nations International Children’s Emergency Fund</t>
  </si>
  <si>
    <t>Quel est l'acronyme d'un Pacte Civil de Solidarité ?</t>
  </si>
  <si>
    <t>PACS</t>
  </si>
  <si>
    <t>Que signifie VTT ?</t>
  </si>
  <si>
    <t>Vélo Tout Terrain</t>
  </si>
  <si>
    <t>Quel est l'acronyme d'une Habitation à Loyer Modéré ?</t>
  </si>
  <si>
    <t>HLM</t>
  </si>
  <si>
    <t>Que signifie FBI ?</t>
  </si>
  <si>
    <t>Federal Bureau of Investigation</t>
  </si>
  <si>
    <t>Que signifie NSFW ?</t>
  </si>
  <si>
    <t>Not Safe For Work</t>
  </si>
  <si>
    <t>Quel est l'acronyme de "On s'en fout" ?</t>
  </si>
  <si>
    <t>OSEF</t>
  </si>
  <si>
    <t>Que signifie YOLO ?</t>
  </si>
  <si>
    <t>You Only Live Once</t>
  </si>
  <si>
    <t>Quel est l'acronyme de Association américaine contre les acronymes aux États-Unis ?</t>
  </si>
  <si>
    <t>AAAA</t>
  </si>
  <si>
    <t>Quel est l'acronyme de Polystyrène ?</t>
  </si>
  <si>
    <t>PE</t>
  </si>
  <si>
    <t>Que signifie BO ?</t>
  </si>
  <si>
    <t>Bande Originale</t>
  </si>
  <si>
    <t>Que signifie GIGN ?</t>
  </si>
  <si>
    <t>Groupe d’Intervention de la Gendarmerie Nationale</t>
  </si>
  <si>
    <t>Que signifie EDF ?</t>
  </si>
  <si>
    <t>Électricité de France</t>
  </si>
  <si>
    <t>Quel est l'acronyme de Hors Service ?</t>
  </si>
  <si>
    <t>HS</t>
  </si>
  <si>
    <t xml:space="preserve">Que signifie PV ? </t>
  </si>
  <si>
    <t>Procès Verbal</t>
  </si>
  <si>
    <t>Quel est l'acronyme du Quotient Intellectuel ?</t>
  </si>
  <si>
    <t>QI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</si>
</sst>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970"/>
  <sheetViews>
    <sheetView workbookViewId="0" tabSelected="1"/>
  </sheetViews>
  <sheetFormatPr defaultRowHeight="15" x14ac:dyDescent="0.25"/>
  <cols>
    <col min="1" max="1" style="5" width="11.862142857142858" customWidth="1" bestFit="1"/>
    <col min="2" max="2" style="5" width="11.862142857142858" customWidth="1" bestFit="1"/>
    <col min="3" max="3" style="9" width="11.862142857142858" customWidth="1" bestFit="1"/>
    <col min="4" max="4" style="9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  <col min="21" max="21" style="5" width="11.862142857142858" customWidth="1" bestFit="1"/>
    <col min="22" max="22" style="5" width="11.862142857142858" customWidth="1" bestFit="1"/>
    <col min="23" max="23" style="5" width="11.862142857142858" customWidth="1" bestFit="1"/>
    <col min="24" max="24" style="5" width="11.862142857142858" customWidth="1" bestFit="1"/>
    <col min="25" max="25" style="5" width="11.862142857142858" customWidth="1" bestFit="1"/>
  </cols>
  <sheetData>
    <row x14ac:dyDescent="0.25" r="1" customHeight="1" ht="18">
      <c r="A1" s="2" t="s">
        <v>68</v>
      </c>
      <c r="B1" s="2" t="s">
        <v>1</v>
      </c>
      <c r="C1" s="3" t="s">
        <v>2</v>
      </c>
      <c r="D1" s="3" t="s">
        <v>3</v>
      </c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66">
      <c r="A2" s="2" t="s">
        <v>69</v>
      </c>
      <c r="B2" s="2" t="s">
        <v>70</v>
      </c>
      <c r="C2" s="3" t="s">
        <v>71</v>
      </c>
      <c r="D2" s="10">
        <v>1</v>
      </c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54">
      <c r="A3" s="2" t="s">
        <v>69</v>
      </c>
      <c r="B3" s="2" t="s">
        <v>72</v>
      </c>
      <c r="C3" s="3" t="s">
        <v>73</v>
      </c>
      <c r="D3" s="10">
        <v>1</v>
      </c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66">
      <c r="A4" s="2" t="s">
        <v>69</v>
      </c>
      <c r="B4" s="2" t="s">
        <v>74</v>
      </c>
      <c r="C4" s="3" t="s">
        <v>75</v>
      </c>
      <c r="D4" s="10">
        <v>1</v>
      </c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90">
      <c r="A5" s="2" t="s">
        <v>69</v>
      </c>
      <c r="B5" s="2" t="s">
        <v>76</v>
      </c>
      <c r="C5" s="3" t="s">
        <v>77</v>
      </c>
      <c r="D5" s="10">
        <v>1</v>
      </c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14">
      <c r="A6" s="2" t="s">
        <v>69</v>
      </c>
      <c r="B6" s="2" t="s">
        <v>78</v>
      </c>
      <c r="C6" s="3" t="s">
        <v>79</v>
      </c>
      <c r="D6" s="10">
        <v>1</v>
      </c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90">
      <c r="A7" s="2" t="s">
        <v>69</v>
      </c>
      <c r="B7" s="2" t="s">
        <v>80</v>
      </c>
      <c r="C7" s="10">
        <v>69</v>
      </c>
      <c r="D7" s="10">
        <v>1</v>
      </c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66">
      <c r="A8" s="2" t="s">
        <v>69</v>
      </c>
      <c r="B8" s="2" t="s">
        <v>81</v>
      </c>
      <c r="C8" s="3" t="s">
        <v>82</v>
      </c>
      <c r="D8" s="10">
        <v>1</v>
      </c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78">
      <c r="A9" s="2" t="s">
        <v>69</v>
      </c>
      <c r="B9" s="2" t="s">
        <v>83</v>
      </c>
      <c r="C9" s="3" t="s">
        <v>84</v>
      </c>
      <c r="D9" s="10">
        <v>1</v>
      </c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78">
      <c r="A10" s="2" t="s">
        <v>69</v>
      </c>
      <c r="B10" s="2" t="s">
        <v>85</v>
      </c>
      <c r="C10" s="3" t="s">
        <v>86</v>
      </c>
      <c r="D10" s="10">
        <v>1</v>
      </c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54">
      <c r="A11" s="2" t="s">
        <v>69</v>
      </c>
      <c r="B11" s="2" t="s">
        <v>87</v>
      </c>
      <c r="C11" s="3" t="s">
        <v>88</v>
      </c>
      <c r="D11" s="10">
        <v>1</v>
      </c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14">
      <c r="A12" s="2" t="s">
        <v>69</v>
      </c>
      <c r="B12" s="2" t="s">
        <v>89</v>
      </c>
      <c r="C12" s="3" t="s">
        <v>90</v>
      </c>
      <c r="D12" s="10">
        <v>1</v>
      </c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66">
      <c r="A13" s="2" t="s">
        <v>69</v>
      </c>
      <c r="B13" s="2" t="s">
        <v>91</v>
      </c>
      <c r="C13" s="3" t="s">
        <v>92</v>
      </c>
      <c r="D13" s="10">
        <v>1</v>
      </c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26">
      <c r="A14" s="2" t="s">
        <v>69</v>
      </c>
      <c r="B14" s="2" t="s">
        <v>93</v>
      </c>
      <c r="C14" s="3" t="s">
        <v>94</v>
      </c>
      <c r="D14" s="10">
        <v>1</v>
      </c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02">
      <c r="A15" s="2" t="s">
        <v>69</v>
      </c>
      <c r="B15" s="2" t="s">
        <v>95</v>
      </c>
      <c r="C15" s="3" t="s">
        <v>96</v>
      </c>
      <c r="D15" s="10">
        <v>1</v>
      </c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66">
      <c r="A16" s="2" t="s">
        <v>69</v>
      </c>
      <c r="B16" s="2" t="s">
        <v>97</v>
      </c>
      <c r="C16" s="10">
        <v>1955</v>
      </c>
      <c r="D16" s="10">
        <v>1</v>
      </c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54">
      <c r="A17" s="2" t="s">
        <v>69</v>
      </c>
      <c r="B17" s="2" t="s">
        <v>98</v>
      </c>
      <c r="C17" s="3" t="s">
        <v>99</v>
      </c>
      <c r="D17" s="10">
        <v>1</v>
      </c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66">
      <c r="A18" s="2" t="s">
        <v>69</v>
      </c>
      <c r="B18" s="2" t="s">
        <v>100</v>
      </c>
      <c r="C18" s="3" t="s">
        <v>101</v>
      </c>
      <c r="D18" s="10">
        <v>1</v>
      </c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90">
      <c r="A19" s="2" t="s">
        <v>69</v>
      </c>
      <c r="B19" s="2" t="s">
        <v>102</v>
      </c>
      <c r="C19" s="3" t="s">
        <v>103</v>
      </c>
      <c r="D19" s="10">
        <v>1</v>
      </c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42">
      <c r="A20" s="2" t="s">
        <v>69</v>
      </c>
      <c r="B20" s="2" t="s">
        <v>104</v>
      </c>
      <c r="C20" s="3" t="s">
        <v>105</v>
      </c>
      <c r="D20" s="10">
        <v>1</v>
      </c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78">
      <c r="A21" s="2" t="s">
        <v>69</v>
      </c>
      <c r="B21" s="2" t="s">
        <v>106</v>
      </c>
      <c r="C21" s="3" t="s">
        <v>107</v>
      </c>
      <c r="D21" s="10">
        <v>1</v>
      </c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78">
      <c r="A22" s="2" t="s">
        <v>108</v>
      </c>
      <c r="B22" s="2" t="s">
        <v>109</v>
      </c>
      <c r="C22" s="10">
        <v>16</v>
      </c>
      <c r="D22" s="10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78">
      <c r="A23" s="2" t="s">
        <v>108</v>
      </c>
      <c r="B23" s="2" t="s">
        <v>110</v>
      </c>
      <c r="C23" s="10">
        <v>2005</v>
      </c>
      <c r="D23" s="10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42">
      <c r="A24" s="2" t="s">
        <v>108</v>
      </c>
      <c r="B24" s="2" t="s">
        <v>111</v>
      </c>
      <c r="C24" s="3" t="s">
        <v>112</v>
      </c>
      <c r="D24" s="10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66">
      <c r="A25" s="2" t="s">
        <v>108</v>
      </c>
      <c r="B25" s="2" t="s">
        <v>113</v>
      </c>
      <c r="C25" s="3" t="s">
        <v>114</v>
      </c>
      <c r="D25" s="10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90">
      <c r="A26" s="2" t="s">
        <v>108</v>
      </c>
      <c r="B26" s="2" t="s">
        <v>115</v>
      </c>
      <c r="C26" s="3" t="s">
        <v>116</v>
      </c>
      <c r="D26" s="10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02">
      <c r="A27" s="2" t="s">
        <v>108</v>
      </c>
      <c r="B27" s="2" t="s">
        <v>117</v>
      </c>
      <c r="C27" s="3" t="s">
        <v>118</v>
      </c>
      <c r="D27" s="10"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66">
      <c r="A28" s="2" t="s">
        <v>108</v>
      </c>
      <c r="B28" s="2" t="s">
        <v>119</v>
      </c>
      <c r="C28" s="3" t="s">
        <v>120</v>
      </c>
      <c r="D28" s="10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14">
      <c r="A29" s="2" t="s">
        <v>108</v>
      </c>
      <c r="B29" s="2" t="s">
        <v>121</v>
      </c>
      <c r="C29" s="3" t="s">
        <v>122</v>
      </c>
      <c r="D29" s="10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6.5">
      <c r="A30" s="2" t="s">
        <v>108</v>
      </c>
      <c r="B30" s="2" t="s">
        <v>123</v>
      </c>
      <c r="C30" s="3" t="s">
        <v>124</v>
      </c>
      <c r="D30" s="10">
        <v>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6.5">
      <c r="A31" s="2" t="s">
        <v>108</v>
      </c>
      <c r="B31" s="2" t="s">
        <v>125</v>
      </c>
      <c r="C31" s="3" t="s">
        <v>126</v>
      </c>
      <c r="D31" s="10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6.5">
      <c r="A32" s="2" t="s">
        <v>108</v>
      </c>
      <c r="B32" s="2" t="s">
        <v>127</v>
      </c>
      <c r="C32" s="3" t="s">
        <v>128</v>
      </c>
      <c r="D32" s="10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6.5">
      <c r="A33" s="2" t="s">
        <v>108</v>
      </c>
      <c r="B33" s="2" t="s">
        <v>129</v>
      </c>
      <c r="C33" s="3" t="s">
        <v>130</v>
      </c>
      <c r="D33" s="10"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6.5">
      <c r="A34" s="2" t="s">
        <v>108</v>
      </c>
      <c r="B34" s="2" t="s">
        <v>131</v>
      </c>
      <c r="C34" s="3" t="s">
        <v>132</v>
      </c>
      <c r="D34" s="10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6.5">
      <c r="A35" s="2" t="s">
        <v>108</v>
      </c>
      <c r="B35" s="2" t="s">
        <v>133</v>
      </c>
      <c r="C35" s="3" t="s">
        <v>134</v>
      </c>
      <c r="D35" s="10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6.5">
      <c r="A36" s="2" t="s">
        <v>108</v>
      </c>
      <c r="B36" s="2" t="s">
        <v>135</v>
      </c>
      <c r="C36" s="10">
        <v>2015</v>
      </c>
      <c r="D36" s="10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6.5">
      <c r="A37" s="2" t="s">
        <v>108</v>
      </c>
      <c r="B37" s="2" t="s">
        <v>136</v>
      </c>
      <c r="C37" s="3" t="s">
        <v>137</v>
      </c>
      <c r="D37" s="10">
        <v>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6.5">
      <c r="A38" s="2" t="s">
        <v>108</v>
      </c>
      <c r="B38" s="2" t="s">
        <v>138</v>
      </c>
      <c r="C38" s="3" t="s">
        <v>139</v>
      </c>
      <c r="D38" s="10">
        <v>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6.5">
      <c r="A39" s="2" t="s">
        <v>108</v>
      </c>
      <c r="B39" s="2" t="s">
        <v>140</v>
      </c>
      <c r="C39" s="3" t="s">
        <v>141</v>
      </c>
      <c r="D39" s="10">
        <v>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6.5">
      <c r="A40" s="2" t="s">
        <v>108</v>
      </c>
      <c r="B40" s="2" t="s">
        <v>142</v>
      </c>
      <c r="C40" s="3" t="s">
        <v>143</v>
      </c>
      <c r="D40" s="10"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6.5">
      <c r="A41" s="2" t="s">
        <v>108</v>
      </c>
      <c r="B41" s="2" t="s">
        <v>144</v>
      </c>
      <c r="C41" s="3" t="s">
        <v>145</v>
      </c>
      <c r="D41" s="10">
        <v>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6.5">
      <c r="A42" s="2" t="s">
        <v>146</v>
      </c>
      <c r="B42" s="2" t="s">
        <v>147</v>
      </c>
      <c r="C42" s="10">
        <v>3</v>
      </c>
      <c r="D42" s="10">
        <v>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6.5">
      <c r="A43" s="2" t="s">
        <v>146</v>
      </c>
      <c r="B43" s="2" t="s">
        <v>148</v>
      </c>
      <c r="C43" s="3" t="s">
        <v>149</v>
      </c>
      <c r="D43" s="10">
        <v>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6.5">
      <c r="A44" s="2" t="s">
        <v>146</v>
      </c>
      <c r="B44" s="2" t="s">
        <v>150</v>
      </c>
      <c r="C44" s="3" t="s">
        <v>151</v>
      </c>
      <c r="D44" s="10">
        <v>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6.5">
      <c r="A45" s="2" t="s">
        <v>146</v>
      </c>
      <c r="B45" s="2" t="s">
        <v>152</v>
      </c>
      <c r="C45" s="3" t="s">
        <v>153</v>
      </c>
      <c r="D45" s="10">
        <v>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6.5">
      <c r="A46" s="2" t="s">
        <v>146</v>
      </c>
      <c r="B46" s="2" t="s">
        <v>154</v>
      </c>
      <c r="C46" s="3" t="s">
        <v>155</v>
      </c>
      <c r="D46" s="10">
        <v>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6.5">
      <c r="A47" s="2" t="s">
        <v>146</v>
      </c>
      <c r="B47" s="2" t="s">
        <v>156</v>
      </c>
      <c r="C47" s="3" t="s">
        <v>157</v>
      </c>
      <c r="D47" s="10"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6.5">
      <c r="A48" s="2" t="s">
        <v>146</v>
      </c>
      <c r="B48" s="2" t="s">
        <v>158</v>
      </c>
      <c r="C48" s="3" t="s">
        <v>159</v>
      </c>
      <c r="D48" s="10">
        <v>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6.5">
      <c r="A49" s="2" t="s">
        <v>146</v>
      </c>
      <c r="B49" s="2" t="s">
        <v>160</v>
      </c>
      <c r="C49" s="3" t="s">
        <v>161</v>
      </c>
      <c r="D49" s="10">
        <v>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6.5">
      <c r="A50" s="2" t="s">
        <v>146</v>
      </c>
      <c r="B50" s="2" t="s">
        <v>162</v>
      </c>
      <c r="C50" s="3" t="s">
        <v>163</v>
      </c>
      <c r="D50" s="10">
        <v>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6.5">
      <c r="A51" s="2" t="s">
        <v>146</v>
      </c>
      <c r="B51" s="2" t="s">
        <v>164</v>
      </c>
      <c r="C51" s="3" t="s">
        <v>165</v>
      </c>
      <c r="D51" s="10">
        <v>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6.5">
      <c r="A52" s="2" t="s">
        <v>146</v>
      </c>
      <c r="B52" s="2" t="s">
        <v>166</v>
      </c>
      <c r="C52" s="3" t="s">
        <v>167</v>
      </c>
      <c r="D52" s="10"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6.5">
      <c r="A53" s="2" t="s">
        <v>146</v>
      </c>
      <c r="B53" s="2" t="s">
        <v>168</v>
      </c>
      <c r="C53" s="10">
        <v>1</v>
      </c>
      <c r="D53" s="10"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6.5">
      <c r="A54" s="2" t="s">
        <v>146</v>
      </c>
      <c r="B54" s="2" t="s">
        <v>169</v>
      </c>
      <c r="C54" s="10">
        <v>12</v>
      </c>
      <c r="D54" s="10">
        <v>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6.5">
      <c r="A55" s="2" t="s">
        <v>146</v>
      </c>
      <c r="B55" s="2" t="s">
        <v>170</v>
      </c>
      <c r="C55" s="3" t="s">
        <v>171</v>
      </c>
      <c r="D55" s="10"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6.5">
      <c r="A56" s="2" t="s">
        <v>146</v>
      </c>
      <c r="B56" s="2" t="s">
        <v>172</v>
      </c>
      <c r="C56" s="3" t="s">
        <v>173</v>
      </c>
      <c r="D56" s="10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6.5">
      <c r="A57" s="2" t="s">
        <v>146</v>
      </c>
      <c r="B57" s="2" t="s">
        <v>174</v>
      </c>
      <c r="C57" s="3" t="s">
        <v>175</v>
      </c>
      <c r="D57" s="10">
        <v>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6.5">
      <c r="A58" s="2" t="s">
        <v>146</v>
      </c>
      <c r="B58" s="2" t="s">
        <v>176</v>
      </c>
      <c r="C58" s="11">
        <v>0.85</v>
      </c>
      <c r="D58" s="10"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6.5">
      <c r="A59" s="2" t="s">
        <v>146</v>
      </c>
      <c r="B59" s="2" t="s">
        <v>177</v>
      </c>
      <c r="C59" s="3" t="s">
        <v>178</v>
      </c>
      <c r="D59" s="10">
        <v>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6.5">
      <c r="A60" s="2" t="s">
        <v>146</v>
      </c>
      <c r="B60" s="2" t="s">
        <v>179</v>
      </c>
      <c r="C60" s="3" t="s">
        <v>180</v>
      </c>
      <c r="D60" s="10">
        <v>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6.5">
      <c r="A61" s="2" t="s">
        <v>146</v>
      </c>
      <c r="B61" s="2" t="s">
        <v>181</v>
      </c>
      <c r="C61" s="3" t="s">
        <v>182</v>
      </c>
      <c r="D61" s="10">
        <v>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6.5">
      <c r="A62" s="2" t="s">
        <v>183</v>
      </c>
      <c r="B62" s="2" t="s">
        <v>184</v>
      </c>
      <c r="C62" s="3" t="s">
        <v>185</v>
      </c>
      <c r="D62" s="10">
        <v>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6.5">
      <c r="A63" s="2" t="s">
        <v>183</v>
      </c>
      <c r="B63" s="2" t="s">
        <v>186</v>
      </c>
      <c r="C63" s="3" t="s">
        <v>187</v>
      </c>
      <c r="D63" s="10"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6.5">
      <c r="A64" s="2" t="s">
        <v>183</v>
      </c>
      <c r="B64" s="2" t="s">
        <v>188</v>
      </c>
      <c r="C64" s="3" t="s">
        <v>189</v>
      </c>
      <c r="D64" s="10"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6.5">
      <c r="A65" s="2" t="s">
        <v>183</v>
      </c>
      <c r="B65" s="2" t="s">
        <v>190</v>
      </c>
      <c r="C65" s="3" t="s">
        <v>191</v>
      </c>
      <c r="D65" s="10">
        <v>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6.5">
      <c r="A66" s="2" t="s">
        <v>183</v>
      </c>
      <c r="B66" s="2" t="s">
        <v>192</v>
      </c>
      <c r="C66" s="3" t="s">
        <v>193</v>
      </c>
      <c r="D66" s="10">
        <v>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6.5">
      <c r="A67" s="2" t="s">
        <v>183</v>
      </c>
      <c r="B67" s="2" t="s">
        <v>194</v>
      </c>
      <c r="C67" s="3" t="s">
        <v>195</v>
      </c>
      <c r="D67" s="10">
        <v>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6.5">
      <c r="A68" s="2" t="s">
        <v>183</v>
      </c>
      <c r="B68" s="2" t="s">
        <v>196</v>
      </c>
      <c r="C68" s="3" t="s">
        <v>197</v>
      </c>
      <c r="D68" s="10"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6.5">
      <c r="A69" s="2" t="s">
        <v>183</v>
      </c>
      <c r="B69" s="2" t="s">
        <v>198</v>
      </c>
      <c r="C69" s="3" t="s">
        <v>199</v>
      </c>
      <c r="D69" s="10">
        <v>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6.5">
      <c r="A70" s="2" t="s">
        <v>183</v>
      </c>
      <c r="B70" s="2" t="s">
        <v>200</v>
      </c>
      <c r="C70" s="3" t="s">
        <v>201</v>
      </c>
      <c r="D70" s="10">
        <v>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6.5">
      <c r="A71" s="2" t="s">
        <v>183</v>
      </c>
      <c r="B71" s="2" t="s">
        <v>202</v>
      </c>
      <c r="C71" s="3" t="s">
        <v>203</v>
      </c>
      <c r="D71" s="10"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6.5">
      <c r="A72" s="2" t="s">
        <v>183</v>
      </c>
      <c r="B72" s="2" t="s">
        <v>204</v>
      </c>
      <c r="C72" s="3" t="s">
        <v>205</v>
      </c>
      <c r="D72" s="10">
        <v>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6.5">
      <c r="A73" s="2" t="s">
        <v>183</v>
      </c>
      <c r="B73" s="2" t="s">
        <v>206</v>
      </c>
      <c r="C73" s="3" t="s">
        <v>73</v>
      </c>
      <c r="D73" s="10">
        <v>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6.5">
      <c r="A74" s="2" t="s">
        <v>183</v>
      </c>
      <c r="B74" s="2" t="s">
        <v>207</v>
      </c>
      <c r="C74" s="3" t="s">
        <v>208</v>
      </c>
      <c r="D74" s="10">
        <v>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6.5">
      <c r="A75" s="2" t="s">
        <v>183</v>
      </c>
      <c r="B75" s="2" t="s">
        <v>209</v>
      </c>
      <c r="C75" s="3" t="s">
        <v>210</v>
      </c>
      <c r="D75" s="10">
        <v>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6.5">
      <c r="A76" s="2" t="s">
        <v>183</v>
      </c>
      <c r="B76" s="2" t="s">
        <v>211</v>
      </c>
      <c r="C76" s="3" t="s">
        <v>212</v>
      </c>
      <c r="D76" s="10">
        <v>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6.5">
      <c r="A77" s="2" t="s">
        <v>183</v>
      </c>
      <c r="B77" s="2" t="s">
        <v>213</v>
      </c>
      <c r="C77" s="3" t="s">
        <v>214</v>
      </c>
      <c r="D77" s="10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6.5">
      <c r="A78" s="2" t="s">
        <v>183</v>
      </c>
      <c r="B78" s="2" t="s">
        <v>215</v>
      </c>
      <c r="C78" s="3" t="s">
        <v>216</v>
      </c>
      <c r="D78" s="10"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6.5">
      <c r="A79" s="2" t="s">
        <v>183</v>
      </c>
      <c r="B79" s="2" t="s">
        <v>217</v>
      </c>
      <c r="C79" s="10">
        <v>1885</v>
      </c>
      <c r="D79" s="10"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6.5">
      <c r="A80" s="2" t="s">
        <v>183</v>
      </c>
      <c r="B80" s="2" t="s">
        <v>218</v>
      </c>
      <c r="C80" s="3" t="s">
        <v>219</v>
      </c>
      <c r="D80" s="10"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6.5">
      <c r="A81" s="2" t="s">
        <v>183</v>
      </c>
      <c r="B81" s="2" t="s">
        <v>220</v>
      </c>
      <c r="C81" s="3" t="s">
        <v>221</v>
      </c>
      <c r="D81" s="10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6.5">
      <c r="A82" s="2" t="s">
        <v>222</v>
      </c>
      <c r="B82" s="2"/>
      <c r="C82" s="3"/>
      <c r="D82" s="10">
        <f>SUM(D83:D102)</f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6.5">
      <c r="A83" s="2" t="s">
        <v>222</v>
      </c>
      <c r="B83" s="2" t="s">
        <v>223</v>
      </c>
      <c r="C83" s="3" t="s">
        <v>224</v>
      </c>
      <c r="D83" s="10"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6.5">
      <c r="A84" s="2" t="s">
        <v>222</v>
      </c>
      <c r="B84" s="2" t="s">
        <v>225</v>
      </c>
      <c r="C84" s="3" t="s">
        <v>226</v>
      </c>
      <c r="D84" s="10">
        <v>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6.5">
      <c r="A85" s="2" t="s">
        <v>222</v>
      </c>
      <c r="B85" s="2" t="s">
        <v>227</v>
      </c>
      <c r="C85" s="3" t="s">
        <v>228</v>
      </c>
      <c r="D85" s="10">
        <v>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6.5">
      <c r="A86" s="2" t="s">
        <v>222</v>
      </c>
      <c r="B86" s="2" t="s">
        <v>229</v>
      </c>
      <c r="C86" s="3" t="s">
        <v>230</v>
      </c>
      <c r="D86" s="10"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6.5">
      <c r="A87" s="2" t="s">
        <v>222</v>
      </c>
      <c r="B87" s="2" t="s">
        <v>231</v>
      </c>
      <c r="C87" s="3">
        <v>7.55</v>
      </c>
      <c r="D87" s="10">
        <v>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6.5">
      <c r="A88" s="2" t="s">
        <v>222</v>
      </c>
      <c r="B88" s="2" t="s">
        <v>232</v>
      </c>
      <c r="C88" s="3" t="s">
        <v>233</v>
      </c>
      <c r="D88" s="10">
        <v>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6.5">
      <c r="A89" s="2" t="s">
        <v>222</v>
      </c>
      <c r="B89" s="2" t="s">
        <v>234</v>
      </c>
      <c r="C89" s="3" t="s">
        <v>235</v>
      </c>
      <c r="D89" s="10">
        <v>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6.5">
      <c r="A90" s="2" t="s">
        <v>222</v>
      </c>
      <c r="B90" s="2" t="s">
        <v>236</v>
      </c>
      <c r="C90" s="3" t="s">
        <v>237</v>
      </c>
      <c r="D90" s="10">
        <v>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6.5">
      <c r="A91" s="2" t="s">
        <v>222</v>
      </c>
      <c r="B91" s="2" t="s">
        <v>238</v>
      </c>
      <c r="C91" s="10">
        <v>12</v>
      </c>
      <c r="D91" s="10">
        <v>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6.5">
      <c r="A92" s="2" t="s">
        <v>222</v>
      </c>
      <c r="B92" s="2" t="s">
        <v>239</v>
      </c>
      <c r="C92" s="3" t="s">
        <v>240</v>
      </c>
      <c r="D92" s="10">
        <v>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6.5">
      <c r="A93" s="2" t="s">
        <v>222</v>
      </c>
      <c r="B93" s="2" t="s">
        <v>241</v>
      </c>
      <c r="C93" s="3" t="s">
        <v>242</v>
      </c>
      <c r="D93" s="10">
        <v>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6.5">
      <c r="A94" s="2" t="s">
        <v>222</v>
      </c>
      <c r="B94" s="2" t="s">
        <v>243</v>
      </c>
      <c r="C94" s="3" t="s">
        <v>244</v>
      </c>
      <c r="D94" s="10">
        <v>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6.5">
      <c r="A95" s="2" t="s">
        <v>222</v>
      </c>
      <c r="B95" s="2" t="s">
        <v>245</v>
      </c>
      <c r="C95" s="3" t="s">
        <v>246</v>
      </c>
      <c r="D95" s="10"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6.5">
      <c r="A96" s="2" t="s">
        <v>222</v>
      </c>
      <c r="B96" s="2" t="s">
        <v>247</v>
      </c>
      <c r="C96" s="3" t="s">
        <v>248</v>
      </c>
      <c r="D96" s="10">
        <v>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6.5">
      <c r="A97" s="2" t="s">
        <v>222</v>
      </c>
      <c r="B97" s="2" t="s">
        <v>249</v>
      </c>
      <c r="C97" s="3" t="s">
        <v>250</v>
      </c>
      <c r="D97" s="10">
        <v>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6.5">
      <c r="A98" s="2" t="s">
        <v>222</v>
      </c>
      <c r="B98" s="2" t="s">
        <v>251</v>
      </c>
      <c r="C98" s="3" t="s">
        <v>216</v>
      </c>
      <c r="D98" s="10">
        <v>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6.5">
      <c r="A99" s="2" t="s">
        <v>222</v>
      </c>
      <c r="B99" s="2" t="s">
        <v>252</v>
      </c>
      <c r="C99" s="3" t="s">
        <v>253</v>
      </c>
      <c r="D99" s="10">
        <v>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6.5">
      <c r="A100" s="2" t="s">
        <v>222</v>
      </c>
      <c r="B100" s="2" t="s">
        <v>254</v>
      </c>
      <c r="C100" s="10">
        <v>2007</v>
      </c>
      <c r="D100" s="10">
        <v>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6.5">
      <c r="A101" s="2" t="s">
        <v>222</v>
      </c>
      <c r="B101" s="2" t="s">
        <v>255</v>
      </c>
      <c r="C101" s="3" t="s">
        <v>256</v>
      </c>
      <c r="D101" s="10">
        <v>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6.5">
      <c r="A102" s="2" t="s">
        <v>222</v>
      </c>
      <c r="B102" s="2" t="s">
        <v>257</v>
      </c>
      <c r="C102" s="3" t="s">
        <v>258</v>
      </c>
      <c r="D102" s="10">
        <v>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6.5">
      <c r="A103" s="2" t="s">
        <v>259</v>
      </c>
      <c r="B103" s="2" t="s">
        <v>260</v>
      </c>
      <c r="C103" s="10">
        <v>2017</v>
      </c>
      <c r="D103" s="10">
        <v>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6.5">
      <c r="A104" s="2" t="s">
        <v>259</v>
      </c>
      <c r="B104" s="2" t="s">
        <v>261</v>
      </c>
      <c r="C104" s="10">
        <v>2009</v>
      </c>
      <c r="D104" s="10">
        <v>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6.5">
      <c r="A105" s="2" t="s">
        <v>259</v>
      </c>
      <c r="B105" s="2" t="s">
        <v>262</v>
      </c>
      <c r="C105" s="3" t="s">
        <v>263</v>
      </c>
      <c r="D105" s="10">
        <v>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6.5">
      <c r="A106" s="2" t="s">
        <v>259</v>
      </c>
      <c r="B106" s="2" t="s">
        <v>264</v>
      </c>
      <c r="C106" s="3" t="s">
        <v>265</v>
      </c>
      <c r="D106" s="10">
        <v>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6.5">
      <c r="A107" s="2" t="s">
        <v>259</v>
      </c>
      <c r="B107" s="2" t="s">
        <v>266</v>
      </c>
      <c r="C107" s="3" t="s">
        <v>267</v>
      </c>
      <c r="D107" s="10">
        <v>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6.5">
      <c r="A108" s="2" t="s">
        <v>259</v>
      </c>
      <c r="B108" s="2" t="s">
        <v>268</v>
      </c>
      <c r="C108" s="3" t="s">
        <v>269</v>
      </c>
      <c r="D108" s="10">
        <v>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6.5">
      <c r="A109" s="2" t="s">
        <v>259</v>
      </c>
      <c r="B109" s="2" t="s">
        <v>270</v>
      </c>
      <c r="C109" s="3" t="s">
        <v>271</v>
      </c>
      <c r="D109" s="10">
        <v>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6.5">
      <c r="A110" s="2" t="s">
        <v>259</v>
      </c>
      <c r="B110" s="2" t="s">
        <v>272</v>
      </c>
      <c r="C110" s="10">
        <v>17</v>
      </c>
      <c r="D110" s="10">
        <v>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6.5">
      <c r="A111" s="2" t="s">
        <v>259</v>
      </c>
      <c r="B111" s="2" t="s">
        <v>273</v>
      </c>
      <c r="C111" s="3" t="s">
        <v>274</v>
      </c>
      <c r="D111" s="10">
        <v>1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6.5">
      <c r="A112" s="2" t="s">
        <v>259</v>
      </c>
      <c r="B112" s="2" t="s">
        <v>275</v>
      </c>
      <c r="C112" s="3" t="s">
        <v>276</v>
      </c>
      <c r="D112" s="10">
        <v>1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6.5">
      <c r="A113" s="2" t="s">
        <v>259</v>
      </c>
      <c r="B113" s="2" t="s">
        <v>277</v>
      </c>
      <c r="C113" s="3" t="s">
        <v>278</v>
      </c>
      <c r="D113" s="10">
        <v>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6.5">
      <c r="A114" s="2" t="s">
        <v>259</v>
      </c>
      <c r="B114" s="2" t="s">
        <v>279</v>
      </c>
      <c r="C114" s="3" t="s">
        <v>280</v>
      </c>
      <c r="D114" s="10">
        <v>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6.5">
      <c r="A115" s="2" t="s">
        <v>259</v>
      </c>
      <c r="B115" s="2" t="s">
        <v>281</v>
      </c>
      <c r="C115" s="3" t="s">
        <v>282</v>
      </c>
      <c r="D115" s="10">
        <v>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6.5">
      <c r="A116" s="2" t="s">
        <v>259</v>
      </c>
      <c r="B116" s="2" t="s">
        <v>283</v>
      </c>
      <c r="C116" s="3" t="s">
        <v>284</v>
      </c>
      <c r="D116" s="10">
        <v>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6.5">
      <c r="A117" s="2" t="s">
        <v>259</v>
      </c>
      <c r="B117" s="2" t="s">
        <v>285</v>
      </c>
      <c r="C117" s="3" t="s">
        <v>286</v>
      </c>
      <c r="D117" s="10">
        <v>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6.5">
      <c r="A118" s="2" t="s">
        <v>259</v>
      </c>
      <c r="B118" s="2" t="s">
        <v>287</v>
      </c>
      <c r="C118" s="3" t="s">
        <v>288</v>
      </c>
      <c r="D118" s="10">
        <v>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6.5">
      <c r="A119" s="2" t="s">
        <v>259</v>
      </c>
      <c r="B119" s="2" t="s">
        <v>289</v>
      </c>
      <c r="C119" s="10">
        <v>8</v>
      </c>
      <c r="D119" s="10">
        <v>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6.5">
      <c r="A120" s="2" t="s">
        <v>259</v>
      </c>
      <c r="B120" s="2" t="s">
        <v>290</v>
      </c>
      <c r="C120" s="3" t="s">
        <v>291</v>
      </c>
      <c r="D120" s="10">
        <v>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6.5">
      <c r="A121" s="2" t="s">
        <v>259</v>
      </c>
      <c r="B121" s="2" t="s">
        <v>292</v>
      </c>
      <c r="C121" s="3" t="s">
        <v>293</v>
      </c>
      <c r="D121" s="10">
        <v>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6.5">
      <c r="A122" s="2" t="s">
        <v>259</v>
      </c>
      <c r="B122" s="2" t="s">
        <v>294</v>
      </c>
      <c r="C122" s="3" t="s">
        <v>295</v>
      </c>
      <c r="D122" s="10">
        <v>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6.5">
      <c r="A123" s="2" t="s">
        <v>296</v>
      </c>
      <c r="B123" s="2" t="s">
        <v>297</v>
      </c>
      <c r="C123" s="3" t="s">
        <v>298</v>
      </c>
      <c r="D123" s="10">
        <v>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6.5">
      <c r="A124" s="2" t="s">
        <v>296</v>
      </c>
      <c r="B124" s="2" t="s">
        <v>299</v>
      </c>
      <c r="C124" s="3" t="s">
        <v>300</v>
      </c>
      <c r="D124" s="10">
        <v>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6.5">
      <c r="A125" s="2" t="s">
        <v>296</v>
      </c>
      <c r="B125" s="2" t="s">
        <v>301</v>
      </c>
      <c r="C125" s="3" t="s">
        <v>302</v>
      </c>
      <c r="D125" s="10"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6.5">
      <c r="A126" s="2" t="s">
        <v>296</v>
      </c>
      <c r="B126" s="2" t="s">
        <v>303</v>
      </c>
      <c r="C126" s="10">
        <v>3</v>
      </c>
      <c r="D126" s="10">
        <v>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6.5">
      <c r="A127" s="2" t="s">
        <v>296</v>
      </c>
      <c r="B127" s="2" t="s">
        <v>304</v>
      </c>
      <c r="C127" s="3" t="s">
        <v>305</v>
      </c>
      <c r="D127" s="10">
        <v>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6.5">
      <c r="A128" s="2" t="s">
        <v>296</v>
      </c>
      <c r="B128" s="2" t="s">
        <v>306</v>
      </c>
      <c r="C128" s="10">
        <v>40</v>
      </c>
      <c r="D128" s="10">
        <v>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6.5">
      <c r="A129" s="2" t="s">
        <v>296</v>
      </c>
      <c r="B129" s="2" t="s">
        <v>307</v>
      </c>
      <c r="C129" s="3" t="s">
        <v>308</v>
      </c>
      <c r="D129" s="10"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6.5">
      <c r="A130" s="2" t="s">
        <v>296</v>
      </c>
      <c r="B130" s="2" t="s">
        <v>309</v>
      </c>
      <c r="C130" s="3" t="s">
        <v>310</v>
      </c>
      <c r="D130" s="10"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6.5">
      <c r="A131" s="2" t="s">
        <v>296</v>
      </c>
      <c r="B131" s="2" t="s">
        <v>311</v>
      </c>
      <c r="C131" s="10">
        <v>3</v>
      </c>
      <c r="D131" s="10">
        <v>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6.5">
      <c r="A132" s="2" t="s">
        <v>296</v>
      </c>
      <c r="B132" s="2" t="s">
        <v>312</v>
      </c>
      <c r="C132" s="10">
        <v>2</v>
      </c>
      <c r="D132" s="10">
        <v>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6.5">
      <c r="A133" s="2" t="s">
        <v>296</v>
      </c>
      <c r="B133" s="2" t="s">
        <v>313</v>
      </c>
      <c r="C133" s="3" t="s">
        <v>314</v>
      </c>
      <c r="D133" s="10">
        <v>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6.5">
      <c r="A134" s="2" t="s">
        <v>296</v>
      </c>
      <c r="B134" s="2" t="s">
        <v>315</v>
      </c>
      <c r="C134" s="3" t="s">
        <v>316</v>
      </c>
      <c r="D134" s="10">
        <v>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6.5">
      <c r="A135" s="2" t="s">
        <v>296</v>
      </c>
      <c r="B135" s="2" t="s">
        <v>317</v>
      </c>
      <c r="C135" s="3" t="s">
        <v>318</v>
      </c>
      <c r="D135" s="10">
        <v>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6.5">
      <c r="A136" s="2" t="s">
        <v>296</v>
      </c>
      <c r="B136" s="2" t="s">
        <v>319</v>
      </c>
      <c r="C136" s="3" t="s">
        <v>320</v>
      </c>
      <c r="D136" s="10">
        <v>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6.5">
      <c r="A137" s="2" t="s">
        <v>296</v>
      </c>
      <c r="B137" s="2" t="s">
        <v>321</v>
      </c>
      <c r="C137" s="3" t="s">
        <v>322</v>
      </c>
      <c r="D137" s="10">
        <v>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6.5">
      <c r="A138" s="2" t="s">
        <v>296</v>
      </c>
      <c r="B138" s="2" t="s">
        <v>323</v>
      </c>
      <c r="C138" s="3" t="s">
        <v>324</v>
      </c>
      <c r="D138" s="10">
        <v>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6.5">
      <c r="A139" s="2" t="s">
        <v>296</v>
      </c>
      <c r="B139" s="2" t="s">
        <v>325</v>
      </c>
      <c r="C139" s="3" t="s">
        <v>326</v>
      </c>
      <c r="D139" s="10">
        <v>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6.5">
      <c r="A140" s="2" t="s">
        <v>296</v>
      </c>
      <c r="B140" s="2" t="s">
        <v>327</v>
      </c>
      <c r="C140" s="3" t="s">
        <v>328</v>
      </c>
      <c r="D140" s="10">
        <v>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6.5">
      <c r="A141" s="2" t="s">
        <v>296</v>
      </c>
      <c r="B141" s="2" t="s">
        <v>329</v>
      </c>
      <c r="C141" s="3" t="s">
        <v>330</v>
      </c>
      <c r="D141" s="10">
        <v>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6.5">
      <c r="A142" s="2" t="s">
        <v>296</v>
      </c>
      <c r="B142" s="2" t="s">
        <v>331</v>
      </c>
      <c r="C142" s="10">
        <v>2020</v>
      </c>
      <c r="D142" s="10">
        <v>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6.5">
      <c r="A143" s="2" t="s">
        <v>332</v>
      </c>
      <c r="B143" s="2" t="s">
        <v>333</v>
      </c>
      <c r="C143" s="3" t="s">
        <v>334</v>
      </c>
      <c r="D143" s="10">
        <v>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6.5">
      <c r="A144" s="2" t="s">
        <v>332</v>
      </c>
      <c r="B144" s="2" t="s">
        <v>335</v>
      </c>
      <c r="C144" s="3" t="s">
        <v>336</v>
      </c>
      <c r="D144" s="10"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6.5">
      <c r="A145" s="2" t="s">
        <v>332</v>
      </c>
      <c r="B145" s="2" t="s">
        <v>337</v>
      </c>
      <c r="C145" s="3" t="s">
        <v>338</v>
      </c>
      <c r="D145" s="10"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6.5">
      <c r="A146" s="2" t="s">
        <v>332</v>
      </c>
      <c r="B146" s="2" t="s">
        <v>339</v>
      </c>
      <c r="C146" s="10">
        <v>5</v>
      </c>
      <c r="D146" s="10">
        <v>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6.5">
      <c r="A147" s="2" t="s">
        <v>332</v>
      </c>
      <c r="B147" s="2" t="s">
        <v>340</v>
      </c>
      <c r="C147" s="3" t="s">
        <v>341</v>
      </c>
      <c r="D147" s="10">
        <v>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6.5">
      <c r="A148" s="2" t="s">
        <v>332</v>
      </c>
      <c r="B148" s="2" t="s">
        <v>342</v>
      </c>
      <c r="C148" s="3" t="s">
        <v>343</v>
      </c>
      <c r="D148" s="10">
        <v>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6.5">
      <c r="A149" s="2" t="s">
        <v>332</v>
      </c>
      <c r="B149" s="2" t="s">
        <v>344</v>
      </c>
      <c r="C149" s="3" t="s">
        <v>345</v>
      </c>
      <c r="D149" s="10">
        <v>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6.5">
      <c r="A150" s="2" t="s">
        <v>332</v>
      </c>
      <c r="B150" s="2" t="s">
        <v>346</v>
      </c>
      <c r="C150" s="10">
        <v>44710</v>
      </c>
      <c r="D150" s="10">
        <v>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6.5">
      <c r="A151" s="2" t="s">
        <v>332</v>
      </c>
      <c r="B151" s="2" t="s">
        <v>347</v>
      </c>
      <c r="C151" s="3" t="s">
        <v>348</v>
      </c>
      <c r="D151" s="10">
        <v>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6.5">
      <c r="A152" s="2" t="s">
        <v>332</v>
      </c>
      <c r="B152" s="2" t="s">
        <v>349</v>
      </c>
      <c r="C152" s="3" t="s">
        <v>350</v>
      </c>
      <c r="D152" s="10">
        <v>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6.5">
      <c r="A153" s="2" t="s">
        <v>332</v>
      </c>
      <c r="B153" s="2" t="s">
        <v>351</v>
      </c>
      <c r="C153" s="3" t="s">
        <v>352</v>
      </c>
      <c r="D153" s="10">
        <v>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6.5">
      <c r="A154" s="2" t="s">
        <v>332</v>
      </c>
      <c r="B154" s="2" t="s">
        <v>353</v>
      </c>
      <c r="C154" s="3" t="s">
        <v>354</v>
      </c>
      <c r="D154" s="10">
        <v>1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6.5">
      <c r="A155" s="2" t="s">
        <v>332</v>
      </c>
      <c r="B155" s="2" t="s">
        <v>355</v>
      </c>
      <c r="C155" s="3" t="s">
        <v>356</v>
      </c>
      <c r="D155" s="10">
        <v>1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6.5">
      <c r="A156" s="2" t="s">
        <v>332</v>
      </c>
      <c r="B156" s="2" t="s">
        <v>357</v>
      </c>
      <c r="C156" s="3" t="s">
        <v>358</v>
      </c>
      <c r="D156" s="10">
        <v>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6.5">
      <c r="A157" s="2" t="s">
        <v>332</v>
      </c>
      <c r="B157" s="2" t="s">
        <v>359</v>
      </c>
      <c r="C157" s="10">
        <v>12</v>
      </c>
      <c r="D157" s="10">
        <v>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6.5">
      <c r="A158" s="2" t="s">
        <v>332</v>
      </c>
      <c r="B158" s="2" t="s">
        <v>360</v>
      </c>
      <c r="C158" s="3" t="s">
        <v>361</v>
      </c>
      <c r="D158" s="10">
        <v>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6.5">
      <c r="A159" s="2" t="s">
        <v>332</v>
      </c>
      <c r="B159" s="2" t="s">
        <v>362</v>
      </c>
      <c r="C159" s="3" t="s">
        <v>363</v>
      </c>
      <c r="D159" s="10">
        <v>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6.5">
      <c r="A160" s="2" t="s">
        <v>332</v>
      </c>
      <c r="B160" s="2" t="s">
        <v>364</v>
      </c>
      <c r="C160" s="3" t="s">
        <v>365</v>
      </c>
      <c r="D160" s="10">
        <v>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6.5">
      <c r="A161" s="2" t="s">
        <v>332</v>
      </c>
      <c r="B161" s="2" t="s">
        <v>366</v>
      </c>
      <c r="C161" s="3" t="s">
        <v>367</v>
      </c>
      <c r="D161" s="10">
        <v>1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6.5">
      <c r="A162" s="2" t="s">
        <v>332</v>
      </c>
      <c r="B162" s="2" t="s">
        <v>368</v>
      </c>
      <c r="C162" s="3" t="s">
        <v>369</v>
      </c>
      <c r="D162" s="10">
        <v>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6.5">
      <c r="A163" s="2" t="s">
        <v>370</v>
      </c>
      <c r="B163" s="2" t="s">
        <v>371</v>
      </c>
      <c r="C163" s="3" t="s">
        <v>372</v>
      </c>
      <c r="D163" s="10">
        <v>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6.5">
      <c r="A164" s="2" t="s">
        <v>370</v>
      </c>
      <c r="B164" s="2" t="s">
        <v>373</v>
      </c>
      <c r="C164" s="3" t="s">
        <v>374</v>
      </c>
      <c r="D164" s="10">
        <v>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x14ac:dyDescent="0.25" r="165" customHeight="1" ht="16.5">
      <c r="A165" s="2" t="s">
        <v>370</v>
      </c>
      <c r="B165" s="2" t="s">
        <v>375</v>
      </c>
      <c r="C165" s="3" t="s">
        <v>376</v>
      </c>
      <c r="D165" s="10">
        <v>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x14ac:dyDescent="0.25" r="166" customHeight="1" ht="16.5">
      <c r="A166" s="2" t="s">
        <v>370</v>
      </c>
      <c r="B166" s="2" t="s">
        <v>377</v>
      </c>
      <c r="C166" s="3" t="s">
        <v>378</v>
      </c>
      <c r="D166" s="10">
        <v>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x14ac:dyDescent="0.25" r="167" customHeight="1" ht="16.5">
      <c r="A167" s="2" t="s">
        <v>370</v>
      </c>
      <c r="B167" s="2" t="s">
        <v>379</v>
      </c>
      <c r="C167" s="3" t="s">
        <v>380</v>
      </c>
      <c r="D167" s="10">
        <v>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x14ac:dyDescent="0.25" r="168" customHeight="1" ht="16.5">
      <c r="A168" s="2" t="s">
        <v>370</v>
      </c>
      <c r="B168" s="2" t="s">
        <v>381</v>
      </c>
      <c r="C168" s="3" t="s">
        <v>382</v>
      </c>
      <c r="D168" s="10">
        <v>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x14ac:dyDescent="0.25" r="169" customHeight="1" ht="16.5">
      <c r="A169" s="2" t="s">
        <v>370</v>
      </c>
      <c r="B169" s="2" t="s">
        <v>383</v>
      </c>
      <c r="C169" s="3" t="s">
        <v>384</v>
      </c>
      <c r="D169" s="10">
        <v>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x14ac:dyDescent="0.25" r="170" customHeight="1" ht="16.5">
      <c r="A170" s="2" t="s">
        <v>370</v>
      </c>
      <c r="B170" s="2" t="s">
        <v>385</v>
      </c>
      <c r="C170" s="3" t="s">
        <v>386</v>
      </c>
      <c r="D170" s="10">
        <v>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x14ac:dyDescent="0.25" r="171" customHeight="1" ht="16.5">
      <c r="A171" s="2" t="s">
        <v>370</v>
      </c>
      <c r="B171" s="2" t="s">
        <v>387</v>
      </c>
      <c r="C171" s="3" t="s">
        <v>388</v>
      </c>
      <c r="D171" s="10">
        <v>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x14ac:dyDescent="0.25" r="172" customHeight="1" ht="16.5">
      <c r="A172" s="2" t="s">
        <v>370</v>
      </c>
      <c r="B172" s="2" t="s">
        <v>389</v>
      </c>
      <c r="C172" s="3" t="s">
        <v>390</v>
      </c>
      <c r="D172" s="10">
        <v>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x14ac:dyDescent="0.25" r="173" customHeight="1" ht="16.5">
      <c r="A173" s="2" t="s">
        <v>370</v>
      </c>
      <c r="B173" s="2" t="s">
        <v>391</v>
      </c>
      <c r="C173" s="3" t="s">
        <v>392</v>
      </c>
      <c r="D173" s="10">
        <v>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x14ac:dyDescent="0.25" r="174" customHeight="1" ht="16.5">
      <c r="A174" s="2" t="s">
        <v>370</v>
      </c>
      <c r="B174" s="2" t="s">
        <v>393</v>
      </c>
      <c r="C174" s="3" t="s">
        <v>394</v>
      </c>
      <c r="D174" s="10">
        <v>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x14ac:dyDescent="0.25" r="175" customHeight="1" ht="16.5">
      <c r="A175" s="2" t="s">
        <v>370</v>
      </c>
      <c r="B175" s="2" t="s">
        <v>395</v>
      </c>
      <c r="C175" s="3" t="s">
        <v>396</v>
      </c>
      <c r="D175" s="10">
        <v>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x14ac:dyDescent="0.25" r="176" customHeight="1" ht="16.5">
      <c r="A176" s="2" t="s">
        <v>370</v>
      </c>
      <c r="B176" s="2" t="s">
        <v>397</v>
      </c>
      <c r="C176" s="3" t="s">
        <v>398</v>
      </c>
      <c r="D176" s="10">
        <v>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x14ac:dyDescent="0.25" r="177" customHeight="1" ht="16.5">
      <c r="A177" s="2" t="s">
        <v>370</v>
      </c>
      <c r="B177" s="2" t="s">
        <v>399</v>
      </c>
      <c r="C177" s="3" t="s">
        <v>400</v>
      </c>
      <c r="D177" s="10">
        <v>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x14ac:dyDescent="0.25" r="178" customHeight="1" ht="16.5">
      <c r="A178" s="2" t="s">
        <v>370</v>
      </c>
      <c r="B178" s="2" t="s">
        <v>401</v>
      </c>
      <c r="C178" s="3" t="s">
        <v>402</v>
      </c>
      <c r="D178" s="10">
        <v>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x14ac:dyDescent="0.25" r="179" customHeight="1" ht="16.5">
      <c r="A179" s="2" t="s">
        <v>370</v>
      </c>
      <c r="B179" s="2" t="s">
        <v>403</v>
      </c>
      <c r="C179" s="3" t="s">
        <v>404</v>
      </c>
      <c r="D179" s="10">
        <v>1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x14ac:dyDescent="0.25" r="180" customHeight="1" ht="16.5">
      <c r="A180" s="2" t="s">
        <v>370</v>
      </c>
      <c r="B180" s="2" t="s">
        <v>405</v>
      </c>
      <c r="C180" s="3" t="s">
        <v>406</v>
      </c>
      <c r="D180" s="10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x14ac:dyDescent="0.25" r="181" customHeight="1" ht="16.5">
      <c r="A181" s="2" t="s">
        <v>370</v>
      </c>
      <c r="B181" s="2" t="s">
        <v>407</v>
      </c>
      <c r="C181" s="3" t="s">
        <v>408</v>
      </c>
      <c r="D181" s="10">
        <v>1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x14ac:dyDescent="0.25" r="182" customHeight="1" ht="16.5">
      <c r="A182" s="2" t="s">
        <v>370</v>
      </c>
      <c r="B182" s="2" t="s">
        <v>409</v>
      </c>
      <c r="C182" s="3" t="s">
        <v>410</v>
      </c>
      <c r="D182" s="10">
        <v>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x14ac:dyDescent="0.25" r="183" customHeight="1" ht="16.5">
      <c r="A183" s="1"/>
      <c r="B183" s="1"/>
      <c r="C183" s="8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x14ac:dyDescent="0.25" r="184" customHeight="1" ht="16.5">
      <c r="A184" s="1"/>
      <c r="B184" s="1"/>
      <c r="C184" s="8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x14ac:dyDescent="0.25" r="185" customHeight="1" ht="16.5">
      <c r="A185" s="1"/>
      <c r="B185" s="1"/>
      <c r="C185" s="8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x14ac:dyDescent="0.25" r="186" customHeight="1" ht="16.5">
      <c r="A186" s="1"/>
      <c r="B186" s="1"/>
      <c r="C186" s="8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x14ac:dyDescent="0.25" r="187" customHeight="1" ht="16.5">
      <c r="A187" s="1"/>
      <c r="B187" s="1"/>
      <c r="C187" s="8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x14ac:dyDescent="0.25" r="188" customHeight="1" ht="16.5">
      <c r="A188" s="1"/>
      <c r="B188" s="1"/>
      <c r="C188" s="8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x14ac:dyDescent="0.25" r="189" customHeight="1" ht="16.5">
      <c r="A189" s="1"/>
      <c r="B189" s="1"/>
      <c r="C189" s="8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x14ac:dyDescent="0.25" r="190" customHeight="1" ht="16.5">
      <c r="A190" s="1"/>
      <c r="B190" s="1"/>
      <c r="C190" s="8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x14ac:dyDescent="0.25" r="191" customHeight="1" ht="16.5">
      <c r="A191" s="1"/>
      <c r="B191" s="1"/>
      <c r="C191" s="8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x14ac:dyDescent="0.25" r="192" customHeight="1" ht="16.5">
      <c r="A192" s="1"/>
      <c r="B192" s="1"/>
      <c r="C192" s="8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x14ac:dyDescent="0.25" r="193" customHeight="1" ht="16.5">
      <c r="A193" s="1"/>
      <c r="B193" s="1"/>
      <c r="C193" s="8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x14ac:dyDescent="0.25" r="194" customHeight="1" ht="16.5">
      <c r="A194" s="1"/>
      <c r="B194" s="1"/>
      <c r="C194" s="8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x14ac:dyDescent="0.25" r="195" customHeight="1" ht="16.5">
      <c r="A195" s="1"/>
      <c r="B195" s="1"/>
      <c r="C195" s="8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x14ac:dyDescent="0.25" r="196" customHeight="1" ht="16.5">
      <c r="A196" s="1"/>
      <c r="B196" s="1"/>
      <c r="C196" s="8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x14ac:dyDescent="0.25" r="197" customHeight="1" ht="16.5">
      <c r="A197" s="1"/>
      <c r="B197" s="1"/>
      <c r="C197" s="8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x14ac:dyDescent="0.25" r="198" customHeight="1" ht="16.5">
      <c r="A198" s="1"/>
      <c r="B198" s="1"/>
      <c r="C198" s="8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x14ac:dyDescent="0.25" r="199" customHeight="1" ht="16.5">
      <c r="A199" s="1"/>
      <c r="B199" s="1"/>
      <c r="C199" s="8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x14ac:dyDescent="0.25" r="200" customHeight="1" ht="16.5">
      <c r="A200" s="1"/>
      <c r="B200" s="1"/>
      <c r="C200" s="8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x14ac:dyDescent="0.25" r="201" customHeight="1" ht="16.5">
      <c r="A201" s="1"/>
      <c r="B201" s="1"/>
      <c r="C201" s="8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x14ac:dyDescent="0.25" r="202" customHeight="1" ht="16.5">
      <c r="A202" s="1"/>
      <c r="B202" s="1"/>
      <c r="C202" s="8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x14ac:dyDescent="0.25" r="203" customHeight="1" ht="16.5">
      <c r="A203" s="1"/>
      <c r="B203" s="1"/>
      <c r="C203" s="8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x14ac:dyDescent="0.25" r="204" customHeight="1" ht="16.5">
      <c r="A204" s="1"/>
      <c r="B204" s="1"/>
      <c r="C204" s="8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x14ac:dyDescent="0.25" r="205" customHeight="1" ht="16.5">
      <c r="A205" s="1"/>
      <c r="B205" s="1"/>
      <c r="C205" s="8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x14ac:dyDescent="0.25" r="206" customHeight="1" ht="16.5">
      <c r="A206" s="1"/>
      <c r="B206" s="1"/>
      <c r="C206" s="8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x14ac:dyDescent="0.25" r="207" customHeight="1" ht="16.5">
      <c r="A207" s="1"/>
      <c r="B207" s="1"/>
      <c r="C207" s="8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x14ac:dyDescent="0.25" r="208" customHeight="1" ht="16.5">
      <c r="A208" s="1"/>
      <c r="B208" s="1"/>
      <c r="C208" s="8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x14ac:dyDescent="0.25" r="209" customHeight="1" ht="16.5">
      <c r="A209" s="1"/>
      <c r="B209" s="1"/>
      <c r="C209" s="8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x14ac:dyDescent="0.25" r="210" customHeight="1" ht="16.5">
      <c r="A210" s="1"/>
      <c r="B210" s="1"/>
      <c r="C210" s="8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x14ac:dyDescent="0.25" r="211" customHeight="1" ht="16.5">
      <c r="A211" s="1"/>
      <c r="B211" s="1"/>
      <c r="C211" s="8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x14ac:dyDescent="0.25" r="212" customHeight="1" ht="16.5">
      <c r="A212" s="1"/>
      <c r="B212" s="1"/>
      <c r="C212" s="8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x14ac:dyDescent="0.25" r="213" customHeight="1" ht="16.5">
      <c r="A213" s="1"/>
      <c r="B213" s="1"/>
      <c r="C213" s="8"/>
      <c r="D213" s="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x14ac:dyDescent="0.25" r="214" customHeight="1" ht="16.5">
      <c r="A214" s="1"/>
      <c r="B214" s="1"/>
      <c r="C214" s="8"/>
      <c r="D214" s="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x14ac:dyDescent="0.25" r="215" customHeight="1" ht="16.5">
      <c r="A215" s="1"/>
      <c r="B215" s="1"/>
      <c r="C215" s="8"/>
      <c r="D215" s="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x14ac:dyDescent="0.25" r="216" customHeight="1" ht="16.5">
      <c r="A216" s="1"/>
      <c r="B216" s="1"/>
      <c r="C216" s="8"/>
      <c r="D216" s="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x14ac:dyDescent="0.25" r="217" customHeight="1" ht="16.5">
      <c r="A217" s="1"/>
      <c r="B217" s="1"/>
      <c r="C217" s="8"/>
      <c r="D217" s="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x14ac:dyDescent="0.25" r="218" customHeight="1" ht="16.5">
      <c r="A218" s="1"/>
      <c r="B218" s="1"/>
      <c r="C218" s="8"/>
      <c r="D218" s="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x14ac:dyDescent="0.25" r="219" customHeight="1" ht="16.5">
      <c r="A219" s="1"/>
      <c r="B219" s="1"/>
      <c r="C219" s="8"/>
      <c r="D219" s="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x14ac:dyDescent="0.25" r="220" customHeight="1" ht="16.5">
      <c r="A220" s="1"/>
      <c r="B220" s="1"/>
      <c r="C220" s="8"/>
      <c r="D220" s="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x14ac:dyDescent="0.25" r="221" customHeight="1" ht="16.5">
      <c r="A221" s="1"/>
      <c r="B221" s="1"/>
      <c r="C221" s="8"/>
      <c r="D221" s="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x14ac:dyDescent="0.25" r="222" customHeight="1" ht="16.5">
      <c r="A222" s="1"/>
      <c r="B222" s="1"/>
      <c r="C222" s="8"/>
      <c r="D222" s="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x14ac:dyDescent="0.25" r="223" customHeight="1" ht="16.5">
      <c r="A223" s="1"/>
      <c r="B223" s="1"/>
      <c r="C223" s="8"/>
      <c r="D223" s="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x14ac:dyDescent="0.25" r="224" customHeight="1" ht="16.5">
      <c r="A224" s="1"/>
      <c r="B224" s="1"/>
      <c r="C224" s="8"/>
      <c r="D224" s="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x14ac:dyDescent="0.25" r="225" customHeight="1" ht="16.5">
      <c r="A225" s="1"/>
      <c r="B225" s="1"/>
      <c r="C225" s="8"/>
      <c r="D225" s="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x14ac:dyDescent="0.25" r="226" customHeight="1" ht="16.5">
      <c r="A226" s="1"/>
      <c r="B226" s="1"/>
      <c r="C226" s="8"/>
      <c r="D226" s="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x14ac:dyDescent="0.25" r="227" customHeight="1" ht="16.5">
      <c r="A227" s="1"/>
      <c r="B227" s="1"/>
      <c r="C227" s="8"/>
      <c r="D227" s="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x14ac:dyDescent="0.25" r="228" customHeight="1" ht="16.5">
      <c r="A228" s="1"/>
      <c r="B228" s="1"/>
      <c r="C228" s="8"/>
      <c r="D228" s="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x14ac:dyDescent="0.25" r="229" customHeight="1" ht="16.5">
      <c r="A229" s="1"/>
      <c r="B229" s="1"/>
      <c r="C229" s="8"/>
      <c r="D229" s="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x14ac:dyDescent="0.25" r="230" customHeight="1" ht="16.5">
      <c r="A230" s="1"/>
      <c r="B230" s="1"/>
      <c r="C230" s="8"/>
      <c r="D230" s="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x14ac:dyDescent="0.25" r="231" customHeight="1" ht="16.5">
      <c r="A231" s="1"/>
      <c r="B231" s="1"/>
      <c r="C231" s="8"/>
      <c r="D231" s="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x14ac:dyDescent="0.25" r="232" customHeight="1" ht="16.5">
      <c r="A232" s="1"/>
      <c r="B232" s="1"/>
      <c r="C232" s="8"/>
      <c r="D232" s="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x14ac:dyDescent="0.25" r="233" customHeight="1" ht="16.5">
      <c r="A233" s="1"/>
      <c r="B233" s="1"/>
      <c r="C233" s="8"/>
      <c r="D233" s="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x14ac:dyDescent="0.25" r="234" customHeight="1" ht="16.5">
      <c r="A234" s="1"/>
      <c r="B234" s="1"/>
      <c r="C234" s="8"/>
      <c r="D234" s="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x14ac:dyDescent="0.25" r="235" customHeight="1" ht="16.5">
      <c r="A235" s="1"/>
      <c r="B235" s="1"/>
      <c r="C235" s="8"/>
      <c r="D235" s="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x14ac:dyDescent="0.25" r="236" customHeight="1" ht="16.5">
      <c r="A236" s="1"/>
      <c r="B236" s="1"/>
      <c r="C236" s="8"/>
      <c r="D236" s="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x14ac:dyDescent="0.25" r="237" customHeight="1" ht="16.5">
      <c r="A237" s="1"/>
      <c r="B237" s="1"/>
      <c r="C237" s="8"/>
      <c r="D237" s="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x14ac:dyDescent="0.25" r="238" customHeight="1" ht="16.5">
      <c r="A238" s="1"/>
      <c r="B238" s="1"/>
      <c r="C238" s="8"/>
      <c r="D238" s="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x14ac:dyDescent="0.25" r="239" customHeight="1" ht="16.5">
      <c r="A239" s="1"/>
      <c r="B239" s="1"/>
      <c r="C239" s="8"/>
      <c r="D239" s="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x14ac:dyDescent="0.25" r="240" customHeight="1" ht="16.5">
      <c r="A240" s="1"/>
      <c r="B240" s="1"/>
      <c r="C240" s="8"/>
      <c r="D240" s="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x14ac:dyDescent="0.25" r="241" customHeight="1" ht="16.5">
      <c r="A241" s="1"/>
      <c r="B241" s="1"/>
      <c r="C241" s="8"/>
      <c r="D241" s="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x14ac:dyDescent="0.25" r="242" customHeight="1" ht="16.5">
      <c r="A242" s="1"/>
      <c r="B242" s="1"/>
      <c r="C242" s="8"/>
      <c r="D242" s="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x14ac:dyDescent="0.25" r="243" customHeight="1" ht="16.5">
      <c r="A243" s="1"/>
      <c r="B243" s="1"/>
      <c r="C243" s="8"/>
      <c r="D243" s="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x14ac:dyDescent="0.25" r="244" customHeight="1" ht="16.5">
      <c r="A244" s="1"/>
      <c r="B244" s="1"/>
      <c r="C244" s="8"/>
      <c r="D244" s="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x14ac:dyDescent="0.25" r="245" customHeight="1" ht="16.5">
      <c r="A245" s="1"/>
      <c r="B245" s="1"/>
      <c r="C245" s="8"/>
      <c r="D245" s="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x14ac:dyDescent="0.25" r="246" customHeight="1" ht="16.5">
      <c r="A246" s="1"/>
      <c r="B246" s="1"/>
      <c r="C246" s="8"/>
      <c r="D246" s="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x14ac:dyDescent="0.25" r="247" customHeight="1" ht="16.5">
      <c r="A247" s="1"/>
      <c r="B247" s="1"/>
      <c r="C247" s="8"/>
      <c r="D247" s="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x14ac:dyDescent="0.25" r="248" customHeight="1" ht="16.5">
      <c r="A248" s="1"/>
      <c r="B248" s="1"/>
      <c r="C248" s="8"/>
      <c r="D248" s="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x14ac:dyDescent="0.25" r="249" customHeight="1" ht="16.5">
      <c r="A249" s="1"/>
      <c r="B249" s="1"/>
      <c r="C249" s="8"/>
      <c r="D249" s="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x14ac:dyDescent="0.25" r="250" customHeight="1" ht="16.5">
      <c r="A250" s="1"/>
      <c r="B250" s="1"/>
      <c r="C250" s="8"/>
      <c r="D250" s="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x14ac:dyDescent="0.25" r="251" customHeight="1" ht="16.5">
      <c r="A251" s="1"/>
      <c r="B251" s="1"/>
      <c r="C251" s="8"/>
      <c r="D251" s="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x14ac:dyDescent="0.25" r="252" customHeight="1" ht="16.5">
      <c r="A252" s="1"/>
      <c r="B252" s="1"/>
      <c r="C252" s="8"/>
      <c r="D252" s="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x14ac:dyDescent="0.25" r="253" customHeight="1" ht="16.5">
      <c r="A253" s="1"/>
      <c r="B253" s="1"/>
      <c r="C253" s="8"/>
      <c r="D253" s="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x14ac:dyDescent="0.25" r="254" customHeight="1" ht="16.5">
      <c r="A254" s="1"/>
      <c r="B254" s="1"/>
      <c r="C254" s="8"/>
      <c r="D254" s="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x14ac:dyDescent="0.25" r="255" customHeight="1" ht="16.5">
      <c r="A255" s="1"/>
      <c r="B255" s="1"/>
      <c r="C255" s="8"/>
      <c r="D255" s="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x14ac:dyDescent="0.25" r="256" customHeight="1" ht="16.5">
      <c r="A256" s="1"/>
      <c r="B256" s="1"/>
      <c r="C256" s="8"/>
      <c r="D256" s="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x14ac:dyDescent="0.25" r="257" customHeight="1" ht="16.5">
      <c r="A257" s="1"/>
      <c r="B257" s="1"/>
      <c r="C257" s="8"/>
      <c r="D257" s="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x14ac:dyDescent="0.25" r="258" customHeight="1" ht="16.5">
      <c r="A258" s="1"/>
      <c r="B258" s="1"/>
      <c r="C258" s="8"/>
      <c r="D258" s="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x14ac:dyDescent="0.25" r="259" customHeight="1" ht="16.5">
      <c r="A259" s="1"/>
      <c r="B259" s="1"/>
      <c r="C259" s="8"/>
      <c r="D259" s="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x14ac:dyDescent="0.25" r="260" customHeight="1" ht="16.5">
      <c r="A260" s="1"/>
      <c r="B260" s="1"/>
      <c r="C260" s="8"/>
      <c r="D260" s="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x14ac:dyDescent="0.25" r="261" customHeight="1" ht="16.5">
      <c r="A261" s="1"/>
      <c r="B261" s="1"/>
      <c r="C261" s="8"/>
      <c r="D261" s="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x14ac:dyDescent="0.25" r="262" customHeight="1" ht="16.5">
      <c r="A262" s="1"/>
      <c r="B262" s="1"/>
      <c r="C262" s="8"/>
      <c r="D262" s="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x14ac:dyDescent="0.25" r="263" customHeight="1" ht="16.5">
      <c r="A263" s="1"/>
      <c r="B263" s="1"/>
      <c r="C263" s="8"/>
      <c r="D263" s="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x14ac:dyDescent="0.25" r="264" customHeight="1" ht="16.5">
      <c r="A264" s="1"/>
      <c r="B264" s="1"/>
      <c r="C264" s="8"/>
      <c r="D264" s="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x14ac:dyDescent="0.25" r="265" customHeight="1" ht="16.5">
      <c r="A265" s="1"/>
      <c r="B265" s="1"/>
      <c r="C265" s="8"/>
      <c r="D265" s="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x14ac:dyDescent="0.25" r="266" customHeight="1" ht="16.5">
      <c r="A266" s="1"/>
      <c r="B266" s="1"/>
      <c r="C266" s="8"/>
      <c r="D266" s="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x14ac:dyDescent="0.25" r="267" customHeight="1" ht="16.5">
      <c r="A267" s="1"/>
      <c r="B267" s="1"/>
      <c r="C267" s="8"/>
      <c r="D267" s="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x14ac:dyDescent="0.25" r="268" customHeight="1" ht="16.5">
      <c r="A268" s="1"/>
      <c r="B268" s="1"/>
      <c r="C268" s="8"/>
      <c r="D268" s="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x14ac:dyDescent="0.25" r="269" customHeight="1" ht="16.5">
      <c r="A269" s="1"/>
      <c r="B269" s="1"/>
      <c r="C269" s="8"/>
      <c r="D269" s="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x14ac:dyDescent="0.25" r="270" customHeight="1" ht="16.5">
      <c r="A270" s="1"/>
      <c r="B270" s="1"/>
      <c r="C270" s="8"/>
      <c r="D270" s="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x14ac:dyDescent="0.25" r="271" customHeight="1" ht="16.5">
      <c r="A271" s="1"/>
      <c r="B271" s="1"/>
      <c r="C271" s="8"/>
      <c r="D271" s="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x14ac:dyDescent="0.25" r="272" customHeight="1" ht="16.5">
      <c r="A272" s="1"/>
      <c r="B272" s="1"/>
      <c r="C272" s="8"/>
      <c r="D272" s="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x14ac:dyDescent="0.25" r="273" customHeight="1" ht="16.5">
      <c r="A273" s="1"/>
      <c r="B273" s="1"/>
      <c r="C273" s="8"/>
      <c r="D273" s="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x14ac:dyDescent="0.25" r="274" customHeight="1" ht="16.5">
      <c r="A274" s="1"/>
      <c r="B274" s="1"/>
      <c r="C274" s="8"/>
      <c r="D274" s="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x14ac:dyDescent="0.25" r="275" customHeight="1" ht="16.5">
      <c r="A275" s="1"/>
      <c r="B275" s="1"/>
      <c r="C275" s="8"/>
      <c r="D275" s="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x14ac:dyDescent="0.25" r="276" customHeight="1" ht="16.5">
      <c r="A276" s="1"/>
      <c r="B276" s="1"/>
      <c r="C276" s="8"/>
      <c r="D276" s="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x14ac:dyDescent="0.25" r="277" customHeight="1" ht="16.5">
      <c r="A277" s="1"/>
      <c r="B277" s="1"/>
      <c r="C277" s="8"/>
      <c r="D277" s="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x14ac:dyDescent="0.25" r="278" customHeight="1" ht="16.5">
      <c r="A278" s="1"/>
      <c r="B278" s="1"/>
      <c r="C278" s="8"/>
      <c r="D278" s="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x14ac:dyDescent="0.25" r="279" customHeight="1" ht="16.5">
      <c r="A279" s="1"/>
      <c r="B279" s="1"/>
      <c r="C279" s="8"/>
      <c r="D279" s="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x14ac:dyDescent="0.25" r="280" customHeight="1" ht="16.5">
      <c r="A280" s="1"/>
      <c r="B280" s="1"/>
      <c r="C280" s="8"/>
      <c r="D280" s="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x14ac:dyDescent="0.25" r="281" customHeight="1" ht="16.5">
      <c r="A281" s="1"/>
      <c r="B281" s="1"/>
      <c r="C281" s="8"/>
      <c r="D281" s="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x14ac:dyDescent="0.25" r="282" customHeight="1" ht="16.5">
      <c r="A282" s="1"/>
      <c r="B282" s="1"/>
      <c r="C282" s="8"/>
      <c r="D282" s="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x14ac:dyDescent="0.25" r="283" customHeight="1" ht="16.5">
      <c r="A283" s="1"/>
      <c r="B283" s="1"/>
      <c r="C283" s="8"/>
      <c r="D283" s="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x14ac:dyDescent="0.25" r="284" customHeight="1" ht="16.5">
      <c r="A284" s="1"/>
      <c r="B284" s="1"/>
      <c r="C284" s="8"/>
      <c r="D284" s="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x14ac:dyDescent="0.25" r="285" customHeight="1" ht="16.5">
      <c r="A285" s="1"/>
      <c r="B285" s="1"/>
      <c r="C285" s="8"/>
      <c r="D285" s="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x14ac:dyDescent="0.25" r="286" customHeight="1" ht="16.5">
      <c r="A286" s="1"/>
      <c r="B286" s="1"/>
      <c r="C286" s="8"/>
      <c r="D286" s="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x14ac:dyDescent="0.25" r="287" customHeight="1" ht="16.5">
      <c r="A287" s="1"/>
      <c r="B287" s="1"/>
      <c r="C287" s="8"/>
      <c r="D287" s="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x14ac:dyDescent="0.25" r="288" customHeight="1" ht="16.5">
      <c r="A288" s="1"/>
      <c r="B288" s="1"/>
      <c r="C288" s="8"/>
      <c r="D288" s="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x14ac:dyDescent="0.25" r="289" customHeight="1" ht="16.5">
      <c r="A289" s="1"/>
      <c r="B289" s="1"/>
      <c r="C289" s="8"/>
      <c r="D289" s="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x14ac:dyDescent="0.25" r="290" customHeight="1" ht="16.5">
      <c r="A290" s="1"/>
      <c r="B290" s="1"/>
      <c r="C290" s="8"/>
      <c r="D290" s="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x14ac:dyDescent="0.25" r="291" customHeight="1" ht="16.5">
      <c r="A291" s="1"/>
      <c r="B291" s="1"/>
      <c r="C291" s="8"/>
      <c r="D291" s="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x14ac:dyDescent="0.25" r="292" customHeight="1" ht="16.5">
      <c r="A292" s="1"/>
      <c r="B292" s="1"/>
      <c r="C292" s="8"/>
      <c r="D292" s="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x14ac:dyDescent="0.25" r="293" customHeight="1" ht="16.5">
      <c r="A293" s="1"/>
      <c r="B293" s="1"/>
      <c r="C293" s="8"/>
      <c r="D293" s="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x14ac:dyDescent="0.25" r="294" customHeight="1" ht="16.5">
      <c r="A294" s="1"/>
      <c r="B294" s="1"/>
      <c r="C294" s="8"/>
      <c r="D294" s="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x14ac:dyDescent="0.25" r="295" customHeight="1" ht="16.5">
      <c r="A295" s="1"/>
      <c r="B295" s="1"/>
      <c r="C295" s="8"/>
      <c r="D295" s="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x14ac:dyDescent="0.25" r="296" customHeight="1" ht="16.5">
      <c r="A296" s="1"/>
      <c r="B296" s="1"/>
      <c r="C296" s="8"/>
      <c r="D296" s="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x14ac:dyDescent="0.25" r="297" customHeight="1" ht="16.5">
      <c r="A297" s="1"/>
      <c r="B297" s="1"/>
      <c r="C297" s="8"/>
      <c r="D297" s="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x14ac:dyDescent="0.25" r="298" customHeight="1" ht="16.5">
      <c r="A298" s="1"/>
      <c r="B298" s="1"/>
      <c r="C298" s="8"/>
      <c r="D298" s="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x14ac:dyDescent="0.25" r="299" customHeight="1" ht="16.5">
      <c r="A299" s="1"/>
      <c r="B299" s="1"/>
      <c r="C299" s="8"/>
      <c r="D299" s="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x14ac:dyDescent="0.25" r="300" customHeight="1" ht="16.5">
      <c r="A300" s="1"/>
      <c r="B300" s="1"/>
      <c r="C300" s="8"/>
      <c r="D300" s="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x14ac:dyDescent="0.25" r="301" customHeight="1" ht="16.5">
      <c r="A301" s="1"/>
      <c r="B301" s="1"/>
      <c r="C301" s="8"/>
      <c r="D301" s="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x14ac:dyDescent="0.25" r="302" customHeight="1" ht="16.5">
      <c r="A302" s="1"/>
      <c r="B302" s="1"/>
      <c r="C302" s="8"/>
      <c r="D302" s="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x14ac:dyDescent="0.25" r="303" customHeight="1" ht="16.5">
      <c r="A303" s="1"/>
      <c r="B303" s="1"/>
      <c r="C303" s="8"/>
      <c r="D303" s="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x14ac:dyDescent="0.25" r="304" customHeight="1" ht="16.5">
      <c r="A304" s="1"/>
      <c r="B304" s="1"/>
      <c r="C304" s="8"/>
      <c r="D304" s="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x14ac:dyDescent="0.25" r="305" customHeight="1" ht="16.5">
      <c r="A305" s="1"/>
      <c r="B305" s="1"/>
      <c r="C305" s="8"/>
      <c r="D305" s="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x14ac:dyDescent="0.25" r="306" customHeight="1" ht="16.5">
      <c r="A306" s="1"/>
      <c r="B306" s="1"/>
      <c r="C306" s="8"/>
      <c r="D306" s="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x14ac:dyDescent="0.25" r="307" customHeight="1" ht="16.5">
      <c r="A307" s="1"/>
      <c r="B307" s="1"/>
      <c r="C307" s="8"/>
      <c r="D307" s="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x14ac:dyDescent="0.25" r="308" customHeight="1" ht="16.5">
      <c r="A308" s="1"/>
      <c r="B308" s="1"/>
      <c r="C308" s="8"/>
      <c r="D308" s="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x14ac:dyDescent="0.25" r="309" customHeight="1" ht="16.5">
      <c r="A309" s="1"/>
      <c r="B309" s="1"/>
      <c r="C309" s="8"/>
      <c r="D309" s="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x14ac:dyDescent="0.25" r="310" customHeight="1" ht="16.5">
      <c r="A310" s="1"/>
      <c r="B310" s="1"/>
      <c r="C310" s="8"/>
      <c r="D310" s="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x14ac:dyDescent="0.25" r="311" customHeight="1" ht="16.5">
      <c r="A311" s="1"/>
      <c r="B311" s="1"/>
      <c r="C311" s="8"/>
      <c r="D311" s="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x14ac:dyDescent="0.25" r="312" customHeight="1" ht="16.5">
      <c r="A312" s="1"/>
      <c r="B312" s="1"/>
      <c r="C312" s="8"/>
      <c r="D312" s="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x14ac:dyDescent="0.25" r="313" customHeight="1" ht="16.5">
      <c r="A313" s="1"/>
      <c r="B313" s="1"/>
      <c r="C313" s="8"/>
      <c r="D313" s="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x14ac:dyDescent="0.25" r="314" customHeight="1" ht="16.5">
      <c r="A314" s="1"/>
      <c r="B314" s="1"/>
      <c r="C314" s="8"/>
      <c r="D314" s="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x14ac:dyDescent="0.25" r="315" customHeight="1" ht="16.5">
      <c r="A315" s="1"/>
      <c r="B315" s="1"/>
      <c r="C315" s="8"/>
      <c r="D315" s="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x14ac:dyDescent="0.25" r="316" customHeight="1" ht="16.5">
      <c r="A316" s="1"/>
      <c r="B316" s="1"/>
      <c r="C316" s="8"/>
      <c r="D316" s="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x14ac:dyDescent="0.25" r="317" customHeight="1" ht="16.5">
      <c r="A317" s="1"/>
      <c r="B317" s="1"/>
      <c r="C317" s="8"/>
      <c r="D317" s="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x14ac:dyDescent="0.25" r="318" customHeight="1" ht="16.5">
      <c r="A318" s="1"/>
      <c r="B318" s="1"/>
      <c r="C318" s="8"/>
      <c r="D318" s="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x14ac:dyDescent="0.25" r="319" customHeight="1" ht="16.5">
      <c r="A319" s="1"/>
      <c r="B319" s="1"/>
      <c r="C319" s="8"/>
      <c r="D319" s="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x14ac:dyDescent="0.25" r="320" customHeight="1" ht="16.5">
      <c r="A320" s="1"/>
      <c r="B320" s="1"/>
      <c r="C320" s="8"/>
      <c r="D320" s="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x14ac:dyDescent="0.25" r="321" customHeight="1" ht="16.5">
      <c r="A321" s="1"/>
      <c r="B321" s="1"/>
      <c r="C321" s="8"/>
      <c r="D321" s="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x14ac:dyDescent="0.25" r="322" customHeight="1" ht="16.5">
      <c r="A322" s="1"/>
      <c r="B322" s="1"/>
      <c r="C322" s="8"/>
      <c r="D322" s="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x14ac:dyDescent="0.25" r="323" customHeight="1" ht="16.5">
      <c r="A323" s="1"/>
      <c r="B323" s="1"/>
      <c r="C323" s="8"/>
      <c r="D323" s="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x14ac:dyDescent="0.25" r="324" customHeight="1" ht="16.5">
      <c r="A324" s="1"/>
      <c r="B324" s="1"/>
      <c r="C324" s="8"/>
      <c r="D324" s="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x14ac:dyDescent="0.25" r="325" customHeight="1" ht="16.5">
      <c r="A325" s="1"/>
      <c r="B325" s="1"/>
      <c r="C325" s="8"/>
      <c r="D325" s="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x14ac:dyDescent="0.25" r="326" customHeight="1" ht="16.5">
      <c r="A326" s="1"/>
      <c r="B326" s="1"/>
      <c r="C326" s="8"/>
      <c r="D326" s="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x14ac:dyDescent="0.25" r="327" customHeight="1" ht="16.5">
      <c r="A327" s="1"/>
      <c r="B327" s="1"/>
      <c r="C327" s="8"/>
      <c r="D327" s="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x14ac:dyDescent="0.25" r="328" customHeight="1" ht="16.5">
      <c r="A328" s="1"/>
      <c r="B328" s="1"/>
      <c r="C328" s="8"/>
      <c r="D328" s="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x14ac:dyDescent="0.25" r="329" customHeight="1" ht="16.5">
      <c r="A329" s="1"/>
      <c r="B329" s="1"/>
      <c r="C329" s="8"/>
      <c r="D329" s="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x14ac:dyDescent="0.25" r="330" customHeight="1" ht="16.5">
      <c r="A330" s="1"/>
      <c r="B330" s="1"/>
      <c r="C330" s="8"/>
      <c r="D330" s="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x14ac:dyDescent="0.25" r="331" customHeight="1" ht="16.5">
      <c r="A331" s="1"/>
      <c r="B331" s="1"/>
      <c r="C331" s="8"/>
      <c r="D331" s="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x14ac:dyDescent="0.25" r="332" customHeight="1" ht="16.5">
      <c r="A332" s="1"/>
      <c r="B332" s="1"/>
      <c r="C332" s="8"/>
      <c r="D332" s="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x14ac:dyDescent="0.25" r="333" customHeight="1" ht="16.5">
      <c r="A333" s="1"/>
      <c r="B333" s="1"/>
      <c r="C333" s="8"/>
      <c r="D333" s="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x14ac:dyDescent="0.25" r="334" customHeight="1" ht="16.5">
      <c r="A334" s="1"/>
      <c r="B334" s="1"/>
      <c r="C334" s="8"/>
      <c r="D334" s="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x14ac:dyDescent="0.25" r="335" customHeight="1" ht="16.5">
      <c r="A335" s="1"/>
      <c r="B335" s="1"/>
      <c r="C335" s="8"/>
      <c r="D335" s="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x14ac:dyDescent="0.25" r="336" customHeight="1" ht="16.5">
      <c r="A336" s="1"/>
      <c r="B336" s="1"/>
      <c r="C336" s="8"/>
      <c r="D336" s="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x14ac:dyDescent="0.25" r="337" customHeight="1" ht="16.5">
      <c r="A337" s="1"/>
      <c r="B337" s="1"/>
      <c r="C337" s="8"/>
      <c r="D337" s="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x14ac:dyDescent="0.25" r="338" customHeight="1" ht="16.5">
      <c r="A338" s="1"/>
      <c r="B338" s="1"/>
      <c r="C338" s="8"/>
      <c r="D338" s="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x14ac:dyDescent="0.25" r="339" customHeight="1" ht="16.5">
      <c r="A339" s="1"/>
      <c r="B339" s="1"/>
      <c r="C339" s="8"/>
      <c r="D339" s="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x14ac:dyDescent="0.25" r="340" customHeight="1" ht="16.5">
      <c r="A340" s="1"/>
      <c r="B340" s="1"/>
      <c r="C340" s="8"/>
      <c r="D340" s="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x14ac:dyDescent="0.25" r="341" customHeight="1" ht="16.5">
      <c r="A341" s="1"/>
      <c r="B341" s="1"/>
      <c r="C341" s="8"/>
      <c r="D341" s="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x14ac:dyDescent="0.25" r="342" customHeight="1" ht="16.5">
      <c r="A342" s="1"/>
      <c r="B342" s="1"/>
      <c r="C342" s="8"/>
      <c r="D342" s="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x14ac:dyDescent="0.25" r="343" customHeight="1" ht="16.5">
      <c r="A343" s="1"/>
      <c r="B343" s="1"/>
      <c r="C343" s="8"/>
      <c r="D343" s="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x14ac:dyDescent="0.25" r="344" customHeight="1" ht="16.5">
      <c r="A344" s="1"/>
      <c r="B344" s="1"/>
      <c r="C344" s="8"/>
      <c r="D344" s="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x14ac:dyDescent="0.25" r="345" customHeight="1" ht="16.5">
      <c r="A345" s="1"/>
      <c r="B345" s="1"/>
      <c r="C345" s="8"/>
      <c r="D345" s="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x14ac:dyDescent="0.25" r="346" customHeight="1" ht="16.5">
      <c r="A346" s="1"/>
      <c r="B346" s="1"/>
      <c r="C346" s="8"/>
      <c r="D346" s="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x14ac:dyDescent="0.25" r="347" customHeight="1" ht="16.5">
      <c r="A347" s="1"/>
      <c r="B347" s="1"/>
      <c r="C347" s="8"/>
      <c r="D347" s="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x14ac:dyDescent="0.25" r="348" customHeight="1" ht="16.5">
      <c r="A348" s="1"/>
      <c r="B348" s="1"/>
      <c r="C348" s="8"/>
      <c r="D348" s="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x14ac:dyDescent="0.25" r="349" customHeight="1" ht="16.5">
      <c r="A349" s="1"/>
      <c r="B349" s="1"/>
      <c r="C349" s="8"/>
      <c r="D349" s="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x14ac:dyDescent="0.25" r="350" customHeight="1" ht="16.5">
      <c r="A350" s="1"/>
      <c r="B350" s="1"/>
      <c r="C350" s="8"/>
      <c r="D350" s="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x14ac:dyDescent="0.25" r="351" customHeight="1" ht="16.5">
      <c r="A351" s="1"/>
      <c r="B351" s="1"/>
      <c r="C351" s="8"/>
      <c r="D351" s="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x14ac:dyDescent="0.25" r="352" customHeight="1" ht="16.5">
      <c r="A352" s="1"/>
      <c r="B352" s="1"/>
      <c r="C352" s="8"/>
      <c r="D352" s="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x14ac:dyDescent="0.25" r="353" customHeight="1" ht="16.5">
      <c r="A353" s="1"/>
      <c r="B353" s="1"/>
      <c r="C353" s="8"/>
      <c r="D353" s="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x14ac:dyDescent="0.25" r="354" customHeight="1" ht="16.5">
      <c r="A354" s="1"/>
      <c r="B354" s="1"/>
      <c r="C354" s="8"/>
      <c r="D354" s="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x14ac:dyDescent="0.25" r="355" customHeight="1" ht="16.5">
      <c r="A355" s="1"/>
      <c r="B355" s="1"/>
      <c r="C355" s="8"/>
      <c r="D355" s="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x14ac:dyDescent="0.25" r="356" customHeight="1" ht="16.5">
      <c r="A356" s="1"/>
      <c r="B356" s="1"/>
      <c r="C356" s="8"/>
      <c r="D356" s="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x14ac:dyDescent="0.25" r="357" customHeight="1" ht="16.5">
      <c r="A357" s="1"/>
      <c r="B357" s="1"/>
      <c r="C357" s="8"/>
      <c r="D357" s="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x14ac:dyDescent="0.25" r="358" customHeight="1" ht="16.5">
      <c r="A358" s="1"/>
      <c r="B358" s="1"/>
      <c r="C358" s="8"/>
      <c r="D358" s="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x14ac:dyDescent="0.25" r="359" customHeight="1" ht="16.5">
      <c r="A359" s="1"/>
      <c r="B359" s="1"/>
      <c r="C359" s="8"/>
      <c r="D359" s="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x14ac:dyDescent="0.25" r="360" customHeight="1" ht="16.5">
      <c r="A360" s="1"/>
      <c r="B360" s="1"/>
      <c r="C360" s="8"/>
      <c r="D360" s="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x14ac:dyDescent="0.25" r="361" customHeight="1" ht="16.5">
      <c r="A361" s="1"/>
      <c r="B361" s="1"/>
      <c r="C361" s="8"/>
      <c r="D361" s="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x14ac:dyDescent="0.25" r="362" customHeight="1" ht="16.5">
      <c r="A362" s="1"/>
      <c r="B362" s="1"/>
      <c r="C362" s="8"/>
      <c r="D362" s="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x14ac:dyDescent="0.25" r="363" customHeight="1" ht="16.5">
      <c r="A363" s="1"/>
      <c r="B363" s="1"/>
      <c r="C363" s="8"/>
      <c r="D363" s="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x14ac:dyDescent="0.25" r="364" customHeight="1" ht="16.5">
      <c r="A364" s="1"/>
      <c r="B364" s="1"/>
      <c r="C364" s="8"/>
      <c r="D364" s="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x14ac:dyDescent="0.25" r="365" customHeight="1" ht="16.5">
      <c r="A365" s="1"/>
      <c r="B365" s="1"/>
      <c r="C365" s="8"/>
      <c r="D365" s="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x14ac:dyDescent="0.25" r="366" customHeight="1" ht="16.5">
      <c r="A366" s="1"/>
      <c r="B366" s="1"/>
      <c r="C366" s="8"/>
      <c r="D366" s="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x14ac:dyDescent="0.25" r="367" customHeight="1" ht="16.5">
      <c r="A367" s="1"/>
      <c r="B367" s="1"/>
      <c r="C367" s="8"/>
      <c r="D367" s="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x14ac:dyDescent="0.25" r="368" customHeight="1" ht="16.5">
      <c r="A368" s="1"/>
      <c r="B368" s="1"/>
      <c r="C368" s="8"/>
      <c r="D368" s="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x14ac:dyDescent="0.25" r="369" customHeight="1" ht="16.5">
      <c r="A369" s="1"/>
      <c r="B369" s="1"/>
      <c r="C369" s="8"/>
      <c r="D369" s="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x14ac:dyDescent="0.25" r="370" customHeight="1" ht="16.5">
      <c r="A370" s="1"/>
      <c r="B370" s="1"/>
      <c r="C370" s="8"/>
      <c r="D370" s="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x14ac:dyDescent="0.25" r="371" customHeight="1" ht="16.5">
      <c r="A371" s="1"/>
      <c r="B371" s="1"/>
      <c r="C371" s="8"/>
      <c r="D371" s="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x14ac:dyDescent="0.25" r="372" customHeight="1" ht="16.5">
      <c r="A372" s="1"/>
      <c r="B372" s="1"/>
      <c r="C372" s="8"/>
      <c r="D372" s="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x14ac:dyDescent="0.25" r="373" customHeight="1" ht="16.5">
      <c r="A373" s="1"/>
      <c r="B373" s="1"/>
      <c r="C373" s="8"/>
      <c r="D373" s="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x14ac:dyDescent="0.25" r="374" customHeight="1" ht="16.5">
      <c r="A374" s="1"/>
      <c r="B374" s="1"/>
      <c r="C374" s="8"/>
      <c r="D374" s="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x14ac:dyDescent="0.25" r="375" customHeight="1" ht="16.5">
      <c r="A375" s="1"/>
      <c r="B375" s="1"/>
      <c r="C375" s="8"/>
      <c r="D375" s="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x14ac:dyDescent="0.25" r="376" customHeight="1" ht="16.5">
      <c r="A376" s="1"/>
      <c r="B376" s="1"/>
      <c r="C376" s="8"/>
      <c r="D376" s="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x14ac:dyDescent="0.25" r="377" customHeight="1" ht="16.5">
      <c r="A377" s="1"/>
      <c r="B377" s="1"/>
      <c r="C377" s="8"/>
      <c r="D377" s="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x14ac:dyDescent="0.25" r="378" customHeight="1" ht="16.5">
      <c r="A378" s="1"/>
      <c r="B378" s="1"/>
      <c r="C378" s="8"/>
      <c r="D378" s="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x14ac:dyDescent="0.25" r="379" customHeight="1" ht="16.5">
      <c r="A379" s="1"/>
      <c r="B379" s="1"/>
      <c r="C379" s="8"/>
      <c r="D379" s="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x14ac:dyDescent="0.25" r="380" customHeight="1" ht="16.5">
      <c r="A380" s="1"/>
      <c r="B380" s="1"/>
      <c r="C380" s="8"/>
      <c r="D380" s="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x14ac:dyDescent="0.25" r="381" customHeight="1" ht="16.5">
      <c r="A381" s="1"/>
      <c r="B381" s="1"/>
      <c r="C381" s="8"/>
      <c r="D381" s="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x14ac:dyDescent="0.25" r="382" customHeight="1" ht="16.5">
      <c r="A382" s="1"/>
      <c r="B382" s="1"/>
      <c r="C382" s="8"/>
      <c r="D382" s="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x14ac:dyDescent="0.25" r="383" customHeight="1" ht="16.5">
      <c r="A383" s="1"/>
      <c r="B383" s="1"/>
      <c r="C383" s="8"/>
      <c r="D383" s="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x14ac:dyDescent="0.25" r="384" customHeight="1" ht="16.5">
      <c r="A384" s="1"/>
      <c r="B384" s="1"/>
      <c r="C384" s="8"/>
      <c r="D384" s="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x14ac:dyDescent="0.25" r="385" customHeight="1" ht="16.5">
      <c r="A385" s="1"/>
      <c r="B385" s="1"/>
      <c r="C385" s="8"/>
      <c r="D385" s="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x14ac:dyDescent="0.25" r="386" customHeight="1" ht="16.5">
      <c r="A386" s="1"/>
      <c r="B386" s="1"/>
      <c r="C386" s="8"/>
      <c r="D386" s="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x14ac:dyDescent="0.25" r="387" customHeight="1" ht="16.5">
      <c r="A387" s="1"/>
      <c r="B387" s="1"/>
      <c r="C387" s="8"/>
      <c r="D387" s="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x14ac:dyDescent="0.25" r="388" customHeight="1" ht="16.5">
      <c r="A388" s="1"/>
      <c r="B388" s="1"/>
      <c r="C388" s="8"/>
      <c r="D388" s="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x14ac:dyDescent="0.25" r="389" customHeight="1" ht="16.5">
      <c r="A389" s="1"/>
      <c r="B389" s="1"/>
      <c r="C389" s="8"/>
      <c r="D389" s="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x14ac:dyDescent="0.25" r="390" customHeight="1" ht="16.5">
      <c r="A390" s="1"/>
      <c r="B390" s="1"/>
      <c r="C390" s="8"/>
      <c r="D390" s="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x14ac:dyDescent="0.25" r="391" customHeight="1" ht="16.5">
      <c r="A391" s="1"/>
      <c r="B391" s="1"/>
      <c r="C391" s="8"/>
      <c r="D391" s="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x14ac:dyDescent="0.25" r="392" customHeight="1" ht="16.5">
      <c r="A392" s="1"/>
      <c r="B392" s="1"/>
      <c r="C392" s="8"/>
      <c r="D392" s="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x14ac:dyDescent="0.25" r="393" customHeight="1" ht="16.5">
      <c r="A393" s="1"/>
      <c r="B393" s="1"/>
      <c r="C393" s="8"/>
      <c r="D393" s="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x14ac:dyDescent="0.25" r="394" customHeight="1" ht="16.5">
      <c r="A394" s="1"/>
      <c r="B394" s="1"/>
      <c r="C394" s="8"/>
      <c r="D394" s="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x14ac:dyDescent="0.25" r="395" customHeight="1" ht="16.5">
      <c r="A395" s="1"/>
      <c r="B395" s="1"/>
      <c r="C395" s="8"/>
      <c r="D395" s="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x14ac:dyDescent="0.25" r="396" customHeight="1" ht="16.5">
      <c r="A396" s="1"/>
      <c r="B396" s="1"/>
      <c r="C396" s="8"/>
      <c r="D396" s="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x14ac:dyDescent="0.25" r="397" customHeight="1" ht="16.5">
      <c r="A397" s="1"/>
      <c r="B397" s="1"/>
      <c r="C397" s="8"/>
      <c r="D397" s="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x14ac:dyDescent="0.25" r="398" customHeight="1" ht="16.5">
      <c r="A398" s="1"/>
      <c r="B398" s="1"/>
      <c r="C398" s="8"/>
      <c r="D398" s="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x14ac:dyDescent="0.25" r="399" customHeight="1" ht="16.5">
      <c r="A399" s="1"/>
      <c r="B399" s="1"/>
      <c r="C399" s="8"/>
      <c r="D399" s="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x14ac:dyDescent="0.25" r="400" customHeight="1" ht="16.5">
      <c r="A400" s="1"/>
      <c r="B400" s="1"/>
      <c r="C400" s="8"/>
      <c r="D400" s="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x14ac:dyDescent="0.25" r="401" customHeight="1" ht="16.5">
      <c r="A401" s="1"/>
      <c r="B401" s="1"/>
      <c r="C401" s="8"/>
      <c r="D401" s="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x14ac:dyDescent="0.25" r="402" customHeight="1" ht="16.5">
      <c r="A402" s="1"/>
      <c r="B402" s="1"/>
      <c r="C402" s="8"/>
      <c r="D402" s="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x14ac:dyDescent="0.25" r="403" customHeight="1" ht="16.5">
      <c r="A403" s="1"/>
      <c r="B403" s="1"/>
      <c r="C403" s="8"/>
      <c r="D403" s="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x14ac:dyDescent="0.25" r="404" customHeight="1" ht="16.5">
      <c r="A404" s="1"/>
      <c r="B404" s="1"/>
      <c r="C404" s="8"/>
      <c r="D404" s="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x14ac:dyDescent="0.25" r="405" customHeight="1" ht="16.5">
      <c r="A405" s="1"/>
      <c r="B405" s="1"/>
      <c r="C405" s="8"/>
      <c r="D405" s="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x14ac:dyDescent="0.25" r="406" customHeight="1" ht="16.5">
      <c r="A406" s="1"/>
      <c r="B406" s="1"/>
      <c r="C406" s="8"/>
      <c r="D406" s="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x14ac:dyDescent="0.25" r="407" customHeight="1" ht="16.5">
      <c r="A407" s="1"/>
      <c r="B407" s="1"/>
      <c r="C407" s="8"/>
      <c r="D407" s="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x14ac:dyDescent="0.25" r="408" customHeight="1" ht="16.5">
      <c r="A408" s="1"/>
      <c r="B408" s="1"/>
      <c r="C408" s="8"/>
      <c r="D408" s="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x14ac:dyDescent="0.25" r="409" customHeight="1" ht="16.5">
      <c r="A409" s="1"/>
      <c r="B409" s="1"/>
      <c r="C409" s="8"/>
      <c r="D409" s="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x14ac:dyDescent="0.25" r="410" customHeight="1" ht="16.5">
      <c r="A410" s="1"/>
      <c r="B410" s="1"/>
      <c r="C410" s="8"/>
      <c r="D410" s="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x14ac:dyDescent="0.25" r="411" customHeight="1" ht="16.5">
      <c r="A411" s="1"/>
      <c r="B411" s="1"/>
      <c r="C411" s="8"/>
      <c r="D411" s="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x14ac:dyDescent="0.25" r="412" customHeight="1" ht="16.5">
      <c r="A412" s="1"/>
      <c r="B412" s="1"/>
      <c r="C412" s="8"/>
      <c r="D412" s="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x14ac:dyDescent="0.25" r="413" customHeight="1" ht="16.5">
      <c r="A413" s="1"/>
      <c r="B413" s="1"/>
      <c r="C413" s="8"/>
      <c r="D413" s="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x14ac:dyDescent="0.25" r="414" customHeight="1" ht="16.5">
      <c r="A414" s="1"/>
      <c r="B414" s="1"/>
      <c r="C414" s="8"/>
      <c r="D414" s="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x14ac:dyDescent="0.25" r="415" customHeight="1" ht="16.5">
      <c r="A415" s="1"/>
      <c r="B415" s="1"/>
      <c r="C415" s="8"/>
      <c r="D415" s="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x14ac:dyDescent="0.25" r="416" customHeight="1" ht="16.5">
      <c r="A416" s="1"/>
      <c r="B416" s="1"/>
      <c r="C416" s="8"/>
      <c r="D416" s="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x14ac:dyDescent="0.25" r="417" customHeight="1" ht="16.5">
      <c r="A417" s="1"/>
      <c r="B417" s="1"/>
      <c r="C417" s="8"/>
      <c r="D417" s="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x14ac:dyDescent="0.25" r="418" customHeight="1" ht="16.5">
      <c r="A418" s="1"/>
      <c r="B418" s="1"/>
      <c r="C418" s="8"/>
      <c r="D418" s="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x14ac:dyDescent="0.25" r="419" customHeight="1" ht="16.5">
      <c r="A419" s="1"/>
      <c r="B419" s="1"/>
      <c r="C419" s="8"/>
      <c r="D419" s="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x14ac:dyDescent="0.25" r="420" customHeight="1" ht="16.5">
      <c r="A420" s="1"/>
      <c r="B420" s="1"/>
      <c r="C420" s="8"/>
      <c r="D420" s="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x14ac:dyDescent="0.25" r="421" customHeight="1" ht="16.5">
      <c r="A421" s="1"/>
      <c r="B421" s="1"/>
      <c r="C421" s="8"/>
      <c r="D421" s="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x14ac:dyDescent="0.25" r="422" customHeight="1" ht="16.5">
      <c r="A422" s="1"/>
      <c r="B422" s="1"/>
      <c r="C422" s="8"/>
      <c r="D422" s="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x14ac:dyDescent="0.25" r="423" customHeight="1" ht="16.5">
      <c r="A423" s="1"/>
      <c r="B423" s="1"/>
      <c r="C423" s="8"/>
      <c r="D423" s="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x14ac:dyDescent="0.25" r="424" customHeight="1" ht="16.5">
      <c r="A424" s="1"/>
      <c r="B424" s="1"/>
      <c r="C424" s="8"/>
      <c r="D424" s="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x14ac:dyDescent="0.25" r="425" customHeight="1" ht="16.5">
      <c r="A425" s="1"/>
      <c r="B425" s="1"/>
      <c r="C425" s="8"/>
      <c r="D425" s="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x14ac:dyDescent="0.25" r="426" customHeight="1" ht="16.5">
      <c r="A426" s="1"/>
      <c r="B426" s="1"/>
      <c r="C426" s="8"/>
      <c r="D426" s="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x14ac:dyDescent="0.25" r="427" customHeight="1" ht="16.5">
      <c r="A427" s="1"/>
      <c r="B427" s="1"/>
      <c r="C427" s="8"/>
      <c r="D427" s="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x14ac:dyDescent="0.25" r="428" customHeight="1" ht="16.5">
      <c r="A428" s="1"/>
      <c r="B428" s="1"/>
      <c r="C428" s="8"/>
      <c r="D428" s="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x14ac:dyDescent="0.25" r="429" customHeight="1" ht="16.5">
      <c r="A429" s="1"/>
      <c r="B429" s="1"/>
      <c r="C429" s="8"/>
      <c r="D429" s="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x14ac:dyDescent="0.25" r="430" customHeight="1" ht="16.5">
      <c r="A430" s="1"/>
      <c r="B430" s="1"/>
      <c r="C430" s="8"/>
      <c r="D430" s="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x14ac:dyDescent="0.25" r="431" customHeight="1" ht="16.5">
      <c r="A431" s="1"/>
      <c r="B431" s="1"/>
      <c r="C431" s="8"/>
      <c r="D431" s="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x14ac:dyDescent="0.25" r="432" customHeight="1" ht="16.5">
      <c r="A432" s="1"/>
      <c r="B432" s="1"/>
      <c r="C432" s="8"/>
      <c r="D432" s="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x14ac:dyDescent="0.25" r="433" customHeight="1" ht="16.5">
      <c r="A433" s="1"/>
      <c r="B433" s="1"/>
      <c r="C433" s="8"/>
      <c r="D433" s="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x14ac:dyDescent="0.25" r="434" customHeight="1" ht="16.5">
      <c r="A434" s="1"/>
      <c r="B434" s="1"/>
      <c r="C434" s="8"/>
      <c r="D434" s="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x14ac:dyDescent="0.25" r="435" customHeight="1" ht="16.5">
      <c r="A435" s="1"/>
      <c r="B435" s="1"/>
      <c r="C435" s="8"/>
      <c r="D435" s="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x14ac:dyDescent="0.25" r="436" customHeight="1" ht="16.5">
      <c r="A436" s="1"/>
      <c r="B436" s="1"/>
      <c r="C436" s="8"/>
      <c r="D436" s="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x14ac:dyDescent="0.25" r="437" customHeight="1" ht="16.5">
      <c r="A437" s="1"/>
      <c r="B437" s="1"/>
      <c r="C437" s="8"/>
      <c r="D437" s="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x14ac:dyDescent="0.25" r="438" customHeight="1" ht="16.5">
      <c r="A438" s="1"/>
      <c r="B438" s="1"/>
      <c r="C438" s="8"/>
      <c r="D438" s="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x14ac:dyDescent="0.25" r="439" customHeight="1" ht="16.5">
      <c r="A439" s="1"/>
      <c r="B439" s="1"/>
      <c r="C439" s="8"/>
      <c r="D439" s="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x14ac:dyDescent="0.25" r="440" customHeight="1" ht="16.5">
      <c r="A440" s="1"/>
      <c r="B440" s="1"/>
      <c r="C440" s="8"/>
      <c r="D440" s="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x14ac:dyDescent="0.25" r="441" customHeight="1" ht="16.5">
      <c r="A441" s="1"/>
      <c r="B441" s="1"/>
      <c r="C441" s="8"/>
      <c r="D441" s="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x14ac:dyDescent="0.25" r="442" customHeight="1" ht="16.5">
      <c r="A442" s="1"/>
      <c r="B442" s="1"/>
      <c r="C442" s="8"/>
      <c r="D442" s="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x14ac:dyDescent="0.25" r="443" customHeight="1" ht="16.5">
      <c r="A443" s="1"/>
      <c r="B443" s="1"/>
      <c r="C443" s="8"/>
      <c r="D443" s="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x14ac:dyDescent="0.25" r="444" customHeight="1" ht="16.5">
      <c r="A444" s="1"/>
      <c r="B444" s="1"/>
      <c r="C444" s="8"/>
      <c r="D444" s="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x14ac:dyDescent="0.25" r="445" customHeight="1" ht="16.5">
      <c r="A445" s="1"/>
      <c r="B445" s="1"/>
      <c r="C445" s="8"/>
      <c r="D445" s="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x14ac:dyDescent="0.25" r="446" customHeight="1" ht="16.5">
      <c r="A446" s="1"/>
      <c r="B446" s="1"/>
      <c r="C446" s="8"/>
      <c r="D446" s="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x14ac:dyDescent="0.25" r="447" customHeight="1" ht="16.5">
      <c r="A447" s="1"/>
      <c r="B447" s="1"/>
      <c r="C447" s="8"/>
      <c r="D447" s="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x14ac:dyDescent="0.25" r="448" customHeight="1" ht="16.5">
      <c r="A448" s="1"/>
      <c r="B448" s="1"/>
      <c r="C448" s="8"/>
      <c r="D448" s="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x14ac:dyDescent="0.25" r="449" customHeight="1" ht="16.5">
      <c r="A449" s="1"/>
      <c r="B449" s="1"/>
      <c r="C449" s="8"/>
      <c r="D449" s="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x14ac:dyDescent="0.25" r="450" customHeight="1" ht="16.5">
      <c r="A450" s="1"/>
      <c r="B450" s="1"/>
      <c r="C450" s="8"/>
      <c r="D450" s="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x14ac:dyDescent="0.25" r="451" customHeight="1" ht="16.5">
      <c r="A451" s="1"/>
      <c r="B451" s="1"/>
      <c r="C451" s="8"/>
      <c r="D451" s="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x14ac:dyDescent="0.25" r="452" customHeight="1" ht="16.5">
      <c r="A452" s="1"/>
      <c r="B452" s="1"/>
      <c r="C452" s="8"/>
      <c r="D452" s="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x14ac:dyDescent="0.25" r="453" customHeight="1" ht="16.5">
      <c r="A453" s="1"/>
      <c r="B453" s="1"/>
      <c r="C453" s="8"/>
      <c r="D453" s="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x14ac:dyDescent="0.25" r="454" customHeight="1" ht="16.5">
      <c r="A454" s="1"/>
      <c r="B454" s="1"/>
      <c r="C454" s="8"/>
      <c r="D454" s="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x14ac:dyDescent="0.25" r="455" customHeight="1" ht="16.5">
      <c r="A455" s="1"/>
      <c r="B455" s="1"/>
      <c r="C455" s="8"/>
      <c r="D455" s="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x14ac:dyDescent="0.25" r="456" customHeight="1" ht="16.5">
      <c r="A456" s="1"/>
      <c r="B456" s="1"/>
      <c r="C456" s="8"/>
      <c r="D456" s="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x14ac:dyDescent="0.25" r="457" customHeight="1" ht="16.5">
      <c r="A457" s="1"/>
      <c r="B457" s="1"/>
      <c r="C457" s="8"/>
      <c r="D457" s="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x14ac:dyDescent="0.25" r="458" customHeight="1" ht="16.5">
      <c r="A458" s="1"/>
      <c r="B458" s="1"/>
      <c r="C458" s="8"/>
      <c r="D458" s="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x14ac:dyDescent="0.25" r="459" customHeight="1" ht="16.5">
      <c r="A459" s="1"/>
      <c r="B459" s="1"/>
      <c r="C459" s="8"/>
      <c r="D459" s="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x14ac:dyDescent="0.25" r="460" customHeight="1" ht="16.5">
      <c r="A460" s="1"/>
      <c r="B460" s="1"/>
      <c r="C460" s="8"/>
      <c r="D460" s="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x14ac:dyDescent="0.25" r="461" customHeight="1" ht="16.5">
      <c r="A461" s="1"/>
      <c r="B461" s="1"/>
      <c r="C461" s="8"/>
      <c r="D461" s="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x14ac:dyDescent="0.25" r="462" customHeight="1" ht="16.5">
      <c r="A462" s="1"/>
      <c r="B462" s="1"/>
      <c r="C462" s="8"/>
      <c r="D462" s="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x14ac:dyDescent="0.25" r="463" customHeight="1" ht="16.5">
      <c r="A463" s="1"/>
      <c r="B463" s="1"/>
      <c r="C463" s="8"/>
      <c r="D463" s="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x14ac:dyDescent="0.25" r="464" customHeight="1" ht="16.5">
      <c r="A464" s="1"/>
      <c r="B464" s="1"/>
      <c r="C464" s="8"/>
      <c r="D464" s="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x14ac:dyDescent="0.25" r="465" customHeight="1" ht="16.5">
      <c r="A465" s="1"/>
      <c r="B465" s="1"/>
      <c r="C465" s="8"/>
      <c r="D465" s="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x14ac:dyDescent="0.25" r="466" customHeight="1" ht="16.5">
      <c r="A466" s="1"/>
      <c r="B466" s="1"/>
      <c r="C466" s="8"/>
      <c r="D466" s="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x14ac:dyDescent="0.25" r="467" customHeight="1" ht="16.5">
      <c r="A467" s="1"/>
      <c r="B467" s="1"/>
      <c r="C467" s="8"/>
      <c r="D467" s="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x14ac:dyDescent="0.25" r="468" customHeight="1" ht="16.5">
      <c r="A468" s="1"/>
      <c r="B468" s="1"/>
      <c r="C468" s="8"/>
      <c r="D468" s="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x14ac:dyDescent="0.25" r="469" customHeight="1" ht="16.5">
      <c r="A469" s="1"/>
      <c r="B469" s="1"/>
      <c r="C469" s="8"/>
      <c r="D469" s="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x14ac:dyDescent="0.25" r="470" customHeight="1" ht="16.5">
      <c r="A470" s="1"/>
      <c r="B470" s="1"/>
      <c r="C470" s="8"/>
      <c r="D470" s="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x14ac:dyDescent="0.25" r="471" customHeight="1" ht="16.5">
      <c r="A471" s="1"/>
      <c r="B471" s="1"/>
      <c r="C471" s="8"/>
      <c r="D471" s="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x14ac:dyDescent="0.25" r="472" customHeight="1" ht="16.5">
      <c r="A472" s="1"/>
      <c r="B472" s="1"/>
      <c r="C472" s="8"/>
      <c r="D472" s="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x14ac:dyDescent="0.25" r="473" customHeight="1" ht="16.5">
      <c r="A473" s="1"/>
      <c r="B473" s="1"/>
      <c r="C473" s="8"/>
      <c r="D473" s="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x14ac:dyDescent="0.25" r="474" customHeight="1" ht="16.5">
      <c r="A474" s="1"/>
      <c r="B474" s="1"/>
      <c r="C474" s="8"/>
      <c r="D474" s="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x14ac:dyDescent="0.25" r="475" customHeight="1" ht="16.5">
      <c r="A475" s="1"/>
      <c r="B475" s="1"/>
      <c r="C475" s="8"/>
      <c r="D475" s="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x14ac:dyDescent="0.25" r="476" customHeight="1" ht="16.5">
      <c r="A476" s="1"/>
      <c r="B476" s="1"/>
      <c r="C476" s="8"/>
      <c r="D476" s="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x14ac:dyDescent="0.25" r="477" customHeight="1" ht="16.5">
      <c r="A477" s="1"/>
      <c r="B477" s="1"/>
      <c r="C477" s="8"/>
      <c r="D477" s="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x14ac:dyDescent="0.25" r="478" customHeight="1" ht="16.5">
      <c r="A478" s="1"/>
      <c r="B478" s="1"/>
      <c r="C478" s="8"/>
      <c r="D478" s="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x14ac:dyDescent="0.25" r="479" customHeight="1" ht="16.5">
      <c r="A479" s="1"/>
      <c r="B479" s="1"/>
      <c r="C479" s="8"/>
      <c r="D479" s="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x14ac:dyDescent="0.25" r="480" customHeight="1" ht="16.5">
      <c r="A480" s="1"/>
      <c r="B480" s="1"/>
      <c r="C480" s="8"/>
      <c r="D480" s="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x14ac:dyDescent="0.25" r="481" customHeight="1" ht="16.5">
      <c r="A481" s="1"/>
      <c r="B481" s="1"/>
      <c r="C481" s="8"/>
      <c r="D481" s="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x14ac:dyDescent="0.25" r="482" customHeight="1" ht="16.5">
      <c r="A482" s="1"/>
      <c r="B482" s="1"/>
      <c r="C482" s="8"/>
      <c r="D482" s="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x14ac:dyDescent="0.25" r="483" customHeight="1" ht="16.5">
      <c r="A483" s="1"/>
      <c r="B483" s="1"/>
      <c r="C483" s="8"/>
      <c r="D483" s="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x14ac:dyDescent="0.25" r="484" customHeight="1" ht="16.5">
      <c r="A484" s="1"/>
      <c r="B484" s="1"/>
      <c r="C484" s="8"/>
      <c r="D484" s="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x14ac:dyDescent="0.25" r="485" customHeight="1" ht="16.5">
      <c r="A485" s="1"/>
      <c r="B485" s="1"/>
      <c r="C485" s="8"/>
      <c r="D485" s="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x14ac:dyDescent="0.25" r="486" customHeight="1" ht="16.5">
      <c r="A486" s="1"/>
      <c r="B486" s="1"/>
      <c r="C486" s="8"/>
      <c r="D486" s="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x14ac:dyDescent="0.25" r="487" customHeight="1" ht="16.5">
      <c r="A487" s="1"/>
      <c r="B487" s="1"/>
      <c r="C487" s="8"/>
      <c r="D487" s="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x14ac:dyDescent="0.25" r="488" customHeight="1" ht="16.5">
      <c r="A488" s="1"/>
      <c r="B488" s="1"/>
      <c r="C488" s="8"/>
      <c r="D488" s="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x14ac:dyDescent="0.25" r="489" customHeight="1" ht="16.5">
      <c r="A489" s="1"/>
      <c r="B489" s="1"/>
      <c r="C489" s="8"/>
      <c r="D489" s="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x14ac:dyDescent="0.25" r="490" customHeight="1" ht="16.5">
      <c r="A490" s="1"/>
      <c r="B490" s="1"/>
      <c r="C490" s="8"/>
      <c r="D490" s="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x14ac:dyDescent="0.25" r="491" customHeight="1" ht="16.5">
      <c r="A491" s="1"/>
      <c r="B491" s="1"/>
      <c r="C491" s="8"/>
      <c r="D491" s="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x14ac:dyDescent="0.25" r="492" customHeight="1" ht="16.5">
      <c r="A492" s="1"/>
      <c r="B492" s="1"/>
      <c r="C492" s="8"/>
      <c r="D492" s="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x14ac:dyDescent="0.25" r="493" customHeight="1" ht="16.5">
      <c r="A493" s="1"/>
      <c r="B493" s="1"/>
      <c r="C493" s="8"/>
      <c r="D493" s="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x14ac:dyDescent="0.25" r="494" customHeight="1" ht="16.5">
      <c r="A494" s="1"/>
      <c r="B494" s="1"/>
      <c r="C494" s="8"/>
      <c r="D494" s="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x14ac:dyDescent="0.25" r="495" customHeight="1" ht="16.5">
      <c r="A495" s="1"/>
      <c r="B495" s="1"/>
      <c r="C495" s="8"/>
      <c r="D495" s="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x14ac:dyDescent="0.25" r="496" customHeight="1" ht="16.5">
      <c r="A496" s="1"/>
      <c r="B496" s="1"/>
      <c r="C496" s="8"/>
      <c r="D496" s="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x14ac:dyDescent="0.25" r="497" customHeight="1" ht="16.5">
      <c r="A497" s="1"/>
      <c r="B497" s="1"/>
      <c r="C497" s="8"/>
      <c r="D497" s="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x14ac:dyDescent="0.25" r="498" customHeight="1" ht="16.5">
      <c r="A498" s="1"/>
      <c r="B498" s="1"/>
      <c r="C498" s="8"/>
      <c r="D498" s="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x14ac:dyDescent="0.25" r="499" customHeight="1" ht="16.5">
      <c r="A499" s="1"/>
      <c r="B499" s="1"/>
      <c r="C499" s="8"/>
      <c r="D499" s="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x14ac:dyDescent="0.25" r="500" customHeight="1" ht="16.5">
      <c r="A500" s="1"/>
      <c r="B500" s="1"/>
      <c r="C500" s="8"/>
      <c r="D500" s="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x14ac:dyDescent="0.25" r="501" customHeight="1" ht="16.5">
      <c r="A501" s="1"/>
      <c r="B501" s="1"/>
      <c r="C501" s="8"/>
      <c r="D501" s="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x14ac:dyDescent="0.25" r="502" customHeight="1" ht="16.5">
      <c r="A502" s="1"/>
      <c r="B502" s="1"/>
      <c r="C502" s="8"/>
      <c r="D502" s="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x14ac:dyDescent="0.25" r="503" customHeight="1" ht="16.5">
      <c r="A503" s="1"/>
      <c r="B503" s="1"/>
      <c r="C503" s="8"/>
      <c r="D503" s="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x14ac:dyDescent="0.25" r="504" customHeight="1" ht="16.5">
      <c r="A504" s="1"/>
      <c r="B504" s="1"/>
      <c r="C504" s="8"/>
      <c r="D504" s="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x14ac:dyDescent="0.25" r="505" customHeight="1" ht="16.5">
      <c r="A505" s="1"/>
      <c r="B505" s="1"/>
      <c r="C505" s="8"/>
      <c r="D505" s="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x14ac:dyDescent="0.25" r="506" customHeight="1" ht="16.5">
      <c r="A506" s="1"/>
      <c r="B506" s="1"/>
      <c r="C506" s="8"/>
      <c r="D506" s="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x14ac:dyDescent="0.25" r="507" customHeight="1" ht="16.5">
      <c r="A507" s="1"/>
      <c r="B507" s="1"/>
      <c r="C507" s="8"/>
      <c r="D507" s="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x14ac:dyDescent="0.25" r="508" customHeight="1" ht="16.5">
      <c r="A508" s="1"/>
      <c r="B508" s="1"/>
      <c r="C508" s="8"/>
      <c r="D508" s="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x14ac:dyDescent="0.25" r="509" customHeight="1" ht="16.5">
      <c r="A509" s="1"/>
      <c r="B509" s="1"/>
      <c r="C509" s="8"/>
      <c r="D509" s="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x14ac:dyDescent="0.25" r="510" customHeight="1" ht="16.5">
      <c r="A510" s="1"/>
      <c r="B510" s="1"/>
      <c r="C510" s="8"/>
      <c r="D510" s="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x14ac:dyDescent="0.25" r="511" customHeight="1" ht="16.5">
      <c r="A511" s="1"/>
      <c r="B511" s="1"/>
      <c r="C511" s="8"/>
      <c r="D511" s="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x14ac:dyDescent="0.25" r="512" customHeight="1" ht="16.5">
      <c r="A512" s="1"/>
      <c r="B512" s="1"/>
      <c r="C512" s="8"/>
      <c r="D512" s="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x14ac:dyDescent="0.25" r="513" customHeight="1" ht="16.5">
      <c r="A513" s="1"/>
      <c r="B513" s="1"/>
      <c r="C513" s="8"/>
      <c r="D513" s="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x14ac:dyDescent="0.25" r="514" customHeight="1" ht="16.5">
      <c r="A514" s="1"/>
      <c r="B514" s="1"/>
      <c r="C514" s="8"/>
      <c r="D514" s="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x14ac:dyDescent="0.25" r="515" customHeight="1" ht="16.5">
      <c r="A515" s="1"/>
      <c r="B515" s="1"/>
      <c r="C515" s="8"/>
      <c r="D515" s="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x14ac:dyDescent="0.25" r="516" customHeight="1" ht="16.5">
      <c r="A516" s="1"/>
      <c r="B516" s="1"/>
      <c r="C516" s="8"/>
      <c r="D516" s="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x14ac:dyDescent="0.25" r="517" customHeight="1" ht="16.5">
      <c r="A517" s="1"/>
      <c r="B517" s="1"/>
      <c r="C517" s="8"/>
      <c r="D517" s="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x14ac:dyDescent="0.25" r="518" customHeight="1" ht="16.5">
      <c r="A518" s="1"/>
      <c r="B518" s="1"/>
      <c r="C518" s="8"/>
      <c r="D518" s="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x14ac:dyDescent="0.25" r="519" customHeight="1" ht="16.5">
      <c r="A519" s="1"/>
      <c r="B519" s="1"/>
      <c r="C519" s="8"/>
      <c r="D519" s="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x14ac:dyDescent="0.25" r="520" customHeight="1" ht="16.5">
      <c r="A520" s="1"/>
      <c r="B520" s="1"/>
      <c r="C520" s="8"/>
      <c r="D520" s="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x14ac:dyDescent="0.25" r="521" customHeight="1" ht="16.5">
      <c r="A521" s="1"/>
      <c r="B521" s="1"/>
      <c r="C521" s="8"/>
      <c r="D521" s="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x14ac:dyDescent="0.25" r="522" customHeight="1" ht="16.5">
      <c r="A522" s="1"/>
      <c r="B522" s="1"/>
      <c r="C522" s="8"/>
      <c r="D522" s="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x14ac:dyDescent="0.25" r="523" customHeight="1" ht="16.5">
      <c r="A523" s="1"/>
      <c r="B523" s="1"/>
      <c r="C523" s="8"/>
      <c r="D523" s="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x14ac:dyDescent="0.25" r="524" customHeight="1" ht="16.5">
      <c r="A524" s="1"/>
      <c r="B524" s="1"/>
      <c r="C524" s="8"/>
      <c r="D524" s="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x14ac:dyDescent="0.25" r="525" customHeight="1" ht="16.5">
      <c r="A525" s="1"/>
      <c r="B525" s="1"/>
      <c r="C525" s="8"/>
      <c r="D525" s="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x14ac:dyDescent="0.25" r="526" customHeight="1" ht="16.5">
      <c r="A526" s="1"/>
      <c r="B526" s="1"/>
      <c r="C526" s="8"/>
      <c r="D526" s="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x14ac:dyDescent="0.25" r="527" customHeight="1" ht="16.5">
      <c r="A527" s="1"/>
      <c r="B527" s="1"/>
      <c r="C527" s="8"/>
      <c r="D527" s="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x14ac:dyDescent="0.25" r="528" customHeight="1" ht="16.5">
      <c r="A528" s="1"/>
      <c r="B528" s="1"/>
      <c r="C528" s="8"/>
      <c r="D528" s="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x14ac:dyDescent="0.25" r="529" customHeight="1" ht="16.5">
      <c r="A529" s="1"/>
      <c r="B529" s="1"/>
      <c r="C529" s="8"/>
      <c r="D529" s="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x14ac:dyDescent="0.25" r="530" customHeight="1" ht="16.5">
      <c r="A530" s="1"/>
      <c r="B530" s="1"/>
      <c r="C530" s="8"/>
      <c r="D530" s="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x14ac:dyDescent="0.25" r="531" customHeight="1" ht="16.5">
      <c r="A531" s="1"/>
      <c r="B531" s="1"/>
      <c r="C531" s="8"/>
      <c r="D531" s="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x14ac:dyDescent="0.25" r="532" customHeight="1" ht="16.5">
      <c r="A532" s="1"/>
      <c r="B532" s="1"/>
      <c r="C532" s="8"/>
      <c r="D532" s="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x14ac:dyDescent="0.25" r="533" customHeight="1" ht="16.5">
      <c r="A533" s="1"/>
      <c r="B533" s="1"/>
      <c r="C533" s="8"/>
      <c r="D533" s="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x14ac:dyDescent="0.25" r="534" customHeight="1" ht="16.5">
      <c r="A534" s="1"/>
      <c r="B534" s="1"/>
      <c r="C534" s="8"/>
      <c r="D534" s="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x14ac:dyDescent="0.25" r="535" customHeight="1" ht="16.5">
      <c r="A535" s="1"/>
      <c r="B535" s="1"/>
      <c r="C535" s="8"/>
      <c r="D535" s="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x14ac:dyDescent="0.25" r="536" customHeight="1" ht="16.5">
      <c r="A536" s="1"/>
      <c r="B536" s="1"/>
      <c r="C536" s="8"/>
      <c r="D536" s="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x14ac:dyDescent="0.25" r="537" customHeight="1" ht="16.5">
      <c r="A537" s="1"/>
      <c r="B537" s="1"/>
      <c r="C537" s="8"/>
      <c r="D537" s="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x14ac:dyDescent="0.25" r="538" customHeight="1" ht="16.5">
      <c r="A538" s="1"/>
      <c r="B538" s="1"/>
      <c r="C538" s="8"/>
      <c r="D538" s="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x14ac:dyDescent="0.25" r="539" customHeight="1" ht="16.5">
      <c r="A539" s="1"/>
      <c r="B539" s="1"/>
      <c r="C539" s="8"/>
      <c r="D539" s="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x14ac:dyDescent="0.25" r="540" customHeight="1" ht="16.5">
      <c r="A540" s="1"/>
      <c r="B540" s="1"/>
      <c r="C540" s="8"/>
      <c r="D540" s="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x14ac:dyDescent="0.25" r="541" customHeight="1" ht="16.5">
      <c r="A541" s="1"/>
      <c r="B541" s="1"/>
      <c r="C541" s="8"/>
      <c r="D541" s="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x14ac:dyDescent="0.25" r="542" customHeight="1" ht="16.5">
      <c r="A542" s="1"/>
      <c r="B542" s="1"/>
      <c r="C542" s="8"/>
      <c r="D542" s="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x14ac:dyDescent="0.25" r="543" customHeight="1" ht="16.5">
      <c r="A543" s="1"/>
      <c r="B543" s="1"/>
      <c r="C543" s="8"/>
      <c r="D543" s="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x14ac:dyDescent="0.25" r="544" customHeight="1" ht="16.5">
      <c r="A544" s="1"/>
      <c r="B544" s="1"/>
      <c r="C544" s="8"/>
      <c r="D544" s="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x14ac:dyDescent="0.25" r="545" customHeight="1" ht="16.5">
      <c r="A545" s="1"/>
      <c r="B545" s="1"/>
      <c r="C545" s="8"/>
      <c r="D545" s="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x14ac:dyDescent="0.25" r="546" customHeight="1" ht="16.5">
      <c r="A546" s="1"/>
      <c r="B546" s="1"/>
      <c r="C546" s="8"/>
      <c r="D546" s="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x14ac:dyDescent="0.25" r="547" customHeight="1" ht="16.5">
      <c r="A547" s="1"/>
      <c r="B547" s="1"/>
      <c r="C547" s="8"/>
      <c r="D547" s="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x14ac:dyDescent="0.25" r="548" customHeight="1" ht="16.5">
      <c r="A548" s="1"/>
      <c r="B548" s="1"/>
      <c r="C548" s="8"/>
      <c r="D548" s="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x14ac:dyDescent="0.25" r="549" customHeight="1" ht="16.5">
      <c r="A549" s="1"/>
      <c r="B549" s="1"/>
      <c r="C549" s="8"/>
      <c r="D549" s="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x14ac:dyDescent="0.25" r="550" customHeight="1" ht="16.5">
      <c r="A550" s="1"/>
      <c r="B550" s="1"/>
      <c r="C550" s="8"/>
      <c r="D550" s="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x14ac:dyDescent="0.25" r="551" customHeight="1" ht="16.5">
      <c r="A551" s="1"/>
      <c r="B551" s="1"/>
      <c r="C551" s="8"/>
      <c r="D551" s="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x14ac:dyDescent="0.25" r="552" customHeight="1" ht="16.5">
      <c r="A552" s="1"/>
      <c r="B552" s="1"/>
      <c r="C552" s="8"/>
      <c r="D552" s="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x14ac:dyDescent="0.25" r="553" customHeight="1" ht="16.5">
      <c r="A553" s="1"/>
      <c r="B553" s="1"/>
      <c r="C553" s="8"/>
      <c r="D553" s="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x14ac:dyDescent="0.25" r="554" customHeight="1" ht="16.5">
      <c r="A554" s="1"/>
      <c r="B554" s="1"/>
      <c r="C554" s="8"/>
      <c r="D554" s="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x14ac:dyDescent="0.25" r="555" customHeight="1" ht="16.5">
      <c r="A555" s="1"/>
      <c r="B555" s="1"/>
      <c r="C555" s="8"/>
      <c r="D555" s="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x14ac:dyDescent="0.25" r="556" customHeight="1" ht="16.5">
      <c r="A556" s="1"/>
      <c r="B556" s="1"/>
      <c r="C556" s="8"/>
      <c r="D556" s="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x14ac:dyDescent="0.25" r="557" customHeight="1" ht="16.5">
      <c r="A557" s="1"/>
      <c r="B557" s="1"/>
      <c r="C557" s="8"/>
      <c r="D557" s="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x14ac:dyDescent="0.25" r="558" customHeight="1" ht="16.5">
      <c r="A558" s="1"/>
      <c r="B558" s="1"/>
      <c r="C558" s="8"/>
      <c r="D558" s="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x14ac:dyDescent="0.25" r="559" customHeight="1" ht="16.5">
      <c r="A559" s="1"/>
      <c r="B559" s="1"/>
      <c r="C559" s="8"/>
      <c r="D559" s="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x14ac:dyDescent="0.25" r="560" customHeight="1" ht="16.5">
      <c r="A560" s="1"/>
      <c r="B560" s="1"/>
      <c r="C560" s="8"/>
      <c r="D560" s="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x14ac:dyDescent="0.25" r="561" customHeight="1" ht="16.5">
      <c r="A561" s="1"/>
      <c r="B561" s="1"/>
      <c r="C561" s="8"/>
      <c r="D561" s="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x14ac:dyDescent="0.25" r="562" customHeight="1" ht="16.5">
      <c r="A562" s="1"/>
      <c r="B562" s="1"/>
      <c r="C562" s="8"/>
      <c r="D562" s="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x14ac:dyDescent="0.25" r="563" customHeight="1" ht="16.5">
      <c r="A563" s="1"/>
      <c r="B563" s="1"/>
      <c r="C563" s="8"/>
      <c r="D563" s="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x14ac:dyDescent="0.25" r="564" customHeight="1" ht="16.5">
      <c r="A564" s="1"/>
      <c r="B564" s="1"/>
      <c r="C564" s="8"/>
      <c r="D564" s="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x14ac:dyDescent="0.25" r="565" customHeight="1" ht="16.5">
      <c r="A565" s="1"/>
      <c r="B565" s="1"/>
      <c r="C565" s="8"/>
      <c r="D565" s="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x14ac:dyDescent="0.25" r="566" customHeight="1" ht="16.5">
      <c r="A566" s="1"/>
      <c r="B566" s="1"/>
      <c r="C566" s="8"/>
      <c r="D566" s="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x14ac:dyDescent="0.25" r="567" customHeight="1" ht="16.5">
      <c r="A567" s="1"/>
      <c r="B567" s="1"/>
      <c r="C567" s="8"/>
      <c r="D567" s="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x14ac:dyDescent="0.25" r="568" customHeight="1" ht="16.5">
      <c r="A568" s="1"/>
      <c r="B568" s="1"/>
      <c r="C568" s="8"/>
      <c r="D568" s="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x14ac:dyDescent="0.25" r="569" customHeight="1" ht="16.5">
      <c r="A569" s="1"/>
      <c r="B569" s="1"/>
      <c r="C569" s="8"/>
      <c r="D569" s="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x14ac:dyDescent="0.25" r="570" customHeight="1" ht="16.5">
      <c r="A570" s="1"/>
      <c r="B570" s="1"/>
      <c r="C570" s="8"/>
      <c r="D570" s="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x14ac:dyDescent="0.25" r="571" customHeight="1" ht="16.5">
      <c r="A571" s="1"/>
      <c r="B571" s="1"/>
      <c r="C571" s="8"/>
      <c r="D571" s="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x14ac:dyDescent="0.25" r="572" customHeight="1" ht="16.5">
      <c r="A572" s="1"/>
      <c r="B572" s="1"/>
      <c r="C572" s="8"/>
      <c r="D572" s="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x14ac:dyDescent="0.25" r="573" customHeight="1" ht="16.5">
      <c r="A573" s="1"/>
      <c r="B573" s="1"/>
      <c r="C573" s="8"/>
      <c r="D573" s="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x14ac:dyDescent="0.25" r="574" customHeight="1" ht="16.5">
      <c r="A574" s="1"/>
      <c r="B574" s="1"/>
      <c r="C574" s="8"/>
      <c r="D574" s="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x14ac:dyDescent="0.25" r="575" customHeight="1" ht="16.5">
      <c r="A575" s="1"/>
      <c r="B575" s="1"/>
      <c r="C575" s="8"/>
      <c r="D575" s="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x14ac:dyDescent="0.25" r="576" customHeight="1" ht="16.5">
      <c r="A576" s="1"/>
      <c r="B576" s="1"/>
      <c r="C576" s="8"/>
      <c r="D576" s="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x14ac:dyDescent="0.25" r="577" customHeight="1" ht="16.5">
      <c r="A577" s="1"/>
      <c r="B577" s="1"/>
      <c r="C577" s="8"/>
      <c r="D577" s="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x14ac:dyDescent="0.25" r="578" customHeight="1" ht="16.5">
      <c r="A578" s="1"/>
      <c r="B578" s="1"/>
      <c r="C578" s="8"/>
      <c r="D578" s="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x14ac:dyDescent="0.25" r="579" customHeight="1" ht="16.5">
      <c r="A579" s="1"/>
      <c r="B579" s="1"/>
      <c r="C579" s="8"/>
      <c r="D579" s="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x14ac:dyDescent="0.25" r="580" customHeight="1" ht="16.5">
      <c r="A580" s="1"/>
      <c r="B580" s="1"/>
      <c r="C580" s="8"/>
      <c r="D580" s="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x14ac:dyDescent="0.25" r="581" customHeight="1" ht="16.5">
      <c r="A581" s="1"/>
      <c r="B581" s="1"/>
      <c r="C581" s="8"/>
      <c r="D581" s="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x14ac:dyDescent="0.25" r="582" customHeight="1" ht="16.5">
      <c r="A582" s="1"/>
      <c r="B582" s="1"/>
      <c r="C582" s="8"/>
      <c r="D582" s="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x14ac:dyDescent="0.25" r="583" customHeight="1" ht="16.5">
      <c r="A583" s="1"/>
      <c r="B583" s="1"/>
      <c r="C583" s="8"/>
      <c r="D583" s="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x14ac:dyDescent="0.25" r="584" customHeight="1" ht="16.5">
      <c r="A584" s="1"/>
      <c r="B584" s="1"/>
      <c r="C584" s="8"/>
      <c r="D584" s="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x14ac:dyDescent="0.25" r="585" customHeight="1" ht="16.5">
      <c r="A585" s="1"/>
      <c r="B585" s="1"/>
      <c r="C585" s="8"/>
      <c r="D585" s="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x14ac:dyDescent="0.25" r="586" customHeight="1" ht="16.5">
      <c r="A586" s="1"/>
      <c r="B586" s="1"/>
      <c r="C586" s="8"/>
      <c r="D586" s="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x14ac:dyDescent="0.25" r="587" customHeight="1" ht="16.5">
      <c r="A587" s="1"/>
      <c r="B587" s="1"/>
      <c r="C587" s="8"/>
      <c r="D587" s="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x14ac:dyDescent="0.25" r="588" customHeight="1" ht="16.5">
      <c r="A588" s="1"/>
      <c r="B588" s="1"/>
      <c r="C588" s="8"/>
      <c r="D588" s="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x14ac:dyDescent="0.25" r="589" customHeight="1" ht="16.5">
      <c r="A589" s="1"/>
      <c r="B589" s="1"/>
      <c r="C589" s="8"/>
      <c r="D589" s="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x14ac:dyDescent="0.25" r="590" customHeight="1" ht="16.5">
      <c r="A590" s="1"/>
      <c r="B590" s="1"/>
      <c r="C590" s="8"/>
      <c r="D590" s="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x14ac:dyDescent="0.25" r="591" customHeight="1" ht="16.5">
      <c r="A591" s="1"/>
      <c r="B591" s="1"/>
      <c r="C591" s="8"/>
      <c r="D591" s="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x14ac:dyDescent="0.25" r="592" customHeight="1" ht="16.5">
      <c r="A592" s="1"/>
      <c r="B592" s="1"/>
      <c r="C592" s="8"/>
      <c r="D592" s="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x14ac:dyDescent="0.25" r="593" customHeight="1" ht="16.5">
      <c r="A593" s="1"/>
      <c r="B593" s="1"/>
      <c r="C593" s="8"/>
      <c r="D593" s="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x14ac:dyDescent="0.25" r="594" customHeight="1" ht="16.5">
      <c r="A594" s="1"/>
      <c r="B594" s="1"/>
      <c r="C594" s="8"/>
      <c r="D594" s="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x14ac:dyDescent="0.25" r="595" customHeight="1" ht="16.5">
      <c r="A595" s="1"/>
      <c r="B595" s="1"/>
      <c r="C595" s="8"/>
      <c r="D595" s="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x14ac:dyDescent="0.25" r="596" customHeight="1" ht="16.5">
      <c r="A596" s="1"/>
      <c r="B596" s="1"/>
      <c r="C596" s="8"/>
      <c r="D596" s="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x14ac:dyDescent="0.25" r="597" customHeight="1" ht="16.5">
      <c r="A597" s="1"/>
      <c r="B597" s="1"/>
      <c r="C597" s="8"/>
      <c r="D597" s="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x14ac:dyDescent="0.25" r="598" customHeight="1" ht="16.5">
      <c r="A598" s="1"/>
      <c r="B598" s="1"/>
      <c r="C598" s="8"/>
      <c r="D598" s="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x14ac:dyDescent="0.25" r="599" customHeight="1" ht="16.5">
      <c r="A599" s="1"/>
      <c r="B599" s="1"/>
      <c r="C599" s="8"/>
      <c r="D599" s="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x14ac:dyDescent="0.25" r="600" customHeight="1" ht="16.5">
      <c r="A600" s="1"/>
      <c r="B600" s="1"/>
      <c r="C600" s="8"/>
      <c r="D600" s="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x14ac:dyDescent="0.25" r="601" customHeight="1" ht="16.5">
      <c r="A601" s="1"/>
      <c r="B601" s="1"/>
      <c r="C601" s="8"/>
      <c r="D601" s="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x14ac:dyDescent="0.25" r="602" customHeight="1" ht="16.5">
      <c r="A602" s="1"/>
      <c r="B602" s="1"/>
      <c r="C602" s="8"/>
      <c r="D602" s="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x14ac:dyDescent="0.25" r="603" customHeight="1" ht="16.5">
      <c r="A603" s="1"/>
      <c r="B603" s="1"/>
      <c r="C603" s="8"/>
      <c r="D603" s="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x14ac:dyDescent="0.25" r="604" customHeight="1" ht="16.5">
      <c r="A604" s="1"/>
      <c r="B604" s="1"/>
      <c r="C604" s="8"/>
      <c r="D604" s="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x14ac:dyDescent="0.25" r="605" customHeight="1" ht="16.5">
      <c r="A605" s="1"/>
      <c r="B605" s="1"/>
      <c r="C605" s="8"/>
      <c r="D605" s="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x14ac:dyDescent="0.25" r="606" customHeight="1" ht="16.5">
      <c r="A606" s="1"/>
      <c r="B606" s="1"/>
      <c r="C606" s="8"/>
      <c r="D606" s="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x14ac:dyDescent="0.25" r="607" customHeight="1" ht="16.5">
      <c r="A607" s="1"/>
      <c r="B607" s="1"/>
      <c r="C607" s="8"/>
      <c r="D607" s="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x14ac:dyDescent="0.25" r="608" customHeight="1" ht="16.5">
      <c r="A608" s="1"/>
      <c r="B608" s="1"/>
      <c r="C608" s="8"/>
      <c r="D608" s="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x14ac:dyDescent="0.25" r="609" customHeight="1" ht="16.5">
      <c r="A609" s="1"/>
      <c r="B609" s="1"/>
      <c r="C609" s="8"/>
      <c r="D609" s="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x14ac:dyDescent="0.25" r="610" customHeight="1" ht="16.5">
      <c r="A610" s="1"/>
      <c r="B610" s="1"/>
      <c r="C610" s="8"/>
      <c r="D610" s="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x14ac:dyDescent="0.25" r="611" customHeight="1" ht="16.5">
      <c r="A611" s="1"/>
      <c r="B611" s="1"/>
      <c r="C611" s="8"/>
      <c r="D611" s="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x14ac:dyDescent="0.25" r="612" customHeight="1" ht="16.5">
      <c r="A612" s="1"/>
      <c r="B612" s="1"/>
      <c r="C612" s="8"/>
      <c r="D612" s="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x14ac:dyDescent="0.25" r="613" customHeight="1" ht="16.5">
      <c r="A613" s="1"/>
      <c r="B613" s="1"/>
      <c r="C613" s="8"/>
      <c r="D613" s="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x14ac:dyDescent="0.25" r="614" customHeight="1" ht="16.5">
      <c r="A614" s="1"/>
      <c r="B614" s="1"/>
      <c r="C614" s="8"/>
      <c r="D614" s="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x14ac:dyDescent="0.25" r="615" customHeight="1" ht="16.5">
      <c r="A615" s="1"/>
      <c r="B615" s="1"/>
      <c r="C615" s="8"/>
      <c r="D615" s="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x14ac:dyDescent="0.25" r="616" customHeight="1" ht="16.5">
      <c r="A616" s="1"/>
      <c r="B616" s="1"/>
      <c r="C616" s="8"/>
      <c r="D616" s="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x14ac:dyDescent="0.25" r="617" customHeight="1" ht="16.5">
      <c r="A617" s="1"/>
      <c r="B617" s="1"/>
      <c r="C617" s="8"/>
      <c r="D617" s="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x14ac:dyDescent="0.25" r="618" customHeight="1" ht="16.5">
      <c r="A618" s="1"/>
      <c r="B618" s="1"/>
      <c r="C618" s="8"/>
      <c r="D618" s="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x14ac:dyDescent="0.25" r="619" customHeight="1" ht="16.5">
      <c r="A619" s="1"/>
      <c r="B619" s="1"/>
      <c r="C619" s="8"/>
      <c r="D619" s="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x14ac:dyDescent="0.25" r="620" customHeight="1" ht="16.5">
      <c r="A620" s="1"/>
      <c r="B620" s="1"/>
      <c r="C620" s="8"/>
      <c r="D620" s="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x14ac:dyDescent="0.25" r="621" customHeight="1" ht="16.5">
      <c r="A621" s="1"/>
      <c r="B621" s="1"/>
      <c r="C621" s="8"/>
      <c r="D621" s="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x14ac:dyDescent="0.25" r="622" customHeight="1" ht="16.5">
      <c r="A622" s="1"/>
      <c r="B622" s="1"/>
      <c r="C622" s="8"/>
      <c r="D622" s="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x14ac:dyDescent="0.25" r="623" customHeight="1" ht="16.5">
      <c r="A623" s="1"/>
      <c r="B623" s="1"/>
      <c r="C623" s="8"/>
      <c r="D623" s="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x14ac:dyDescent="0.25" r="624" customHeight="1" ht="16.5">
      <c r="A624" s="1"/>
      <c r="B624" s="1"/>
      <c r="C624" s="8"/>
      <c r="D624" s="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x14ac:dyDescent="0.25" r="625" customHeight="1" ht="16.5">
      <c r="A625" s="1"/>
      <c r="B625" s="1"/>
      <c r="C625" s="8"/>
      <c r="D625" s="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x14ac:dyDescent="0.25" r="626" customHeight="1" ht="16.5">
      <c r="A626" s="1"/>
      <c r="B626" s="1"/>
      <c r="C626" s="8"/>
      <c r="D626" s="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x14ac:dyDescent="0.25" r="627" customHeight="1" ht="16.5">
      <c r="A627" s="1"/>
      <c r="B627" s="1"/>
      <c r="C627" s="8"/>
      <c r="D627" s="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x14ac:dyDescent="0.25" r="628" customHeight="1" ht="16.5">
      <c r="A628" s="1"/>
      <c r="B628" s="1"/>
      <c r="C628" s="8"/>
      <c r="D628" s="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x14ac:dyDescent="0.25" r="629" customHeight="1" ht="16.5">
      <c r="A629" s="1"/>
      <c r="B629" s="1"/>
      <c r="C629" s="8"/>
      <c r="D629" s="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x14ac:dyDescent="0.25" r="630" customHeight="1" ht="16.5">
      <c r="A630" s="1"/>
      <c r="B630" s="1"/>
      <c r="C630" s="8"/>
      <c r="D630" s="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x14ac:dyDescent="0.25" r="631" customHeight="1" ht="16.5">
      <c r="A631" s="1"/>
      <c r="B631" s="1"/>
      <c r="C631" s="8"/>
      <c r="D631" s="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x14ac:dyDescent="0.25" r="632" customHeight="1" ht="16.5">
      <c r="A632" s="1"/>
      <c r="B632" s="1"/>
      <c r="C632" s="8"/>
      <c r="D632" s="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x14ac:dyDescent="0.25" r="633" customHeight="1" ht="16.5">
      <c r="A633" s="1"/>
      <c r="B633" s="1"/>
      <c r="C633" s="8"/>
      <c r="D633" s="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x14ac:dyDescent="0.25" r="634" customHeight="1" ht="16.5">
      <c r="A634" s="1"/>
      <c r="B634" s="1"/>
      <c r="C634" s="8"/>
      <c r="D634" s="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x14ac:dyDescent="0.25" r="635" customHeight="1" ht="16.5">
      <c r="A635" s="1"/>
      <c r="B635" s="1"/>
      <c r="C635" s="8"/>
      <c r="D635" s="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x14ac:dyDescent="0.25" r="636" customHeight="1" ht="16.5">
      <c r="A636" s="1"/>
      <c r="B636" s="1"/>
      <c r="C636" s="8"/>
      <c r="D636" s="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x14ac:dyDescent="0.25" r="637" customHeight="1" ht="16.5">
      <c r="A637" s="1"/>
      <c r="B637" s="1"/>
      <c r="C637" s="8"/>
      <c r="D637" s="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x14ac:dyDescent="0.25" r="638" customHeight="1" ht="16.5">
      <c r="A638" s="1"/>
      <c r="B638" s="1"/>
      <c r="C638" s="8"/>
      <c r="D638" s="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x14ac:dyDescent="0.25" r="639" customHeight="1" ht="16.5">
      <c r="A639" s="1"/>
      <c r="B639" s="1"/>
      <c r="C639" s="8"/>
      <c r="D639" s="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x14ac:dyDescent="0.25" r="640" customHeight="1" ht="16.5">
      <c r="A640" s="1"/>
      <c r="B640" s="1"/>
      <c r="C640" s="8"/>
      <c r="D640" s="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x14ac:dyDescent="0.25" r="641" customHeight="1" ht="16.5">
      <c r="A641" s="1"/>
      <c r="B641" s="1"/>
      <c r="C641" s="8"/>
      <c r="D641" s="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x14ac:dyDescent="0.25" r="642" customHeight="1" ht="16.5">
      <c r="A642" s="1"/>
      <c r="B642" s="1"/>
      <c r="C642" s="8"/>
      <c r="D642" s="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x14ac:dyDescent="0.25" r="643" customHeight="1" ht="16.5">
      <c r="A643" s="1"/>
      <c r="B643" s="1"/>
      <c r="C643" s="8"/>
      <c r="D643" s="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x14ac:dyDescent="0.25" r="644" customHeight="1" ht="16.5">
      <c r="A644" s="1"/>
      <c r="B644" s="1"/>
      <c r="C644" s="8"/>
      <c r="D644" s="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x14ac:dyDescent="0.25" r="645" customHeight="1" ht="16.5">
      <c r="A645" s="1"/>
      <c r="B645" s="1"/>
      <c r="C645" s="8"/>
      <c r="D645" s="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x14ac:dyDescent="0.25" r="646" customHeight="1" ht="16.5">
      <c r="A646" s="1"/>
      <c r="B646" s="1"/>
      <c r="C646" s="8"/>
      <c r="D646" s="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x14ac:dyDescent="0.25" r="647" customHeight="1" ht="16.5">
      <c r="A647" s="1"/>
      <c r="B647" s="1"/>
      <c r="C647" s="8"/>
      <c r="D647" s="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x14ac:dyDescent="0.25" r="648" customHeight="1" ht="16.5">
      <c r="A648" s="1"/>
      <c r="B648" s="1"/>
      <c r="C648" s="8"/>
      <c r="D648" s="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x14ac:dyDescent="0.25" r="649" customHeight="1" ht="16.5">
      <c r="A649" s="1"/>
      <c r="B649" s="1"/>
      <c r="C649" s="8"/>
      <c r="D649" s="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x14ac:dyDescent="0.25" r="650" customHeight="1" ht="16.5">
      <c r="A650" s="1"/>
      <c r="B650" s="1"/>
      <c r="C650" s="8"/>
      <c r="D650" s="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x14ac:dyDescent="0.25" r="651" customHeight="1" ht="16.5">
      <c r="A651" s="1"/>
      <c r="B651" s="1"/>
      <c r="C651" s="8"/>
      <c r="D651" s="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x14ac:dyDescent="0.25" r="652" customHeight="1" ht="16.5">
      <c r="A652" s="1"/>
      <c r="B652" s="1"/>
      <c r="C652" s="8"/>
      <c r="D652" s="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x14ac:dyDescent="0.25" r="653" customHeight="1" ht="16.5">
      <c r="A653" s="1"/>
      <c r="B653" s="1"/>
      <c r="C653" s="8"/>
      <c r="D653" s="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x14ac:dyDescent="0.25" r="654" customHeight="1" ht="16.5">
      <c r="A654" s="1"/>
      <c r="B654" s="1"/>
      <c r="C654" s="8"/>
      <c r="D654" s="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x14ac:dyDescent="0.25" r="655" customHeight="1" ht="16.5">
      <c r="A655" s="1"/>
      <c r="B655" s="1"/>
      <c r="C655" s="8"/>
      <c r="D655" s="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x14ac:dyDescent="0.25" r="656" customHeight="1" ht="16.5">
      <c r="A656" s="1"/>
      <c r="B656" s="1"/>
      <c r="C656" s="8"/>
      <c r="D656" s="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x14ac:dyDescent="0.25" r="657" customHeight="1" ht="16.5">
      <c r="A657" s="1"/>
      <c r="B657" s="1"/>
      <c r="C657" s="8"/>
      <c r="D657" s="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x14ac:dyDescent="0.25" r="658" customHeight="1" ht="16.5">
      <c r="A658" s="1"/>
      <c r="B658" s="1"/>
      <c r="C658" s="8"/>
      <c r="D658" s="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x14ac:dyDescent="0.25" r="659" customHeight="1" ht="16.5">
      <c r="A659" s="1"/>
      <c r="B659" s="1"/>
      <c r="C659" s="8"/>
      <c r="D659" s="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x14ac:dyDescent="0.25" r="660" customHeight="1" ht="16.5">
      <c r="A660" s="1"/>
      <c r="B660" s="1"/>
      <c r="C660" s="8"/>
      <c r="D660" s="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x14ac:dyDescent="0.25" r="661" customHeight="1" ht="16.5">
      <c r="A661" s="1"/>
      <c r="B661" s="1"/>
      <c r="C661" s="8"/>
      <c r="D661" s="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x14ac:dyDescent="0.25" r="662" customHeight="1" ht="16.5">
      <c r="A662" s="1"/>
      <c r="B662" s="1"/>
      <c r="C662" s="8"/>
      <c r="D662" s="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x14ac:dyDescent="0.25" r="663" customHeight="1" ht="16.5">
      <c r="A663" s="1"/>
      <c r="B663" s="1"/>
      <c r="C663" s="8"/>
      <c r="D663" s="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x14ac:dyDescent="0.25" r="664" customHeight="1" ht="16.5">
      <c r="A664" s="1"/>
      <c r="B664" s="1"/>
      <c r="C664" s="8"/>
      <c r="D664" s="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x14ac:dyDescent="0.25" r="665" customHeight="1" ht="16.5">
      <c r="A665" s="1"/>
      <c r="B665" s="1"/>
      <c r="C665" s="8"/>
      <c r="D665" s="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x14ac:dyDescent="0.25" r="666" customHeight="1" ht="16.5">
      <c r="A666" s="1"/>
      <c r="B666" s="1"/>
      <c r="C666" s="8"/>
      <c r="D666" s="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x14ac:dyDescent="0.25" r="667" customHeight="1" ht="16.5">
      <c r="A667" s="1"/>
      <c r="B667" s="1"/>
      <c r="C667" s="8"/>
      <c r="D667" s="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x14ac:dyDescent="0.25" r="668" customHeight="1" ht="16.5">
      <c r="A668" s="1"/>
      <c r="B668" s="1"/>
      <c r="C668" s="8"/>
      <c r="D668" s="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x14ac:dyDescent="0.25" r="669" customHeight="1" ht="16.5">
      <c r="A669" s="1"/>
      <c r="B669" s="1"/>
      <c r="C669" s="8"/>
      <c r="D669" s="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x14ac:dyDescent="0.25" r="670" customHeight="1" ht="16.5">
      <c r="A670" s="1"/>
      <c r="B670" s="1"/>
      <c r="C670" s="8"/>
      <c r="D670" s="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x14ac:dyDescent="0.25" r="671" customHeight="1" ht="16.5">
      <c r="A671" s="1"/>
      <c r="B671" s="1"/>
      <c r="C671" s="8"/>
      <c r="D671" s="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x14ac:dyDescent="0.25" r="672" customHeight="1" ht="16.5">
      <c r="A672" s="1"/>
      <c r="B672" s="1"/>
      <c r="C672" s="8"/>
      <c r="D672" s="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x14ac:dyDescent="0.25" r="673" customHeight="1" ht="16.5">
      <c r="A673" s="1"/>
      <c r="B673" s="1"/>
      <c r="C673" s="8"/>
      <c r="D673" s="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x14ac:dyDescent="0.25" r="674" customHeight="1" ht="16.5">
      <c r="A674" s="1"/>
      <c r="B674" s="1"/>
      <c r="C674" s="8"/>
      <c r="D674" s="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x14ac:dyDescent="0.25" r="675" customHeight="1" ht="16.5">
      <c r="A675" s="1"/>
      <c r="B675" s="1"/>
      <c r="C675" s="8"/>
      <c r="D675" s="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x14ac:dyDescent="0.25" r="676" customHeight="1" ht="16.5">
      <c r="A676" s="1"/>
      <c r="B676" s="1"/>
      <c r="C676" s="8"/>
      <c r="D676" s="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x14ac:dyDescent="0.25" r="677" customHeight="1" ht="16.5">
      <c r="A677" s="1"/>
      <c r="B677" s="1"/>
      <c r="C677" s="8"/>
      <c r="D677" s="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x14ac:dyDescent="0.25" r="678" customHeight="1" ht="16.5">
      <c r="A678" s="1"/>
      <c r="B678" s="1"/>
      <c r="C678" s="8"/>
      <c r="D678" s="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x14ac:dyDescent="0.25" r="679" customHeight="1" ht="16.5">
      <c r="A679" s="1"/>
      <c r="B679" s="1"/>
      <c r="C679" s="8"/>
      <c r="D679" s="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x14ac:dyDescent="0.25" r="680" customHeight="1" ht="16.5">
      <c r="A680" s="1"/>
      <c r="B680" s="1"/>
      <c r="C680" s="8"/>
      <c r="D680" s="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x14ac:dyDescent="0.25" r="681" customHeight="1" ht="16.5">
      <c r="A681" s="1"/>
      <c r="B681" s="1"/>
      <c r="C681" s="8"/>
      <c r="D681" s="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x14ac:dyDescent="0.25" r="682" customHeight="1" ht="16.5">
      <c r="A682" s="1"/>
      <c r="B682" s="1"/>
      <c r="C682" s="8"/>
      <c r="D682" s="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x14ac:dyDescent="0.25" r="683" customHeight="1" ht="16.5">
      <c r="A683" s="1"/>
      <c r="B683" s="1"/>
      <c r="C683" s="8"/>
      <c r="D683" s="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x14ac:dyDescent="0.25" r="684" customHeight="1" ht="16.5">
      <c r="A684" s="1"/>
      <c r="B684" s="1"/>
      <c r="C684" s="8"/>
      <c r="D684" s="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x14ac:dyDescent="0.25" r="685" customHeight="1" ht="16.5">
      <c r="A685" s="1"/>
      <c r="B685" s="1"/>
      <c r="C685" s="8"/>
      <c r="D685" s="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x14ac:dyDescent="0.25" r="686" customHeight="1" ht="16.5">
      <c r="A686" s="1"/>
      <c r="B686" s="1"/>
      <c r="C686" s="8"/>
      <c r="D686" s="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x14ac:dyDescent="0.25" r="687" customHeight="1" ht="16.5">
      <c r="A687" s="1"/>
      <c r="B687" s="1"/>
      <c r="C687" s="8"/>
      <c r="D687" s="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x14ac:dyDescent="0.25" r="688" customHeight="1" ht="16.5">
      <c r="A688" s="1"/>
      <c r="B688" s="1"/>
      <c r="C688" s="8"/>
      <c r="D688" s="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x14ac:dyDescent="0.25" r="689" customHeight="1" ht="16.5">
      <c r="A689" s="1"/>
      <c r="B689" s="1"/>
      <c r="C689" s="8"/>
      <c r="D689" s="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x14ac:dyDescent="0.25" r="690" customHeight="1" ht="16.5">
      <c r="A690" s="1"/>
      <c r="B690" s="1"/>
      <c r="C690" s="8"/>
      <c r="D690" s="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x14ac:dyDescent="0.25" r="691" customHeight="1" ht="16.5">
      <c r="A691" s="1"/>
      <c r="B691" s="1"/>
      <c r="C691" s="8"/>
      <c r="D691" s="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x14ac:dyDescent="0.25" r="692" customHeight="1" ht="16.5">
      <c r="A692" s="1"/>
      <c r="B692" s="1"/>
      <c r="C692" s="8"/>
      <c r="D692" s="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x14ac:dyDescent="0.25" r="693" customHeight="1" ht="16.5">
      <c r="A693" s="1"/>
      <c r="B693" s="1"/>
      <c r="C693" s="8"/>
      <c r="D693" s="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x14ac:dyDescent="0.25" r="694" customHeight="1" ht="16.5">
      <c r="A694" s="1"/>
      <c r="B694" s="1"/>
      <c r="C694" s="8"/>
      <c r="D694" s="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x14ac:dyDescent="0.25" r="695" customHeight="1" ht="16.5">
      <c r="A695" s="1"/>
      <c r="B695" s="1"/>
      <c r="C695" s="8"/>
      <c r="D695" s="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x14ac:dyDescent="0.25" r="696" customHeight="1" ht="16.5">
      <c r="A696" s="1"/>
      <c r="B696" s="1"/>
      <c r="C696" s="8"/>
      <c r="D696" s="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x14ac:dyDescent="0.25" r="697" customHeight="1" ht="16.5">
      <c r="A697" s="1"/>
      <c r="B697" s="1"/>
      <c r="C697" s="8"/>
      <c r="D697" s="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x14ac:dyDescent="0.25" r="698" customHeight="1" ht="16.5">
      <c r="A698" s="1"/>
      <c r="B698" s="1"/>
      <c r="C698" s="8"/>
      <c r="D698" s="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x14ac:dyDescent="0.25" r="699" customHeight="1" ht="16.5">
      <c r="A699" s="1"/>
      <c r="B699" s="1"/>
      <c r="C699" s="8"/>
      <c r="D699" s="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x14ac:dyDescent="0.25" r="700" customHeight="1" ht="16.5">
      <c r="A700" s="1"/>
      <c r="B700" s="1"/>
      <c r="C700" s="8"/>
      <c r="D700" s="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x14ac:dyDescent="0.25" r="701" customHeight="1" ht="16.5">
      <c r="A701" s="1"/>
      <c r="B701" s="1"/>
      <c r="C701" s="8"/>
      <c r="D701" s="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x14ac:dyDescent="0.25" r="702" customHeight="1" ht="16.5">
      <c r="A702" s="1"/>
      <c r="B702" s="1"/>
      <c r="C702" s="8"/>
      <c r="D702" s="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x14ac:dyDescent="0.25" r="703" customHeight="1" ht="16.5">
      <c r="A703" s="1"/>
      <c r="B703" s="1"/>
      <c r="C703" s="8"/>
      <c r="D703" s="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x14ac:dyDescent="0.25" r="704" customHeight="1" ht="16.5">
      <c r="A704" s="1"/>
      <c r="B704" s="1"/>
      <c r="C704" s="8"/>
      <c r="D704" s="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x14ac:dyDescent="0.25" r="705" customHeight="1" ht="16.5">
      <c r="A705" s="1"/>
      <c r="B705" s="1"/>
      <c r="C705" s="8"/>
      <c r="D705" s="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x14ac:dyDescent="0.25" r="706" customHeight="1" ht="16.5">
      <c r="A706" s="1"/>
      <c r="B706" s="1"/>
      <c r="C706" s="8"/>
      <c r="D706" s="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x14ac:dyDescent="0.25" r="707" customHeight="1" ht="16.5">
      <c r="A707" s="1"/>
      <c r="B707" s="1"/>
      <c r="C707" s="8"/>
      <c r="D707" s="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x14ac:dyDescent="0.25" r="708" customHeight="1" ht="16.5">
      <c r="A708" s="1"/>
      <c r="B708" s="1"/>
      <c r="C708" s="8"/>
      <c r="D708" s="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x14ac:dyDescent="0.25" r="709" customHeight="1" ht="16.5">
      <c r="A709" s="1"/>
      <c r="B709" s="1"/>
      <c r="C709" s="8"/>
      <c r="D709" s="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x14ac:dyDescent="0.25" r="710" customHeight="1" ht="16.5">
      <c r="A710" s="1"/>
      <c r="B710" s="1"/>
      <c r="C710" s="8"/>
      <c r="D710" s="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x14ac:dyDescent="0.25" r="711" customHeight="1" ht="16.5">
      <c r="A711" s="1"/>
      <c r="B711" s="1"/>
      <c r="C711" s="8"/>
      <c r="D711" s="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x14ac:dyDescent="0.25" r="712" customHeight="1" ht="16.5">
      <c r="A712" s="1"/>
      <c r="B712" s="1"/>
      <c r="C712" s="8"/>
      <c r="D712" s="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x14ac:dyDescent="0.25" r="713" customHeight="1" ht="16.5">
      <c r="A713" s="1"/>
      <c r="B713" s="1"/>
      <c r="C713" s="8"/>
      <c r="D713" s="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x14ac:dyDescent="0.25" r="714" customHeight="1" ht="16.5">
      <c r="A714" s="1"/>
      <c r="B714" s="1"/>
      <c r="C714" s="8"/>
      <c r="D714" s="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x14ac:dyDescent="0.25" r="715" customHeight="1" ht="16.5">
      <c r="A715" s="1"/>
      <c r="B715" s="1"/>
      <c r="C715" s="8"/>
      <c r="D715" s="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x14ac:dyDescent="0.25" r="716" customHeight="1" ht="16.5">
      <c r="A716" s="1"/>
      <c r="B716" s="1"/>
      <c r="C716" s="8"/>
      <c r="D716" s="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x14ac:dyDescent="0.25" r="717" customHeight="1" ht="16.5">
      <c r="A717" s="1"/>
      <c r="B717" s="1"/>
      <c r="C717" s="8"/>
      <c r="D717" s="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x14ac:dyDescent="0.25" r="718" customHeight="1" ht="16.5">
      <c r="A718" s="1"/>
      <c r="B718" s="1"/>
      <c r="C718" s="8"/>
      <c r="D718" s="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x14ac:dyDescent="0.25" r="719" customHeight="1" ht="16.5">
      <c r="A719" s="1"/>
      <c r="B719" s="1"/>
      <c r="C719" s="8"/>
      <c r="D719" s="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x14ac:dyDescent="0.25" r="720" customHeight="1" ht="16.5">
      <c r="A720" s="1"/>
      <c r="B720" s="1"/>
      <c r="C720" s="8"/>
      <c r="D720" s="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x14ac:dyDescent="0.25" r="721" customHeight="1" ht="16.5">
      <c r="A721" s="1"/>
      <c r="B721" s="1"/>
      <c r="C721" s="8"/>
      <c r="D721" s="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x14ac:dyDescent="0.25" r="722" customHeight="1" ht="16.5">
      <c r="A722" s="1"/>
      <c r="B722" s="1"/>
      <c r="C722" s="8"/>
      <c r="D722" s="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x14ac:dyDescent="0.25" r="723" customHeight="1" ht="16.5">
      <c r="A723" s="1"/>
      <c r="B723" s="1"/>
      <c r="C723" s="8"/>
      <c r="D723" s="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x14ac:dyDescent="0.25" r="724" customHeight="1" ht="16.5">
      <c r="A724" s="1"/>
      <c r="B724" s="1"/>
      <c r="C724" s="8"/>
      <c r="D724" s="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x14ac:dyDescent="0.25" r="725" customHeight="1" ht="16.5">
      <c r="A725" s="1"/>
      <c r="B725" s="1"/>
      <c r="C725" s="8"/>
      <c r="D725" s="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x14ac:dyDescent="0.25" r="726" customHeight="1" ht="16.5">
      <c r="A726" s="1"/>
      <c r="B726" s="1"/>
      <c r="C726" s="8"/>
      <c r="D726" s="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x14ac:dyDescent="0.25" r="727" customHeight="1" ht="16.5">
      <c r="A727" s="1"/>
      <c r="B727" s="1"/>
      <c r="C727" s="8"/>
      <c r="D727" s="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x14ac:dyDescent="0.25" r="728" customHeight="1" ht="16.5">
      <c r="A728" s="1"/>
      <c r="B728" s="1"/>
      <c r="C728" s="8"/>
      <c r="D728" s="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x14ac:dyDescent="0.25" r="729" customHeight="1" ht="16.5">
      <c r="A729" s="1"/>
      <c r="B729" s="1"/>
      <c r="C729" s="8"/>
      <c r="D729" s="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x14ac:dyDescent="0.25" r="730" customHeight="1" ht="16.5">
      <c r="A730" s="1"/>
      <c r="B730" s="1"/>
      <c r="C730" s="8"/>
      <c r="D730" s="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x14ac:dyDescent="0.25" r="731" customHeight="1" ht="16.5">
      <c r="A731" s="1"/>
      <c r="B731" s="1"/>
      <c r="C731" s="8"/>
      <c r="D731" s="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x14ac:dyDescent="0.25" r="732" customHeight="1" ht="16.5">
      <c r="A732" s="1"/>
      <c r="B732" s="1"/>
      <c r="C732" s="8"/>
      <c r="D732" s="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x14ac:dyDescent="0.25" r="733" customHeight="1" ht="16.5">
      <c r="A733" s="1"/>
      <c r="B733" s="1"/>
      <c r="C733" s="8"/>
      <c r="D733" s="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x14ac:dyDescent="0.25" r="734" customHeight="1" ht="16.5">
      <c r="A734" s="1"/>
      <c r="B734" s="1"/>
      <c r="C734" s="8"/>
      <c r="D734" s="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x14ac:dyDescent="0.25" r="735" customHeight="1" ht="16.5">
      <c r="A735" s="1"/>
      <c r="B735" s="1"/>
      <c r="C735" s="8"/>
      <c r="D735" s="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x14ac:dyDescent="0.25" r="736" customHeight="1" ht="16.5">
      <c r="A736" s="1"/>
      <c r="B736" s="1"/>
      <c r="C736" s="8"/>
      <c r="D736" s="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x14ac:dyDescent="0.25" r="737" customHeight="1" ht="16.5">
      <c r="A737" s="1"/>
      <c r="B737" s="1"/>
      <c r="C737" s="8"/>
      <c r="D737" s="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x14ac:dyDescent="0.25" r="738" customHeight="1" ht="16.5">
      <c r="A738" s="1"/>
      <c r="B738" s="1"/>
      <c r="C738" s="8"/>
      <c r="D738" s="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x14ac:dyDescent="0.25" r="739" customHeight="1" ht="16.5">
      <c r="A739" s="1"/>
      <c r="B739" s="1"/>
      <c r="C739" s="8"/>
      <c r="D739" s="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x14ac:dyDescent="0.25" r="740" customHeight="1" ht="16.5">
      <c r="A740" s="1"/>
      <c r="B740" s="1"/>
      <c r="C740" s="8"/>
      <c r="D740" s="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x14ac:dyDescent="0.25" r="741" customHeight="1" ht="16.5">
      <c r="A741" s="1"/>
      <c r="B741" s="1"/>
      <c r="C741" s="8"/>
      <c r="D741" s="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x14ac:dyDescent="0.25" r="742" customHeight="1" ht="16.5">
      <c r="A742" s="1"/>
      <c r="B742" s="1"/>
      <c r="C742" s="8"/>
      <c r="D742" s="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x14ac:dyDescent="0.25" r="743" customHeight="1" ht="16.5">
      <c r="A743" s="1"/>
      <c r="B743" s="1"/>
      <c r="C743" s="8"/>
      <c r="D743" s="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x14ac:dyDescent="0.25" r="744" customHeight="1" ht="16.5">
      <c r="A744" s="1"/>
      <c r="B744" s="1"/>
      <c r="C744" s="8"/>
      <c r="D744" s="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x14ac:dyDescent="0.25" r="745" customHeight="1" ht="16.5">
      <c r="A745" s="1"/>
      <c r="B745" s="1"/>
      <c r="C745" s="8"/>
      <c r="D745" s="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x14ac:dyDescent="0.25" r="746" customHeight="1" ht="16.5">
      <c r="A746" s="1"/>
      <c r="B746" s="1"/>
      <c r="C746" s="8"/>
      <c r="D746" s="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x14ac:dyDescent="0.25" r="747" customHeight="1" ht="16.5">
      <c r="A747" s="1"/>
      <c r="B747" s="1"/>
      <c r="C747" s="8"/>
      <c r="D747" s="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x14ac:dyDescent="0.25" r="748" customHeight="1" ht="16.5">
      <c r="A748" s="1"/>
      <c r="B748" s="1"/>
      <c r="C748" s="8"/>
      <c r="D748" s="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x14ac:dyDescent="0.25" r="749" customHeight="1" ht="16.5">
      <c r="A749" s="1"/>
      <c r="B749" s="1"/>
      <c r="C749" s="8"/>
      <c r="D749" s="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x14ac:dyDescent="0.25" r="750" customHeight="1" ht="16.5">
      <c r="A750" s="1"/>
      <c r="B750" s="1"/>
      <c r="C750" s="8"/>
      <c r="D750" s="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x14ac:dyDescent="0.25" r="751" customHeight="1" ht="16.5">
      <c r="A751" s="1"/>
      <c r="B751" s="1"/>
      <c r="C751" s="8"/>
      <c r="D751" s="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x14ac:dyDescent="0.25" r="752" customHeight="1" ht="16.5">
      <c r="A752" s="1"/>
      <c r="B752" s="1"/>
      <c r="C752" s="8"/>
      <c r="D752" s="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x14ac:dyDescent="0.25" r="753" customHeight="1" ht="16.5">
      <c r="A753" s="1"/>
      <c r="B753" s="1"/>
      <c r="C753" s="8"/>
      <c r="D753" s="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x14ac:dyDescent="0.25" r="754" customHeight="1" ht="16.5">
      <c r="A754" s="1"/>
      <c r="B754" s="1"/>
      <c r="C754" s="8"/>
      <c r="D754" s="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x14ac:dyDescent="0.25" r="755" customHeight="1" ht="16.5">
      <c r="A755" s="1"/>
      <c r="B755" s="1"/>
      <c r="C755" s="8"/>
      <c r="D755" s="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x14ac:dyDescent="0.25" r="756" customHeight="1" ht="16.5">
      <c r="A756" s="1"/>
      <c r="B756" s="1"/>
      <c r="C756" s="8"/>
      <c r="D756" s="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x14ac:dyDescent="0.25" r="757" customHeight="1" ht="16.5">
      <c r="A757" s="1"/>
      <c r="B757" s="1"/>
      <c r="C757" s="8"/>
      <c r="D757" s="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x14ac:dyDescent="0.25" r="758" customHeight="1" ht="16.5">
      <c r="A758" s="1"/>
      <c r="B758" s="1"/>
      <c r="C758" s="8"/>
      <c r="D758" s="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x14ac:dyDescent="0.25" r="759" customHeight="1" ht="16.5">
      <c r="A759" s="1"/>
      <c r="B759" s="1"/>
      <c r="C759" s="8"/>
      <c r="D759" s="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x14ac:dyDescent="0.25" r="760" customHeight="1" ht="16.5">
      <c r="A760" s="1"/>
      <c r="B760" s="1"/>
      <c r="C760" s="8"/>
      <c r="D760" s="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x14ac:dyDescent="0.25" r="761" customHeight="1" ht="16.5">
      <c r="A761" s="1"/>
      <c r="B761" s="1"/>
      <c r="C761" s="8"/>
      <c r="D761" s="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x14ac:dyDescent="0.25" r="762" customHeight="1" ht="16.5">
      <c r="A762" s="1"/>
      <c r="B762" s="1"/>
      <c r="C762" s="8"/>
      <c r="D762" s="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x14ac:dyDescent="0.25" r="763" customHeight="1" ht="16.5">
      <c r="A763" s="1"/>
      <c r="B763" s="1"/>
      <c r="C763" s="8"/>
      <c r="D763" s="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x14ac:dyDescent="0.25" r="764" customHeight="1" ht="16.5">
      <c r="A764" s="1"/>
      <c r="B764" s="1"/>
      <c r="C764" s="8"/>
      <c r="D764" s="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x14ac:dyDescent="0.25" r="765" customHeight="1" ht="16.5">
      <c r="A765" s="1"/>
      <c r="B765" s="1"/>
      <c r="C765" s="8"/>
      <c r="D765" s="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x14ac:dyDescent="0.25" r="766" customHeight="1" ht="16.5">
      <c r="A766" s="1"/>
      <c r="B766" s="1"/>
      <c r="C766" s="8"/>
      <c r="D766" s="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x14ac:dyDescent="0.25" r="767" customHeight="1" ht="16.5">
      <c r="A767" s="1"/>
      <c r="B767" s="1"/>
      <c r="C767" s="8"/>
      <c r="D767" s="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x14ac:dyDescent="0.25" r="768" customHeight="1" ht="16.5">
      <c r="A768" s="1"/>
      <c r="B768" s="1"/>
      <c r="C768" s="8"/>
      <c r="D768" s="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x14ac:dyDescent="0.25" r="769" customHeight="1" ht="16.5">
      <c r="A769" s="1"/>
      <c r="B769" s="1"/>
      <c r="C769" s="8"/>
      <c r="D769" s="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x14ac:dyDescent="0.25" r="770" customHeight="1" ht="16.5">
      <c r="A770" s="1"/>
      <c r="B770" s="1"/>
      <c r="C770" s="8"/>
      <c r="D770" s="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x14ac:dyDescent="0.25" r="771" customHeight="1" ht="16.5">
      <c r="A771" s="1"/>
      <c r="B771" s="1"/>
      <c r="C771" s="8"/>
      <c r="D771" s="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x14ac:dyDescent="0.25" r="772" customHeight="1" ht="16.5">
      <c r="A772" s="1"/>
      <c r="B772" s="1"/>
      <c r="C772" s="8"/>
      <c r="D772" s="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x14ac:dyDescent="0.25" r="773" customHeight="1" ht="16.5">
      <c r="A773" s="1"/>
      <c r="B773" s="1"/>
      <c r="C773" s="8"/>
      <c r="D773" s="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x14ac:dyDescent="0.25" r="774" customHeight="1" ht="16.5">
      <c r="A774" s="1"/>
      <c r="B774" s="1"/>
      <c r="C774" s="8"/>
      <c r="D774" s="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x14ac:dyDescent="0.25" r="775" customHeight="1" ht="16.5">
      <c r="A775" s="1"/>
      <c r="B775" s="1"/>
      <c r="C775" s="8"/>
      <c r="D775" s="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x14ac:dyDescent="0.25" r="776" customHeight="1" ht="16.5">
      <c r="A776" s="1"/>
      <c r="B776" s="1"/>
      <c r="C776" s="8"/>
      <c r="D776" s="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x14ac:dyDescent="0.25" r="777" customHeight="1" ht="16.5">
      <c r="A777" s="1"/>
      <c r="B777" s="1"/>
      <c r="C777" s="8"/>
      <c r="D777" s="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x14ac:dyDescent="0.25" r="778" customHeight="1" ht="16.5">
      <c r="A778" s="1"/>
      <c r="B778" s="1"/>
      <c r="C778" s="8"/>
      <c r="D778" s="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x14ac:dyDescent="0.25" r="779" customHeight="1" ht="16.5">
      <c r="A779" s="1"/>
      <c r="B779" s="1"/>
      <c r="C779" s="8"/>
      <c r="D779" s="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x14ac:dyDescent="0.25" r="780" customHeight="1" ht="16.5">
      <c r="A780" s="1"/>
      <c r="B780" s="1"/>
      <c r="C780" s="8"/>
      <c r="D780" s="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x14ac:dyDescent="0.25" r="781" customHeight="1" ht="16.5">
      <c r="A781" s="1"/>
      <c r="B781" s="1"/>
      <c r="C781" s="8"/>
      <c r="D781" s="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x14ac:dyDescent="0.25" r="782" customHeight="1" ht="16.5">
      <c r="A782" s="1"/>
      <c r="B782" s="1"/>
      <c r="C782" s="8"/>
      <c r="D782" s="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x14ac:dyDescent="0.25" r="783" customHeight="1" ht="16.5">
      <c r="A783" s="1"/>
      <c r="B783" s="1"/>
      <c r="C783" s="8"/>
      <c r="D783" s="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x14ac:dyDescent="0.25" r="784" customHeight="1" ht="16.5">
      <c r="A784" s="1"/>
      <c r="B784" s="1"/>
      <c r="C784" s="8"/>
      <c r="D784" s="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x14ac:dyDescent="0.25" r="785" customHeight="1" ht="16.5">
      <c r="A785" s="1"/>
      <c r="B785" s="1"/>
      <c r="C785" s="8"/>
      <c r="D785" s="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x14ac:dyDescent="0.25" r="786" customHeight="1" ht="16.5">
      <c r="A786" s="1"/>
      <c r="B786" s="1"/>
      <c r="C786" s="8"/>
      <c r="D786" s="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x14ac:dyDescent="0.25" r="787" customHeight="1" ht="16.5">
      <c r="A787" s="1"/>
      <c r="B787" s="1"/>
      <c r="C787" s="8"/>
      <c r="D787" s="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x14ac:dyDescent="0.25" r="788" customHeight="1" ht="16.5">
      <c r="A788" s="1"/>
      <c r="B788" s="1"/>
      <c r="C788" s="8"/>
      <c r="D788" s="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x14ac:dyDescent="0.25" r="789" customHeight="1" ht="16.5">
      <c r="A789" s="1"/>
      <c r="B789" s="1"/>
      <c r="C789" s="8"/>
      <c r="D789" s="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x14ac:dyDescent="0.25" r="790" customHeight="1" ht="16.5">
      <c r="A790" s="1"/>
      <c r="B790" s="1"/>
      <c r="C790" s="8"/>
      <c r="D790" s="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x14ac:dyDescent="0.25" r="791" customHeight="1" ht="16.5">
      <c r="A791" s="1"/>
      <c r="B791" s="1"/>
      <c r="C791" s="8"/>
      <c r="D791" s="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x14ac:dyDescent="0.25" r="792" customHeight="1" ht="16.5">
      <c r="A792" s="1"/>
      <c r="B792" s="1"/>
      <c r="C792" s="8"/>
      <c r="D792" s="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x14ac:dyDescent="0.25" r="793" customHeight="1" ht="16.5">
      <c r="A793" s="1"/>
      <c r="B793" s="1"/>
      <c r="C793" s="8"/>
      <c r="D793" s="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x14ac:dyDescent="0.25" r="794" customHeight="1" ht="16.5">
      <c r="A794" s="1"/>
      <c r="B794" s="1"/>
      <c r="C794" s="8"/>
      <c r="D794" s="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x14ac:dyDescent="0.25" r="795" customHeight="1" ht="16.5">
      <c r="A795" s="1"/>
      <c r="B795" s="1"/>
      <c r="C795" s="8"/>
      <c r="D795" s="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x14ac:dyDescent="0.25" r="796" customHeight="1" ht="16.5">
      <c r="A796" s="1"/>
      <c r="B796" s="1"/>
      <c r="C796" s="8"/>
      <c r="D796" s="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x14ac:dyDescent="0.25" r="797" customHeight="1" ht="16.5">
      <c r="A797" s="1"/>
      <c r="B797" s="1"/>
      <c r="C797" s="8"/>
      <c r="D797" s="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x14ac:dyDescent="0.25" r="798" customHeight="1" ht="16.5">
      <c r="A798" s="1"/>
      <c r="B798" s="1"/>
      <c r="C798" s="8"/>
      <c r="D798" s="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x14ac:dyDescent="0.25" r="799" customHeight="1" ht="16.5">
      <c r="A799" s="1"/>
      <c r="B799" s="1"/>
      <c r="C799" s="8"/>
      <c r="D799" s="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x14ac:dyDescent="0.25" r="800" customHeight="1" ht="16.5">
      <c r="A800" s="1"/>
      <c r="B800" s="1"/>
      <c r="C800" s="8"/>
      <c r="D800" s="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x14ac:dyDescent="0.25" r="801" customHeight="1" ht="16.5">
      <c r="A801" s="1"/>
      <c r="B801" s="1"/>
      <c r="C801" s="8"/>
      <c r="D801" s="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x14ac:dyDescent="0.25" r="802" customHeight="1" ht="16.5">
      <c r="A802" s="1"/>
      <c r="B802" s="1"/>
      <c r="C802" s="8"/>
      <c r="D802" s="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x14ac:dyDescent="0.25" r="803" customHeight="1" ht="16.5">
      <c r="A803" s="1"/>
      <c r="B803" s="1"/>
      <c r="C803" s="8"/>
      <c r="D803" s="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x14ac:dyDescent="0.25" r="804" customHeight="1" ht="16.5">
      <c r="A804" s="1"/>
      <c r="B804" s="1"/>
      <c r="C804" s="8"/>
      <c r="D804" s="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x14ac:dyDescent="0.25" r="805" customHeight="1" ht="16.5">
      <c r="A805" s="1"/>
      <c r="B805" s="1"/>
      <c r="C805" s="8"/>
      <c r="D805" s="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x14ac:dyDescent="0.25" r="806" customHeight="1" ht="16.5">
      <c r="A806" s="1"/>
      <c r="B806" s="1"/>
      <c r="C806" s="8"/>
      <c r="D806" s="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x14ac:dyDescent="0.25" r="807" customHeight="1" ht="16.5">
      <c r="A807" s="1"/>
      <c r="B807" s="1"/>
      <c r="C807" s="8"/>
      <c r="D807" s="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x14ac:dyDescent="0.25" r="808" customHeight="1" ht="16.5">
      <c r="A808" s="1"/>
      <c r="B808" s="1"/>
      <c r="C808" s="8"/>
      <c r="D808" s="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x14ac:dyDescent="0.25" r="809" customHeight="1" ht="16.5">
      <c r="A809" s="1"/>
      <c r="B809" s="1"/>
      <c r="C809" s="8"/>
      <c r="D809" s="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x14ac:dyDescent="0.25" r="810" customHeight="1" ht="16.5">
      <c r="A810" s="1"/>
      <c r="B810" s="1"/>
      <c r="C810" s="8"/>
      <c r="D810" s="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x14ac:dyDescent="0.25" r="811" customHeight="1" ht="16.5">
      <c r="A811" s="1"/>
      <c r="B811" s="1"/>
      <c r="C811" s="8"/>
      <c r="D811" s="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x14ac:dyDescent="0.25" r="812" customHeight="1" ht="16.5">
      <c r="A812" s="1"/>
      <c r="B812" s="1"/>
      <c r="C812" s="8"/>
      <c r="D812" s="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x14ac:dyDescent="0.25" r="813" customHeight="1" ht="16.5">
      <c r="A813" s="1"/>
      <c r="B813" s="1"/>
      <c r="C813" s="8"/>
      <c r="D813" s="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x14ac:dyDescent="0.25" r="814" customHeight="1" ht="16.5">
      <c r="A814" s="1"/>
      <c r="B814" s="1"/>
      <c r="C814" s="8"/>
      <c r="D814" s="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x14ac:dyDescent="0.25" r="815" customHeight="1" ht="16.5">
      <c r="A815" s="1"/>
      <c r="B815" s="1"/>
      <c r="C815" s="8"/>
      <c r="D815" s="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x14ac:dyDescent="0.25" r="816" customHeight="1" ht="16.5">
      <c r="A816" s="1"/>
      <c r="B816" s="1"/>
      <c r="C816" s="8"/>
      <c r="D816" s="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x14ac:dyDescent="0.25" r="817" customHeight="1" ht="16.5">
      <c r="A817" s="1"/>
      <c r="B817" s="1"/>
      <c r="C817" s="8"/>
      <c r="D817" s="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x14ac:dyDescent="0.25" r="818" customHeight="1" ht="16.5">
      <c r="A818" s="1"/>
      <c r="B818" s="1"/>
      <c r="C818" s="8"/>
      <c r="D818" s="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x14ac:dyDescent="0.25" r="819" customHeight="1" ht="16.5">
      <c r="A819" s="1"/>
      <c r="B819" s="1"/>
      <c r="C819" s="8"/>
      <c r="D819" s="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x14ac:dyDescent="0.25" r="820" customHeight="1" ht="16.5">
      <c r="A820" s="1"/>
      <c r="B820" s="1"/>
      <c r="C820" s="8"/>
      <c r="D820" s="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x14ac:dyDescent="0.25" r="821" customHeight="1" ht="16.5">
      <c r="A821" s="1"/>
      <c r="B821" s="1"/>
      <c r="C821" s="8"/>
      <c r="D821" s="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x14ac:dyDescent="0.25" r="822" customHeight="1" ht="16.5">
      <c r="A822" s="1"/>
      <c r="B822" s="1"/>
      <c r="C822" s="8"/>
      <c r="D822" s="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x14ac:dyDescent="0.25" r="823" customHeight="1" ht="16.5">
      <c r="A823" s="1"/>
      <c r="B823" s="1"/>
      <c r="C823" s="8"/>
      <c r="D823" s="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x14ac:dyDescent="0.25" r="824" customHeight="1" ht="16.5">
      <c r="A824" s="1"/>
      <c r="B824" s="1"/>
      <c r="C824" s="8"/>
      <c r="D824" s="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x14ac:dyDescent="0.25" r="825" customHeight="1" ht="16.5">
      <c r="A825" s="1"/>
      <c r="B825" s="1"/>
      <c r="C825" s="8"/>
      <c r="D825" s="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x14ac:dyDescent="0.25" r="826" customHeight="1" ht="16.5">
      <c r="A826" s="1"/>
      <c r="B826" s="1"/>
      <c r="C826" s="8"/>
      <c r="D826" s="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x14ac:dyDescent="0.25" r="827" customHeight="1" ht="16.5">
      <c r="A827" s="1"/>
      <c r="B827" s="1"/>
      <c r="C827" s="8"/>
      <c r="D827" s="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x14ac:dyDescent="0.25" r="828" customHeight="1" ht="16.5">
      <c r="A828" s="1"/>
      <c r="B828" s="1"/>
      <c r="C828" s="8"/>
      <c r="D828" s="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x14ac:dyDescent="0.25" r="829" customHeight="1" ht="16.5">
      <c r="A829" s="1"/>
      <c r="B829" s="1"/>
      <c r="C829" s="8"/>
      <c r="D829" s="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x14ac:dyDescent="0.25" r="830" customHeight="1" ht="16.5">
      <c r="A830" s="1"/>
      <c r="B830" s="1"/>
      <c r="C830" s="8"/>
      <c r="D830" s="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x14ac:dyDescent="0.25" r="831" customHeight="1" ht="16.5">
      <c r="A831" s="1"/>
      <c r="B831" s="1"/>
      <c r="C831" s="8"/>
      <c r="D831" s="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x14ac:dyDescent="0.25" r="832" customHeight="1" ht="16.5">
      <c r="A832" s="1"/>
      <c r="B832" s="1"/>
      <c r="C832" s="8"/>
      <c r="D832" s="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x14ac:dyDescent="0.25" r="833" customHeight="1" ht="16.5">
      <c r="A833" s="1"/>
      <c r="B833" s="1"/>
      <c r="C833" s="8"/>
      <c r="D833" s="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x14ac:dyDescent="0.25" r="834" customHeight="1" ht="16.5">
      <c r="A834" s="1"/>
      <c r="B834" s="1"/>
      <c r="C834" s="8"/>
      <c r="D834" s="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x14ac:dyDescent="0.25" r="835" customHeight="1" ht="16.5">
      <c r="A835" s="1"/>
      <c r="B835" s="1"/>
      <c r="C835" s="8"/>
      <c r="D835" s="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x14ac:dyDescent="0.25" r="836" customHeight="1" ht="16.5">
      <c r="A836" s="1"/>
      <c r="B836" s="1"/>
      <c r="C836" s="8"/>
      <c r="D836" s="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x14ac:dyDescent="0.25" r="837" customHeight="1" ht="16.5">
      <c r="A837" s="1"/>
      <c r="B837" s="1"/>
      <c r="C837" s="8"/>
      <c r="D837" s="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x14ac:dyDescent="0.25" r="838" customHeight="1" ht="16.5">
      <c r="A838" s="1"/>
      <c r="B838" s="1"/>
      <c r="C838" s="8"/>
      <c r="D838" s="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x14ac:dyDescent="0.25" r="839" customHeight="1" ht="16.5">
      <c r="A839" s="1"/>
      <c r="B839" s="1"/>
      <c r="C839" s="8"/>
      <c r="D839" s="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x14ac:dyDescent="0.25" r="840" customHeight="1" ht="16.5">
      <c r="A840" s="1"/>
      <c r="B840" s="1"/>
      <c r="C840" s="8"/>
      <c r="D840" s="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x14ac:dyDescent="0.25" r="841" customHeight="1" ht="16.5">
      <c r="A841" s="1"/>
      <c r="B841" s="1"/>
      <c r="C841" s="8"/>
      <c r="D841" s="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x14ac:dyDescent="0.25" r="842" customHeight="1" ht="16.5">
      <c r="A842" s="1"/>
      <c r="B842" s="1"/>
      <c r="C842" s="8"/>
      <c r="D842" s="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x14ac:dyDescent="0.25" r="843" customHeight="1" ht="16.5">
      <c r="A843" s="1"/>
      <c r="B843" s="1"/>
      <c r="C843" s="8"/>
      <c r="D843" s="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x14ac:dyDescent="0.25" r="844" customHeight="1" ht="16.5">
      <c r="A844" s="1"/>
      <c r="B844" s="1"/>
      <c r="C844" s="8"/>
      <c r="D844" s="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x14ac:dyDescent="0.25" r="845" customHeight="1" ht="16.5">
      <c r="A845" s="1"/>
      <c r="B845" s="1"/>
      <c r="C845" s="8"/>
      <c r="D845" s="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x14ac:dyDescent="0.25" r="846" customHeight="1" ht="16.5">
      <c r="A846" s="1"/>
      <c r="B846" s="1"/>
      <c r="C846" s="8"/>
      <c r="D846" s="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x14ac:dyDescent="0.25" r="847" customHeight="1" ht="16.5">
      <c r="A847" s="1"/>
      <c r="B847" s="1"/>
      <c r="C847" s="8"/>
      <c r="D847" s="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x14ac:dyDescent="0.25" r="848" customHeight="1" ht="16.5">
      <c r="A848" s="1"/>
      <c r="B848" s="1"/>
      <c r="C848" s="8"/>
      <c r="D848" s="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x14ac:dyDescent="0.25" r="849" customHeight="1" ht="16.5">
      <c r="A849" s="1"/>
      <c r="B849" s="1"/>
      <c r="C849" s="8"/>
      <c r="D849" s="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x14ac:dyDescent="0.25" r="850" customHeight="1" ht="16.5">
      <c r="A850" s="1"/>
      <c r="B850" s="1"/>
      <c r="C850" s="8"/>
      <c r="D850" s="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x14ac:dyDescent="0.25" r="851" customHeight="1" ht="16.5">
      <c r="A851" s="1"/>
      <c r="B851" s="1"/>
      <c r="C851" s="8"/>
      <c r="D851" s="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x14ac:dyDescent="0.25" r="852" customHeight="1" ht="16.5">
      <c r="A852" s="1"/>
      <c r="B852" s="1"/>
      <c r="C852" s="8"/>
      <c r="D852" s="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x14ac:dyDescent="0.25" r="853" customHeight="1" ht="16.5">
      <c r="A853" s="1"/>
      <c r="B853" s="1"/>
      <c r="C853" s="8"/>
      <c r="D853" s="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x14ac:dyDescent="0.25" r="854" customHeight="1" ht="16.5">
      <c r="A854" s="1"/>
      <c r="B854" s="1"/>
      <c r="C854" s="8"/>
      <c r="D854" s="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x14ac:dyDescent="0.25" r="855" customHeight="1" ht="16.5">
      <c r="A855" s="1"/>
      <c r="B855" s="1"/>
      <c r="C855" s="8"/>
      <c r="D855" s="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x14ac:dyDescent="0.25" r="856" customHeight="1" ht="16.5">
      <c r="A856" s="1"/>
      <c r="B856" s="1"/>
      <c r="C856" s="8"/>
      <c r="D856" s="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x14ac:dyDescent="0.25" r="857" customHeight="1" ht="16.5">
      <c r="A857" s="1"/>
      <c r="B857" s="1"/>
      <c r="C857" s="8"/>
      <c r="D857" s="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x14ac:dyDescent="0.25" r="858" customHeight="1" ht="16.5">
      <c r="A858" s="1"/>
      <c r="B858" s="1"/>
      <c r="C858" s="8"/>
      <c r="D858" s="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x14ac:dyDescent="0.25" r="859" customHeight="1" ht="16.5">
      <c r="A859" s="1"/>
      <c r="B859" s="1"/>
      <c r="C859" s="8"/>
      <c r="D859" s="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x14ac:dyDescent="0.25" r="860" customHeight="1" ht="16.5">
      <c r="A860" s="1"/>
      <c r="B860" s="1"/>
      <c r="C860" s="8"/>
      <c r="D860" s="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x14ac:dyDescent="0.25" r="861" customHeight="1" ht="16.5">
      <c r="A861" s="1"/>
      <c r="B861" s="1"/>
      <c r="C861" s="8"/>
      <c r="D861" s="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x14ac:dyDescent="0.25" r="862" customHeight="1" ht="16.5">
      <c r="A862" s="1"/>
      <c r="B862" s="1"/>
      <c r="C862" s="8"/>
      <c r="D862" s="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x14ac:dyDescent="0.25" r="863" customHeight="1" ht="16.5">
      <c r="A863" s="1"/>
      <c r="B863" s="1"/>
      <c r="C863" s="8"/>
      <c r="D863" s="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x14ac:dyDescent="0.25" r="864" customHeight="1" ht="16.5">
      <c r="A864" s="1"/>
      <c r="B864" s="1"/>
      <c r="C864" s="8"/>
      <c r="D864" s="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x14ac:dyDescent="0.25" r="865" customHeight="1" ht="16.5">
      <c r="A865" s="1"/>
      <c r="B865" s="1"/>
      <c r="C865" s="8"/>
      <c r="D865" s="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x14ac:dyDescent="0.25" r="866" customHeight="1" ht="16.5">
      <c r="A866" s="1"/>
      <c r="B866" s="1"/>
      <c r="C866" s="8"/>
      <c r="D866" s="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x14ac:dyDescent="0.25" r="867" customHeight="1" ht="16.5">
      <c r="A867" s="1"/>
      <c r="B867" s="1"/>
      <c r="C867" s="8"/>
      <c r="D867" s="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x14ac:dyDescent="0.25" r="868" customHeight="1" ht="16.5">
      <c r="A868" s="1"/>
      <c r="B868" s="1"/>
      <c r="C868" s="8"/>
      <c r="D868" s="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x14ac:dyDescent="0.25" r="869" customHeight="1" ht="16.5">
      <c r="A869" s="1"/>
      <c r="B869" s="1"/>
      <c r="C869" s="8"/>
      <c r="D869" s="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x14ac:dyDescent="0.25" r="870" customHeight="1" ht="16.5">
      <c r="A870" s="1"/>
      <c r="B870" s="1"/>
      <c r="C870" s="8"/>
      <c r="D870" s="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x14ac:dyDescent="0.25" r="871" customHeight="1" ht="16.5">
      <c r="A871" s="1"/>
      <c r="B871" s="1"/>
      <c r="C871" s="8"/>
      <c r="D871" s="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x14ac:dyDescent="0.25" r="872" customHeight="1" ht="16.5">
      <c r="A872" s="1"/>
      <c r="B872" s="1"/>
      <c r="C872" s="8"/>
      <c r="D872" s="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x14ac:dyDescent="0.25" r="873" customHeight="1" ht="16.5">
      <c r="A873" s="1"/>
      <c r="B873" s="1"/>
      <c r="C873" s="8"/>
      <c r="D873" s="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x14ac:dyDescent="0.25" r="874" customHeight="1" ht="16.5">
      <c r="A874" s="1"/>
      <c r="B874" s="1"/>
      <c r="C874" s="8"/>
      <c r="D874" s="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x14ac:dyDescent="0.25" r="875" customHeight="1" ht="16.5">
      <c r="A875" s="1"/>
      <c r="B875" s="1"/>
      <c r="C875" s="8"/>
      <c r="D875" s="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x14ac:dyDescent="0.25" r="876" customHeight="1" ht="16.5">
      <c r="A876" s="1"/>
      <c r="B876" s="1"/>
      <c r="C876" s="8"/>
      <c r="D876" s="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x14ac:dyDescent="0.25" r="877" customHeight="1" ht="16.5">
      <c r="A877" s="1"/>
      <c r="B877" s="1"/>
      <c r="C877" s="8"/>
      <c r="D877" s="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x14ac:dyDescent="0.25" r="878" customHeight="1" ht="16.5">
      <c r="A878" s="1"/>
      <c r="B878" s="1"/>
      <c r="C878" s="8"/>
      <c r="D878" s="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x14ac:dyDescent="0.25" r="879" customHeight="1" ht="16.5">
      <c r="A879" s="1"/>
      <c r="B879" s="1"/>
      <c r="C879" s="8"/>
      <c r="D879" s="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x14ac:dyDescent="0.25" r="880" customHeight="1" ht="16.5">
      <c r="A880" s="1"/>
      <c r="B880" s="1"/>
      <c r="C880" s="8"/>
      <c r="D880" s="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x14ac:dyDescent="0.25" r="881" customHeight="1" ht="16.5">
      <c r="A881" s="1"/>
      <c r="B881" s="1"/>
      <c r="C881" s="8"/>
      <c r="D881" s="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x14ac:dyDescent="0.25" r="882" customHeight="1" ht="16.5">
      <c r="A882" s="1"/>
      <c r="B882" s="1"/>
      <c r="C882" s="8"/>
      <c r="D882" s="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x14ac:dyDescent="0.25" r="883" customHeight="1" ht="16.5">
      <c r="A883" s="1"/>
      <c r="B883" s="1"/>
      <c r="C883" s="8"/>
      <c r="D883" s="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x14ac:dyDescent="0.25" r="884" customHeight="1" ht="16.5">
      <c r="A884" s="1"/>
      <c r="B884" s="1"/>
      <c r="C884" s="8"/>
      <c r="D884" s="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x14ac:dyDescent="0.25" r="885" customHeight="1" ht="16.5">
      <c r="A885" s="1"/>
      <c r="B885" s="1"/>
      <c r="C885" s="8"/>
      <c r="D885" s="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x14ac:dyDescent="0.25" r="886" customHeight="1" ht="16.5">
      <c r="A886" s="1"/>
      <c r="B886" s="1"/>
      <c r="C886" s="8"/>
      <c r="D886" s="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x14ac:dyDescent="0.25" r="887" customHeight="1" ht="16.5">
      <c r="A887" s="1"/>
      <c r="B887" s="1"/>
      <c r="C887" s="8"/>
      <c r="D887" s="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x14ac:dyDescent="0.25" r="888" customHeight="1" ht="16.5">
      <c r="A888" s="1"/>
      <c r="B888" s="1"/>
      <c r="C888" s="8"/>
      <c r="D888" s="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x14ac:dyDescent="0.25" r="889" customHeight="1" ht="16.5">
      <c r="A889" s="1"/>
      <c r="B889" s="1"/>
      <c r="C889" s="8"/>
      <c r="D889" s="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x14ac:dyDescent="0.25" r="890" customHeight="1" ht="16.5">
      <c r="A890" s="1"/>
      <c r="B890" s="1"/>
      <c r="C890" s="8"/>
      <c r="D890" s="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x14ac:dyDescent="0.25" r="891" customHeight="1" ht="16.5">
      <c r="A891" s="1"/>
      <c r="B891" s="1"/>
      <c r="C891" s="8"/>
      <c r="D891" s="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x14ac:dyDescent="0.25" r="892" customHeight="1" ht="16.5">
      <c r="A892" s="1"/>
      <c r="B892" s="1"/>
      <c r="C892" s="8"/>
      <c r="D892" s="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x14ac:dyDescent="0.25" r="893" customHeight="1" ht="16.5">
      <c r="A893" s="1"/>
      <c r="B893" s="1"/>
      <c r="C893" s="8"/>
      <c r="D893" s="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x14ac:dyDescent="0.25" r="894" customHeight="1" ht="16.5">
      <c r="A894" s="1"/>
      <c r="B894" s="1"/>
      <c r="C894" s="8"/>
      <c r="D894" s="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x14ac:dyDescent="0.25" r="895" customHeight="1" ht="16.5">
      <c r="A895" s="1"/>
      <c r="B895" s="1"/>
      <c r="C895" s="8"/>
      <c r="D895" s="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x14ac:dyDescent="0.25" r="896" customHeight="1" ht="16.5">
      <c r="A896" s="1"/>
      <c r="B896" s="1"/>
      <c r="C896" s="8"/>
      <c r="D896" s="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x14ac:dyDescent="0.25" r="897" customHeight="1" ht="16.5">
      <c r="A897" s="1"/>
      <c r="B897" s="1"/>
      <c r="C897" s="8"/>
      <c r="D897" s="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x14ac:dyDescent="0.25" r="898" customHeight="1" ht="16.5">
      <c r="A898" s="1"/>
      <c r="B898" s="1"/>
      <c r="C898" s="8"/>
      <c r="D898" s="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x14ac:dyDescent="0.25" r="899" customHeight="1" ht="16.5">
      <c r="A899" s="1"/>
      <c r="B899" s="1"/>
      <c r="C899" s="8"/>
      <c r="D899" s="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x14ac:dyDescent="0.25" r="900" customHeight="1" ht="16.5">
      <c r="A900" s="1"/>
      <c r="B900" s="1"/>
      <c r="C900" s="8"/>
      <c r="D900" s="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x14ac:dyDescent="0.25" r="901" customHeight="1" ht="16.5">
      <c r="A901" s="1"/>
      <c r="B901" s="1"/>
      <c r="C901" s="8"/>
      <c r="D901" s="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x14ac:dyDescent="0.25" r="902" customHeight="1" ht="16.5">
      <c r="A902" s="1"/>
      <c r="B902" s="1"/>
      <c r="C902" s="8"/>
      <c r="D902" s="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x14ac:dyDescent="0.25" r="903" customHeight="1" ht="16.5">
      <c r="A903" s="1"/>
      <c r="B903" s="1"/>
      <c r="C903" s="8"/>
      <c r="D903" s="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x14ac:dyDescent="0.25" r="904" customHeight="1" ht="16.5">
      <c r="A904" s="1"/>
      <c r="B904" s="1"/>
      <c r="C904" s="8"/>
      <c r="D904" s="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x14ac:dyDescent="0.25" r="905" customHeight="1" ht="16.5">
      <c r="A905" s="1"/>
      <c r="B905" s="1"/>
      <c r="C905" s="8"/>
      <c r="D905" s="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x14ac:dyDescent="0.25" r="906" customHeight="1" ht="16.5">
      <c r="A906" s="1"/>
      <c r="B906" s="1"/>
      <c r="C906" s="8"/>
      <c r="D906" s="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x14ac:dyDescent="0.25" r="907" customHeight="1" ht="16.5">
      <c r="A907" s="1"/>
      <c r="B907" s="1"/>
      <c r="C907" s="8"/>
      <c r="D907" s="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x14ac:dyDescent="0.25" r="908" customHeight="1" ht="16.5">
      <c r="A908" s="1"/>
      <c r="B908" s="1"/>
      <c r="C908" s="8"/>
      <c r="D908" s="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x14ac:dyDescent="0.25" r="909" customHeight="1" ht="16.5">
      <c r="A909" s="1"/>
      <c r="B909" s="1"/>
      <c r="C909" s="8"/>
      <c r="D909" s="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x14ac:dyDescent="0.25" r="910" customHeight="1" ht="16.5">
      <c r="A910" s="1"/>
      <c r="B910" s="1"/>
      <c r="C910" s="8"/>
      <c r="D910" s="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x14ac:dyDescent="0.25" r="911" customHeight="1" ht="16.5">
      <c r="A911" s="1"/>
      <c r="B911" s="1"/>
      <c r="C911" s="8"/>
      <c r="D911" s="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x14ac:dyDescent="0.25" r="912" customHeight="1" ht="16.5">
      <c r="A912" s="1"/>
      <c r="B912" s="1"/>
      <c r="C912" s="8"/>
      <c r="D912" s="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x14ac:dyDescent="0.25" r="913" customHeight="1" ht="16.5">
      <c r="A913" s="1"/>
      <c r="B913" s="1"/>
      <c r="C913" s="8"/>
      <c r="D913" s="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x14ac:dyDescent="0.25" r="914" customHeight="1" ht="16.5">
      <c r="A914" s="1"/>
      <c r="B914" s="1"/>
      <c r="C914" s="8"/>
      <c r="D914" s="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x14ac:dyDescent="0.25" r="915" customHeight="1" ht="16.5">
      <c r="A915" s="1"/>
      <c r="B915" s="1"/>
      <c r="C915" s="8"/>
      <c r="D915" s="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x14ac:dyDescent="0.25" r="916" customHeight="1" ht="16.5">
      <c r="A916" s="1"/>
      <c r="B916" s="1"/>
      <c r="C916" s="8"/>
      <c r="D916" s="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x14ac:dyDescent="0.25" r="917" customHeight="1" ht="16.5">
      <c r="A917" s="1"/>
      <c r="B917" s="1"/>
      <c r="C917" s="8"/>
      <c r="D917" s="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x14ac:dyDescent="0.25" r="918" customHeight="1" ht="16.5">
      <c r="A918" s="1"/>
      <c r="B918" s="1"/>
      <c r="C918" s="8"/>
      <c r="D918" s="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x14ac:dyDescent="0.25" r="919" customHeight="1" ht="16.5">
      <c r="A919" s="1"/>
      <c r="B919" s="1"/>
      <c r="C919" s="8"/>
      <c r="D919" s="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x14ac:dyDescent="0.25" r="920" customHeight="1" ht="16.5">
      <c r="A920" s="1"/>
      <c r="B920" s="1"/>
      <c r="C920" s="8"/>
      <c r="D920" s="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x14ac:dyDescent="0.25" r="921" customHeight="1" ht="16.5">
      <c r="A921" s="1"/>
      <c r="B921" s="1"/>
      <c r="C921" s="8"/>
      <c r="D921" s="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x14ac:dyDescent="0.25" r="922" customHeight="1" ht="16.5">
      <c r="A922" s="1"/>
      <c r="B922" s="1"/>
      <c r="C922" s="8"/>
      <c r="D922" s="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x14ac:dyDescent="0.25" r="923" customHeight="1" ht="16.5">
      <c r="A923" s="1"/>
      <c r="B923" s="1"/>
      <c r="C923" s="8"/>
      <c r="D923" s="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x14ac:dyDescent="0.25" r="924" customHeight="1" ht="16.5">
      <c r="A924" s="1"/>
      <c r="B924" s="1"/>
      <c r="C924" s="8"/>
      <c r="D924" s="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x14ac:dyDescent="0.25" r="925" customHeight="1" ht="16.5">
      <c r="A925" s="1"/>
      <c r="B925" s="1"/>
      <c r="C925" s="8"/>
      <c r="D925" s="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x14ac:dyDescent="0.25" r="926" customHeight="1" ht="16.5">
      <c r="A926" s="1"/>
      <c r="B926" s="1"/>
      <c r="C926" s="8"/>
      <c r="D926" s="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x14ac:dyDescent="0.25" r="927" customHeight="1" ht="16.5">
      <c r="A927" s="1"/>
      <c r="B927" s="1"/>
      <c r="C927" s="8"/>
      <c r="D927" s="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x14ac:dyDescent="0.25" r="928" customHeight="1" ht="16.5">
      <c r="A928" s="1"/>
      <c r="B928" s="1"/>
      <c r="C928" s="8"/>
      <c r="D928" s="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x14ac:dyDescent="0.25" r="929" customHeight="1" ht="16.5">
      <c r="A929" s="1"/>
      <c r="B929" s="1"/>
      <c r="C929" s="8"/>
      <c r="D929" s="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x14ac:dyDescent="0.25" r="930" customHeight="1" ht="16.5">
      <c r="A930" s="1"/>
      <c r="B930" s="1"/>
      <c r="C930" s="8"/>
      <c r="D930" s="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x14ac:dyDescent="0.25" r="931" customHeight="1" ht="16.5">
      <c r="A931" s="1"/>
      <c r="B931" s="1"/>
      <c r="C931" s="8"/>
      <c r="D931" s="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x14ac:dyDescent="0.25" r="932" customHeight="1" ht="16.5">
      <c r="A932" s="1"/>
      <c r="B932" s="1"/>
      <c r="C932" s="8"/>
      <c r="D932" s="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x14ac:dyDescent="0.25" r="933" customHeight="1" ht="16.5">
      <c r="A933" s="1"/>
      <c r="B933" s="1"/>
      <c r="C933" s="8"/>
      <c r="D933" s="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x14ac:dyDescent="0.25" r="934" customHeight="1" ht="16.5">
      <c r="A934" s="1"/>
      <c r="B934" s="1"/>
      <c r="C934" s="8"/>
      <c r="D934" s="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x14ac:dyDescent="0.25" r="935" customHeight="1" ht="16.5">
      <c r="A935" s="1"/>
      <c r="B935" s="1"/>
      <c r="C935" s="8"/>
      <c r="D935" s="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x14ac:dyDescent="0.25" r="936" customHeight="1" ht="16.5">
      <c r="A936" s="1"/>
      <c r="B936" s="1"/>
      <c r="C936" s="8"/>
      <c r="D936" s="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x14ac:dyDescent="0.25" r="937" customHeight="1" ht="16.5">
      <c r="A937" s="1"/>
      <c r="B937" s="1"/>
      <c r="C937" s="8"/>
      <c r="D937" s="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x14ac:dyDescent="0.25" r="938" customHeight="1" ht="16.5">
      <c r="A938" s="1"/>
      <c r="B938" s="1"/>
      <c r="C938" s="8"/>
      <c r="D938" s="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x14ac:dyDescent="0.25" r="939" customHeight="1" ht="16.5">
      <c r="A939" s="1"/>
      <c r="B939" s="1"/>
      <c r="C939" s="8"/>
      <c r="D939" s="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x14ac:dyDescent="0.25" r="940" customHeight="1" ht="16.5">
      <c r="A940" s="1"/>
      <c r="B940" s="1"/>
      <c r="C940" s="8"/>
      <c r="D940" s="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x14ac:dyDescent="0.25" r="941" customHeight="1" ht="16.5">
      <c r="A941" s="1"/>
      <c r="B941" s="1"/>
      <c r="C941" s="8"/>
      <c r="D941" s="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x14ac:dyDescent="0.25" r="942" customHeight="1" ht="16.5">
      <c r="A942" s="1"/>
      <c r="B942" s="1"/>
      <c r="C942" s="8"/>
      <c r="D942" s="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x14ac:dyDescent="0.25" r="943" customHeight="1" ht="16.5">
      <c r="A943" s="1"/>
      <c r="B943" s="1"/>
      <c r="C943" s="8"/>
      <c r="D943" s="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x14ac:dyDescent="0.25" r="944" customHeight="1" ht="16.5">
      <c r="A944" s="1"/>
      <c r="B944" s="1"/>
      <c r="C944" s="8"/>
      <c r="D944" s="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x14ac:dyDescent="0.25" r="945" customHeight="1" ht="16.5">
      <c r="A945" s="1"/>
      <c r="B945" s="1"/>
      <c r="C945" s="8"/>
      <c r="D945" s="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x14ac:dyDescent="0.25" r="946" customHeight="1" ht="16.5">
      <c r="A946" s="1"/>
      <c r="B946" s="1"/>
      <c r="C946" s="8"/>
      <c r="D946" s="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x14ac:dyDescent="0.25" r="947" customHeight="1" ht="16.5">
      <c r="A947" s="1"/>
      <c r="B947" s="1"/>
      <c r="C947" s="8"/>
      <c r="D947" s="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x14ac:dyDescent="0.25" r="948" customHeight="1" ht="16.5">
      <c r="A948" s="1"/>
      <c r="B948" s="1"/>
      <c r="C948" s="8"/>
      <c r="D948" s="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x14ac:dyDescent="0.25" r="949" customHeight="1" ht="16.5">
      <c r="A949" s="1"/>
      <c r="B949" s="1"/>
      <c r="C949" s="8"/>
      <c r="D949" s="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x14ac:dyDescent="0.25" r="950" customHeight="1" ht="16.5">
      <c r="A950" s="1"/>
      <c r="B950" s="1"/>
      <c r="C950" s="8"/>
      <c r="D950" s="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x14ac:dyDescent="0.25" r="951" customHeight="1" ht="16.5">
      <c r="A951" s="1"/>
      <c r="B951" s="1"/>
      <c r="C951" s="8"/>
      <c r="D951" s="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x14ac:dyDescent="0.25" r="952" customHeight="1" ht="16.5">
      <c r="A952" s="1"/>
      <c r="B952" s="1"/>
      <c r="C952" s="8"/>
      <c r="D952" s="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x14ac:dyDescent="0.25" r="953" customHeight="1" ht="16.5">
      <c r="A953" s="1"/>
      <c r="B953" s="1"/>
      <c r="C953" s="8"/>
      <c r="D953" s="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x14ac:dyDescent="0.25" r="954" customHeight="1" ht="16.5">
      <c r="A954" s="1"/>
      <c r="B954" s="1"/>
      <c r="C954" s="8"/>
      <c r="D954" s="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x14ac:dyDescent="0.25" r="955" customHeight="1" ht="16.5">
      <c r="A955" s="1"/>
      <c r="B955" s="1"/>
      <c r="C955" s="8"/>
      <c r="D955" s="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x14ac:dyDescent="0.25" r="956" customHeight="1" ht="16.5">
      <c r="A956" s="1"/>
      <c r="B956" s="1"/>
      <c r="C956" s="8"/>
      <c r="D956" s="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x14ac:dyDescent="0.25" r="957" customHeight="1" ht="16.5">
      <c r="A957" s="1"/>
      <c r="B957" s="1"/>
      <c r="C957" s="8"/>
      <c r="D957" s="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x14ac:dyDescent="0.25" r="958" customHeight="1" ht="16.5">
      <c r="A958" s="1"/>
      <c r="B958" s="1"/>
      <c r="C958" s="8"/>
      <c r="D958" s="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x14ac:dyDescent="0.25" r="959" customHeight="1" ht="16.5">
      <c r="A959" s="1"/>
      <c r="B959" s="1"/>
      <c r="C959" s="8"/>
      <c r="D959" s="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x14ac:dyDescent="0.25" r="960" customHeight="1" ht="16.5">
      <c r="A960" s="1"/>
      <c r="B960" s="1"/>
      <c r="C960" s="8"/>
      <c r="D960" s="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x14ac:dyDescent="0.25" r="961" customHeight="1" ht="16.5">
      <c r="A961" s="1"/>
      <c r="B961" s="1"/>
      <c r="C961" s="8"/>
      <c r="D961" s="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x14ac:dyDescent="0.25" r="962" customHeight="1" ht="16.5">
      <c r="A962" s="1"/>
      <c r="B962" s="1"/>
      <c r="C962" s="8"/>
      <c r="D962" s="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x14ac:dyDescent="0.25" r="963" customHeight="1" ht="16.5">
      <c r="A963" s="1"/>
      <c r="B963" s="1"/>
      <c r="C963" s="8"/>
      <c r="D963" s="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x14ac:dyDescent="0.25" r="964" customHeight="1" ht="16.5">
      <c r="A964" s="1"/>
      <c r="B964" s="1"/>
      <c r="C964" s="8"/>
      <c r="D964" s="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x14ac:dyDescent="0.25" r="965" customHeight="1" ht="16.5">
      <c r="A965" s="1"/>
      <c r="B965" s="1"/>
      <c r="C965" s="8"/>
      <c r="D965" s="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x14ac:dyDescent="0.25" r="966" customHeight="1" ht="16.5">
      <c r="A966" s="1"/>
      <c r="B966" s="1"/>
      <c r="C966" s="8"/>
      <c r="D966" s="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x14ac:dyDescent="0.25" r="967" customHeight="1" ht="16.5">
      <c r="A967" s="1"/>
      <c r="B967" s="1"/>
      <c r="C967" s="8"/>
      <c r="D967" s="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x14ac:dyDescent="0.25" r="968" customHeight="1" ht="16.5">
      <c r="A968" s="1"/>
      <c r="B968" s="1"/>
      <c r="C968" s="8"/>
      <c r="D968" s="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x14ac:dyDescent="0.25" r="969" customHeight="1" ht="16.5">
      <c r="A969" s="1"/>
      <c r="B969" s="1"/>
      <c r="C969" s="8"/>
      <c r="D969" s="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x14ac:dyDescent="0.25" r="970" customHeight="1" ht="16.5">
      <c r="A970" s="1"/>
      <c r="B970" s="1"/>
      <c r="C970" s="8"/>
      <c r="D970" s="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5" width="11.862142857142858" customWidth="1" bestFit="1"/>
    <col min="2" max="2" style="5" width="11.862142857142858" customWidth="1" bestFit="1"/>
    <col min="3" max="3" style="9" width="11.862142857142858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  <col min="21" max="21" style="5" width="11.862142857142858" customWidth="1" bestFit="1"/>
    <col min="22" max="22" style="5" width="11.862142857142858" customWidth="1" bestFit="1"/>
    <col min="23" max="23" style="5" width="11.862142857142858" customWidth="1" bestFit="1"/>
    <col min="24" max="24" style="5" width="11.862142857142858" customWidth="1" bestFit="1"/>
    <col min="25" max="25" style="5" width="11.862142857142858" customWidth="1" bestFit="1"/>
    <col min="26" max="26" style="5" width="11.862142857142858" customWidth="1" bestFit="1"/>
  </cols>
  <sheetData>
    <row x14ac:dyDescent="0.25" r="1" customHeight="1" ht="16.5">
      <c r="A1" s="2" t="s">
        <v>1</v>
      </c>
      <c r="B1" s="2" t="s">
        <v>2</v>
      </c>
      <c r="C1" s="3" t="s">
        <v>3</v>
      </c>
      <c r="D1" s="1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6.5">
      <c r="A2" s="2" t="s">
        <v>5</v>
      </c>
      <c r="B2" s="2" t="s">
        <v>6</v>
      </c>
      <c r="C2" s="4">
        <v>1</v>
      </c>
      <c r="D2" s="1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6.5">
      <c r="A3" s="2" t="s">
        <v>8</v>
      </c>
      <c r="B3" s="2" t="s">
        <v>9</v>
      </c>
      <c r="C3" s="4">
        <v>1</v>
      </c>
      <c r="D3" s="1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6.5">
      <c r="A4" s="2" t="s">
        <v>11</v>
      </c>
      <c r="B4" s="2" t="s">
        <v>12</v>
      </c>
      <c r="C4" s="4">
        <v>1</v>
      </c>
      <c r="D4" s="1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16.5">
      <c r="A5" s="2" t="s">
        <v>14</v>
      </c>
      <c r="B5" s="2" t="s">
        <v>15</v>
      </c>
      <c r="C5" s="4">
        <v>1</v>
      </c>
      <c r="D5" s="1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6.5">
      <c r="A6" s="2" t="s">
        <v>17</v>
      </c>
      <c r="B6" s="2" t="s">
        <v>18</v>
      </c>
      <c r="C6" s="4">
        <v>1</v>
      </c>
      <c r="D6" s="1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6.5">
      <c r="A7" s="2" t="s">
        <v>20</v>
      </c>
      <c r="B7" s="2" t="s">
        <v>21</v>
      </c>
      <c r="C7" s="4">
        <v>1</v>
      </c>
      <c r="D7" s="1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6.5">
      <c r="A8" s="2" t="s">
        <v>22</v>
      </c>
      <c r="B8" s="2" t="s">
        <v>23</v>
      </c>
      <c r="C8" s="4">
        <v>1</v>
      </c>
      <c r="D8" s="1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6.5">
      <c r="A9" s="2" t="s">
        <v>24</v>
      </c>
      <c r="B9" s="2" t="s">
        <v>25</v>
      </c>
      <c r="C9" s="4">
        <v>1</v>
      </c>
      <c r="D9" s="1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6.5">
      <c r="A10" s="2" t="s">
        <v>26</v>
      </c>
      <c r="B10" s="2" t="s">
        <v>27</v>
      </c>
      <c r="C10" s="4">
        <v>1</v>
      </c>
      <c r="D10" s="1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6.5">
      <c r="A11" s="2" t="s">
        <v>28</v>
      </c>
      <c r="B11" s="2" t="s">
        <v>29</v>
      </c>
      <c r="C11" s="4">
        <v>1</v>
      </c>
      <c r="D11" s="1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6.5">
      <c r="A12" s="2" t="s">
        <v>30</v>
      </c>
      <c r="B12" s="2" t="s">
        <v>31</v>
      </c>
      <c r="C12" s="4">
        <v>1</v>
      </c>
      <c r="D12" s="1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6.5">
      <c r="A13" s="2" t="s">
        <v>32</v>
      </c>
      <c r="B13" s="2" t="s">
        <v>33</v>
      </c>
      <c r="C13" s="4">
        <v>1</v>
      </c>
      <c r="D13" s="1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6.5">
      <c r="A14" s="2" t="s">
        <v>34</v>
      </c>
      <c r="B14" s="2" t="s">
        <v>35</v>
      </c>
      <c r="C14" s="4">
        <v>1</v>
      </c>
      <c r="D14" s="1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6.5">
      <c r="A15" s="2" t="s">
        <v>36</v>
      </c>
      <c r="B15" s="2" t="s">
        <v>37</v>
      </c>
      <c r="C15" s="4">
        <v>1</v>
      </c>
      <c r="D15" s="1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6.5">
      <c r="A16" s="2" t="s">
        <v>38</v>
      </c>
      <c r="B16" s="2" t="s">
        <v>39</v>
      </c>
      <c r="C16" s="4">
        <v>1</v>
      </c>
      <c r="D16" s="1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6.5">
      <c r="A17" s="2" t="s">
        <v>40</v>
      </c>
      <c r="B17" s="2" t="s">
        <v>41</v>
      </c>
      <c r="C17" s="4">
        <v>1</v>
      </c>
      <c r="D17" s="1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6.5">
      <c r="A18" s="2" t="s">
        <v>42</v>
      </c>
      <c r="B18" s="2" t="s">
        <v>43</v>
      </c>
      <c r="C18" s="4">
        <v>1</v>
      </c>
      <c r="D18" s="1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6.5">
      <c r="A19" s="2" t="s">
        <v>44</v>
      </c>
      <c r="B19" s="2" t="s">
        <v>45</v>
      </c>
      <c r="C19" s="4">
        <v>1</v>
      </c>
      <c r="D19" s="1"/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6.5">
      <c r="A20" s="2" t="s">
        <v>46</v>
      </c>
      <c r="B20" s="2" t="s">
        <v>47</v>
      </c>
      <c r="C20" s="4">
        <v>1</v>
      </c>
      <c r="D20" s="1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16.5">
      <c r="A21" s="2" t="s">
        <v>48</v>
      </c>
      <c r="B21" s="2" t="s">
        <v>49</v>
      </c>
      <c r="C21" s="4">
        <v>1</v>
      </c>
      <c r="D21" s="1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6.5">
      <c r="A22" s="2" t="s">
        <v>50</v>
      </c>
      <c r="B22" s="2" t="s">
        <v>51</v>
      </c>
      <c r="C22" s="4">
        <v>1</v>
      </c>
      <c r="D22" s="1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6.5">
      <c r="A23" s="2" t="s">
        <v>52</v>
      </c>
      <c r="B23" s="2" t="s">
        <v>53</v>
      </c>
      <c r="C23" s="4">
        <v>1</v>
      </c>
      <c r="D23" s="1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6.5">
      <c r="A24" s="2" t="s">
        <v>54</v>
      </c>
      <c r="B24" s="2" t="s">
        <v>55</v>
      </c>
      <c r="C24" s="4">
        <v>1</v>
      </c>
      <c r="D24" s="1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6.5">
      <c r="A25" s="2" t="s">
        <v>56</v>
      </c>
      <c r="B25" s="2" t="s">
        <v>57</v>
      </c>
      <c r="C25" s="4">
        <v>1</v>
      </c>
      <c r="D25" s="1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6.5">
      <c r="A26" s="2" t="s">
        <v>58</v>
      </c>
      <c r="B26" s="2" t="s">
        <v>59</v>
      </c>
      <c r="C26" s="4">
        <v>1</v>
      </c>
      <c r="D26" s="1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16.5">
      <c r="A27" s="2" t="s">
        <v>60</v>
      </c>
      <c r="B27" s="2" t="s">
        <v>61</v>
      </c>
      <c r="C27" s="4">
        <v>1</v>
      </c>
      <c r="D27" s="1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6.5">
      <c r="A28" s="2" t="s">
        <v>62</v>
      </c>
      <c r="B28" s="2" t="s">
        <v>63</v>
      </c>
      <c r="C28" s="4">
        <v>1</v>
      </c>
      <c r="D28" s="1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16.5">
      <c r="A29" s="2" t="s">
        <v>64</v>
      </c>
      <c r="B29" s="2" t="s">
        <v>65</v>
      </c>
      <c r="C29" s="4">
        <v>1</v>
      </c>
      <c r="D29" s="1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16.5">
      <c r="A30" s="2" t="s">
        <v>66</v>
      </c>
      <c r="B30" s="2" t="s">
        <v>67</v>
      </c>
      <c r="C30" s="4">
        <v>1</v>
      </c>
      <c r="D30" s="1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16.5">
      <c r="A31" s="1"/>
      <c r="B31" s="1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16.5">
      <c r="A32" s="1"/>
      <c r="B32" s="1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16.5">
      <c r="A33" s="1"/>
      <c r="B33" s="1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16.5">
      <c r="A34" s="1"/>
      <c r="B34" s="1"/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16.5">
      <c r="A35" s="1"/>
      <c r="B35" s="1"/>
      <c r="C35" s="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16.5">
      <c r="A36" s="1"/>
      <c r="B36" s="1"/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16.5">
      <c r="A37" s="1"/>
      <c r="B37" s="1"/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16.5">
      <c r="A38" s="1"/>
      <c r="B38" s="1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16.5">
      <c r="A39" s="1"/>
      <c r="B39" s="1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16.5">
      <c r="A40" s="1"/>
      <c r="B40" s="1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16.5">
      <c r="A41" s="1"/>
      <c r="B41" s="1"/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16.5">
      <c r="A42" s="1"/>
      <c r="B42" s="1"/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16.5">
      <c r="A43" s="1"/>
      <c r="B43" s="1"/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16.5">
      <c r="A44" s="1"/>
      <c r="B44" s="1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16.5">
      <c r="A45" s="1"/>
      <c r="B45" s="1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16.5">
      <c r="A46" s="1"/>
      <c r="B46" s="1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16.5">
      <c r="A47" s="1"/>
      <c r="B47" s="1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16.5">
      <c r="A48" s="1"/>
      <c r="B48" s="1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16.5">
      <c r="A49" s="1"/>
      <c r="B49" s="1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16.5">
      <c r="A50" s="1"/>
      <c r="B50" s="1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16.5">
      <c r="A51" s="1"/>
      <c r="B51" s="1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16.5">
      <c r="A52" s="1"/>
      <c r="B52" s="1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16.5">
      <c r="A53" s="1"/>
      <c r="B53" s="1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16.5">
      <c r="A54" s="1"/>
      <c r="B54" s="1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16.5">
      <c r="A55" s="1"/>
      <c r="B55" s="1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16.5">
      <c r="A56" s="1"/>
      <c r="B56" s="1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16.5">
      <c r="A57" s="1"/>
      <c r="B57" s="1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16.5">
      <c r="A58" s="1"/>
      <c r="B58" s="1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16.5">
      <c r="A59" s="1"/>
      <c r="B59" s="1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16.5">
      <c r="A60" s="1"/>
      <c r="B60" s="1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16.5">
      <c r="A61" s="1"/>
      <c r="B61" s="1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16.5">
      <c r="A62" s="1"/>
      <c r="B62" s="1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16.5">
      <c r="A63" s="1"/>
      <c r="B63" s="1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16.5">
      <c r="A64" s="1"/>
      <c r="B64" s="1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16.5">
      <c r="A65" s="1"/>
      <c r="B65" s="1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16.5">
      <c r="A66" s="1"/>
      <c r="B66" s="1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16.5">
      <c r="A67" s="1"/>
      <c r="B67" s="1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16.5">
      <c r="A68" s="1"/>
      <c r="B68" s="1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16.5">
      <c r="A69" s="1"/>
      <c r="B69" s="1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16.5">
      <c r="A70" s="1"/>
      <c r="B70" s="1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16.5">
      <c r="A71" s="1"/>
      <c r="B71" s="1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16.5">
      <c r="A72" s="1"/>
      <c r="B72" s="1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16.5">
      <c r="A73" s="1"/>
      <c r="B73" s="1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16.5">
      <c r="A74" s="1"/>
      <c r="B74" s="1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16.5">
      <c r="A75" s="1"/>
      <c r="B75" s="1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16.5">
      <c r="A76" s="1"/>
      <c r="B76" s="1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16.5">
      <c r="A77" s="1"/>
      <c r="B77" s="1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16.5">
      <c r="A78" s="1"/>
      <c r="B78" s="1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16.5">
      <c r="A79" s="1"/>
      <c r="B79" s="1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16.5">
      <c r="A80" s="1"/>
      <c r="B80" s="1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16.5">
      <c r="A81" s="1"/>
      <c r="B81" s="1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16.5">
      <c r="A82" s="1"/>
      <c r="B82" s="1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16.5">
      <c r="A83" s="1"/>
      <c r="B83" s="1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16.5">
      <c r="A84" s="1"/>
      <c r="B84" s="1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16.5">
      <c r="A85" s="1"/>
      <c r="B85" s="1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16.5">
      <c r="A86" s="1"/>
      <c r="B86" s="1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16.5">
      <c r="A87" s="1"/>
      <c r="B87" s="1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16.5">
      <c r="A88" s="1"/>
      <c r="B88" s="1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16.5">
      <c r="A89" s="1"/>
      <c r="B89" s="1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16.5">
      <c r="A90" s="1"/>
      <c r="B90" s="1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16.5">
      <c r="A91" s="1"/>
      <c r="B91" s="1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16.5">
      <c r="A92" s="1"/>
      <c r="B92" s="1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16.5">
      <c r="A93" s="1"/>
      <c r="B93" s="1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16.5">
      <c r="A94" s="1"/>
      <c r="B94" s="1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16.5">
      <c r="A95" s="1"/>
      <c r="B95" s="1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16.5">
      <c r="A96" s="1"/>
      <c r="B96" s="1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16.5">
      <c r="A97" s="1"/>
      <c r="B97" s="1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16.5">
      <c r="A98" s="1"/>
      <c r="B98" s="1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16.5">
      <c r="A99" s="1"/>
      <c r="B99" s="1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16.5">
      <c r="A100" s="1"/>
      <c r="B100" s="1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16.5">
      <c r="A101" s="1"/>
      <c r="B101" s="1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16.5">
      <c r="A102" s="1"/>
      <c r="B102" s="1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16.5">
      <c r="A103" s="1"/>
      <c r="B103" s="1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16.5">
      <c r="A104" s="1"/>
      <c r="B104" s="1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16.5">
      <c r="A105" s="1"/>
      <c r="B105" s="1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16.5">
      <c r="A106" s="1"/>
      <c r="B106" s="1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16.5">
      <c r="A107" s="1"/>
      <c r="B107" s="1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16.5">
      <c r="A108" s="1"/>
      <c r="B108" s="1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16.5">
      <c r="A109" s="1"/>
      <c r="B109" s="1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16.5">
      <c r="A110" s="1"/>
      <c r="B110" s="1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16.5">
      <c r="A111" s="1"/>
      <c r="B111" s="1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16.5">
      <c r="A112" s="1"/>
      <c r="B112" s="1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16.5">
      <c r="A113" s="1"/>
      <c r="B113" s="1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16.5">
      <c r="A114" s="1"/>
      <c r="B114" s="1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16.5">
      <c r="A115" s="1"/>
      <c r="B115" s="1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16.5">
      <c r="A116" s="1"/>
      <c r="B116" s="1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16.5">
      <c r="A117" s="1"/>
      <c r="B117" s="1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16.5">
      <c r="A118" s="1"/>
      <c r="B118" s="1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16.5">
      <c r="A119" s="1"/>
      <c r="B119" s="1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16.5">
      <c r="A120" s="1"/>
      <c r="B120" s="1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16.5">
      <c r="A121" s="1"/>
      <c r="B121" s="1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16.5">
      <c r="A122" s="1"/>
      <c r="B122" s="1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16.5">
      <c r="A123" s="1"/>
      <c r="B123" s="1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16.5">
      <c r="A124" s="1"/>
      <c r="B124" s="1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16.5">
      <c r="A125" s="1"/>
      <c r="B125" s="1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16.5">
      <c r="A126" s="1"/>
      <c r="B126" s="1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16.5">
      <c r="A127" s="1"/>
      <c r="B127" s="1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16.5">
      <c r="A128" s="1"/>
      <c r="B128" s="1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16.5">
      <c r="A129" s="1"/>
      <c r="B129" s="1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16.5">
      <c r="A130" s="1"/>
      <c r="B130" s="1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16.5">
      <c r="A131" s="1"/>
      <c r="B131" s="1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16.5">
      <c r="A132" s="1"/>
      <c r="B132" s="1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x14ac:dyDescent="0.25" r="133" customHeight="1" ht="16.5">
      <c r="A133" s="1"/>
      <c r="B133" s="1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16.5">
      <c r="A134" s="1"/>
      <c r="B134" s="1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16.5">
      <c r="A135" s="1"/>
      <c r="B135" s="1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16.5">
      <c r="A136" s="1"/>
      <c r="B136" s="1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16.5">
      <c r="A137" s="1"/>
      <c r="B137" s="1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16.5">
      <c r="A138" s="1"/>
      <c r="B138" s="1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16.5">
      <c r="A139" s="1"/>
      <c r="B139" s="1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16.5">
      <c r="A140" s="1"/>
      <c r="B140" s="1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16.5">
      <c r="A141" s="1"/>
      <c r="B141" s="1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x14ac:dyDescent="0.25" r="142" customHeight="1" ht="16.5">
      <c r="A142" s="1"/>
      <c r="B142" s="1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x14ac:dyDescent="0.25" r="143" customHeight="1" ht="16.5">
      <c r="A143" s="1"/>
      <c r="B143" s="1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16.5">
      <c r="A144" s="1"/>
      <c r="B144" s="1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16.5">
      <c r="A145" s="1"/>
      <c r="B145" s="1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16.5">
      <c r="A146" s="1"/>
      <c r="B146" s="1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16.5">
      <c r="A147" s="1"/>
      <c r="B147" s="1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16.5">
      <c r="A148" s="1"/>
      <c r="B148" s="1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16.5">
      <c r="A149" s="1"/>
      <c r="B149" s="1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16.5">
      <c r="A150" s="1"/>
      <c r="B150" s="1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16.5">
      <c r="A151" s="1"/>
      <c r="B151" s="1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16.5">
      <c r="A152" s="1"/>
      <c r="B152" s="1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16.5">
      <c r="A153" s="1"/>
      <c r="B153" s="1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16.5">
      <c r="A154" s="1"/>
      <c r="B154" s="1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16.5">
      <c r="A155" s="1"/>
      <c r="B155" s="1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16.5">
      <c r="A156" s="1"/>
      <c r="B156" s="1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16.5">
      <c r="A157" s="1"/>
      <c r="B157" s="1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16.5">
      <c r="A158" s="1"/>
      <c r="B158" s="1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16.5">
      <c r="A159" s="1"/>
      <c r="B159" s="1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16.5">
      <c r="A160" s="1"/>
      <c r="B160" s="1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16.5">
      <c r="A161" s="1"/>
      <c r="B161" s="1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16.5">
      <c r="A162" s="1"/>
      <c r="B162" s="1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16.5">
      <c r="A163" s="1"/>
      <c r="B163" s="1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16.5">
      <c r="A164" s="1"/>
      <c r="B164" s="1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16.5">
      <c r="A165" s="1"/>
      <c r="B165" s="1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16.5">
      <c r="A166" s="1"/>
      <c r="B166" s="1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16.5">
      <c r="A167" s="1"/>
      <c r="B167" s="1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16.5">
      <c r="A168" s="1"/>
      <c r="B168" s="1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16.5">
      <c r="A169" s="1"/>
      <c r="B169" s="1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16.5">
      <c r="A170" s="1"/>
      <c r="B170" s="1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16.5">
      <c r="A171" s="1"/>
      <c r="B171" s="1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16.5">
      <c r="A172" s="1"/>
      <c r="B172" s="1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16.5">
      <c r="A173" s="1"/>
      <c r="B173" s="1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16.5">
      <c r="A174" s="1"/>
      <c r="B174" s="1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16.5">
      <c r="A175" s="1"/>
      <c r="B175" s="1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16.5">
      <c r="A176" s="1"/>
      <c r="B176" s="1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16.5">
      <c r="A177" s="1"/>
      <c r="B177" s="1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x14ac:dyDescent="0.25" r="178" customHeight="1" ht="16.5">
      <c r="A178" s="1"/>
      <c r="B178" s="1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x14ac:dyDescent="0.25" r="179" customHeight="1" ht="16.5">
      <c r="A179" s="1"/>
      <c r="B179" s="1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x14ac:dyDescent="0.25" r="180" customHeight="1" ht="16.5">
      <c r="A180" s="1"/>
      <c r="B180" s="1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x14ac:dyDescent="0.25" r="181" customHeight="1" ht="16.5">
      <c r="A181" s="1"/>
      <c r="B181" s="1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16.5">
      <c r="A182" s="1"/>
      <c r="B182" s="1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16.5">
      <c r="A183" s="1"/>
      <c r="B183" s="1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16.5">
      <c r="A184" s="1"/>
      <c r="B184" s="1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16.5">
      <c r="A185" s="1"/>
      <c r="B185" s="1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16.5">
      <c r="A186" s="1"/>
      <c r="B186" s="1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16.5">
      <c r="A187" s="1"/>
      <c r="B187" s="1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16.5">
      <c r="A188" s="1"/>
      <c r="B188" s="1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16.5">
      <c r="A189" s="1"/>
      <c r="B189" s="1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16.5">
      <c r="A190" s="1"/>
      <c r="B190" s="1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16.5">
      <c r="A191" s="1"/>
      <c r="B191" s="1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16.5">
      <c r="A192" s="1"/>
      <c r="B192" s="1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16.5">
      <c r="A193" s="1"/>
      <c r="B193" s="1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16.5">
      <c r="A194" s="1"/>
      <c r="B194" s="1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16.5">
      <c r="A195" s="1"/>
      <c r="B195" s="1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16.5">
      <c r="A196" s="1"/>
      <c r="B196" s="1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16.5">
      <c r="A197" s="1"/>
      <c r="B197" s="1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16.5">
      <c r="A198" s="1"/>
      <c r="B198" s="1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16.5">
      <c r="A199" s="1"/>
      <c r="B199" s="1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16.5">
      <c r="A200" s="1"/>
      <c r="B200" s="1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16.5">
      <c r="A201" s="1"/>
      <c r="B201" s="1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16.5">
      <c r="A202" s="1"/>
      <c r="B202" s="1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16.5">
      <c r="A203" s="1"/>
      <c r="B203" s="1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16.5">
      <c r="A204" s="1"/>
      <c r="B204" s="1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16.5">
      <c r="A205" s="1"/>
      <c r="B205" s="1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16.5">
      <c r="A206" s="1"/>
      <c r="B206" s="1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16.5">
      <c r="A207" s="1"/>
      <c r="B207" s="1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16.5">
      <c r="A208" s="1"/>
      <c r="B208" s="1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16.5">
      <c r="A209" s="1"/>
      <c r="B209" s="1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16.5">
      <c r="A210" s="1"/>
      <c r="B210" s="1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16.5">
      <c r="A211" s="1"/>
      <c r="B211" s="1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16.5">
      <c r="A212" s="1"/>
      <c r="B212" s="1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16.5">
      <c r="A213" s="1"/>
      <c r="B213" s="1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16.5">
      <c r="A214" s="1"/>
      <c r="B214" s="1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16.5">
      <c r="A215" s="1"/>
      <c r="B215" s="1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16.5">
      <c r="A216" s="1"/>
      <c r="B216" s="1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16.5">
      <c r="A217" s="1"/>
      <c r="B217" s="1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16.5">
      <c r="A218" s="1"/>
      <c r="B218" s="1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16.5">
      <c r="A219" s="1"/>
      <c r="B219" s="1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16.5">
      <c r="A220" s="1"/>
      <c r="B220" s="1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16.5">
      <c r="A221" s="1"/>
      <c r="B221" s="1"/>
      <c r="C221" s="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16.5">
      <c r="A222" s="1"/>
      <c r="B222" s="1"/>
      <c r="C222" s="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16.5">
      <c r="A223" s="1"/>
      <c r="B223" s="1"/>
      <c r="C223" s="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16.5">
      <c r="A224" s="1"/>
      <c r="B224" s="1"/>
      <c r="C224" s="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16.5">
      <c r="A225" s="1"/>
      <c r="B225" s="1"/>
      <c r="C225" s="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16.5">
      <c r="A226" s="1"/>
      <c r="B226" s="1"/>
      <c r="C226" s="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16.5">
      <c r="A227" s="1"/>
      <c r="B227" s="1"/>
      <c r="C227" s="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16.5">
      <c r="A228" s="1"/>
      <c r="B228" s="1"/>
      <c r="C228" s="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16.5">
      <c r="A229" s="1"/>
      <c r="B229" s="1"/>
      <c r="C229" s="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16.5">
      <c r="A230" s="1"/>
      <c r="B230" s="1"/>
      <c r="C230" s="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16.5">
      <c r="A231" s="1"/>
      <c r="B231" s="1"/>
      <c r="C231" s="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16.5">
      <c r="A232" s="1"/>
      <c r="B232" s="1"/>
      <c r="C232" s="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16.5">
      <c r="A233" s="1"/>
      <c r="B233" s="1"/>
      <c r="C233" s="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16.5">
      <c r="A234" s="1"/>
      <c r="B234" s="1"/>
      <c r="C234" s="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16.5">
      <c r="A235" s="1"/>
      <c r="B235" s="1"/>
      <c r="C235" s="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16.5">
      <c r="A236" s="1"/>
      <c r="B236" s="1"/>
      <c r="C236" s="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16.5">
      <c r="A237" s="1"/>
      <c r="B237" s="1"/>
      <c r="C237" s="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16.5">
      <c r="A238" s="1"/>
      <c r="B238" s="1"/>
      <c r="C238" s="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16.5">
      <c r="A239" s="1"/>
      <c r="B239" s="1"/>
      <c r="C239" s="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16.5">
      <c r="A240" s="1"/>
      <c r="B240" s="1"/>
      <c r="C240" s="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16.5">
      <c r="A241" s="1"/>
      <c r="B241" s="1"/>
      <c r="C241" s="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16.5">
      <c r="A242" s="1"/>
      <c r="B242" s="1"/>
      <c r="C242" s="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16.5">
      <c r="A243" s="1"/>
      <c r="B243" s="1"/>
      <c r="C243" s="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16.5">
      <c r="A244" s="1"/>
      <c r="B244" s="1"/>
      <c r="C244" s="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16.5">
      <c r="A245" s="1"/>
      <c r="B245" s="1"/>
      <c r="C245" s="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16.5">
      <c r="A246" s="1"/>
      <c r="B246" s="1"/>
      <c r="C246" s="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16.5">
      <c r="A247" s="1"/>
      <c r="B247" s="1"/>
      <c r="C247" s="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16.5">
      <c r="A248" s="1"/>
      <c r="B248" s="1"/>
      <c r="C248" s="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16.5">
      <c r="A249" s="1"/>
      <c r="B249" s="1"/>
      <c r="C249" s="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16.5">
      <c r="A250" s="1"/>
      <c r="B250" s="1"/>
      <c r="C250" s="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16.5">
      <c r="A251" s="1"/>
      <c r="B251" s="1"/>
      <c r="C251" s="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16.5">
      <c r="A252" s="1"/>
      <c r="B252" s="1"/>
      <c r="C252" s="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16.5">
      <c r="A253" s="1"/>
      <c r="B253" s="1"/>
      <c r="C253" s="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16.5">
      <c r="A254" s="1"/>
      <c r="B254" s="1"/>
      <c r="C254" s="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16.5">
      <c r="A255" s="1"/>
      <c r="B255" s="1"/>
      <c r="C255" s="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16.5">
      <c r="A256" s="1"/>
      <c r="B256" s="1"/>
      <c r="C256" s="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16.5">
      <c r="A257" s="1"/>
      <c r="B257" s="1"/>
      <c r="C257" s="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16.5">
      <c r="A258" s="1"/>
      <c r="B258" s="1"/>
      <c r="C258" s="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16.5">
      <c r="A259" s="1"/>
      <c r="B259" s="1"/>
      <c r="C259" s="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16.5">
      <c r="A260" s="1"/>
      <c r="B260" s="1"/>
      <c r="C260" s="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16.5">
      <c r="A261" s="1"/>
      <c r="B261" s="1"/>
      <c r="C261" s="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16.5">
      <c r="A262" s="1"/>
      <c r="B262" s="1"/>
      <c r="C262" s="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16.5">
      <c r="A263" s="1"/>
      <c r="B263" s="1"/>
      <c r="C263" s="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16.5">
      <c r="A264" s="1"/>
      <c r="B264" s="1"/>
      <c r="C264" s="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16.5">
      <c r="A265" s="1"/>
      <c r="B265" s="1"/>
      <c r="C265" s="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16.5">
      <c r="A266" s="1"/>
      <c r="B266" s="1"/>
      <c r="C266" s="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16.5">
      <c r="A267" s="1"/>
      <c r="B267" s="1"/>
      <c r="C267" s="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16.5">
      <c r="A268" s="1"/>
      <c r="B268" s="1"/>
      <c r="C268" s="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16.5">
      <c r="A269" s="1"/>
      <c r="B269" s="1"/>
      <c r="C269" s="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16.5">
      <c r="A270" s="1"/>
      <c r="B270" s="1"/>
      <c r="C270" s="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16.5">
      <c r="A271" s="1"/>
      <c r="B271" s="1"/>
      <c r="C271" s="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16.5">
      <c r="A272" s="1"/>
      <c r="B272" s="1"/>
      <c r="C272" s="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16.5">
      <c r="A273" s="1"/>
      <c r="B273" s="1"/>
      <c r="C273" s="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16.5">
      <c r="A274" s="1"/>
      <c r="B274" s="1"/>
      <c r="C274" s="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16.5">
      <c r="A275" s="1"/>
      <c r="B275" s="1"/>
      <c r="C275" s="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16.5">
      <c r="A276" s="1"/>
      <c r="B276" s="1"/>
      <c r="C276" s="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16.5">
      <c r="A277" s="1"/>
      <c r="B277" s="1"/>
      <c r="C277" s="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16.5">
      <c r="A278" s="1"/>
      <c r="B278" s="1"/>
      <c r="C278" s="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16.5">
      <c r="A279" s="1"/>
      <c r="B279" s="1"/>
      <c r="C279" s="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16.5">
      <c r="A280" s="1"/>
      <c r="B280" s="1"/>
      <c r="C280" s="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16.5">
      <c r="A281" s="1"/>
      <c r="B281" s="1"/>
      <c r="C281" s="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16.5">
      <c r="A282" s="1"/>
      <c r="B282" s="1"/>
      <c r="C282" s="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16.5">
      <c r="A283" s="1"/>
      <c r="B283" s="1"/>
      <c r="C283" s="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16.5">
      <c r="A284" s="1"/>
      <c r="B284" s="1"/>
      <c r="C284" s="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16.5">
      <c r="A285" s="1"/>
      <c r="B285" s="1"/>
      <c r="C285" s="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16.5">
      <c r="A286" s="1"/>
      <c r="B286" s="1"/>
      <c r="C286" s="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16.5">
      <c r="A287" s="1"/>
      <c r="B287" s="1"/>
      <c r="C287" s="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16.5">
      <c r="A288" s="1"/>
      <c r="B288" s="1"/>
      <c r="C288" s="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16.5">
      <c r="A289" s="1"/>
      <c r="B289" s="1"/>
      <c r="C289" s="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16.5">
      <c r="A290" s="1"/>
      <c r="B290" s="1"/>
      <c r="C290" s="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16.5">
      <c r="A291" s="1"/>
      <c r="B291" s="1"/>
      <c r="C291" s="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16.5">
      <c r="A292" s="1"/>
      <c r="B292" s="1"/>
      <c r="C292" s="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16.5">
      <c r="A293" s="1"/>
      <c r="B293" s="1"/>
      <c r="C293" s="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16.5">
      <c r="A294" s="1"/>
      <c r="B294" s="1"/>
      <c r="C294" s="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16.5">
      <c r="A295" s="1"/>
      <c r="B295" s="1"/>
      <c r="C295" s="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16.5">
      <c r="A296" s="1"/>
      <c r="B296" s="1"/>
      <c r="C296" s="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16.5">
      <c r="A297" s="1"/>
      <c r="B297" s="1"/>
      <c r="C297" s="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16.5">
      <c r="A298" s="1"/>
      <c r="B298" s="1"/>
      <c r="C298" s="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16.5">
      <c r="A299" s="1"/>
      <c r="B299" s="1"/>
      <c r="C299" s="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16.5">
      <c r="A300" s="1"/>
      <c r="B300" s="1"/>
      <c r="C300" s="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16.5">
      <c r="A301" s="1"/>
      <c r="B301" s="1"/>
      <c r="C301" s="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16.5">
      <c r="A302" s="1"/>
      <c r="B302" s="1"/>
      <c r="C302" s="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16.5">
      <c r="A303" s="1"/>
      <c r="B303" s="1"/>
      <c r="C303" s="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16.5">
      <c r="A304" s="1"/>
      <c r="B304" s="1"/>
      <c r="C304" s="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16.5">
      <c r="A305" s="1"/>
      <c r="B305" s="1"/>
      <c r="C305" s="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16.5">
      <c r="A306" s="1"/>
      <c r="B306" s="1"/>
      <c r="C306" s="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16.5">
      <c r="A307" s="1"/>
      <c r="B307" s="1"/>
      <c r="C307" s="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16.5">
      <c r="A308" s="1"/>
      <c r="B308" s="1"/>
      <c r="C308" s="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16.5">
      <c r="A309" s="1"/>
      <c r="B309" s="1"/>
      <c r="C309" s="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16.5">
      <c r="A310" s="1"/>
      <c r="B310" s="1"/>
      <c r="C310" s="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16.5">
      <c r="A311" s="1"/>
      <c r="B311" s="1"/>
      <c r="C311" s="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16.5">
      <c r="A312" s="1"/>
      <c r="B312" s="1"/>
      <c r="C312" s="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16.5">
      <c r="A313" s="1"/>
      <c r="B313" s="1"/>
      <c r="C313" s="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16.5">
      <c r="A314" s="1"/>
      <c r="B314" s="1"/>
      <c r="C314" s="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16.5">
      <c r="A315" s="1"/>
      <c r="B315" s="1"/>
      <c r="C315" s="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16.5">
      <c r="A316" s="1"/>
      <c r="B316" s="1"/>
      <c r="C316" s="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16.5">
      <c r="A317" s="1"/>
      <c r="B317" s="1"/>
      <c r="C317" s="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16.5">
      <c r="A318" s="1"/>
      <c r="B318" s="1"/>
      <c r="C318" s="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16.5">
      <c r="A319" s="1"/>
      <c r="B319" s="1"/>
      <c r="C319" s="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16.5">
      <c r="A320" s="1"/>
      <c r="B320" s="1"/>
      <c r="C320" s="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16.5">
      <c r="A321" s="1"/>
      <c r="B321" s="1"/>
      <c r="C321" s="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16.5">
      <c r="A322" s="1"/>
      <c r="B322" s="1"/>
      <c r="C322" s="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16.5">
      <c r="A323" s="1"/>
      <c r="B323" s="1"/>
      <c r="C323" s="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16.5">
      <c r="A324" s="1"/>
      <c r="B324" s="1"/>
      <c r="C324" s="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16.5">
      <c r="A325" s="1"/>
      <c r="B325" s="1"/>
      <c r="C325" s="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16.5">
      <c r="A326" s="1"/>
      <c r="B326" s="1"/>
      <c r="C326" s="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16.5">
      <c r="A327" s="1"/>
      <c r="B327" s="1"/>
      <c r="C327" s="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16.5">
      <c r="A328" s="1"/>
      <c r="B328" s="1"/>
      <c r="C328" s="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16.5">
      <c r="A329" s="1"/>
      <c r="B329" s="1"/>
      <c r="C329" s="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16.5">
      <c r="A330" s="1"/>
      <c r="B330" s="1"/>
      <c r="C330" s="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16.5">
      <c r="A331" s="1"/>
      <c r="B331" s="1"/>
      <c r="C331" s="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16.5">
      <c r="A332" s="1"/>
      <c r="B332" s="1"/>
      <c r="C332" s="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16.5">
      <c r="A333" s="1"/>
      <c r="B333" s="1"/>
      <c r="C333" s="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16.5">
      <c r="A334" s="1"/>
      <c r="B334" s="1"/>
      <c r="C334" s="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16.5">
      <c r="A335" s="1"/>
      <c r="B335" s="1"/>
      <c r="C335" s="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16.5">
      <c r="A336" s="1"/>
      <c r="B336" s="1"/>
      <c r="C336" s="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16.5">
      <c r="A337" s="1"/>
      <c r="B337" s="1"/>
      <c r="C337" s="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16.5">
      <c r="A338" s="1"/>
      <c r="B338" s="1"/>
      <c r="C338" s="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16.5">
      <c r="A339" s="1"/>
      <c r="B339" s="1"/>
      <c r="C339" s="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16.5">
      <c r="A340" s="1"/>
      <c r="B340" s="1"/>
      <c r="C340" s="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16.5">
      <c r="A341" s="1"/>
      <c r="B341" s="1"/>
      <c r="C341" s="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16.5">
      <c r="A342" s="1"/>
      <c r="B342" s="1"/>
      <c r="C342" s="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16.5">
      <c r="A343" s="1"/>
      <c r="B343" s="1"/>
      <c r="C343" s="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16.5">
      <c r="A344" s="1"/>
      <c r="B344" s="1"/>
      <c r="C344" s="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16.5">
      <c r="A345" s="1"/>
      <c r="B345" s="1"/>
      <c r="C345" s="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16.5">
      <c r="A346" s="1"/>
      <c r="B346" s="1"/>
      <c r="C346" s="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16.5">
      <c r="A347" s="1"/>
      <c r="B347" s="1"/>
      <c r="C347" s="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16.5">
      <c r="A348" s="1"/>
      <c r="B348" s="1"/>
      <c r="C348" s="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16.5">
      <c r="A349" s="1"/>
      <c r="B349" s="1"/>
      <c r="C349" s="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16.5">
      <c r="A350" s="1"/>
      <c r="B350" s="1"/>
      <c r="C350" s="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16.5">
      <c r="A351" s="1"/>
      <c r="B351" s="1"/>
      <c r="C351" s="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16.5">
      <c r="A352" s="1"/>
      <c r="B352" s="1"/>
      <c r="C352" s="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16.5">
      <c r="A353" s="1"/>
      <c r="B353" s="1"/>
      <c r="C353" s="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16.5">
      <c r="A354" s="1"/>
      <c r="B354" s="1"/>
      <c r="C354" s="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16.5">
      <c r="A355" s="1"/>
      <c r="B355" s="1"/>
      <c r="C355" s="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16.5">
      <c r="A356" s="1"/>
      <c r="B356" s="1"/>
      <c r="C356" s="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16.5">
      <c r="A357" s="1"/>
      <c r="B357" s="1"/>
      <c r="C357" s="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16.5">
      <c r="A358" s="1"/>
      <c r="B358" s="1"/>
      <c r="C358" s="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16.5">
      <c r="A359" s="1"/>
      <c r="B359" s="1"/>
      <c r="C359" s="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16.5">
      <c r="A360" s="1"/>
      <c r="B360" s="1"/>
      <c r="C360" s="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16.5">
      <c r="A361" s="1"/>
      <c r="B361" s="1"/>
      <c r="C361" s="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16.5">
      <c r="A362" s="1"/>
      <c r="B362" s="1"/>
      <c r="C362" s="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16.5">
      <c r="A363" s="1"/>
      <c r="B363" s="1"/>
      <c r="C363" s="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16.5">
      <c r="A364" s="1"/>
      <c r="B364" s="1"/>
      <c r="C364" s="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16.5">
      <c r="A365" s="1"/>
      <c r="B365" s="1"/>
      <c r="C365" s="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16.5">
      <c r="A366" s="1"/>
      <c r="B366" s="1"/>
      <c r="C366" s="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16.5">
      <c r="A367" s="1"/>
      <c r="B367" s="1"/>
      <c r="C367" s="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16.5">
      <c r="A368" s="1"/>
      <c r="B368" s="1"/>
      <c r="C368" s="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16.5">
      <c r="A369" s="1"/>
      <c r="B369" s="1"/>
      <c r="C369" s="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16.5">
      <c r="A370" s="1"/>
      <c r="B370" s="1"/>
      <c r="C370" s="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16.5">
      <c r="A371" s="1"/>
      <c r="B371" s="1"/>
      <c r="C371" s="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16.5">
      <c r="A372" s="1"/>
      <c r="B372" s="1"/>
      <c r="C372" s="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16.5">
      <c r="A373" s="1"/>
      <c r="B373" s="1"/>
      <c r="C373" s="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16.5">
      <c r="A374" s="1"/>
      <c r="B374" s="1"/>
      <c r="C374" s="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16.5">
      <c r="A375" s="1"/>
      <c r="B375" s="1"/>
      <c r="C375" s="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16.5">
      <c r="A376" s="1"/>
      <c r="B376" s="1"/>
      <c r="C376" s="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16.5">
      <c r="A377" s="1"/>
      <c r="B377" s="1"/>
      <c r="C377" s="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16.5">
      <c r="A378" s="1"/>
      <c r="B378" s="1"/>
      <c r="C378" s="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16.5">
      <c r="A379" s="1"/>
      <c r="B379" s="1"/>
      <c r="C379" s="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16.5">
      <c r="A380" s="1"/>
      <c r="B380" s="1"/>
      <c r="C380" s="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16.5">
      <c r="A381" s="1"/>
      <c r="B381" s="1"/>
      <c r="C381" s="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16.5">
      <c r="A382" s="1"/>
      <c r="B382" s="1"/>
      <c r="C382" s="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16.5">
      <c r="A383" s="1"/>
      <c r="B383" s="1"/>
      <c r="C383" s="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16.5">
      <c r="A384" s="1"/>
      <c r="B384" s="1"/>
      <c r="C384" s="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16.5">
      <c r="A385" s="1"/>
      <c r="B385" s="1"/>
      <c r="C385" s="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16.5">
      <c r="A386" s="1"/>
      <c r="B386" s="1"/>
      <c r="C386" s="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16.5">
      <c r="A387" s="1"/>
      <c r="B387" s="1"/>
      <c r="C387" s="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16.5">
      <c r="A388" s="1"/>
      <c r="B388" s="1"/>
      <c r="C388" s="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16.5">
      <c r="A389" s="1"/>
      <c r="B389" s="1"/>
      <c r="C389" s="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16.5">
      <c r="A390" s="1"/>
      <c r="B390" s="1"/>
      <c r="C390" s="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16.5">
      <c r="A391" s="1"/>
      <c r="B391" s="1"/>
      <c r="C391" s="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16.5">
      <c r="A392" s="1"/>
      <c r="B392" s="1"/>
      <c r="C392" s="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16.5">
      <c r="A393" s="1"/>
      <c r="B393" s="1"/>
      <c r="C393" s="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16.5">
      <c r="A394" s="1"/>
      <c r="B394" s="1"/>
      <c r="C394" s="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16.5">
      <c r="A395" s="1"/>
      <c r="B395" s="1"/>
      <c r="C395" s="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16.5">
      <c r="A396" s="1"/>
      <c r="B396" s="1"/>
      <c r="C396" s="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16.5">
      <c r="A397" s="1"/>
      <c r="B397" s="1"/>
      <c r="C397" s="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16.5">
      <c r="A398" s="1"/>
      <c r="B398" s="1"/>
      <c r="C398" s="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16.5">
      <c r="A399" s="1"/>
      <c r="B399" s="1"/>
      <c r="C399" s="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16.5">
      <c r="A400" s="1"/>
      <c r="B400" s="1"/>
      <c r="C400" s="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16.5">
      <c r="A401" s="1"/>
      <c r="B401" s="1"/>
      <c r="C401" s="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16.5">
      <c r="A402" s="1"/>
      <c r="B402" s="1"/>
      <c r="C402" s="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16.5">
      <c r="A403" s="1"/>
      <c r="B403" s="1"/>
      <c r="C403" s="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16.5">
      <c r="A404" s="1"/>
      <c r="B404" s="1"/>
      <c r="C404" s="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16.5">
      <c r="A405" s="1"/>
      <c r="B405" s="1"/>
      <c r="C405" s="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16.5">
      <c r="A406" s="1"/>
      <c r="B406" s="1"/>
      <c r="C406" s="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16.5">
      <c r="A407" s="1"/>
      <c r="B407" s="1"/>
      <c r="C407" s="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16.5">
      <c r="A408" s="1"/>
      <c r="B408" s="1"/>
      <c r="C408" s="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16.5">
      <c r="A409" s="1"/>
      <c r="B409" s="1"/>
      <c r="C409" s="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16.5">
      <c r="A410" s="1"/>
      <c r="B410" s="1"/>
      <c r="C410" s="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16.5">
      <c r="A411" s="1"/>
      <c r="B411" s="1"/>
      <c r="C411" s="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16.5">
      <c r="A412" s="1"/>
      <c r="B412" s="1"/>
      <c r="C412" s="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16.5">
      <c r="A413" s="1"/>
      <c r="B413" s="1"/>
      <c r="C413" s="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16.5">
      <c r="A414" s="1"/>
      <c r="B414" s="1"/>
      <c r="C414" s="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16.5">
      <c r="A415" s="1"/>
      <c r="B415" s="1"/>
      <c r="C415" s="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6.5">
      <c r="A416" s="1"/>
      <c r="B416" s="1"/>
      <c r="C416" s="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6.5">
      <c r="A417" s="1"/>
      <c r="B417" s="1"/>
      <c r="C417" s="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6.5">
      <c r="A418" s="1"/>
      <c r="B418" s="1"/>
      <c r="C418" s="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6.5">
      <c r="A419" s="1"/>
      <c r="B419" s="1"/>
      <c r="C419" s="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6.5">
      <c r="A420" s="1"/>
      <c r="B420" s="1"/>
      <c r="C420" s="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6.5">
      <c r="A421" s="1"/>
      <c r="B421" s="1"/>
      <c r="C421" s="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6.5">
      <c r="A422" s="1"/>
      <c r="B422" s="1"/>
      <c r="C422" s="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6.5">
      <c r="A423" s="1"/>
      <c r="B423" s="1"/>
      <c r="C423" s="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6.5">
      <c r="A424" s="1"/>
      <c r="B424" s="1"/>
      <c r="C424" s="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6.5">
      <c r="A425" s="1"/>
      <c r="B425" s="1"/>
      <c r="C425" s="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6.5">
      <c r="A426" s="1"/>
      <c r="B426" s="1"/>
      <c r="C426" s="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6.5">
      <c r="A427" s="1"/>
      <c r="B427" s="1"/>
      <c r="C427" s="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6.5">
      <c r="A428" s="1"/>
      <c r="B428" s="1"/>
      <c r="C428" s="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6.5">
      <c r="A429" s="1"/>
      <c r="B429" s="1"/>
      <c r="C429" s="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6.5">
      <c r="A430" s="1"/>
      <c r="B430" s="1"/>
      <c r="C430" s="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6.5">
      <c r="A431" s="1"/>
      <c r="B431" s="1"/>
      <c r="C431" s="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6.5">
      <c r="A432" s="1"/>
      <c r="B432" s="1"/>
      <c r="C432" s="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6.5">
      <c r="A433" s="1"/>
      <c r="B433" s="1"/>
      <c r="C433" s="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6.5">
      <c r="A434" s="1"/>
      <c r="B434" s="1"/>
      <c r="C434" s="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6.5">
      <c r="A435" s="1"/>
      <c r="B435" s="1"/>
      <c r="C435" s="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6.5">
      <c r="A436" s="1"/>
      <c r="B436" s="1"/>
      <c r="C436" s="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6.5">
      <c r="A437" s="1"/>
      <c r="B437" s="1"/>
      <c r="C437" s="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6.5">
      <c r="A438" s="1"/>
      <c r="B438" s="1"/>
      <c r="C438" s="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6.5">
      <c r="A439" s="1"/>
      <c r="B439" s="1"/>
      <c r="C439" s="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6.5">
      <c r="A440" s="1"/>
      <c r="B440" s="1"/>
      <c r="C440" s="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6.5">
      <c r="A441" s="1"/>
      <c r="B441" s="1"/>
      <c r="C441" s="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6.5">
      <c r="A442" s="1"/>
      <c r="B442" s="1"/>
      <c r="C442" s="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6.5">
      <c r="A443" s="1"/>
      <c r="B443" s="1"/>
      <c r="C443" s="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6.5">
      <c r="A444" s="1"/>
      <c r="B444" s="1"/>
      <c r="C444" s="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6.5">
      <c r="A445" s="1"/>
      <c r="B445" s="1"/>
      <c r="C445" s="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6.5">
      <c r="A446" s="1"/>
      <c r="B446" s="1"/>
      <c r="C446" s="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6.5">
      <c r="A447" s="1"/>
      <c r="B447" s="1"/>
      <c r="C447" s="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6.5">
      <c r="A448" s="1"/>
      <c r="B448" s="1"/>
      <c r="C448" s="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6.5">
      <c r="A449" s="1"/>
      <c r="B449" s="1"/>
      <c r="C449" s="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6.5">
      <c r="A450" s="1"/>
      <c r="B450" s="1"/>
      <c r="C450" s="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6.5">
      <c r="A451" s="1"/>
      <c r="B451" s="1"/>
      <c r="C451" s="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6.5">
      <c r="A452" s="1"/>
      <c r="B452" s="1"/>
      <c r="C452" s="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6.5">
      <c r="A453" s="1"/>
      <c r="B453" s="1"/>
      <c r="C453" s="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6.5">
      <c r="A454" s="1"/>
      <c r="B454" s="1"/>
      <c r="C454" s="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6.5">
      <c r="A455" s="1"/>
      <c r="B455" s="1"/>
      <c r="C455" s="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6.5">
      <c r="A456" s="1"/>
      <c r="B456" s="1"/>
      <c r="C456" s="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6.5">
      <c r="A457" s="1"/>
      <c r="B457" s="1"/>
      <c r="C457" s="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6.5">
      <c r="A458" s="1"/>
      <c r="B458" s="1"/>
      <c r="C458" s="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6.5">
      <c r="A459" s="1"/>
      <c r="B459" s="1"/>
      <c r="C459" s="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6.5">
      <c r="A460" s="1"/>
      <c r="B460" s="1"/>
      <c r="C460" s="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6.5">
      <c r="A461" s="1"/>
      <c r="B461" s="1"/>
      <c r="C461" s="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6.5">
      <c r="A462" s="1"/>
      <c r="B462" s="1"/>
      <c r="C462" s="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6.5">
      <c r="A463" s="1"/>
      <c r="B463" s="1"/>
      <c r="C463" s="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6.5">
      <c r="A464" s="1"/>
      <c r="B464" s="1"/>
      <c r="C464" s="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6.5">
      <c r="A465" s="1"/>
      <c r="B465" s="1"/>
      <c r="C465" s="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6.5">
      <c r="A466" s="1"/>
      <c r="B466" s="1"/>
      <c r="C466" s="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6.5">
      <c r="A467" s="1"/>
      <c r="B467" s="1"/>
      <c r="C467" s="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6.5">
      <c r="A468" s="1"/>
      <c r="B468" s="1"/>
      <c r="C468" s="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6.5">
      <c r="A469" s="1"/>
      <c r="B469" s="1"/>
      <c r="C469" s="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6.5">
      <c r="A470" s="1"/>
      <c r="B470" s="1"/>
      <c r="C470" s="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6.5">
      <c r="A471" s="1"/>
      <c r="B471" s="1"/>
      <c r="C471" s="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6.5">
      <c r="A472" s="1"/>
      <c r="B472" s="1"/>
      <c r="C472" s="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6.5">
      <c r="A473" s="1"/>
      <c r="B473" s="1"/>
      <c r="C473" s="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6.5">
      <c r="A474" s="1"/>
      <c r="B474" s="1"/>
      <c r="C474" s="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6.5">
      <c r="A475" s="1"/>
      <c r="B475" s="1"/>
      <c r="C475" s="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6.5">
      <c r="A476" s="1"/>
      <c r="B476" s="1"/>
      <c r="C476" s="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6.5">
      <c r="A477" s="1"/>
      <c r="B477" s="1"/>
      <c r="C477" s="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6.5">
      <c r="A478" s="1"/>
      <c r="B478" s="1"/>
      <c r="C478" s="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6.5">
      <c r="A479" s="1"/>
      <c r="B479" s="1"/>
      <c r="C479" s="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6.5">
      <c r="A480" s="1"/>
      <c r="B480" s="1"/>
      <c r="C480" s="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6.5">
      <c r="A481" s="1"/>
      <c r="B481" s="1"/>
      <c r="C481" s="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6.5">
      <c r="A482" s="1"/>
      <c r="B482" s="1"/>
      <c r="C482" s="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6.5">
      <c r="A483" s="1"/>
      <c r="B483" s="1"/>
      <c r="C483" s="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6.5">
      <c r="A484" s="1"/>
      <c r="B484" s="1"/>
      <c r="C484" s="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6.5">
      <c r="A485" s="1"/>
      <c r="B485" s="1"/>
      <c r="C485" s="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6.5">
      <c r="A486" s="1"/>
      <c r="B486" s="1"/>
      <c r="C486" s="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6.5">
      <c r="A487" s="1"/>
      <c r="B487" s="1"/>
      <c r="C487" s="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6.5">
      <c r="A488" s="1"/>
      <c r="B488" s="1"/>
      <c r="C488" s="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6.5">
      <c r="A489" s="1"/>
      <c r="B489" s="1"/>
      <c r="C489" s="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6.5">
      <c r="A490" s="1"/>
      <c r="B490" s="1"/>
      <c r="C490" s="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6.5">
      <c r="A491" s="1"/>
      <c r="B491" s="1"/>
      <c r="C491" s="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6.5">
      <c r="A492" s="1"/>
      <c r="B492" s="1"/>
      <c r="C492" s="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6.5">
      <c r="A493" s="1"/>
      <c r="B493" s="1"/>
      <c r="C493" s="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6.5">
      <c r="A494" s="1"/>
      <c r="B494" s="1"/>
      <c r="C494" s="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6.5">
      <c r="A495" s="1"/>
      <c r="B495" s="1"/>
      <c r="C495" s="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6.5">
      <c r="A496" s="1"/>
      <c r="B496" s="1"/>
      <c r="C496" s="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6.5">
      <c r="A497" s="1"/>
      <c r="B497" s="1"/>
      <c r="C497" s="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6.5">
      <c r="A498" s="1"/>
      <c r="B498" s="1"/>
      <c r="C498" s="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6.5">
      <c r="A499" s="1"/>
      <c r="B499" s="1"/>
      <c r="C499" s="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6.5">
      <c r="A500" s="1"/>
      <c r="B500" s="1"/>
      <c r="C500" s="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6.5">
      <c r="A501" s="1"/>
      <c r="B501" s="1"/>
      <c r="C501" s="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6.5">
      <c r="A502" s="1"/>
      <c r="B502" s="1"/>
      <c r="C502" s="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6.5">
      <c r="A503" s="1"/>
      <c r="B503" s="1"/>
      <c r="C503" s="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6.5">
      <c r="A504" s="1"/>
      <c r="B504" s="1"/>
      <c r="C504" s="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6.5">
      <c r="A505" s="1"/>
      <c r="B505" s="1"/>
      <c r="C505" s="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6.5">
      <c r="A506" s="1"/>
      <c r="B506" s="1"/>
      <c r="C506" s="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6.5">
      <c r="A507" s="1"/>
      <c r="B507" s="1"/>
      <c r="C507" s="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6.5">
      <c r="A508" s="1"/>
      <c r="B508" s="1"/>
      <c r="C508" s="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6.5">
      <c r="A509" s="1"/>
      <c r="B509" s="1"/>
      <c r="C509" s="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6.5">
      <c r="A510" s="1"/>
      <c r="B510" s="1"/>
      <c r="C510" s="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6.5">
      <c r="A511" s="1"/>
      <c r="B511" s="1"/>
      <c r="C511" s="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6.5">
      <c r="A512" s="1"/>
      <c r="B512" s="1"/>
      <c r="C512" s="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6.5">
      <c r="A513" s="1"/>
      <c r="B513" s="1"/>
      <c r="C513" s="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6.5">
      <c r="A514" s="1"/>
      <c r="B514" s="1"/>
      <c r="C514" s="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6.5">
      <c r="A515" s="1"/>
      <c r="B515" s="1"/>
      <c r="C515" s="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6.5">
      <c r="A516" s="1"/>
      <c r="B516" s="1"/>
      <c r="C516" s="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6.5">
      <c r="A517" s="1"/>
      <c r="B517" s="1"/>
      <c r="C517" s="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6.5">
      <c r="A518" s="1"/>
      <c r="B518" s="1"/>
      <c r="C518" s="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6.5">
      <c r="A519" s="1"/>
      <c r="B519" s="1"/>
      <c r="C519" s="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6.5">
      <c r="A520" s="1"/>
      <c r="B520" s="1"/>
      <c r="C520" s="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6.5">
      <c r="A521" s="1"/>
      <c r="B521" s="1"/>
      <c r="C521" s="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6.5">
      <c r="A522" s="1"/>
      <c r="B522" s="1"/>
      <c r="C522" s="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6.5">
      <c r="A523" s="1"/>
      <c r="B523" s="1"/>
      <c r="C523" s="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6.5">
      <c r="A524" s="1"/>
      <c r="B524" s="1"/>
      <c r="C524" s="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6.5">
      <c r="A525" s="1"/>
      <c r="B525" s="1"/>
      <c r="C525" s="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6.5">
      <c r="A526" s="1"/>
      <c r="B526" s="1"/>
      <c r="C526" s="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6.5">
      <c r="A527" s="1"/>
      <c r="B527" s="1"/>
      <c r="C527" s="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6.5">
      <c r="A528" s="1"/>
      <c r="B528" s="1"/>
      <c r="C528" s="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6.5">
      <c r="A529" s="1"/>
      <c r="B529" s="1"/>
      <c r="C529" s="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6.5">
      <c r="A530" s="1"/>
      <c r="B530" s="1"/>
      <c r="C530" s="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6.5">
      <c r="A531" s="1"/>
      <c r="B531" s="1"/>
      <c r="C531" s="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6.5">
      <c r="A532" s="1"/>
      <c r="B532" s="1"/>
      <c r="C532" s="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6.5">
      <c r="A533" s="1"/>
      <c r="B533" s="1"/>
      <c r="C533" s="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6.5">
      <c r="A534" s="1"/>
      <c r="B534" s="1"/>
      <c r="C534" s="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6.5">
      <c r="A535" s="1"/>
      <c r="B535" s="1"/>
      <c r="C535" s="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6.5">
      <c r="A536" s="1"/>
      <c r="B536" s="1"/>
      <c r="C536" s="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6.5">
      <c r="A537" s="1"/>
      <c r="B537" s="1"/>
      <c r="C537" s="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6.5">
      <c r="A538" s="1"/>
      <c r="B538" s="1"/>
      <c r="C538" s="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6.5">
      <c r="A539" s="1"/>
      <c r="B539" s="1"/>
      <c r="C539" s="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6.5">
      <c r="A540" s="1"/>
      <c r="B540" s="1"/>
      <c r="C540" s="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6.5">
      <c r="A541" s="1"/>
      <c r="B541" s="1"/>
      <c r="C541" s="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6.5">
      <c r="A542" s="1"/>
      <c r="B542" s="1"/>
      <c r="C542" s="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6.5">
      <c r="A543" s="1"/>
      <c r="B543" s="1"/>
      <c r="C543" s="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6.5">
      <c r="A544" s="1"/>
      <c r="B544" s="1"/>
      <c r="C544" s="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6.5">
      <c r="A545" s="1"/>
      <c r="B545" s="1"/>
      <c r="C545" s="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6.5">
      <c r="A546" s="1"/>
      <c r="B546" s="1"/>
      <c r="C546" s="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6.5">
      <c r="A547" s="1"/>
      <c r="B547" s="1"/>
      <c r="C547" s="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6.5">
      <c r="A548" s="1"/>
      <c r="B548" s="1"/>
      <c r="C548" s="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6.5">
      <c r="A549" s="1"/>
      <c r="B549" s="1"/>
      <c r="C549" s="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6.5">
      <c r="A550" s="1"/>
      <c r="B550" s="1"/>
      <c r="C550" s="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6.5">
      <c r="A551" s="1"/>
      <c r="B551" s="1"/>
      <c r="C551" s="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6.5">
      <c r="A552" s="1"/>
      <c r="B552" s="1"/>
      <c r="C552" s="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6.5">
      <c r="A553" s="1"/>
      <c r="B553" s="1"/>
      <c r="C553" s="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6.5">
      <c r="A554" s="1"/>
      <c r="B554" s="1"/>
      <c r="C554" s="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6.5">
      <c r="A555" s="1"/>
      <c r="B555" s="1"/>
      <c r="C555" s="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6.5">
      <c r="A556" s="1"/>
      <c r="B556" s="1"/>
      <c r="C556" s="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6.5">
      <c r="A557" s="1"/>
      <c r="B557" s="1"/>
      <c r="C557" s="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6.5">
      <c r="A558" s="1"/>
      <c r="B558" s="1"/>
      <c r="C558" s="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6.5">
      <c r="A559" s="1"/>
      <c r="B559" s="1"/>
      <c r="C559" s="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6.5">
      <c r="A560" s="1"/>
      <c r="B560" s="1"/>
      <c r="C560" s="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6.5">
      <c r="A561" s="1"/>
      <c r="B561" s="1"/>
      <c r="C561" s="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6.5">
      <c r="A562" s="1"/>
      <c r="B562" s="1"/>
      <c r="C562" s="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6.5">
      <c r="A563" s="1"/>
      <c r="B563" s="1"/>
      <c r="C563" s="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6.5">
      <c r="A564" s="1"/>
      <c r="B564" s="1"/>
      <c r="C564" s="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6.5">
      <c r="A565" s="1"/>
      <c r="B565" s="1"/>
      <c r="C565" s="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6.5">
      <c r="A566" s="1"/>
      <c r="B566" s="1"/>
      <c r="C566" s="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6.5">
      <c r="A567" s="1"/>
      <c r="B567" s="1"/>
      <c r="C567" s="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6.5">
      <c r="A568" s="1"/>
      <c r="B568" s="1"/>
      <c r="C568" s="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6.5">
      <c r="A569" s="1"/>
      <c r="B569" s="1"/>
      <c r="C569" s="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6.5">
      <c r="A570" s="1"/>
      <c r="B570" s="1"/>
      <c r="C570" s="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6.5">
      <c r="A571" s="1"/>
      <c r="B571" s="1"/>
      <c r="C571" s="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6.5">
      <c r="A572" s="1"/>
      <c r="B572" s="1"/>
      <c r="C572" s="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6.5">
      <c r="A573" s="1"/>
      <c r="B573" s="1"/>
      <c r="C573" s="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6.5">
      <c r="A574" s="1"/>
      <c r="B574" s="1"/>
      <c r="C574" s="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6.5">
      <c r="A575" s="1"/>
      <c r="B575" s="1"/>
      <c r="C575" s="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6.5">
      <c r="A576" s="1"/>
      <c r="B576" s="1"/>
      <c r="C576" s="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6.5">
      <c r="A577" s="1"/>
      <c r="B577" s="1"/>
      <c r="C577" s="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6.5">
      <c r="A578" s="1"/>
      <c r="B578" s="1"/>
      <c r="C578" s="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6.5">
      <c r="A579" s="1"/>
      <c r="B579" s="1"/>
      <c r="C579" s="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6.5">
      <c r="A580" s="1"/>
      <c r="B580" s="1"/>
      <c r="C580" s="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6.5">
      <c r="A581" s="1"/>
      <c r="B581" s="1"/>
      <c r="C581" s="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6.5">
      <c r="A582" s="1"/>
      <c r="B582" s="1"/>
      <c r="C582" s="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6.5">
      <c r="A583" s="1"/>
      <c r="B583" s="1"/>
      <c r="C583" s="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6.5">
      <c r="A584" s="1"/>
      <c r="B584" s="1"/>
      <c r="C584" s="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6.5">
      <c r="A585" s="1"/>
      <c r="B585" s="1"/>
      <c r="C585" s="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6.5">
      <c r="A586" s="1"/>
      <c r="B586" s="1"/>
      <c r="C586" s="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6.5">
      <c r="A587" s="1"/>
      <c r="B587" s="1"/>
      <c r="C587" s="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6.5">
      <c r="A588" s="1"/>
      <c r="B588" s="1"/>
      <c r="C588" s="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6.5">
      <c r="A589" s="1"/>
      <c r="B589" s="1"/>
      <c r="C589" s="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6.5">
      <c r="A590" s="1"/>
      <c r="B590" s="1"/>
      <c r="C590" s="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6.5">
      <c r="A591" s="1"/>
      <c r="B591" s="1"/>
      <c r="C591" s="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6.5">
      <c r="A592" s="1"/>
      <c r="B592" s="1"/>
      <c r="C592" s="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6.5">
      <c r="A593" s="1"/>
      <c r="B593" s="1"/>
      <c r="C593" s="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6.5">
      <c r="A594" s="1"/>
      <c r="B594" s="1"/>
      <c r="C594" s="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6.5">
      <c r="A595" s="1"/>
      <c r="B595" s="1"/>
      <c r="C595" s="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6.5">
      <c r="A596" s="1"/>
      <c r="B596" s="1"/>
      <c r="C596" s="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6.5">
      <c r="A597" s="1"/>
      <c r="B597" s="1"/>
      <c r="C597" s="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6.5">
      <c r="A598" s="1"/>
      <c r="B598" s="1"/>
      <c r="C598" s="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6.5">
      <c r="A599" s="1"/>
      <c r="B599" s="1"/>
      <c r="C599" s="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6.5">
      <c r="A600" s="1"/>
      <c r="B600" s="1"/>
      <c r="C600" s="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6.5">
      <c r="A601" s="1"/>
      <c r="B601" s="1"/>
      <c r="C601" s="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6.5">
      <c r="A602" s="1"/>
      <c r="B602" s="1"/>
      <c r="C602" s="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6.5">
      <c r="A603" s="1"/>
      <c r="B603" s="1"/>
      <c r="C603" s="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6.5">
      <c r="A604" s="1"/>
      <c r="B604" s="1"/>
      <c r="C604" s="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6.5">
      <c r="A605" s="1"/>
      <c r="B605" s="1"/>
      <c r="C605" s="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6.5">
      <c r="A606" s="1"/>
      <c r="B606" s="1"/>
      <c r="C606" s="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6.5">
      <c r="A607" s="1"/>
      <c r="B607" s="1"/>
      <c r="C607" s="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6.5">
      <c r="A608" s="1"/>
      <c r="B608" s="1"/>
      <c r="C608" s="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6.5">
      <c r="A609" s="1"/>
      <c r="B609" s="1"/>
      <c r="C609" s="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6.5">
      <c r="A610" s="1"/>
      <c r="B610" s="1"/>
      <c r="C610" s="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6.5">
      <c r="A611" s="1"/>
      <c r="B611" s="1"/>
      <c r="C611" s="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6.5">
      <c r="A612" s="1"/>
      <c r="B612" s="1"/>
      <c r="C612" s="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6.5">
      <c r="A613" s="1"/>
      <c r="B613" s="1"/>
      <c r="C613" s="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6.5">
      <c r="A614" s="1"/>
      <c r="B614" s="1"/>
      <c r="C614" s="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6.5">
      <c r="A615" s="1"/>
      <c r="B615" s="1"/>
      <c r="C615" s="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6.5">
      <c r="A616" s="1"/>
      <c r="B616" s="1"/>
      <c r="C616" s="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6.5">
      <c r="A617" s="1"/>
      <c r="B617" s="1"/>
      <c r="C617" s="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6.5">
      <c r="A618" s="1"/>
      <c r="B618" s="1"/>
      <c r="C618" s="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6.5">
      <c r="A619" s="1"/>
      <c r="B619" s="1"/>
      <c r="C619" s="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6.5">
      <c r="A620" s="1"/>
      <c r="B620" s="1"/>
      <c r="C620" s="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6.5">
      <c r="A621" s="1"/>
      <c r="B621" s="1"/>
      <c r="C621" s="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6.5">
      <c r="A622" s="1"/>
      <c r="B622" s="1"/>
      <c r="C622" s="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6.5">
      <c r="A623" s="1"/>
      <c r="B623" s="1"/>
      <c r="C623" s="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6.5">
      <c r="A624" s="1"/>
      <c r="B624" s="1"/>
      <c r="C624" s="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6.5">
      <c r="A625" s="1"/>
      <c r="B625" s="1"/>
      <c r="C625" s="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6.5">
      <c r="A626" s="1"/>
      <c r="B626" s="1"/>
      <c r="C626" s="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6.5">
      <c r="A627" s="1"/>
      <c r="B627" s="1"/>
      <c r="C627" s="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6.5">
      <c r="A628" s="1"/>
      <c r="B628" s="1"/>
      <c r="C628" s="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6.5">
      <c r="A629" s="1"/>
      <c r="B629" s="1"/>
      <c r="C629" s="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6.5">
      <c r="A630" s="1"/>
      <c r="B630" s="1"/>
      <c r="C630" s="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6.5">
      <c r="A631" s="1"/>
      <c r="B631" s="1"/>
      <c r="C631" s="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6.5">
      <c r="A632" s="1"/>
      <c r="B632" s="1"/>
      <c r="C632" s="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6.5">
      <c r="A633" s="1"/>
      <c r="B633" s="1"/>
      <c r="C633" s="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6.5">
      <c r="A634" s="1"/>
      <c r="B634" s="1"/>
      <c r="C634" s="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6.5">
      <c r="A635" s="1"/>
      <c r="B635" s="1"/>
      <c r="C635" s="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6.5">
      <c r="A636" s="1"/>
      <c r="B636" s="1"/>
      <c r="C636" s="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6.5">
      <c r="A637" s="1"/>
      <c r="B637" s="1"/>
      <c r="C637" s="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6.5">
      <c r="A638" s="1"/>
      <c r="B638" s="1"/>
      <c r="C638" s="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6.5">
      <c r="A639" s="1"/>
      <c r="B639" s="1"/>
      <c r="C639" s="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6.5">
      <c r="A640" s="1"/>
      <c r="B640" s="1"/>
      <c r="C640" s="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6.5">
      <c r="A641" s="1"/>
      <c r="B641" s="1"/>
      <c r="C641" s="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6.5">
      <c r="A642" s="1"/>
      <c r="B642" s="1"/>
      <c r="C642" s="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6.5">
      <c r="A643" s="1"/>
      <c r="B643" s="1"/>
      <c r="C643" s="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6.5">
      <c r="A644" s="1"/>
      <c r="B644" s="1"/>
      <c r="C644" s="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6.5">
      <c r="A645" s="1"/>
      <c r="B645" s="1"/>
      <c r="C645" s="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6.5">
      <c r="A646" s="1"/>
      <c r="B646" s="1"/>
      <c r="C646" s="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6.5">
      <c r="A647" s="1"/>
      <c r="B647" s="1"/>
      <c r="C647" s="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6.5">
      <c r="A648" s="1"/>
      <c r="B648" s="1"/>
      <c r="C648" s="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6.5">
      <c r="A649" s="1"/>
      <c r="B649" s="1"/>
      <c r="C649" s="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6.5">
      <c r="A650" s="1"/>
      <c r="B650" s="1"/>
      <c r="C650" s="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6.5">
      <c r="A651" s="1"/>
      <c r="B651" s="1"/>
      <c r="C651" s="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6.5">
      <c r="A652" s="1"/>
      <c r="B652" s="1"/>
      <c r="C652" s="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6.5">
      <c r="A653" s="1"/>
      <c r="B653" s="1"/>
      <c r="C653" s="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6.5">
      <c r="A654" s="1"/>
      <c r="B654" s="1"/>
      <c r="C654" s="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6.5">
      <c r="A655" s="1"/>
      <c r="B655" s="1"/>
      <c r="C655" s="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6.5">
      <c r="A656" s="1"/>
      <c r="B656" s="1"/>
      <c r="C656" s="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6.5">
      <c r="A657" s="1"/>
      <c r="B657" s="1"/>
      <c r="C657" s="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6.5">
      <c r="A658" s="1"/>
      <c r="B658" s="1"/>
      <c r="C658" s="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6.5">
      <c r="A659" s="1"/>
      <c r="B659" s="1"/>
      <c r="C659" s="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6.5">
      <c r="A660" s="1"/>
      <c r="B660" s="1"/>
      <c r="C660" s="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6.5">
      <c r="A661" s="1"/>
      <c r="B661" s="1"/>
      <c r="C661" s="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6.5">
      <c r="A662" s="1"/>
      <c r="B662" s="1"/>
      <c r="C662" s="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6.5">
      <c r="A663" s="1"/>
      <c r="B663" s="1"/>
      <c r="C663" s="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6.5">
      <c r="A664" s="1"/>
      <c r="B664" s="1"/>
      <c r="C664" s="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6.5">
      <c r="A665" s="1"/>
      <c r="B665" s="1"/>
      <c r="C665" s="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6.5">
      <c r="A666" s="1"/>
      <c r="B666" s="1"/>
      <c r="C666" s="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6.5">
      <c r="A667" s="1"/>
      <c r="B667" s="1"/>
      <c r="C667" s="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6.5">
      <c r="A668" s="1"/>
      <c r="B668" s="1"/>
      <c r="C668" s="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6.5">
      <c r="A669" s="1"/>
      <c r="B669" s="1"/>
      <c r="C669" s="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6.5">
      <c r="A670" s="1"/>
      <c r="B670" s="1"/>
      <c r="C670" s="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6.5">
      <c r="A671" s="1"/>
      <c r="B671" s="1"/>
      <c r="C671" s="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6.5">
      <c r="A672" s="1"/>
      <c r="B672" s="1"/>
      <c r="C672" s="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6.5">
      <c r="A673" s="1"/>
      <c r="B673" s="1"/>
      <c r="C673" s="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6.5">
      <c r="A674" s="1"/>
      <c r="B674" s="1"/>
      <c r="C674" s="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6.5">
      <c r="A675" s="1"/>
      <c r="B675" s="1"/>
      <c r="C675" s="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6.5">
      <c r="A676" s="1"/>
      <c r="B676" s="1"/>
      <c r="C676" s="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6.5">
      <c r="A677" s="1"/>
      <c r="B677" s="1"/>
      <c r="C677" s="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6.5">
      <c r="A678" s="1"/>
      <c r="B678" s="1"/>
      <c r="C678" s="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6.5">
      <c r="A679" s="1"/>
      <c r="B679" s="1"/>
      <c r="C679" s="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6.5">
      <c r="A680" s="1"/>
      <c r="B680" s="1"/>
      <c r="C680" s="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6.5">
      <c r="A681" s="1"/>
      <c r="B681" s="1"/>
      <c r="C681" s="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6.5">
      <c r="A682" s="1"/>
      <c r="B682" s="1"/>
      <c r="C682" s="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6.5">
      <c r="A683" s="1"/>
      <c r="B683" s="1"/>
      <c r="C683" s="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6.5">
      <c r="A684" s="1"/>
      <c r="B684" s="1"/>
      <c r="C684" s="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6.5">
      <c r="A685" s="1"/>
      <c r="B685" s="1"/>
      <c r="C685" s="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6.5">
      <c r="A686" s="1"/>
      <c r="B686" s="1"/>
      <c r="C686" s="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6.5">
      <c r="A687" s="1"/>
      <c r="B687" s="1"/>
      <c r="C687" s="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6.5">
      <c r="A688" s="1"/>
      <c r="B688" s="1"/>
      <c r="C688" s="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6.5">
      <c r="A689" s="1"/>
      <c r="B689" s="1"/>
      <c r="C689" s="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6.5">
      <c r="A690" s="1"/>
      <c r="B690" s="1"/>
      <c r="C690" s="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6.5">
      <c r="A691" s="1"/>
      <c r="B691" s="1"/>
      <c r="C691" s="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6.5">
      <c r="A692" s="1"/>
      <c r="B692" s="1"/>
      <c r="C692" s="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6.5">
      <c r="A693" s="1"/>
      <c r="B693" s="1"/>
      <c r="C693" s="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6.5">
      <c r="A694" s="1"/>
      <c r="B694" s="1"/>
      <c r="C694" s="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6.5">
      <c r="A695" s="1"/>
      <c r="B695" s="1"/>
      <c r="C695" s="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6.5">
      <c r="A696" s="1"/>
      <c r="B696" s="1"/>
      <c r="C696" s="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6.5">
      <c r="A697" s="1"/>
      <c r="B697" s="1"/>
      <c r="C697" s="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6.5">
      <c r="A698" s="1"/>
      <c r="B698" s="1"/>
      <c r="C698" s="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6.5">
      <c r="A699" s="1"/>
      <c r="B699" s="1"/>
      <c r="C699" s="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6.5">
      <c r="A700" s="1"/>
      <c r="B700" s="1"/>
      <c r="C700" s="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6.5">
      <c r="A701" s="1"/>
      <c r="B701" s="1"/>
      <c r="C701" s="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6.5">
      <c r="A702" s="1"/>
      <c r="B702" s="1"/>
      <c r="C702" s="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6.5">
      <c r="A703" s="1"/>
      <c r="B703" s="1"/>
      <c r="C703" s="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6.5">
      <c r="A704" s="1"/>
      <c r="B704" s="1"/>
      <c r="C704" s="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6.5">
      <c r="A705" s="1"/>
      <c r="B705" s="1"/>
      <c r="C705" s="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6.5">
      <c r="A706" s="1"/>
      <c r="B706" s="1"/>
      <c r="C706" s="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6.5">
      <c r="A707" s="1"/>
      <c r="B707" s="1"/>
      <c r="C707" s="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6.5">
      <c r="A708" s="1"/>
      <c r="B708" s="1"/>
      <c r="C708" s="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6.5">
      <c r="A709" s="1"/>
      <c r="B709" s="1"/>
      <c r="C709" s="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6.5">
      <c r="A710" s="1"/>
      <c r="B710" s="1"/>
      <c r="C710" s="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6.5">
      <c r="A711" s="1"/>
      <c r="B711" s="1"/>
      <c r="C711" s="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6.5">
      <c r="A712" s="1"/>
      <c r="B712" s="1"/>
      <c r="C712" s="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6.5">
      <c r="A713" s="1"/>
      <c r="B713" s="1"/>
      <c r="C713" s="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6.5">
      <c r="A714" s="1"/>
      <c r="B714" s="1"/>
      <c r="C714" s="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6.5">
      <c r="A715" s="1"/>
      <c r="B715" s="1"/>
      <c r="C715" s="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6.5">
      <c r="A716" s="1"/>
      <c r="B716" s="1"/>
      <c r="C716" s="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6.5">
      <c r="A717" s="1"/>
      <c r="B717" s="1"/>
      <c r="C717" s="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6.5">
      <c r="A718" s="1"/>
      <c r="B718" s="1"/>
      <c r="C718" s="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6.5">
      <c r="A719" s="1"/>
      <c r="B719" s="1"/>
      <c r="C719" s="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6.5">
      <c r="A720" s="1"/>
      <c r="B720" s="1"/>
      <c r="C720" s="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6.5">
      <c r="A721" s="1"/>
      <c r="B721" s="1"/>
      <c r="C721" s="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6.5">
      <c r="A722" s="1"/>
      <c r="B722" s="1"/>
      <c r="C722" s="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6.5">
      <c r="A723" s="1"/>
      <c r="B723" s="1"/>
      <c r="C723" s="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6.5">
      <c r="A724" s="1"/>
      <c r="B724" s="1"/>
      <c r="C724" s="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6.5">
      <c r="A725" s="1"/>
      <c r="B725" s="1"/>
      <c r="C725" s="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6.5">
      <c r="A726" s="1"/>
      <c r="B726" s="1"/>
      <c r="C726" s="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6.5">
      <c r="A727" s="1"/>
      <c r="B727" s="1"/>
      <c r="C727" s="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6.5">
      <c r="A728" s="1"/>
      <c r="B728" s="1"/>
      <c r="C728" s="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6.5">
      <c r="A729" s="1"/>
      <c r="B729" s="1"/>
      <c r="C729" s="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6.5">
      <c r="A730" s="1"/>
      <c r="B730" s="1"/>
      <c r="C730" s="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6.5">
      <c r="A731" s="1"/>
      <c r="B731" s="1"/>
      <c r="C731" s="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6.5">
      <c r="A732" s="1"/>
      <c r="B732" s="1"/>
      <c r="C732" s="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6.5">
      <c r="A733" s="1"/>
      <c r="B733" s="1"/>
      <c r="C733" s="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6.5">
      <c r="A734" s="1"/>
      <c r="B734" s="1"/>
      <c r="C734" s="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6.5">
      <c r="A735" s="1"/>
      <c r="B735" s="1"/>
      <c r="C735" s="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6.5">
      <c r="A736" s="1"/>
      <c r="B736" s="1"/>
      <c r="C736" s="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6.5">
      <c r="A737" s="1"/>
      <c r="B737" s="1"/>
      <c r="C737" s="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6.5">
      <c r="A738" s="1"/>
      <c r="B738" s="1"/>
      <c r="C738" s="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6.5">
      <c r="A739" s="1"/>
      <c r="B739" s="1"/>
      <c r="C739" s="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6.5">
      <c r="A740" s="1"/>
      <c r="B740" s="1"/>
      <c r="C740" s="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6.5">
      <c r="A741" s="1"/>
      <c r="B741" s="1"/>
      <c r="C741" s="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6.5">
      <c r="A742" s="1"/>
      <c r="B742" s="1"/>
      <c r="C742" s="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6.5">
      <c r="A743" s="1"/>
      <c r="B743" s="1"/>
      <c r="C743" s="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6.5">
      <c r="A744" s="1"/>
      <c r="B744" s="1"/>
      <c r="C744" s="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6.5">
      <c r="A745" s="1"/>
      <c r="B745" s="1"/>
      <c r="C745" s="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6.5">
      <c r="A746" s="1"/>
      <c r="B746" s="1"/>
      <c r="C746" s="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6.5">
      <c r="A747" s="1"/>
      <c r="B747" s="1"/>
      <c r="C747" s="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6.5">
      <c r="A748" s="1"/>
      <c r="B748" s="1"/>
      <c r="C748" s="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6.5">
      <c r="A749" s="1"/>
      <c r="B749" s="1"/>
      <c r="C749" s="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6.5">
      <c r="A750" s="1"/>
      <c r="B750" s="1"/>
      <c r="C750" s="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6.5">
      <c r="A751" s="1"/>
      <c r="B751" s="1"/>
      <c r="C751" s="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6.5">
      <c r="A752" s="1"/>
      <c r="B752" s="1"/>
      <c r="C752" s="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6.5">
      <c r="A753" s="1"/>
      <c r="B753" s="1"/>
      <c r="C753" s="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6.5">
      <c r="A754" s="1"/>
      <c r="B754" s="1"/>
      <c r="C754" s="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6.5">
      <c r="A755" s="1"/>
      <c r="B755" s="1"/>
      <c r="C755" s="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6.5">
      <c r="A756" s="1"/>
      <c r="B756" s="1"/>
      <c r="C756" s="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6.5">
      <c r="A757" s="1"/>
      <c r="B757" s="1"/>
      <c r="C757" s="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6.5">
      <c r="A758" s="1"/>
      <c r="B758" s="1"/>
      <c r="C758" s="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6.5">
      <c r="A759" s="1"/>
      <c r="B759" s="1"/>
      <c r="C759" s="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6.5">
      <c r="A760" s="1"/>
      <c r="B760" s="1"/>
      <c r="C760" s="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6.5">
      <c r="A761" s="1"/>
      <c r="B761" s="1"/>
      <c r="C761" s="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6.5">
      <c r="A762" s="1"/>
      <c r="B762" s="1"/>
      <c r="C762" s="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6.5">
      <c r="A763" s="1"/>
      <c r="B763" s="1"/>
      <c r="C763" s="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6.5">
      <c r="A764" s="1"/>
      <c r="B764" s="1"/>
      <c r="C764" s="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6.5">
      <c r="A765" s="1"/>
      <c r="B765" s="1"/>
      <c r="C765" s="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6.5">
      <c r="A766" s="1"/>
      <c r="B766" s="1"/>
      <c r="C766" s="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6.5">
      <c r="A767" s="1"/>
      <c r="B767" s="1"/>
      <c r="C767" s="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6.5">
      <c r="A768" s="1"/>
      <c r="B768" s="1"/>
      <c r="C768" s="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6.5">
      <c r="A769" s="1"/>
      <c r="B769" s="1"/>
      <c r="C769" s="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6.5">
      <c r="A770" s="1"/>
      <c r="B770" s="1"/>
      <c r="C770" s="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6.5">
      <c r="A771" s="1"/>
      <c r="B771" s="1"/>
      <c r="C771" s="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6.5">
      <c r="A772" s="1"/>
      <c r="B772" s="1"/>
      <c r="C772" s="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6.5">
      <c r="A773" s="1"/>
      <c r="B773" s="1"/>
      <c r="C773" s="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6.5">
      <c r="A774" s="1"/>
      <c r="B774" s="1"/>
      <c r="C774" s="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6.5">
      <c r="A775" s="1"/>
      <c r="B775" s="1"/>
      <c r="C775" s="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6.5">
      <c r="A776" s="1"/>
      <c r="B776" s="1"/>
      <c r="C776" s="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6.5">
      <c r="A777" s="1"/>
      <c r="B777" s="1"/>
      <c r="C777" s="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6.5">
      <c r="A778" s="1"/>
      <c r="B778" s="1"/>
      <c r="C778" s="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6.5">
      <c r="A779" s="1"/>
      <c r="B779" s="1"/>
      <c r="C779" s="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6.5">
      <c r="A780" s="1"/>
      <c r="B780" s="1"/>
      <c r="C780" s="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6.5">
      <c r="A781" s="1"/>
      <c r="B781" s="1"/>
      <c r="C781" s="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6.5">
      <c r="A782" s="1"/>
      <c r="B782" s="1"/>
      <c r="C782" s="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6.5">
      <c r="A783" s="1"/>
      <c r="B783" s="1"/>
      <c r="C783" s="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6.5">
      <c r="A784" s="1"/>
      <c r="B784" s="1"/>
      <c r="C784" s="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6.5">
      <c r="A785" s="1"/>
      <c r="B785" s="1"/>
      <c r="C785" s="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6.5">
      <c r="A786" s="1"/>
      <c r="B786" s="1"/>
      <c r="C786" s="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6.5">
      <c r="A787" s="1"/>
      <c r="B787" s="1"/>
      <c r="C787" s="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6.5">
      <c r="A788" s="1"/>
      <c r="B788" s="1"/>
      <c r="C788" s="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6.5">
      <c r="A789" s="1"/>
      <c r="B789" s="1"/>
      <c r="C789" s="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6.5">
      <c r="A790" s="1"/>
      <c r="B790" s="1"/>
      <c r="C790" s="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6.5">
      <c r="A791" s="1"/>
      <c r="B791" s="1"/>
      <c r="C791" s="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6.5">
      <c r="A792" s="1"/>
      <c r="B792" s="1"/>
      <c r="C792" s="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6.5">
      <c r="A793" s="1"/>
      <c r="B793" s="1"/>
      <c r="C793" s="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6.5">
      <c r="A794" s="1"/>
      <c r="B794" s="1"/>
      <c r="C794" s="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6.5">
      <c r="A795" s="1"/>
      <c r="B795" s="1"/>
      <c r="C795" s="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6.5">
      <c r="A796" s="1"/>
      <c r="B796" s="1"/>
      <c r="C796" s="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6.5">
      <c r="A797" s="1"/>
      <c r="B797" s="1"/>
      <c r="C797" s="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6.5">
      <c r="A798" s="1"/>
      <c r="B798" s="1"/>
      <c r="C798" s="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6.5">
      <c r="A799" s="1"/>
      <c r="B799" s="1"/>
      <c r="C799" s="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6.5">
      <c r="A800" s="1"/>
      <c r="B800" s="1"/>
      <c r="C800" s="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6.5">
      <c r="A801" s="1"/>
      <c r="B801" s="1"/>
      <c r="C801" s="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6.5">
      <c r="A802" s="1"/>
      <c r="B802" s="1"/>
      <c r="C802" s="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6.5">
      <c r="A803" s="1"/>
      <c r="B803" s="1"/>
      <c r="C803" s="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6.5">
      <c r="A804" s="1"/>
      <c r="B804" s="1"/>
      <c r="C804" s="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6.5">
      <c r="A805" s="1"/>
      <c r="B805" s="1"/>
      <c r="C805" s="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6.5">
      <c r="A806" s="1"/>
      <c r="B806" s="1"/>
      <c r="C806" s="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6.5">
      <c r="A807" s="1"/>
      <c r="B807" s="1"/>
      <c r="C807" s="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6.5">
      <c r="A808" s="1"/>
      <c r="B808" s="1"/>
      <c r="C808" s="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6.5">
      <c r="A809" s="1"/>
      <c r="B809" s="1"/>
      <c r="C809" s="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6.5">
      <c r="A810" s="1"/>
      <c r="B810" s="1"/>
      <c r="C810" s="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6.5">
      <c r="A811" s="1"/>
      <c r="B811" s="1"/>
      <c r="C811" s="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6.5">
      <c r="A812" s="1"/>
      <c r="B812" s="1"/>
      <c r="C812" s="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6.5">
      <c r="A813" s="1"/>
      <c r="B813" s="1"/>
      <c r="C813" s="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6.5">
      <c r="A814" s="1"/>
      <c r="B814" s="1"/>
      <c r="C814" s="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6.5">
      <c r="A815" s="1"/>
      <c r="B815" s="1"/>
      <c r="C815" s="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6.5">
      <c r="A816" s="1"/>
      <c r="B816" s="1"/>
      <c r="C816" s="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6.5">
      <c r="A817" s="1"/>
      <c r="B817" s="1"/>
      <c r="C817" s="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6.5">
      <c r="A818" s="1"/>
      <c r="B818" s="1"/>
      <c r="C818" s="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6.5">
      <c r="A819" s="1"/>
      <c r="B819" s="1"/>
      <c r="C819" s="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6.5">
      <c r="A820" s="1"/>
      <c r="B820" s="1"/>
      <c r="C820" s="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6.5">
      <c r="A821" s="1"/>
      <c r="B821" s="1"/>
      <c r="C821" s="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6.5">
      <c r="A822" s="1"/>
      <c r="B822" s="1"/>
      <c r="C822" s="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6.5">
      <c r="A823" s="1"/>
      <c r="B823" s="1"/>
      <c r="C823" s="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6.5">
      <c r="A824" s="1"/>
      <c r="B824" s="1"/>
      <c r="C824" s="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6.5">
      <c r="A825" s="1"/>
      <c r="B825" s="1"/>
      <c r="C825" s="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6.5">
      <c r="A826" s="1"/>
      <c r="B826" s="1"/>
      <c r="C826" s="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6.5">
      <c r="A827" s="1"/>
      <c r="B827" s="1"/>
      <c r="C827" s="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6.5">
      <c r="A828" s="1"/>
      <c r="B828" s="1"/>
      <c r="C828" s="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6.5">
      <c r="A829" s="1"/>
      <c r="B829" s="1"/>
      <c r="C829" s="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6.5">
      <c r="A830" s="1"/>
      <c r="B830" s="1"/>
      <c r="C830" s="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6.5">
      <c r="A831" s="1"/>
      <c r="B831" s="1"/>
      <c r="C831" s="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6.5">
      <c r="A832" s="1"/>
      <c r="B832" s="1"/>
      <c r="C832" s="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6.5">
      <c r="A833" s="1"/>
      <c r="B833" s="1"/>
      <c r="C833" s="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6.5">
      <c r="A834" s="1"/>
      <c r="B834" s="1"/>
      <c r="C834" s="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6.5">
      <c r="A835" s="1"/>
      <c r="B835" s="1"/>
      <c r="C835" s="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6.5">
      <c r="A836" s="1"/>
      <c r="B836" s="1"/>
      <c r="C836" s="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6.5">
      <c r="A837" s="1"/>
      <c r="B837" s="1"/>
      <c r="C837" s="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6.5">
      <c r="A838" s="1"/>
      <c r="B838" s="1"/>
      <c r="C838" s="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6.5">
      <c r="A839" s="1"/>
      <c r="B839" s="1"/>
      <c r="C839" s="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6.5">
      <c r="A840" s="1"/>
      <c r="B840" s="1"/>
      <c r="C840" s="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6.5">
      <c r="A841" s="1"/>
      <c r="B841" s="1"/>
      <c r="C841" s="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6.5">
      <c r="A842" s="1"/>
      <c r="B842" s="1"/>
      <c r="C842" s="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6.5">
      <c r="A843" s="1"/>
      <c r="B843" s="1"/>
      <c r="C843" s="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6.5">
      <c r="A844" s="1"/>
      <c r="B844" s="1"/>
      <c r="C844" s="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6.5">
      <c r="A845" s="1"/>
      <c r="B845" s="1"/>
      <c r="C845" s="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6.5">
      <c r="A846" s="1"/>
      <c r="B846" s="1"/>
      <c r="C846" s="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6.5">
      <c r="A847" s="1"/>
      <c r="B847" s="1"/>
      <c r="C847" s="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6.5">
      <c r="A848" s="1"/>
      <c r="B848" s="1"/>
      <c r="C848" s="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6.5">
      <c r="A849" s="1"/>
      <c r="B849" s="1"/>
      <c r="C849" s="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6.5">
      <c r="A850" s="1"/>
      <c r="B850" s="1"/>
      <c r="C850" s="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6.5">
      <c r="A851" s="1"/>
      <c r="B851" s="1"/>
      <c r="C851" s="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6.5">
      <c r="A852" s="1"/>
      <c r="B852" s="1"/>
      <c r="C852" s="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6.5">
      <c r="A853" s="1"/>
      <c r="B853" s="1"/>
      <c r="C853" s="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6.5">
      <c r="A854" s="1"/>
      <c r="B854" s="1"/>
      <c r="C854" s="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6.5">
      <c r="A855" s="1"/>
      <c r="B855" s="1"/>
      <c r="C855" s="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6.5">
      <c r="A856" s="1"/>
      <c r="B856" s="1"/>
      <c r="C856" s="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6.5">
      <c r="A857" s="1"/>
      <c r="B857" s="1"/>
      <c r="C857" s="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6.5">
      <c r="A858" s="1"/>
      <c r="B858" s="1"/>
      <c r="C858" s="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6.5">
      <c r="A859" s="1"/>
      <c r="B859" s="1"/>
      <c r="C859" s="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6.5">
      <c r="A860" s="1"/>
      <c r="B860" s="1"/>
      <c r="C860" s="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6.5">
      <c r="A861" s="1"/>
      <c r="B861" s="1"/>
      <c r="C861" s="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6.5">
      <c r="A862" s="1"/>
      <c r="B862" s="1"/>
      <c r="C862" s="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6.5">
      <c r="A863" s="1"/>
      <c r="B863" s="1"/>
      <c r="C863" s="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6.5">
      <c r="A864" s="1"/>
      <c r="B864" s="1"/>
      <c r="C864" s="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6.5">
      <c r="A865" s="1"/>
      <c r="B865" s="1"/>
      <c r="C865" s="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6.5">
      <c r="A866" s="1"/>
      <c r="B866" s="1"/>
      <c r="C866" s="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6.5">
      <c r="A867" s="1"/>
      <c r="B867" s="1"/>
      <c r="C867" s="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6.5">
      <c r="A868" s="1"/>
      <c r="B868" s="1"/>
      <c r="C868" s="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6.5">
      <c r="A869" s="1"/>
      <c r="B869" s="1"/>
      <c r="C869" s="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6.5">
      <c r="A870" s="1"/>
      <c r="B870" s="1"/>
      <c r="C870" s="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6.5">
      <c r="A871" s="1"/>
      <c r="B871" s="1"/>
      <c r="C871" s="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6.5">
      <c r="A872" s="1"/>
      <c r="B872" s="1"/>
      <c r="C872" s="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6.5">
      <c r="A873" s="1"/>
      <c r="B873" s="1"/>
      <c r="C873" s="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6.5">
      <c r="A874" s="1"/>
      <c r="B874" s="1"/>
      <c r="C874" s="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6.5">
      <c r="A875" s="1"/>
      <c r="B875" s="1"/>
      <c r="C875" s="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6.5">
      <c r="A876" s="1"/>
      <c r="B876" s="1"/>
      <c r="C876" s="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6.5">
      <c r="A877" s="1"/>
      <c r="B877" s="1"/>
      <c r="C877" s="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6.5">
      <c r="A878" s="1"/>
      <c r="B878" s="1"/>
      <c r="C878" s="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6.5">
      <c r="A879" s="1"/>
      <c r="B879" s="1"/>
      <c r="C879" s="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6.5">
      <c r="A880" s="1"/>
      <c r="B880" s="1"/>
      <c r="C880" s="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6.5">
      <c r="A881" s="1"/>
      <c r="B881" s="1"/>
      <c r="C881" s="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6.5">
      <c r="A882" s="1"/>
      <c r="B882" s="1"/>
      <c r="C882" s="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6.5">
      <c r="A883" s="1"/>
      <c r="B883" s="1"/>
      <c r="C883" s="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6.5">
      <c r="A884" s="1"/>
      <c r="B884" s="1"/>
      <c r="C884" s="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6.5">
      <c r="A885" s="1"/>
      <c r="B885" s="1"/>
      <c r="C885" s="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6.5">
      <c r="A886" s="1"/>
      <c r="B886" s="1"/>
      <c r="C886" s="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6.5">
      <c r="A887" s="1"/>
      <c r="B887" s="1"/>
      <c r="C887" s="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6.5">
      <c r="A888" s="1"/>
      <c r="B888" s="1"/>
      <c r="C888" s="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6.5">
      <c r="A889" s="1"/>
      <c r="B889" s="1"/>
      <c r="C889" s="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6.5">
      <c r="A890" s="1"/>
      <c r="B890" s="1"/>
      <c r="C890" s="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6.5">
      <c r="A891" s="1"/>
      <c r="B891" s="1"/>
      <c r="C891" s="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6.5">
      <c r="A892" s="1"/>
      <c r="B892" s="1"/>
      <c r="C892" s="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6.5">
      <c r="A893" s="1"/>
      <c r="B893" s="1"/>
      <c r="C893" s="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6.5">
      <c r="A894" s="1"/>
      <c r="B894" s="1"/>
      <c r="C894" s="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6.5">
      <c r="A895" s="1"/>
      <c r="B895" s="1"/>
      <c r="C895" s="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6.5">
      <c r="A896" s="1"/>
      <c r="B896" s="1"/>
      <c r="C896" s="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6.5">
      <c r="A897" s="1"/>
      <c r="B897" s="1"/>
      <c r="C897" s="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6.5">
      <c r="A898" s="1"/>
      <c r="B898" s="1"/>
      <c r="C898" s="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6.5">
      <c r="A899" s="1"/>
      <c r="B899" s="1"/>
      <c r="C899" s="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6.5">
      <c r="A900" s="1"/>
      <c r="B900" s="1"/>
      <c r="C900" s="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6.5">
      <c r="A901" s="1"/>
      <c r="B901" s="1"/>
      <c r="C901" s="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6.5">
      <c r="A902" s="1"/>
      <c r="B902" s="1"/>
      <c r="C902" s="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6.5">
      <c r="A903" s="1"/>
      <c r="B903" s="1"/>
      <c r="C903" s="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6.5">
      <c r="A904" s="1"/>
      <c r="B904" s="1"/>
      <c r="C904" s="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6.5">
      <c r="A905" s="1"/>
      <c r="B905" s="1"/>
      <c r="C905" s="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6.5">
      <c r="A906" s="1"/>
      <c r="B906" s="1"/>
      <c r="C906" s="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6.5">
      <c r="A907" s="1"/>
      <c r="B907" s="1"/>
      <c r="C907" s="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6.5">
      <c r="A908" s="1"/>
      <c r="B908" s="1"/>
      <c r="C908" s="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6.5">
      <c r="A909" s="1"/>
      <c r="B909" s="1"/>
      <c r="C909" s="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6.5">
      <c r="A910" s="1"/>
      <c r="B910" s="1"/>
      <c r="C910" s="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6.5">
      <c r="A911" s="1"/>
      <c r="B911" s="1"/>
      <c r="C911" s="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6.5">
      <c r="A912" s="1"/>
      <c r="B912" s="1"/>
      <c r="C912" s="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6.5">
      <c r="A913" s="1"/>
      <c r="B913" s="1"/>
      <c r="C913" s="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6.5">
      <c r="A914" s="1"/>
      <c r="B914" s="1"/>
      <c r="C914" s="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6.5">
      <c r="A915" s="1"/>
      <c r="B915" s="1"/>
      <c r="C915" s="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6.5">
      <c r="A916" s="1"/>
      <c r="B916" s="1"/>
      <c r="C916" s="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6.5">
      <c r="A917" s="1"/>
      <c r="B917" s="1"/>
      <c r="C917" s="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6.5">
      <c r="A918" s="1"/>
      <c r="B918" s="1"/>
      <c r="C918" s="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6.5">
      <c r="A919" s="1"/>
      <c r="B919" s="1"/>
      <c r="C919" s="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6.5">
      <c r="A920" s="1"/>
      <c r="B920" s="1"/>
      <c r="C920" s="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6.5">
      <c r="A921" s="1"/>
      <c r="B921" s="1"/>
      <c r="C921" s="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6.5">
      <c r="A922" s="1"/>
      <c r="B922" s="1"/>
      <c r="C922" s="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6.5">
      <c r="A923" s="1"/>
      <c r="B923" s="1"/>
      <c r="C923" s="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6.5">
      <c r="A924" s="1"/>
      <c r="B924" s="1"/>
      <c r="C924" s="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6.5">
      <c r="A925" s="1"/>
      <c r="B925" s="1"/>
      <c r="C925" s="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6.5">
      <c r="A926" s="1"/>
      <c r="B926" s="1"/>
      <c r="C926" s="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6.5">
      <c r="A927" s="1"/>
      <c r="B927" s="1"/>
      <c r="C927" s="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6.5">
      <c r="A928" s="1"/>
      <c r="B928" s="1"/>
      <c r="C928" s="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6.5">
      <c r="A929" s="1"/>
      <c r="B929" s="1"/>
      <c r="C929" s="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6.5">
      <c r="A930" s="1"/>
      <c r="B930" s="1"/>
      <c r="C930" s="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6.5">
      <c r="A931" s="1"/>
      <c r="B931" s="1"/>
      <c r="C931" s="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6.5">
      <c r="A932" s="1"/>
      <c r="B932" s="1"/>
      <c r="C932" s="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6.5">
      <c r="A933" s="1"/>
      <c r="B933" s="1"/>
      <c r="C933" s="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6.5">
      <c r="A934" s="1"/>
      <c r="B934" s="1"/>
      <c r="C934" s="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6.5">
      <c r="A935" s="1"/>
      <c r="B935" s="1"/>
      <c r="C935" s="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6.5">
      <c r="A936" s="1"/>
      <c r="B936" s="1"/>
      <c r="C936" s="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6.5">
      <c r="A937" s="1"/>
      <c r="B937" s="1"/>
      <c r="C937" s="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6.5">
      <c r="A938" s="1"/>
      <c r="B938" s="1"/>
      <c r="C938" s="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6.5">
      <c r="A939" s="1"/>
      <c r="B939" s="1"/>
      <c r="C939" s="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6.5">
      <c r="A940" s="1"/>
      <c r="B940" s="1"/>
      <c r="C940" s="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6.5">
      <c r="A941" s="1"/>
      <c r="B941" s="1"/>
      <c r="C941" s="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6.5">
      <c r="A942" s="1"/>
      <c r="B942" s="1"/>
      <c r="C942" s="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6.5">
      <c r="A943" s="1"/>
      <c r="B943" s="1"/>
      <c r="C943" s="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6.5">
      <c r="A944" s="1"/>
      <c r="B944" s="1"/>
      <c r="C944" s="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6.5">
      <c r="A945" s="1"/>
      <c r="B945" s="1"/>
      <c r="C945" s="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6.5">
      <c r="A946" s="1"/>
      <c r="B946" s="1"/>
      <c r="C946" s="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6.5">
      <c r="A947" s="1"/>
      <c r="B947" s="1"/>
      <c r="C947" s="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6.5">
      <c r="A948" s="1"/>
      <c r="B948" s="1"/>
      <c r="C948" s="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6.5">
      <c r="A949" s="1"/>
      <c r="B949" s="1"/>
      <c r="C949" s="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6.5">
      <c r="A950" s="1"/>
      <c r="B950" s="1"/>
      <c r="C950" s="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6.5">
      <c r="A951" s="1"/>
      <c r="B951" s="1"/>
      <c r="C951" s="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6.5">
      <c r="A952" s="1"/>
      <c r="B952" s="1"/>
      <c r="C952" s="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6.5">
      <c r="A953" s="1"/>
      <c r="B953" s="1"/>
      <c r="C953" s="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6.5">
      <c r="A954" s="1"/>
      <c r="B954" s="1"/>
      <c r="C954" s="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6.5">
      <c r="A955" s="1"/>
      <c r="B955" s="1"/>
      <c r="C955" s="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6.5">
      <c r="A956" s="1"/>
      <c r="B956" s="1"/>
      <c r="C956" s="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6.5">
      <c r="A957" s="1"/>
      <c r="B957" s="1"/>
      <c r="C957" s="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6.5">
      <c r="A958" s="1"/>
      <c r="B958" s="1"/>
      <c r="C958" s="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6.5">
      <c r="A959" s="1"/>
      <c r="B959" s="1"/>
      <c r="C959" s="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6.5">
      <c r="A960" s="1"/>
      <c r="B960" s="1"/>
      <c r="C960" s="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6.5">
      <c r="A961" s="1"/>
      <c r="B961" s="1"/>
      <c r="C961" s="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6.5">
      <c r="A962" s="1"/>
      <c r="B962" s="1"/>
      <c r="C962" s="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6.5">
      <c r="A963" s="1"/>
      <c r="B963" s="1"/>
      <c r="C963" s="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6.5">
      <c r="A964" s="1"/>
      <c r="B964" s="1"/>
      <c r="C964" s="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6.5">
      <c r="A965" s="1"/>
      <c r="B965" s="1"/>
      <c r="C965" s="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6.5">
      <c r="A966" s="1"/>
      <c r="B966" s="1"/>
      <c r="C966" s="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6.5">
      <c r="A967" s="1"/>
      <c r="B967" s="1"/>
      <c r="C967" s="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6.5">
      <c r="A968" s="1"/>
      <c r="B968" s="1"/>
      <c r="C968" s="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6.5">
      <c r="A969" s="1"/>
      <c r="B969" s="1"/>
      <c r="C969" s="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6.5">
      <c r="A970" s="1"/>
      <c r="B970" s="1"/>
      <c r="C970" s="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6.5">
      <c r="A971" s="1"/>
      <c r="B971" s="1"/>
      <c r="C971" s="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6.5">
      <c r="A972" s="1"/>
      <c r="B972" s="1"/>
      <c r="C972" s="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6.5">
      <c r="A973" s="1"/>
      <c r="B973" s="1"/>
      <c r="C973" s="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6.5">
      <c r="A974" s="1"/>
      <c r="B974" s="1"/>
      <c r="C974" s="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6.5">
      <c r="A975" s="1"/>
      <c r="B975" s="1"/>
      <c r="C975" s="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6.5">
      <c r="A976" s="1"/>
      <c r="B976" s="1"/>
      <c r="C976" s="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6.5">
      <c r="A977" s="1"/>
      <c r="B977" s="1"/>
      <c r="C977" s="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6.5">
      <c r="A978" s="1"/>
      <c r="B978" s="1"/>
      <c r="C978" s="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6.5">
      <c r="A979" s="1"/>
      <c r="B979" s="1"/>
      <c r="C979" s="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6.5">
      <c r="A980" s="1"/>
      <c r="B980" s="1"/>
      <c r="C980" s="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6.5">
      <c r="A981" s="1"/>
      <c r="B981" s="1"/>
      <c r="C981" s="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6.5">
      <c r="A982" s="1"/>
      <c r="B982" s="1"/>
      <c r="C982" s="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6.5">
      <c r="A983" s="1"/>
      <c r="B983" s="1"/>
      <c r="C983" s="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6.5">
      <c r="A984" s="1"/>
      <c r="B984" s="1"/>
      <c r="C984" s="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6.5">
      <c r="A985" s="1"/>
      <c r="B985" s="1"/>
      <c r="C985" s="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6.5">
      <c r="A986" s="1"/>
      <c r="B986" s="1"/>
      <c r="C986" s="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6.5">
      <c r="A987" s="1"/>
      <c r="B987" s="1"/>
      <c r="C987" s="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6.5">
      <c r="A988" s="1"/>
      <c r="B988" s="1"/>
      <c r="C988" s="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6.5">
      <c r="A989" s="1"/>
      <c r="B989" s="1"/>
      <c r="C989" s="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6.5">
      <c r="A990" s="1"/>
      <c r="B990" s="1"/>
      <c r="C990" s="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6.5">
      <c r="A991" s="1"/>
      <c r="B991" s="1"/>
      <c r="C991" s="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6.5">
      <c r="A992" s="1"/>
      <c r="B992" s="1"/>
      <c r="C992" s="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6.5">
      <c r="A993" s="1"/>
      <c r="B993" s="1"/>
      <c r="C993" s="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6.5">
      <c r="A994" s="1"/>
      <c r="B994" s="1"/>
      <c r="C994" s="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6.5">
      <c r="A995" s="1"/>
      <c r="B995" s="1"/>
      <c r="C995" s="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6.5">
      <c r="A996" s="1"/>
      <c r="B996" s="1"/>
      <c r="C996" s="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6.5">
      <c r="A997" s="1"/>
      <c r="B997" s="1"/>
      <c r="C997" s="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x14ac:dyDescent="0.25" r="998" customHeight="1" ht="16.5">
      <c r="A998" s="1"/>
      <c r="B998" s="1"/>
      <c r="C998" s="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x14ac:dyDescent="0.25" r="999" customHeight="1" ht="16.5">
      <c r="A999" s="1"/>
      <c r="B999" s="1"/>
      <c r="C999" s="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x14ac:dyDescent="0.25" r="1000" customHeight="1" ht="16.5">
      <c r="A1000" s="1"/>
      <c r="B1000" s="1"/>
      <c r="C1000" s="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0"/>
  <sheetViews>
    <sheetView workbookViewId="0"/>
  </sheetViews>
  <sheetFormatPr defaultRowHeight="15" x14ac:dyDescent="0.25"/>
  <cols>
    <col min="1" max="1" style="5" width="11.862142857142858" customWidth="1" bestFit="1"/>
    <col min="2" max="2" style="6" width="11.862142857142858" customWidth="1" bestFit="1"/>
    <col min="3" max="3" style="6" width="11.862142857142858" customWidth="1" bestFit="1"/>
    <col min="4" max="4" style="7" width="11.862142857142858" customWidth="1" bestFit="1"/>
  </cols>
  <sheetData>
    <row x14ac:dyDescent="0.25" r="1" customHeight="1" ht="16.5">
      <c r="A1" s="1" t="s">
        <v>0</v>
      </c>
      <c r="B1" s="2" t="s">
        <v>1</v>
      </c>
      <c r="C1" s="2" t="s">
        <v>2</v>
      </c>
      <c r="D1" s="3" t="s">
        <v>3</v>
      </c>
    </row>
    <row x14ac:dyDescent="0.25" r="2" customHeight="1" ht="16.5">
      <c r="A2" s="1" t="s">
        <v>4</v>
      </c>
      <c r="B2" s="2" t="s">
        <v>5</v>
      </c>
      <c r="C2" s="2" t="s">
        <v>6</v>
      </c>
      <c r="D2" s="4">
        <v>1</v>
      </c>
    </row>
    <row x14ac:dyDescent="0.25" r="3" customHeight="1" ht="16.5">
      <c r="A3" s="1" t="s">
        <v>7</v>
      </c>
      <c r="B3" s="2" t="s">
        <v>8</v>
      </c>
      <c r="C3" s="2" t="s">
        <v>9</v>
      </c>
      <c r="D3" s="4">
        <v>1</v>
      </c>
    </row>
    <row x14ac:dyDescent="0.25" r="4" customHeight="1" ht="16.5">
      <c r="A4" s="1" t="s">
        <v>10</v>
      </c>
      <c r="B4" s="2" t="s">
        <v>11</v>
      </c>
      <c r="C4" s="2" t="s">
        <v>12</v>
      </c>
      <c r="D4" s="4">
        <v>1</v>
      </c>
    </row>
    <row x14ac:dyDescent="0.25" r="5" customHeight="1" ht="16.5">
      <c r="A5" s="1" t="s">
        <v>13</v>
      </c>
      <c r="B5" s="2" t="s">
        <v>14</v>
      </c>
      <c r="C5" s="2" t="s">
        <v>15</v>
      </c>
      <c r="D5" s="4">
        <v>1</v>
      </c>
    </row>
    <row x14ac:dyDescent="0.25" r="6" customHeight="1" ht="16.5">
      <c r="A6" s="1" t="s">
        <v>16</v>
      </c>
      <c r="B6" s="2" t="s">
        <v>17</v>
      </c>
      <c r="C6" s="2" t="s">
        <v>18</v>
      </c>
      <c r="D6" s="4">
        <v>1</v>
      </c>
    </row>
    <row x14ac:dyDescent="0.25" r="7" customHeight="1" ht="16.5">
      <c r="A7" s="1" t="s">
        <v>19</v>
      </c>
      <c r="B7" s="2" t="s">
        <v>20</v>
      </c>
      <c r="C7" s="2" t="s">
        <v>21</v>
      </c>
      <c r="D7" s="4">
        <v>1</v>
      </c>
    </row>
    <row x14ac:dyDescent="0.25" r="8" customHeight="1" ht="16.5">
      <c r="A8" s="1" t="s">
        <v>4</v>
      </c>
      <c r="B8" s="2" t="s">
        <v>22</v>
      </c>
      <c r="C8" s="2" t="s">
        <v>23</v>
      </c>
      <c r="D8" s="4">
        <v>1</v>
      </c>
    </row>
    <row x14ac:dyDescent="0.25" r="9" customHeight="1" ht="16.5">
      <c r="A9" s="1" t="s">
        <v>7</v>
      </c>
      <c r="B9" s="2" t="s">
        <v>24</v>
      </c>
      <c r="C9" s="2" t="s">
        <v>25</v>
      </c>
      <c r="D9" s="4">
        <v>1</v>
      </c>
    </row>
    <row x14ac:dyDescent="0.25" r="10" customHeight="1" ht="16.5">
      <c r="A10" s="1" t="s">
        <v>10</v>
      </c>
      <c r="B10" s="2" t="s">
        <v>26</v>
      </c>
      <c r="C10" s="2" t="s">
        <v>27</v>
      </c>
      <c r="D10" s="4">
        <v>1</v>
      </c>
    </row>
    <row x14ac:dyDescent="0.25" r="11" customHeight="1" ht="16.5">
      <c r="A11" s="1" t="s">
        <v>13</v>
      </c>
      <c r="B11" s="2" t="s">
        <v>28</v>
      </c>
      <c r="C11" s="2" t="s">
        <v>29</v>
      </c>
      <c r="D11" s="4">
        <v>1</v>
      </c>
    </row>
    <row x14ac:dyDescent="0.25" r="12" customHeight="1" ht="16.5">
      <c r="A12" s="1" t="s">
        <v>16</v>
      </c>
      <c r="B12" s="2" t="s">
        <v>30</v>
      </c>
      <c r="C12" s="2" t="s">
        <v>31</v>
      </c>
      <c r="D12" s="4">
        <v>1</v>
      </c>
    </row>
    <row x14ac:dyDescent="0.25" r="13" customHeight="1" ht="16.5">
      <c r="A13" s="1" t="s">
        <v>19</v>
      </c>
      <c r="B13" s="2" t="s">
        <v>32</v>
      </c>
      <c r="C13" s="2" t="s">
        <v>33</v>
      </c>
      <c r="D13" s="4">
        <v>1</v>
      </c>
    </row>
    <row x14ac:dyDescent="0.25" r="14" customHeight="1" ht="16.5">
      <c r="A14" s="1" t="s">
        <v>4</v>
      </c>
      <c r="B14" s="2" t="s">
        <v>34</v>
      </c>
      <c r="C14" s="2" t="s">
        <v>35</v>
      </c>
      <c r="D14" s="4">
        <v>1</v>
      </c>
    </row>
    <row x14ac:dyDescent="0.25" r="15" customHeight="1" ht="16.5">
      <c r="A15" s="1" t="s">
        <v>7</v>
      </c>
      <c r="B15" s="2" t="s">
        <v>36</v>
      </c>
      <c r="C15" s="2" t="s">
        <v>37</v>
      </c>
      <c r="D15" s="4">
        <v>1</v>
      </c>
    </row>
    <row x14ac:dyDescent="0.25" r="16" customHeight="1" ht="16.5">
      <c r="A16" s="1" t="s">
        <v>10</v>
      </c>
      <c r="B16" s="2" t="s">
        <v>38</v>
      </c>
      <c r="C16" s="2" t="s">
        <v>39</v>
      </c>
      <c r="D16" s="4">
        <v>1</v>
      </c>
    </row>
    <row x14ac:dyDescent="0.25" r="17" customHeight="1" ht="16.5">
      <c r="A17" s="1" t="s">
        <v>13</v>
      </c>
      <c r="B17" s="2" t="s">
        <v>40</v>
      </c>
      <c r="C17" s="2" t="s">
        <v>41</v>
      </c>
      <c r="D17" s="4">
        <v>1</v>
      </c>
    </row>
    <row x14ac:dyDescent="0.25" r="18" customHeight="1" ht="16.5">
      <c r="A18" s="1" t="s">
        <v>16</v>
      </c>
      <c r="B18" s="2" t="s">
        <v>42</v>
      </c>
      <c r="C18" s="2" t="s">
        <v>43</v>
      </c>
      <c r="D18" s="4">
        <v>1</v>
      </c>
    </row>
    <row x14ac:dyDescent="0.25" r="19" customHeight="1" ht="16.5">
      <c r="A19" s="1" t="s">
        <v>19</v>
      </c>
      <c r="B19" s="2" t="s">
        <v>44</v>
      </c>
      <c r="C19" s="2" t="s">
        <v>45</v>
      </c>
      <c r="D19" s="4">
        <v>1</v>
      </c>
    </row>
    <row x14ac:dyDescent="0.25" r="20" customHeight="1" ht="16.5">
      <c r="A20" s="1" t="s">
        <v>4</v>
      </c>
      <c r="B20" s="2" t="s">
        <v>46</v>
      </c>
      <c r="C20" s="2" t="s">
        <v>47</v>
      </c>
      <c r="D20" s="4">
        <v>1</v>
      </c>
    </row>
    <row x14ac:dyDescent="0.25" r="21" customHeight="1" ht="16.5">
      <c r="A21" s="1" t="s">
        <v>7</v>
      </c>
      <c r="B21" s="2" t="s">
        <v>48</v>
      </c>
      <c r="C21" s="2" t="s">
        <v>49</v>
      </c>
      <c r="D21" s="4">
        <v>1</v>
      </c>
    </row>
    <row x14ac:dyDescent="0.25" r="22" customHeight="1" ht="16.5">
      <c r="A22" s="1" t="s">
        <v>10</v>
      </c>
      <c r="B22" s="2" t="s">
        <v>50</v>
      </c>
      <c r="C22" s="2" t="s">
        <v>51</v>
      </c>
      <c r="D22" s="4">
        <v>1</v>
      </c>
    </row>
    <row x14ac:dyDescent="0.25" r="23" customHeight="1" ht="16.5">
      <c r="A23" s="1" t="s">
        <v>13</v>
      </c>
      <c r="B23" s="2" t="s">
        <v>52</v>
      </c>
      <c r="C23" s="2" t="s">
        <v>53</v>
      </c>
      <c r="D23" s="4">
        <v>1</v>
      </c>
    </row>
    <row x14ac:dyDescent="0.25" r="24" customHeight="1" ht="16.5">
      <c r="A24" s="1" t="s">
        <v>16</v>
      </c>
      <c r="B24" s="2" t="s">
        <v>54</v>
      </c>
      <c r="C24" s="2" t="s">
        <v>55</v>
      </c>
      <c r="D24" s="4">
        <v>1</v>
      </c>
    </row>
    <row x14ac:dyDescent="0.25" r="25" customHeight="1" ht="16.5">
      <c r="A25" s="1" t="s">
        <v>19</v>
      </c>
      <c r="B25" s="2" t="s">
        <v>56</v>
      </c>
      <c r="C25" s="2" t="s">
        <v>57</v>
      </c>
      <c r="D25" s="4">
        <v>1</v>
      </c>
    </row>
    <row x14ac:dyDescent="0.25" r="26" customHeight="1" ht="16.5">
      <c r="A26" s="1" t="s">
        <v>4</v>
      </c>
      <c r="B26" s="2" t="s">
        <v>58</v>
      </c>
      <c r="C26" s="2" t="s">
        <v>59</v>
      </c>
      <c r="D26" s="4">
        <v>1</v>
      </c>
    </row>
    <row x14ac:dyDescent="0.25" r="27" customHeight="1" ht="16.5">
      <c r="A27" s="1" t="s">
        <v>7</v>
      </c>
      <c r="B27" s="2" t="s">
        <v>60</v>
      </c>
      <c r="C27" s="2" t="s">
        <v>61</v>
      </c>
      <c r="D27" s="4">
        <v>1</v>
      </c>
    </row>
    <row x14ac:dyDescent="0.25" r="28" customHeight="1" ht="16.5">
      <c r="A28" s="1" t="s">
        <v>10</v>
      </c>
      <c r="B28" s="2" t="s">
        <v>62</v>
      </c>
      <c r="C28" s="2" t="s">
        <v>63</v>
      </c>
      <c r="D28" s="4">
        <v>1</v>
      </c>
    </row>
    <row x14ac:dyDescent="0.25" r="29" customHeight="1" ht="16.5">
      <c r="A29" s="1" t="s">
        <v>13</v>
      </c>
      <c r="B29" s="2" t="s">
        <v>64</v>
      </c>
      <c r="C29" s="2" t="s">
        <v>65</v>
      </c>
      <c r="D29" s="4">
        <v>1</v>
      </c>
    </row>
    <row x14ac:dyDescent="0.25" r="30" customHeight="1" ht="16.5">
      <c r="A30" s="1" t="s">
        <v>16</v>
      </c>
      <c r="B30" s="2" t="s">
        <v>66</v>
      </c>
      <c r="C30" s="2" t="s">
        <v>67</v>
      </c>
      <c r="D30" s="4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Manche 2 - choix du thème</vt:lpstr>
      <vt:lpstr>Les questions random</vt:lpstr>
      <vt:lpstr>Un peu de flaveur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2023-01-10T14:55:48.289Z</dcterms:created>
  <dcterms:modified xsi:type="dcterms:W3CDTF">2023-01-10T14:55:48.289Z</dcterms:modified>
</cp:coreProperties>
</file>