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che 2 - choix du thème" sheetId="1" r:id="rId4"/>
    <sheet state="visible" name="Les questions random" sheetId="2" r:id="rId5"/>
    <sheet state="visible" name="Un peu de flaveur" sheetId="3" r:id="rId6"/>
  </sheets>
  <definedNames/>
  <calcPr/>
</workbook>
</file>

<file path=xl/sharedStrings.xml><?xml version="1.0" encoding="utf-8"?>
<sst xmlns="http://schemas.openxmlformats.org/spreadsheetml/2006/main" count="673" uniqueCount="412">
  <si>
    <t>topic</t>
  </si>
  <si>
    <t>statement</t>
  </si>
  <si>
    <t>answer</t>
  </si>
  <si>
    <t>points</t>
  </si>
  <si>
    <t>Bon appétit bien sûr</t>
  </si>
  <si>
    <t>De qui le gloubi-boulga est-il le plat préféré ?</t>
  </si>
  <si>
    <t>Casimir</t>
  </si>
  <si>
    <t>La banane est un fruit. Vrai ou faux ?</t>
  </si>
  <si>
    <t>Faux</t>
  </si>
  <si>
    <t>Combien de trous possède un biscuit Petit Lu ?</t>
  </si>
  <si>
    <t>24 pour les 24h de la journée</t>
  </si>
  <si>
    <t>Quel plat est servi à Anton Ego dans le film Disney du même nom ?</t>
  </si>
  <si>
    <t>De la ratatouille</t>
  </si>
  <si>
    <t>Dans quel pays consomme-t-on 26.3kg de fromage par an et par habitant en moyenne ?</t>
  </si>
  <si>
    <t>La France</t>
  </si>
  <si>
    <t>Quel est le record du nombre de hot dog mangé en 10 minutes ?</t>
  </si>
  <si>
    <t>Quelle ville française est réputée pour ses nougats ?</t>
  </si>
  <si>
    <t>Montélimar</t>
  </si>
  <si>
    <t>Quelle échelle permet de mesurer la force des piments ?</t>
  </si>
  <si>
    <t>Scoville</t>
  </si>
  <si>
    <t>De quel animal emblématique Maïté lui "suce-t-il le derrière" ?</t>
  </si>
  <si>
    <t>L'ortolan</t>
  </si>
  <si>
    <t>Où ont été inventés les sushis au saumon ?</t>
  </si>
  <si>
    <t>En Norvège</t>
  </si>
  <si>
    <t>Quelle est la nationalité du champion du monde de pâté croûte en 2017 ?</t>
  </si>
  <si>
    <t>Japonaise</t>
  </si>
  <si>
    <t>Où a été inventée la pizza hawaïenne ?</t>
  </si>
  <si>
    <t>Au Canada</t>
  </si>
  <si>
    <t>Qui est l'homologue de Philippe Etchebest dans la version anglaise de Cauchemar en cuisine</t>
  </si>
  <si>
    <t>Gordon Ramsay</t>
  </si>
  <si>
    <t>À quel parfum sont les sucettes d'Annie dans la chanson de France Gall ?</t>
  </si>
  <si>
    <t>À l'anis</t>
  </si>
  <si>
    <t>En quelle année a ouvert le premier McDo ?</t>
  </si>
  <si>
    <t>Qu’est-ce que le Pumpernickel ?</t>
  </si>
  <si>
    <t>Du pain de seigle</t>
  </si>
  <si>
    <t>Quelle est l'arbre donnant des coings ?</t>
  </si>
  <si>
    <t>Le cognassier</t>
  </si>
  <si>
    <t>À quel ingrédient doit-on la couleur de la soupe russe le bortsch ?</t>
  </si>
  <si>
    <t>Betterave</t>
  </si>
  <si>
    <t>Qu’est-ce que le koulitch ?</t>
  </si>
  <si>
    <t>Une brioche de Pâques</t>
  </si>
  <si>
    <t>Combien de temps faut-il pour cuire un œuf mollet ?</t>
  </si>
  <si>
    <t>6 minutes</t>
  </si>
  <si>
    <t>Jeux Vidéo</t>
  </si>
  <si>
    <t>Combien y a-t-il de dragons nommés dans Skyrim ?</t>
  </si>
  <si>
    <t>En quelle année est sortie la Nintendo DS en Europe ?</t>
  </si>
  <si>
    <t>Quelle est la couleur de Kirby ?</t>
  </si>
  <si>
    <t>Rose</t>
  </si>
  <si>
    <t>De quel jeu vient l’expression The cake is a lie ?</t>
  </si>
  <si>
    <t>Portal</t>
  </si>
  <si>
    <t>Qui interprète la chanson Video Games sortie en 2012 ?</t>
  </si>
  <si>
    <t>Lana Del Rey</t>
  </si>
  <si>
    <t>Quelle police de caractères est utilisée par le frère de Sans dans Undertale ?</t>
  </si>
  <si>
    <t>Papyrus</t>
  </si>
  <si>
    <t>Quelle est la couleur des yeux de Lara Croft ?</t>
  </si>
  <si>
    <t>Marrons</t>
  </si>
  <si>
    <t>Dans quel type de jeu peut-on explorer des donjons générés aléatoirement ?</t>
  </si>
  <si>
    <t>Roguelike</t>
  </si>
  <si>
    <t>Quel outil est utilisé pour escalader dans Getting over it ?</t>
  </si>
  <si>
    <t>Marteau</t>
  </si>
  <si>
    <t>Quel cri emblématique de Skyrim est aussi appelé “déferlement” ?</t>
  </si>
  <si>
    <t>Fus Ro Dah</t>
  </si>
  <si>
    <t>Quel sniper de csgo tue en un coup sur le corps ?</t>
  </si>
  <si>
    <t>AWP</t>
  </si>
  <si>
    <t>Quel champion de League Of Legends dit “Ce soir, on chasse !” ?</t>
  </si>
  <si>
    <t>Rengar</t>
  </si>
  <si>
    <t>Quel est le nom associé au jeu Assassin’s Creed IV (4) ?</t>
  </si>
  <si>
    <t>Black Flag</t>
  </si>
  <si>
    <t>Dans le jeu The Binding Of Isaac, avec quoi tape Isaac ?</t>
  </si>
  <si>
    <t>Ses larmes</t>
  </si>
  <si>
    <t>En quelle année est sorti GTA V sur PC ?</t>
  </si>
  <si>
    <t>Quelle activité illégale est opérée dans le jeu Payday ?</t>
  </si>
  <si>
    <t>Des braquages</t>
  </si>
  <si>
    <t>Quel est le nom du jeu qui consiste à jouer au foot avec des voitures ?</t>
  </si>
  <si>
    <t>Rocket League</t>
  </si>
  <si>
    <t>Quel jeu de course est mis à l’honneur par Zérator lors d’une compétition annuelle ?</t>
  </si>
  <si>
    <t>Trackmania</t>
  </si>
  <si>
    <t>Quel jeu créé par Ankama est aussi une série du même nom ?</t>
  </si>
  <si>
    <t>Wakfu</t>
  </si>
  <si>
    <t>Dans quel jeu peut-on entendre “Red sus” ?</t>
  </si>
  <si>
    <t>Among Us</t>
  </si>
  <si>
    <t>Mites et religions</t>
  </si>
  <si>
    <t>Combien de paires de pattes possède un insecte ?</t>
  </si>
  <si>
    <t>Dans quel habitat vivent des lapins sauvages ?</t>
  </si>
  <si>
    <t>Un terrier</t>
  </si>
  <si>
    <t>La punaise est un coléoptère. Vrai ou faux ?</t>
  </si>
  <si>
    <t>Faux (hétéroptère)</t>
  </si>
  <si>
    <t>Dans le film du studio Ghibli, quels insectes sont dans le tombeau ?</t>
  </si>
  <si>
    <t>Des lucioles</t>
  </si>
  <si>
    <t>De quelle religion est originaire le svastika ?</t>
  </si>
  <si>
    <t>L'hindouïsme</t>
  </si>
  <si>
    <t>Selon son étymologie, qu’apporte Lucifer ?</t>
  </si>
  <si>
    <t>La lumière (ou le matin, la vérité)</t>
  </si>
  <si>
    <t>Quel est le fondateur du taoïsme ?</t>
  </si>
  <si>
    <t>Lao-Tseu</t>
  </si>
  <si>
    <t>Quel est l’équivalent romain du dieu grec Poséidon ?</t>
  </si>
  <si>
    <t>Neptune</t>
  </si>
  <si>
    <t>Qu’est-ce que le papillon avant la chrysalide ?</t>
  </si>
  <si>
    <t>La chenille</t>
  </si>
  <si>
    <t>Quel est le prénom de notre divinité co-présentatrice ?</t>
  </si>
  <si>
    <t>Antoine</t>
  </si>
  <si>
    <t>De quoi est composé le collier de la déesse Kali ?</t>
  </si>
  <si>
    <t>De têtes / parties du corps</t>
  </si>
  <si>
    <t>Combien d’espèces d’insectes vivent en Antarctique ?</t>
  </si>
  <si>
    <t>Combien y a-t-il de dieux grecs ?</t>
  </si>
  <si>
    <t>Quel est le seul insecte qui peut tourner la tête à 180° ?</t>
  </si>
  <si>
    <t>La mante religieuse</t>
  </si>
  <si>
    <t>Quel est le nom de famille de Judas, le traître de Jésus ?</t>
  </si>
  <si>
    <t>Iscariote</t>
  </si>
  <si>
    <t>Les insectes sont-ils vertébrés ou invertébrés ?</t>
  </si>
  <si>
    <t>Invertébrés</t>
  </si>
  <si>
    <t>Quel pourcentage de la biodiversité animale représentent les insectes ?</t>
  </si>
  <si>
    <t>Quel est l’animal sacré, vénéré depuis 2000 ans, en Inde ?</t>
  </si>
  <si>
    <t>La vache</t>
  </si>
  <si>
    <t>De qui le Coran regroupe-t-il les paroles ?</t>
  </si>
  <si>
    <t>Allah</t>
  </si>
  <si>
    <t>Citez le nom d’un des fleuves des Enfers dans la mythologie grecque ?</t>
  </si>
  <si>
    <t>Styx / Léthé / L’Achéron / Phlégéthon / Cocyte</t>
  </si>
  <si>
    <t>Bac et brevet</t>
  </si>
  <si>
    <t>Quel objet a inventé Earl Tupper en 1946 ?</t>
  </si>
  <si>
    <t>Le tupperware</t>
  </si>
  <si>
    <t>Pendant quelle décennie a été brevetée La Barbie ?</t>
  </si>
  <si>
    <t>Années 60</t>
  </si>
  <si>
    <t>Que signifie l’expression “Avoir le bocal” ?</t>
  </si>
  <si>
    <t>Avoir la grosse tête, être prétentieux</t>
  </si>
  <si>
    <t>Le YoYo a été breveté, vrai ou faux ?</t>
  </si>
  <si>
    <t>Vrai</t>
  </si>
  <si>
    <t>Quel est l’objet de la quête des chevaliers de la Table ronde ?</t>
  </si>
  <si>
    <t>Le Graal</t>
  </si>
  <si>
    <t>Quelle entreprise a breveté une cage pour ses employés ?</t>
  </si>
  <si>
    <t>Amazon</t>
  </si>
  <si>
    <t>Quel brevet intitulé “bijou” en français a été déposé par l’allemande Johanna Gabriel ?</t>
  </si>
  <si>
    <t>Un collier de pâtes</t>
  </si>
  <si>
    <t>Qu’est-ce qu’une tasse à moustache ?</t>
  </si>
  <si>
    <t>Une tasse qui empêche le liquide de toucher la moustache du buveur</t>
  </si>
  <si>
    <t>Que signifie l’expression “Pas de bol” ?</t>
  </si>
  <si>
    <t>Pas de chance</t>
  </si>
  <si>
    <t>Quel récipient possède un nom signifiant “motte de terre” en grec ?</t>
  </si>
  <si>
    <t>Le bol</t>
  </si>
  <si>
    <t>Quel est le nom de l’entreprise qui vend des gobelets réutilisables pour les festivals ?</t>
  </si>
  <si>
    <t>Ecocup</t>
  </si>
  <si>
    <t>Le Bunsen a été inventé par le chimiste Robert Bunsen. Vrai ou faux ?</t>
  </si>
  <si>
    <t>En quel siècle est sortie la première bouteille en verre de Coca ?</t>
  </si>
  <si>
    <t>19ème</t>
  </si>
  <si>
    <t>Comment s'appelle le couvercle ou pastille permetant de conserver des yaourts ?</t>
  </si>
  <si>
    <t>L'opercule</t>
  </si>
  <si>
    <t>Quelle invention insolite permet de garder sa bière fraîche sans système de refroidissement ?</t>
  </si>
  <si>
    <t>L'ombrelle à bière</t>
  </si>
  <si>
    <t>Quelle ville française est homonyme d'un petit récipient ?</t>
  </si>
  <si>
    <t>Pau</t>
  </si>
  <si>
    <t>À qui doit-on le dosage parfait de la vodka en 1893 ?</t>
  </si>
  <si>
    <t>Dmitri Mendeleïev</t>
  </si>
  <si>
    <t>En quelle année Louis Pasteur crée-t-il le vaccin contre la rage ?</t>
  </si>
  <si>
    <t>Quel partie d'une batterie peut être grosse ou claire ?</t>
  </si>
  <si>
    <t>Caisse</t>
  </si>
  <si>
    <t>Quelle est la contenance d'un Jéroboam ?</t>
  </si>
  <si>
    <t>3 litres</t>
  </si>
  <si>
    <t>Bac à sable</t>
  </si>
  <si>
    <t>Quel est le mâle de l’oie ?</t>
  </si>
  <si>
    <t>Le jars</t>
  </si>
  <si>
    <t>Dans la cour de récré, que sont les mammouths et les callots ?</t>
  </si>
  <si>
    <t>Des billes</t>
  </si>
  <si>
    <t>Quels sont les deux os longs de l’avant-bras ?</t>
  </si>
  <si>
    <t>Radius et cubitus</t>
  </si>
  <si>
    <t>De quel animal le blanchon est-il l’enfant ?</t>
  </si>
  <si>
    <t>Le phoque</t>
  </si>
  <si>
    <t>Quel est l’arrondi de 7.546 au centième près ?</t>
  </si>
  <si>
    <t>7.55</t>
  </si>
  <si>
    <t>Comment dit-on Angleterre en anglais ?</t>
  </si>
  <si>
    <t>England</t>
  </si>
  <si>
    <t>Qu’est-ce qu'un atoll ?</t>
  </si>
  <si>
    <t>Un récif de corail</t>
  </si>
  <si>
    <t>Quelle est la 5ème planète de notre système solaire ?</t>
  </si>
  <si>
    <t>Jupiter</t>
  </si>
  <si>
    <t>Combien d’arêtes possède un parallélépipède rectangle ?</t>
  </si>
  <si>
    <t>Quel est le nom courant du chlorure de sodium ?</t>
  </si>
  <si>
    <t>Le sel</t>
  </si>
  <si>
    <t>Quel fruit porte le même nom qu’un instrument de dentiste ?</t>
  </si>
  <si>
    <t>La fraise</t>
  </si>
  <si>
    <t>Quel roi de France régnait au château de Versailles ?</t>
  </si>
  <si>
    <t>Louis XIV (14)</t>
  </si>
  <si>
    <t>De quelle race sont les chauves-souris ?</t>
  </si>
  <si>
    <t>Des mammifères</t>
  </si>
  <si>
    <t>Quelle est l’unité de l’intensité électrique ?</t>
  </si>
  <si>
    <t>Ampère</t>
  </si>
  <si>
    <t>Quelle est la capitale de la Croatie ?</t>
  </si>
  <si>
    <t>Zagreb</t>
  </si>
  <si>
    <t>Comment s’appelle l'inventeur du tableau périodique des éléments ?</t>
  </si>
  <si>
    <t>Quand s’est déroulée la bataille de Gergovie opposant César et Vercingétorix ?</t>
  </si>
  <si>
    <t>52 avant JC</t>
  </si>
  <si>
    <t>En quelle année “spoiler” intègre-t-il le Petit Robert ?</t>
  </si>
  <si>
    <t>À qui doit-on la création de la police Comic sans MS ?</t>
  </si>
  <si>
    <t>Vincent Connare</t>
  </si>
  <si>
    <t>Quel est le nom du cri de la chauve-souris ?</t>
  </si>
  <si>
    <t>Le grincement</t>
  </si>
  <si>
    <t>Netflix and chili</t>
  </si>
  <si>
    <t>En quelle année est sortie la première saison de la Casa de Papel ?</t>
  </si>
  <si>
    <t>En quelle année est apparue l'expression "Netflix and Chill" ?</t>
  </si>
  <si>
    <t>Qui incarne Assane Diop dans la série française Lupin ?</t>
  </si>
  <si>
    <t>Omar Sy</t>
  </si>
  <si>
    <t>À quel réalisateur doit-on les films Psychose et Sueurs froides ?</t>
  </si>
  <si>
    <t>Alfred Hitchcock</t>
  </si>
  <si>
    <t>Comment se prénomme Dr House incarné par Hugh Laurie dans la série du même nom ?</t>
  </si>
  <si>
    <t>Gregory</t>
  </si>
  <si>
    <t>En Suisse, quelle est la langue la plus parlée dans la région du Tessin ?</t>
  </si>
  <si>
    <t>L'italien</t>
  </si>
  <si>
    <t>Comment dit-on bonjour en hawaïen ?</t>
  </si>
  <si>
    <t>Aloha</t>
  </si>
  <si>
    <t>Par combien de muscles est actionnée la langue humaine ?</t>
  </si>
  <si>
    <t>Dans quel film peut-on entendre la réplique "La vie c'est comme une boite de chocolat" ?</t>
  </si>
  <si>
    <t>Forrest Gump</t>
  </si>
  <si>
    <t>Quel acteur incarne Thor dans l'univers Marvel ?</t>
  </si>
  <si>
    <t>Chris Hemsworth</t>
  </si>
  <si>
    <t>L'anglais est une langue latine. Vrai ou faux ?</t>
  </si>
  <si>
    <t>Faux (germanique)</t>
  </si>
  <si>
    <t>Quel art de vivre danois décrit un sentiment intime et chaleureux ?</t>
  </si>
  <si>
    <t>Hygge</t>
  </si>
  <si>
    <t>De quoi est composé le dalgona (ou poppgi) rendu célèbre par la série Squid Game ?</t>
  </si>
  <si>
    <t>Sucre</t>
  </si>
  <si>
    <t>Quel plat est dégusté dans la scène mythique de La Belle et le Clochard ?</t>
  </si>
  <si>
    <t>Spaghetti</t>
  </si>
  <si>
    <t xml:space="preserve">Quelle expression italienne décrit des pâtes fermes sous la dent ? </t>
  </si>
  <si>
    <t>Al dente</t>
  </si>
  <si>
    <t>Quel nom porte l'intelligence artificielle du WHOOPS dans les Totally Spies ?</t>
  </si>
  <si>
    <t>GLADIS</t>
  </si>
  <si>
    <t>Dans la série Sense8, combien de personnages ont des expériences liées ?</t>
  </si>
  <si>
    <t>Quel film réalise le second meilleur box-office mondial entre Avatar et Titanic ?</t>
  </si>
  <si>
    <t>Avengers Endgame</t>
  </si>
  <si>
    <t>Que désigne l'appellation gringo ?</t>
  </si>
  <si>
    <t>Un étranger</t>
  </si>
  <si>
    <t>Comment dit-on merci japonais ?</t>
  </si>
  <si>
    <t>Arigatou</t>
  </si>
  <si>
    <t>Sport</t>
  </si>
  <si>
    <t>Au tennis de table, quel est le nom donné au coup joué du côté droit pour un droitier ?</t>
  </si>
  <si>
    <t>Coup droit</t>
  </si>
  <si>
    <t>Que concerne la loi 11 du football ?</t>
  </si>
  <si>
    <t>Le hors jeu</t>
  </si>
  <si>
    <t>Quelle est traditionnellement la première épreuve d’un concours complet d’équitation ?</t>
  </si>
  <si>
    <t>Le dressage</t>
  </si>
  <si>
    <t>En comptant 2024, combien de fois Paris a-t-elle accueilli les JO ?</t>
  </si>
  <si>
    <t>Quel est le meilleur temps d’Usain Bolt au 100 mètres ?</t>
  </si>
  <si>
    <t>9s58</t>
  </si>
  <si>
    <t>Au tennis, que vient après 0, 15 et 30 ?</t>
  </si>
  <si>
    <t>Quelle nage ventrale possède le même nom qu’un animal ?</t>
  </si>
  <si>
    <t>Le papillon</t>
  </si>
  <si>
    <t>Quelle est la circonférence d’un ballon de volley-ball ?</t>
  </si>
  <si>
    <t>Entre 65 et 67cm</t>
  </si>
  <si>
    <t>Au handball, combien de pas sans dribbler sont autorisés ?</t>
  </si>
  <si>
    <t>Au basket, combien de pas sans dribbler sont autorisés ?</t>
  </si>
  <si>
    <t>Comment appelle-t-on les distinctions pour débutants au tir à l’arc ?</t>
  </si>
  <si>
    <t>Les plumes</t>
  </si>
  <si>
    <t>Quel est le nom du tablier (oui ça se dit comme ça) aux échecs ?</t>
  </si>
  <si>
    <t>Un échiquier</t>
  </si>
  <si>
    <t>Quel type d’arme accompagne l’épée et le sabre à l’escrime ?</t>
  </si>
  <si>
    <t>Le fleuret</t>
  </si>
  <si>
    <t>Quel club de golf utilise-t-on une fois sur le green pour mettre la balle dans le trou ?</t>
  </si>
  <si>
    <t>Le putter</t>
  </si>
  <si>
    <t>Dans quelle discipline peut-on voir des anneaux et des barres parallèles ?</t>
  </si>
  <si>
    <t>La gymnastique</t>
  </si>
  <si>
    <t>Qui sont les champions du monde en titre du Hockey sur glace masculin ?</t>
  </si>
  <si>
    <t xml:space="preserve">Le Canada </t>
  </si>
  <si>
    <t>Quel geste technique permet une victoire directe au Judo ?</t>
  </si>
  <si>
    <t>Le ippon</t>
  </si>
  <si>
    <t>Quel nageur américain détient le plus grand nombre de médaille d'or ?</t>
  </si>
  <si>
    <t>Michael Phelps</t>
  </si>
  <si>
    <t>Quel est, d’après Médiamétrie, le seul sport à être davantage regardé par les femmes que par les hommes ?</t>
  </si>
  <si>
    <t>Le patinage artistique</t>
  </si>
  <si>
    <t>De quelle année date le record du monde de Duplantis au saut à la perche, avec ses 6,18m ?</t>
  </si>
  <si>
    <t>Face à Tamère</t>
  </si>
  <si>
    <t>Quel maire de Levallois-Perret est impliqué dans l'affaire de fraude Bygmalion en 2012 ?</t>
  </si>
  <si>
    <t>Patrick balkany</t>
  </si>
  <si>
    <t>Quelle personnalité apparaissant dans La Roue de la Fortune a réalisé des publicités pour les canapés Château d’Ax ?</t>
  </si>
  <si>
    <t>Victoria Silvstedt</t>
  </si>
  <si>
    <t>De quelle couleur est le canapé des Simpsons ?</t>
  </si>
  <si>
    <t>Marron</t>
  </si>
  <si>
    <t>Combien y a-t-il de E dans “Mer Méditerranée" ?</t>
  </si>
  <si>
    <t>Quelle mer est citée par un candidat culte de Questions pour un champion ?</t>
  </si>
  <si>
    <t>La mer noire</t>
  </si>
  <si>
    <t>Qui est la petite-fille de l’arrière-grand-père de mon frère ?</t>
  </si>
  <si>
    <t>Ta mère (ou ta tante)</t>
  </si>
  <si>
    <t>Quel bras de mer porte le nom d’une partie de mon T-shirt ?</t>
  </si>
  <si>
    <t>La Manche</t>
  </si>
  <si>
    <t>Cette année, quand aura lieu la fête des mères ?</t>
  </si>
  <si>
    <t>Qui a perdu son chat ?</t>
  </si>
  <si>
    <t>La mère Michèle</t>
  </si>
  <si>
    <t>Qui lui a répondu ?</t>
  </si>
  <si>
    <t>Le père Lustucru</t>
  </si>
  <si>
    <t>Qui interprète Face à la mer en 2004 ?</t>
  </si>
  <si>
    <t>Calogero ft Passi</t>
  </si>
  <si>
    <t>Quelle religieuse a été Prix Nobel de la Paix en 1979 ?</t>
  </si>
  <si>
    <t>Mère Teresa</t>
  </si>
  <si>
    <t>Quel est le verlan de merci ?</t>
  </si>
  <si>
    <t>Cimer</t>
  </si>
  <si>
    <t>Dans la mythologie grecque, quelle créature est mi-lion mi-chèvre à queue de serpent ?</t>
  </si>
  <si>
    <t>La chimère</t>
  </si>
  <si>
    <t>Combien y a-t-il de territoires d’outre-mer français ?</t>
  </si>
  <si>
    <t>Quel type d’implant est situé au niveau du sein ?</t>
  </si>
  <si>
    <t>Mammaire</t>
  </si>
  <si>
    <t>En mer, quelle direction désigne babord ?</t>
  </si>
  <si>
    <t>La gauche</t>
  </si>
  <si>
    <t>Quel goût a le pamplemousse ?</t>
  </si>
  <si>
    <t>Amer</t>
  </si>
  <si>
    <t>Comment se prénomment les présentateurs de Tamère en stream ?</t>
  </si>
  <si>
    <t>Merlin, Yann et Antoine</t>
  </si>
  <si>
    <t>Quelle est la femelle du phoque ?</t>
  </si>
  <si>
    <t>La phoquesse</t>
  </si>
  <si>
    <t>Acronymes</t>
  </si>
  <si>
    <t>Que signifie SDF ?</t>
  </si>
  <si>
    <t>Sans domicile fixe</t>
  </si>
  <si>
    <t>Quel est l'acronyme d'un Fournisseur De Poutre ?</t>
  </si>
  <si>
    <t>FDP</t>
  </si>
  <si>
    <t>Que signifie OPA ?</t>
  </si>
  <si>
    <t>Ordre Public d'Achat</t>
  </si>
  <si>
    <t>Que signifie CILF ?</t>
  </si>
  <si>
    <t>Conseil International de la Langue Française</t>
  </si>
  <si>
    <t xml:space="preserve">Que signifie UNICEF ? </t>
  </si>
  <si>
    <t>United Nations International Children’s Emergency Fund</t>
  </si>
  <si>
    <t>Quel est l'acronyme d'un Pacte Civil de Solidarité ?</t>
  </si>
  <si>
    <t>PACS</t>
  </si>
  <si>
    <t>Que signifie VTT ?</t>
  </si>
  <si>
    <t>Vélo Tout Terrain</t>
  </si>
  <si>
    <t>Quel est l'acronyme d'une Habitation à Loyer Modéré ?</t>
  </si>
  <si>
    <t>HLM</t>
  </si>
  <si>
    <t>Que signifie FBI ?</t>
  </si>
  <si>
    <t>Federal Bureau of Investigation</t>
  </si>
  <si>
    <t>Que signifie NSFW ?</t>
  </si>
  <si>
    <t>Not Safe For Work</t>
  </si>
  <si>
    <t>Quel est l'acronyme de "On s'en fout" ?</t>
  </si>
  <si>
    <t>OSEF</t>
  </si>
  <si>
    <t>Que signifie YOLO ?</t>
  </si>
  <si>
    <t>You Only Live Once</t>
  </si>
  <si>
    <t>Quel est l'acronyme de Association américaine contre les acronymes aux États-Unis ?</t>
  </si>
  <si>
    <t>AAAA</t>
  </si>
  <si>
    <t>Quel est l'acronyme de Polystyrène ?</t>
  </si>
  <si>
    <t>PE</t>
  </si>
  <si>
    <t>Que signifie BO ?</t>
  </si>
  <si>
    <t>Bande Originale</t>
  </si>
  <si>
    <t>Que signifie GIGN ?</t>
  </si>
  <si>
    <t>Groupe d’Intervention de la Gendarmerie Nationale</t>
  </si>
  <si>
    <t>Que signifie EDF ?</t>
  </si>
  <si>
    <t>Électricité de France</t>
  </si>
  <si>
    <t>Quel est l'acronyme de Hors Service ?</t>
  </si>
  <si>
    <t>HS</t>
  </si>
  <si>
    <t xml:space="preserve">Que signifie PV ? </t>
  </si>
  <si>
    <t>Procès Verbal</t>
  </si>
  <si>
    <t>Quel est l'acronyme du Quotient Intellectuel ?</t>
  </si>
  <si>
    <t>QI</t>
  </si>
  <si>
    <t>Quel procédé permet de séparer les composés d'un mélange en exploitant la force centrifuge ?</t>
  </si>
  <si>
    <t>La centrifugation</t>
  </si>
  <si>
    <t>Quelle est la passion d'un ferrovipathe ?</t>
  </si>
  <si>
    <t>Le monde ferroviaire et les trains</t>
  </si>
  <si>
    <t>Quel compositeur de musique de film, associé de Hans Zimmer, est connu pour la bande originale des séries Westworld et Game of Thrones ?</t>
  </si>
  <si>
    <t>Ramin Djawadi</t>
  </si>
  <si>
    <t>Qu'est-ce qu'une apoplexie ?</t>
  </si>
  <si>
    <t>Congestion cérébrale, perte de connaissance</t>
  </si>
  <si>
    <t>Quel présentateur télé connu pour avori sauvé des prisonniers du feu par jetski a présenté le Big Deal ?</t>
  </si>
  <si>
    <t>Vincent Lagaf'</t>
  </si>
  <si>
    <t>Combien mesure Mimie Mathy ?</t>
  </si>
  <si>
    <t>1m32</t>
  </si>
  <si>
    <t>Quelle figure de style est utilisée dans le célèbre vers de Jean Racine dans la tragédie Andromaque : "Pour qui sont ces serpents qui sifflent sur vos têtes ?" ?</t>
  </si>
  <si>
    <t>Allitération</t>
  </si>
  <si>
    <t>Dans les mondes littéraires et cinématographique, à quel dramaturge russe associe-t-on la loi de conservation des détails souvent lié à un fusil ?</t>
  </si>
  <si>
    <t>Anton Tchekov</t>
  </si>
  <si>
    <t>Avec quoi la Terre est-elle distancée d'environ 380000km ?</t>
  </si>
  <si>
    <t>La Lune</t>
  </si>
  <si>
    <t>Quel nom est donné au lieu le plus profond sur Terre ?</t>
  </si>
  <si>
    <t>Fosse des Mariannes</t>
  </si>
  <si>
    <t>Quelle préparation culinaire répandue au Proche-Orient est composée d'un mélange de pois chiches et d'épices frit ?</t>
  </si>
  <si>
    <t>Falafel</t>
  </si>
  <si>
    <t>à quel humoriste québécois doit-on la série de courts audios parodiques Les Deux minutes du peuple ?</t>
  </si>
  <si>
    <t>François Pérusse</t>
  </si>
  <si>
    <t>Quel langage de programmation impératif né en 1970 partageant des points communs avec le C porte le même nom qu'une unité de pression ?</t>
  </si>
  <si>
    <t>Pascal</t>
  </si>
  <si>
    <t>Quel duo d'ingénieurs ont réalisé en 1895 la première projection cinématographique ?</t>
  </si>
  <si>
    <t>Les frères Lumière</t>
  </si>
  <si>
    <t>Sur laquelle de ses huiles sur toile du 19ème siècle, le peintre français Théodore Géricault dissimule-t-il la totalité des pieds dans une scène de naufrage, ne sachant pas les dessiner ?</t>
  </si>
  <si>
    <t>Le Radeau de la Méduse</t>
  </si>
  <si>
    <t>À quel peintre surréaliste doit-on La Persistance de la mémoire plus connue sous le nom des Montres molles ?</t>
  </si>
  <si>
    <t>Salvador Dali</t>
  </si>
  <si>
    <t>En 1964, de quelle chanson s'inspire Johnny Hallyday pour interpréter Les Portes du pénitencier ?</t>
  </si>
  <si>
    <t>The house of the rising sun</t>
  </si>
  <si>
    <t>Dans la baie de San Fransisco, quelle île surnommée The Rock tient son nom des pélicans en espagnol habite une prison du même nom ?</t>
  </si>
  <si>
    <t>Alcatraz</t>
  </si>
  <si>
    <t>Quelle lettre de l'alphabet latin associée à une inconnue se pornonce également kha dans l'alphabet cyrillique ?</t>
  </si>
  <si>
    <t>X</t>
  </si>
  <si>
    <t>Quel nuage pouvant s'élever jusqu'à 15km d'altitude est caractéristique des phénomènes orageux ?</t>
  </si>
  <si>
    <t>Le cumulonimbus</t>
  </si>
  <si>
    <t>Quel vidéaste nommé Xavier Dang est d'abord musicien avant de devenir streamer et chante en duo Manhattan Kaboul avec Zerator ?</t>
  </si>
  <si>
    <t>MisterMV</t>
  </si>
  <si>
    <t>Avec le poil de quel animal fait-on du cachemire ?</t>
  </si>
  <si>
    <t>La chèvre</t>
  </si>
  <si>
    <t>Épelez le mot Kouign amann</t>
  </si>
  <si>
    <t>KOUIGN AMANN</t>
  </si>
  <si>
    <t>Quelle école d'informatique fondée en 1960 à Grenoble organise tous les ans l'événement de cybersécurité GreHack ?</t>
  </si>
  <si>
    <t>ENSIMAG</t>
  </si>
  <si>
    <t>Que signifie l'adjectif méliphage ?</t>
  </si>
  <si>
    <t>Mange ou est attiré par le miel</t>
  </si>
  <si>
    <t>Quelle langue fictive est construite par Louis-Lazare Zamenhof  dans le but de devenir une langue internationale ?</t>
  </si>
  <si>
    <t>L'esperanto</t>
  </si>
  <si>
    <t>Comment se nomme le premier être vivant à aller dans l'Espace ?</t>
  </si>
  <si>
    <t>Laïka</t>
  </si>
  <si>
    <t>Quel logiciel de bureautique créé en 1992 par Microsoft et faisant partie de la suite Microsoft Office sert de base de données ?</t>
  </si>
  <si>
    <t>Microsoft Access</t>
  </si>
  <si>
    <t>Quel appareil électroménager apparu au début des années 1900 est également un personnage emblématique des Teletubbies ?</t>
  </si>
  <si>
    <t>Un aspirateur</t>
  </si>
  <si>
    <t>flavor</t>
  </si>
  <si>
    <t>géo</t>
  </si>
  <si>
    <t>histoire</t>
  </si>
  <si>
    <t>sciences</t>
  </si>
  <si>
    <t>politique</t>
  </si>
  <si>
    <t>société</t>
  </si>
  <si>
    <t>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</si>
</sst>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4</v>
      </c>
      <c r="B2" s="1" t="s">
        <v>5</v>
      </c>
      <c r="C2" s="1" t="s">
        <v>6</v>
      </c>
      <c r="D2" s="1">
        <v>1.0</v>
      </c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4</v>
      </c>
      <c r="B3" s="1" t="s">
        <v>7</v>
      </c>
      <c r="C3" s="1" t="s">
        <v>8</v>
      </c>
      <c r="D3" s="1">
        <v>1.0</v>
      </c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4</v>
      </c>
      <c r="B4" s="1" t="s">
        <v>9</v>
      </c>
      <c r="C4" s="1" t="s">
        <v>10</v>
      </c>
      <c r="D4" s="1">
        <v>1.0</v>
      </c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4</v>
      </c>
      <c r="B5" s="1" t="s">
        <v>11</v>
      </c>
      <c r="C5" s="1" t="s">
        <v>12</v>
      </c>
      <c r="D5" s="1">
        <v>1.0</v>
      </c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4</v>
      </c>
      <c r="B6" s="1" t="s">
        <v>13</v>
      </c>
      <c r="C6" s="1" t="s">
        <v>14</v>
      </c>
      <c r="D6" s="1">
        <v>1.0</v>
      </c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4</v>
      </c>
      <c r="B7" s="1" t="s">
        <v>15</v>
      </c>
      <c r="C7" s="1">
        <v>69.0</v>
      </c>
      <c r="D7" s="1">
        <v>1.0</v>
      </c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4</v>
      </c>
      <c r="B8" s="1" t="s">
        <v>16</v>
      </c>
      <c r="C8" s="1" t="s">
        <v>17</v>
      </c>
      <c r="D8" s="1">
        <v>1.0</v>
      </c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4</v>
      </c>
      <c r="B9" s="1" t="s">
        <v>18</v>
      </c>
      <c r="C9" s="1" t="s">
        <v>19</v>
      </c>
      <c r="D9" s="1">
        <v>1.0</v>
      </c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4</v>
      </c>
      <c r="B10" s="1" t="s">
        <v>20</v>
      </c>
      <c r="C10" s="1" t="s">
        <v>21</v>
      </c>
      <c r="D10" s="1">
        <v>1.0</v>
      </c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4</v>
      </c>
      <c r="B11" s="1" t="s">
        <v>22</v>
      </c>
      <c r="C11" s="1" t="s">
        <v>23</v>
      </c>
      <c r="D11" s="1">
        <v>1.0</v>
      </c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4</v>
      </c>
      <c r="B12" s="1" t="s">
        <v>24</v>
      </c>
      <c r="C12" s="1" t="s">
        <v>25</v>
      </c>
      <c r="D12" s="1">
        <v>1.0</v>
      </c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4</v>
      </c>
      <c r="B13" s="1" t="s">
        <v>26</v>
      </c>
      <c r="C13" s="1" t="s">
        <v>27</v>
      </c>
      <c r="D13" s="1">
        <v>1.0</v>
      </c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4</v>
      </c>
      <c r="B14" s="1" t="s">
        <v>28</v>
      </c>
      <c r="C14" s="1" t="s">
        <v>29</v>
      </c>
      <c r="D14" s="1">
        <v>1.0</v>
      </c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4</v>
      </c>
      <c r="B15" s="1" t="s">
        <v>30</v>
      </c>
      <c r="C15" s="1" t="s">
        <v>31</v>
      </c>
      <c r="D15" s="1">
        <v>1.0</v>
      </c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4</v>
      </c>
      <c r="B16" s="1" t="s">
        <v>32</v>
      </c>
      <c r="C16" s="1">
        <v>1955.0</v>
      </c>
      <c r="D16" s="1">
        <v>1.0</v>
      </c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4</v>
      </c>
      <c r="B17" s="1" t="s">
        <v>33</v>
      </c>
      <c r="C17" s="1" t="s">
        <v>34</v>
      </c>
      <c r="D17" s="1">
        <v>1.0</v>
      </c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4</v>
      </c>
      <c r="B18" s="1" t="s">
        <v>35</v>
      </c>
      <c r="C18" s="1" t="s">
        <v>36</v>
      </c>
      <c r="D18" s="1">
        <v>1.0</v>
      </c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4</v>
      </c>
      <c r="B19" s="1" t="s">
        <v>37</v>
      </c>
      <c r="C19" s="1" t="s">
        <v>38</v>
      </c>
      <c r="D19" s="1">
        <v>1.0</v>
      </c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4</v>
      </c>
      <c r="B20" s="1" t="s">
        <v>39</v>
      </c>
      <c r="C20" s="1" t="s">
        <v>40</v>
      </c>
      <c r="D20" s="1">
        <v>1.0</v>
      </c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4</v>
      </c>
      <c r="B21" s="1" t="s">
        <v>41</v>
      </c>
      <c r="C21" s="1" t="s">
        <v>42</v>
      </c>
      <c r="D21" s="1">
        <v>1.0</v>
      </c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43</v>
      </c>
      <c r="B22" s="1" t="s">
        <v>44</v>
      </c>
      <c r="C22" s="1">
        <v>16.0</v>
      </c>
      <c r="D22" s="1">
        <v>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">
        <v>43</v>
      </c>
      <c r="B23" s="1" t="s">
        <v>45</v>
      </c>
      <c r="C23" s="1">
        <v>2005.0</v>
      </c>
      <c r="D23" s="1">
        <v>1.0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43</v>
      </c>
      <c r="B24" s="1" t="s">
        <v>46</v>
      </c>
      <c r="C24" s="1" t="s">
        <v>47</v>
      </c>
      <c r="D24" s="1">
        <v>1.0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43</v>
      </c>
      <c r="B25" s="1" t="s">
        <v>48</v>
      </c>
      <c r="C25" s="1" t="s">
        <v>49</v>
      </c>
      <c r="D25" s="1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43</v>
      </c>
      <c r="B26" s="1" t="s">
        <v>50</v>
      </c>
      <c r="C26" s="1" t="s">
        <v>51</v>
      </c>
      <c r="D26" s="1">
        <v>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43</v>
      </c>
      <c r="B27" s="1" t="s">
        <v>52</v>
      </c>
      <c r="C27" s="1" t="s">
        <v>53</v>
      </c>
      <c r="D27" s="1">
        <v>0.0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43</v>
      </c>
      <c r="B28" s="1" t="s">
        <v>54</v>
      </c>
      <c r="C28" s="1" t="s">
        <v>55</v>
      </c>
      <c r="D28" s="1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43</v>
      </c>
      <c r="B29" s="1" t="s">
        <v>56</v>
      </c>
      <c r="C29" s="1" t="s">
        <v>57</v>
      </c>
      <c r="D29" s="1">
        <v>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43</v>
      </c>
      <c r="B30" s="1" t="s">
        <v>58</v>
      </c>
      <c r="C30" s="1" t="s">
        <v>59</v>
      </c>
      <c r="D30" s="1">
        <v>1.0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 t="s">
        <v>43</v>
      </c>
      <c r="B31" s="1" t="s">
        <v>60</v>
      </c>
      <c r="C31" s="1" t="s">
        <v>61</v>
      </c>
      <c r="D31" s="1">
        <v>1.0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 t="s">
        <v>43</v>
      </c>
      <c r="B32" s="1" t="s">
        <v>62</v>
      </c>
      <c r="C32" s="1" t="s">
        <v>63</v>
      </c>
      <c r="D32" s="1">
        <v>1.0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">
        <v>43</v>
      </c>
      <c r="B33" s="1" t="s">
        <v>64</v>
      </c>
      <c r="C33" s="1" t="s">
        <v>65</v>
      </c>
      <c r="D33" s="1">
        <v>0.0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43</v>
      </c>
      <c r="B34" s="1" t="s">
        <v>66</v>
      </c>
      <c r="C34" s="1" t="s">
        <v>67</v>
      </c>
      <c r="D34" s="1">
        <v>1.0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43</v>
      </c>
      <c r="B35" s="1" t="s">
        <v>68</v>
      </c>
      <c r="C35" s="1" t="s">
        <v>69</v>
      </c>
      <c r="D35" s="1">
        <v>1.0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43</v>
      </c>
      <c r="B36" s="1" t="s">
        <v>70</v>
      </c>
      <c r="C36" s="1">
        <v>2015.0</v>
      </c>
      <c r="D36" s="1">
        <v>1.0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">
        <v>43</v>
      </c>
      <c r="B37" s="1" t="s">
        <v>71</v>
      </c>
      <c r="C37" s="1" t="s">
        <v>72</v>
      </c>
      <c r="D37" s="1">
        <v>1.0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 t="s">
        <v>43</v>
      </c>
      <c r="B38" s="1" t="s">
        <v>73</v>
      </c>
      <c r="C38" s="1" t="s">
        <v>74</v>
      </c>
      <c r="D38" s="1">
        <v>1.0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43</v>
      </c>
      <c r="B39" s="1" t="s">
        <v>75</v>
      </c>
      <c r="C39" s="1" t="s">
        <v>76</v>
      </c>
      <c r="D39" s="1">
        <v>1.0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43</v>
      </c>
      <c r="B40" s="1" t="s">
        <v>77</v>
      </c>
      <c r="C40" s="1" t="s">
        <v>78</v>
      </c>
      <c r="D40" s="1">
        <v>1.0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 t="s">
        <v>43</v>
      </c>
      <c r="B41" s="1" t="s">
        <v>79</v>
      </c>
      <c r="C41" s="1" t="s">
        <v>80</v>
      </c>
      <c r="D41" s="1">
        <v>1.0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81</v>
      </c>
      <c r="B42" s="1" t="s">
        <v>82</v>
      </c>
      <c r="C42" s="1">
        <v>3.0</v>
      </c>
      <c r="D42" s="1">
        <v>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 t="s">
        <v>81</v>
      </c>
      <c r="B43" s="1" t="s">
        <v>83</v>
      </c>
      <c r="C43" s="1" t="s">
        <v>84</v>
      </c>
      <c r="D43" s="1">
        <v>1.0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 t="s">
        <v>81</v>
      </c>
      <c r="B44" s="1" t="s">
        <v>85</v>
      </c>
      <c r="C44" s="1" t="s">
        <v>86</v>
      </c>
      <c r="D44" s="1">
        <v>1.0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 t="s">
        <v>81</v>
      </c>
      <c r="B45" s="1" t="s">
        <v>87</v>
      </c>
      <c r="C45" s="1" t="s">
        <v>88</v>
      </c>
      <c r="D45" s="1">
        <v>1.0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 t="s">
        <v>81</v>
      </c>
      <c r="B46" s="1" t="s">
        <v>89</v>
      </c>
      <c r="C46" s="1" t="s">
        <v>90</v>
      </c>
      <c r="D46" s="1">
        <v>1.0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">
        <v>81</v>
      </c>
      <c r="B47" s="1" t="s">
        <v>91</v>
      </c>
      <c r="C47" s="1" t="s">
        <v>92</v>
      </c>
      <c r="D47" s="1">
        <v>1.0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 t="s">
        <v>81</v>
      </c>
      <c r="B48" s="1" t="s">
        <v>93</v>
      </c>
      <c r="C48" s="1" t="s">
        <v>94</v>
      </c>
      <c r="D48" s="1">
        <v>0.0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81</v>
      </c>
      <c r="B49" s="1" t="s">
        <v>95</v>
      </c>
      <c r="C49" s="1" t="s">
        <v>96</v>
      </c>
      <c r="D49" s="1">
        <v>1.0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 t="s">
        <v>81</v>
      </c>
      <c r="B50" s="1" t="s">
        <v>97</v>
      </c>
      <c r="C50" s="1" t="s">
        <v>98</v>
      </c>
      <c r="D50" s="1">
        <v>1.0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 t="s">
        <v>81</v>
      </c>
      <c r="B51" s="1" t="s">
        <v>99</v>
      </c>
      <c r="C51" s="1" t="s">
        <v>100</v>
      </c>
      <c r="D51" s="1">
        <v>1.0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81</v>
      </c>
      <c r="B52" s="1" t="s">
        <v>101</v>
      </c>
      <c r="C52" s="1" t="s">
        <v>102</v>
      </c>
      <c r="D52" s="1">
        <v>0.0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 t="s">
        <v>81</v>
      </c>
      <c r="B53" s="1" t="s">
        <v>103</v>
      </c>
      <c r="C53" s="1">
        <v>1.0</v>
      </c>
      <c r="D53" s="1">
        <v>0.0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 t="s">
        <v>81</v>
      </c>
      <c r="B54" s="1" t="s">
        <v>104</v>
      </c>
      <c r="C54" s="1">
        <v>12.0</v>
      </c>
      <c r="D54" s="1">
        <v>1.0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81</v>
      </c>
      <c r="B55" s="1" t="s">
        <v>105</v>
      </c>
      <c r="C55" s="1" t="s">
        <v>106</v>
      </c>
      <c r="D55" s="1">
        <v>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81</v>
      </c>
      <c r="B56" s="1" t="s">
        <v>107</v>
      </c>
      <c r="C56" s="1" t="s">
        <v>108</v>
      </c>
      <c r="D56" s="1">
        <v>1.0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81</v>
      </c>
      <c r="B57" s="1" t="s">
        <v>109</v>
      </c>
      <c r="C57" s="1" t="s">
        <v>110</v>
      </c>
      <c r="D57" s="1">
        <v>1.0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 t="s">
        <v>81</v>
      </c>
      <c r="B58" s="1" t="s">
        <v>111</v>
      </c>
      <c r="C58" s="1">
        <v>0.85</v>
      </c>
      <c r="D58" s="1">
        <v>0.0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 t="s">
        <v>81</v>
      </c>
      <c r="B59" s="1" t="s">
        <v>112</v>
      </c>
      <c r="C59" s="1" t="s">
        <v>113</v>
      </c>
      <c r="D59" s="1">
        <v>1.0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 t="s">
        <v>81</v>
      </c>
      <c r="B60" s="1" t="s">
        <v>114</v>
      </c>
      <c r="C60" s="1" t="s">
        <v>115</v>
      </c>
      <c r="D60" s="1">
        <v>1.0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 t="s">
        <v>81</v>
      </c>
      <c r="B61" s="1" t="s">
        <v>116</v>
      </c>
      <c r="C61" s="1" t="s">
        <v>117</v>
      </c>
      <c r="D61" s="1">
        <v>1.0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 t="s">
        <v>118</v>
      </c>
      <c r="B62" s="1" t="s">
        <v>119</v>
      </c>
      <c r="C62" s="1" t="s">
        <v>120</v>
      </c>
      <c r="D62" s="1">
        <v>1.0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">
        <v>118</v>
      </c>
      <c r="B63" s="1" t="s">
        <v>121</v>
      </c>
      <c r="C63" s="1" t="s">
        <v>122</v>
      </c>
      <c r="D63" s="1">
        <v>0.0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 t="s">
        <v>118</v>
      </c>
      <c r="B64" s="1" t="s">
        <v>123</v>
      </c>
      <c r="C64" s="1" t="s">
        <v>124</v>
      </c>
      <c r="D64" s="1">
        <v>0.0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">
        <v>118</v>
      </c>
      <c r="B65" s="1" t="s">
        <v>125</v>
      </c>
      <c r="C65" s="1" t="s">
        <v>126</v>
      </c>
      <c r="D65" s="1">
        <v>0.0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 t="s">
        <v>118</v>
      </c>
      <c r="B66" s="1" t="s">
        <v>127</v>
      </c>
      <c r="C66" s="1" t="s">
        <v>128</v>
      </c>
      <c r="D66" s="1">
        <v>1.0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 t="s">
        <v>118</v>
      </c>
      <c r="B67" s="1" t="s">
        <v>129</v>
      </c>
      <c r="C67" s="1" t="s">
        <v>130</v>
      </c>
      <c r="D67" s="1">
        <v>1.0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 t="s">
        <v>118</v>
      </c>
      <c r="B68" s="1" t="s">
        <v>131</v>
      </c>
      <c r="C68" s="1" t="s">
        <v>132</v>
      </c>
      <c r="D68" s="1">
        <v>0.0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 t="s">
        <v>118</v>
      </c>
      <c r="B69" s="1" t="s">
        <v>133</v>
      </c>
      <c r="C69" s="1" t="s">
        <v>134</v>
      </c>
      <c r="D69" s="1">
        <v>0.0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118</v>
      </c>
      <c r="B70" s="1" t="s">
        <v>135</v>
      </c>
      <c r="C70" s="1" t="s">
        <v>136</v>
      </c>
      <c r="D70" s="1">
        <v>1.0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 t="s">
        <v>118</v>
      </c>
      <c r="B71" s="1" t="s">
        <v>137</v>
      </c>
      <c r="C71" s="1" t="s">
        <v>138</v>
      </c>
      <c r="D71" s="1">
        <v>0.0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 t="s">
        <v>118</v>
      </c>
      <c r="B72" s="1" t="s">
        <v>139</v>
      </c>
      <c r="C72" s="1" t="s">
        <v>140</v>
      </c>
      <c r="D72" s="1">
        <v>1.0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 t="s">
        <v>118</v>
      </c>
      <c r="B73" s="1" t="s">
        <v>141</v>
      </c>
      <c r="C73" s="1" t="s">
        <v>8</v>
      </c>
      <c r="D73" s="1">
        <v>1.0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 t="s">
        <v>118</v>
      </c>
      <c r="B74" s="1" t="s">
        <v>142</v>
      </c>
      <c r="C74" s="1" t="s">
        <v>143</v>
      </c>
      <c r="D74" s="1">
        <v>1.0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 t="s">
        <v>118</v>
      </c>
      <c r="B75" s="1" t="s">
        <v>144</v>
      </c>
      <c r="C75" s="1" t="s">
        <v>145</v>
      </c>
      <c r="D75" s="1">
        <v>1.0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 t="s">
        <v>118</v>
      </c>
      <c r="B76" s="1" t="s">
        <v>146</v>
      </c>
      <c r="C76" s="1" t="s">
        <v>147</v>
      </c>
      <c r="D76" s="1">
        <v>1.0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 t="s">
        <v>118</v>
      </c>
      <c r="B77" s="1" t="s">
        <v>148</v>
      </c>
      <c r="C77" s="1" t="s">
        <v>149</v>
      </c>
      <c r="D77" s="1">
        <v>0.0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 t="s">
        <v>118</v>
      </c>
      <c r="B78" s="1" t="s">
        <v>150</v>
      </c>
      <c r="C78" s="1" t="s">
        <v>151</v>
      </c>
      <c r="D78" s="1">
        <v>0.0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 t="s">
        <v>118</v>
      </c>
      <c r="B79" s="1" t="s">
        <v>152</v>
      </c>
      <c r="C79" s="1">
        <v>1885.0</v>
      </c>
      <c r="D79" s="1">
        <v>0.0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 t="s">
        <v>118</v>
      </c>
      <c r="B80" s="1" t="s">
        <v>153</v>
      </c>
      <c r="C80" s="1" t="s">
        <v>154</v>
      </c>
      <c r="D80" s="1">
        <v>0.0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 t="s">
        <v>118</v>
      </c>
      <c r="B81" s="1" t="s">
        <v>155</v>
      </c>
      <c r="C81" s="1" t="s">
        <v>156</v>
      </c>
      <c r="D81" s="1">
        <v>0.0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 t="s">
        <v>157</v>
      </c>
      <c r="B82" s="1"/>
      <c r="C82" s="1"/>
      <c r="D82" s="1">
        <f>SUM(D83:D102)</f>
        <v>11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 t="s">
        <v>157</v>
      </c>
      <c r="B83" s="1" t="s">
        <v>158</v>
      </c>
      <c r="C83" s="1" t="s">
        <v>159</v>
      </c>
      <c r="D83" s="1">
        <v>0.0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 t="s">
        <v>157</v>
      </c>
      <c r="B84" s="1" t="s">
        <v>160</v>
      </c>
      <c r="C84" s="1" t="s">
        <v>161</v>
      </c>
      <c r="D84" s="1">
        <v>1.0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 t="s">
        <v>157</v>
      </c>
      <c r="B85" s="1" t="s">
        <v>162</v>
      </c>
      <c r="C85" s="1" t="s">
        <v>163</v>
      </c>
      <c r="D85" s="1">
        <v>0.0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 t="s">
        <v>157</v>
      </c>
      <c r="B86" s="1" t="s">
        <v>164</v>
      </c>
      <c r="C86" s="1" t="s">
        <v>165</v>
      </c>
      <c r="D86" s="1">
        <v>0.0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 t="s">
        <v>157</v>
      </c>
      <c r="B87" s="1" t="s">
        <v>166</v>
      </c>
      <c r="C87" s="1" t="s">
        <v>167</v>
      </c>
      <c r="D87" s="1">
        <v>1.0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 t="s">
        <v>157</v>
      </c>
      <c r="B88" s="1" t="s">
        <v>168</v>
      </c>
      <c r="C88" s="1" t="s">
        <v>169</v>
      </c>
      <c r="D88" s="1">
        <v>1.0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 t="s">
        <v>157</v>
      </c>
      <c r="B89" s="1" t="s">
        <v>170</v>
      </c>
      <c r="C89" s="1" t="s">
        <v>171</v>
      </c>
      <c r="D89" s="1">
        <v>0.0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 t="s">
        <v>157</v>
      </c>
      <c r="B90" s="1" t="s">
        <v>172</v>
      </c>
      <c r="C90" s="1" t="s">
        <v>173</v>
      </c>
      <c r="D90" s="1">
        <v>1.0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 t="s">
        <v>157</v>
      </c>
      <c r="B91" s="1" t="s">
        <v>174</v>
      </c>
      <c r="C91" s="1">
        <v>12.0</v>
      </c>
      <c r="D91" s="1">
        <v>1.0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 t="s">
        <v>157</v>
      </c>
      <c r="B92" s="1" t="s">
        <v>175</v>
      </c>
      <c r="C92" s="1" t="s">
        <v>176</v>
      </c>
      <c r="D92" s="1">
        <v>1.0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 t="s">
        <v>157</v>
      </c>
      <c r="B93" s="1" t="s">
        <v>177</v>
      </c>
      <c r="C93" s="1" t="s">
        <v>178</v>
      </c>
      <c r="D93" s="1">
        <v>1.0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 t="s">
        <v>157</v>
      </c>
      <c r="B94" s="1" t="s">
        <v>179</v>
      </c>
      <c r="C94" s="1" t="s">
        <v>180</v>
      </c>
      <c r="D94" s="1">
        <v>1.0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 t="s">
        <v>157</v>
      </c>
      <c r="B95" s="1" t="s">
        <v>181</v>
      </c>
      <c r="C95" s="1" t="s">
        <v>182</v>
      </c>
      <c r="D95" s="1">
        <v>0.0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 t="s">
        <v>157</v>
      </c>
      <c r="B96" s="1" t="s">
        <v>183</v>
      </c>
      <c r="C96" s="1" t="s">
        <v>184</v>
      </c>
      <c r="D96" s="1">
        <v>1.0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 t="s">
        <v>157</v>
      </c>
      <c r="B97" s="1" t="s">
        <v>185</v>
      </c>
      <c r="C97" s="1" t="s">
        <v>186</v>
      </c>
      <c r="D97" s="1">
        <v>1.0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 t="s">
        <v>157</v>
      </c>
      <c r="B98" s="1" t="s">
        <v>187</v>
      </c>
      <c r="C98" s="1" t="s">
        <v>151</v>
      </c>
      <c r="D98" s="1">
        <v>1.0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 t="s">
        <v>157</v>
      </c>
      <c r="B99" s="1" t="s">
        <v>188</v>
      </c>
      <c r="C99" s="1" t="s">
        <v>189</v>
      </c>
      <c r="D99" s="1">
        <v>0.0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 t="s">
        <v>157</v>
      </c>
      <c r="B100" s="1" t="s">
        <v>190</v>
      </c>
      <c r="C100" s="1">
        <v>2007.0</v>
      </c>
      <c r="D100" s="1">
        <v>0.0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 t="s">
        <v>157</v>
      </c>
      <c r="B101" s="1" t="s">
        <v>191</v>
      </c>
      <c r="C101" s="1" t="s">
        <v>192</v>
      </c>
      <c r="D101" s="1">
        <v>0.0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 t="s">
        <v>157</v>
      </c>
      <c r="B102" s="1" t="s">
        <v>193</v>
      </c>
      <c r="C102" s="1" t="s">
        <v>194</v>
      </c>
      <c r="D102" s="1">
        <v>0.0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 t="s">
        <v>195</v>
      </c>
      <c r="B103" s="1" t="s">
        <v>196</v>
      </c>
      <c r="C103" s="1">
        <v>2017.0</v>
      </c>
      <c r="D103" s="1">
        <v>1.0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 t="s">
        <v>195</v>
      </c>
      <c r="B104" s="1" t="s">
        <v>197</v>
      </c>
      <c r="C104" s="1">
        <v>2009.0</v>
      </c>
      <c r="D104" s="1">
        <v>0.0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 t="s">
        <v>195</v>
      </c>
      <c r="B105" s="1" t="s">
        <v>198</v>
      </c>
      <c r="C105" s="1" t="s">
        <v>199</v>
      </c>
      <c r="D105" s="1">
        <v>1.0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 t="s">
        <v>195</v>
      </c>
      <c r="B106" s="1" t="s">
        <v>200</v>
      </c>
      <c r="C106" s="1" t="s">
        <v>201</v>
      </c>
      <c r="D106" s="1">
        <v>1.0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 t="s">
        <v>195</v>
      </c>
      <c r="B107" s="1" t="s">
        <v>202</v>
      </c>
      <c r="C107" s="1" t="s">
        <v>203</v>
      </c>
      <c r="D107" s="1">
        <v>0.0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 t="s">
        <v>195</v>
      </c>
      <c r="B108" s="1" t="s">
        <v>204</v>
      </c>
      <c r="C108" s="1" t="s">
        <v>205</v>
      </c>
      <c r="D108" s="1">
        <v>1.0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 t="s">
        <v>195</v>
      </c>
      <c r="B109" s="1" t="s">
        <v>206</v>
      </c>
      <c r="C109" s="1" t="s">
        <v>207</v>
      </c>
      <c r="D109" s="1">
        <v>1.0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 t="s">
        <v>195</v>
      </c>
      <c r="B110" s="1" t="s">
        <v>208</v>
      </c>
      <c r="C110" s="1">
        <v>17.0</v>
      </c>
      <c r="D110" s="1">
        <v>0.0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 t="s">
        <v>195</v>
      </c>
      <c r="B111" s="1" t="s">
        <v>209</v>
      </c>
      <c r="C111" s="1" t="s">
        <v>210</v>
      </c>
      <c r="D111" s="1">
        <v>1.0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 t="s">
        <v>195</v>
      </c>
      <c r="B112" s="1" t="s">
        <v>211</v>
      </c>
      <c r="C112" s="1" t="s">
        <v>212</v>
      </c>
      <c r="D112" s="1">
        <v>1.0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 t="s">
        <v>195</v>
      </c>
      <c r="B113" s="1" t="s">
        <v>213</v>
      </c>
      <c r="C113" s="1" t="s">
        <v>214</v>
      </c>
      <c r="D113" s="1">
        <v>1.0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 t="s">
        <v>195</v>
      </c>
      <c r="B114" s="1" t="s">
        <v>215</v>
      </c>
      <c r="C114" s="1" t="s">
        <v>216</v>
      </c>
      <c r="D114" s="1">
        <v>0.0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 t="s">
        <v>195</v>
      </c>
      <c r="B115" s="1" t="s">
        <v>217</v>
      </c>
      <c r="C115" s="1" t="s">
        <v>218</v>
      </c>
      <c r="D115" s="1">
        <v>1.0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 t="s">
        <v>195</v>
      </c>
      <c r="B116" s="1" t="s">
        <v>219</v>
      </c>
      <c r="C116" s="1" t="s">
        <v>220</v>
      </c>
      <c r="D116" s="1">
        <v>1.0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 t="s">
        <v>195</v>
      </c>
      <c r="B117" s="1" t="s">
        <v>221</v>
      </c>
      <c r="C117" s="1" t="s">
        <v>222</v>
      </c>
      <c r="D117" s="1">
        <v>1.0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 t="s">
        <v>195</v>
      </c>
      <c r="B118" s="1" t="s">
        <v>223</v>
      </c>
      <c r="C118" s="1" t="s">
        <v>224</v>
      </c>
      <c r="D118" s="1">
        <v>0.0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 t="s">
        <v>195</v>
      </c>
      <c r="B119" s="1" t="s">
        <v>225</v>
      </c>
      <c r="C119" s="1">
        <v>8.0</v>
      </c>
      <c r="D119" s="1">
        <v>1.0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 t="s">
        <v>195</v>
      </c>
      <c r="B120" s="1" t="s">
        <v>226</v>
      </c>
      <c r="C120" s="1" t="s">
        <v>227</v>
      </c>
      <c r="D120" s="1">
        <v>0.0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 t="s">
        <v>195</v>
      </c>
      <c r="B121" s="1" t="s">
        <v>228</v>
      </c>
      <c r="C121" s="1" t="s">
        <v>229</v>
      </c>
      <c r="D121" s="1">
        <v>0.0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 t="s">
        <v>195</v>
      </c>
      <c r="B122" s="1" t="s">
        <v>230</v>
      </c>
      <c r="C122" s="1" t="s">
        <v>231</v>
      </c>
      <c r="D122" s="1">
        <v>1.0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 t="s">
        <v>232</v>
      </c>
      <c r="B123" s="1" t="s">
        <v>233</v>
      </c>
      <c r="C123" s="1" t="s">
        <v>234</v>
      </c>
      <c r="D123" s="1">
        <v>1.0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 t="s">
        <v>232</v>
      </c>
      <c r="B124" s="1" t="s">
        <v>235</v>
      </c>
      <c r="C124" s="1" t="s">
        <v>236</v>
      </c>
      <c r="D124" s="1">
        <v>0.0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 t="s">
        <v>232</v>
      </c>
      <c r="B125" s="1" t="s">
        <v>237</v>
      </c>
      <c r="C125" s="1" t="s">
        <v>238</v>
      </c>
      <c r="D125" s="1">
        <v>0.0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 t="s">
        <v>232</v>
      </c>
      <c r="B126" s="1" t="s">
        <v>239</v>
      </c>
      <c r="C126" s="1">
        <v>3.0</v>
      </c>
      <c r="D126" s="1">
        <v>0.0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 t="s">
        <v>232</v>
      </c>
      <c r="B127" s="1" t="s">
        <v>240</v>
      </c>
      <c r="C127" s="1" t="s">
        <v>241</v>
      </c>
      <c r="D127" s="1">
        <v>0.0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 t="s">
        <v>232</v>
      </c>
      <c r="B128" s="1" t="s">
        <v>242</v>
      </c>
      <c r="C128" s="1">
        <v>40.0</v>
      </c>
      <c r="D128" s="1">
        <v>1.0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 t="s">
        <v>232</v>
      </c>
      <c r="B129" s="1" t="s">
        <v>243</v>
      </c>
      <c r="C129" s="1" t="s">
        <v>244</v>
      </c>
      <c r="D129" s="1">
        <v>1.0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 t="s">
        <v>232</v>
      </c>
      <c r="B130" s="1" t="s">
        <v>245</v>
      </c>
      <c r="C130" s="1" t="s">
        <v>246</v>
      </c>
      <c r="D130" s="1">
        <v>0.0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 t="s">
        <v>232</v>
      </c>
      <c r="B131" s="1" t="s">
        <v>247</v>
      </c>
      <c r="C131" s="1">
        <v>3.0</v>
      </c>
      <c r="D131" s="1">
        <v>1.0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 t="s">
        <v>232</v>
      </c>
      <c r="B132" s="1" t="s">
        <v>248</v>
      </c>
      <c r="C132" s="1">
        <v>2.0</v>
      </c>
      <c r="D132" s="1">
        <v>0.0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 t="s">
        <v>232</v>
      </c>
      <c r="B133" s="1" t="s">
        <v>249</v>
      </c>
      <c r="C133" s="1" t="s">
        <v>250</v>
      </c>
      <c r="D133" s="1">
        <v>0.0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 t="s">
        <v>232</v>
      </c>
      <c r="B134" s="1" t="s">
        <v>251</v>
      </c>
      <c r="C134" s="1" t="s">
        <v>252</v>
      </c>
      <c r="D134" s="1">
        <v>1.0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 t="s">
        <v>232</v>
      </c>
      <c r="B135" s="1" t="s">
        <v>253</v>
      </c>
      <c r="C135" s="1" t="s">
        <v>254</v>
      </c>
      <c r="D135" s="1">
        <v>0.0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 t="s">
        <v>232</v>
      </c>
      <c r="B136" s="1" t="s">
        <v>255</v>
      </c>
      <c r="C136" s="1" t="s">
        <v>256</v>
      </c>
      <c r="D136" s="1">
        <v>1.0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 t="s">
        <v>232</v>
      </c>
      <c r="B137" s="1" t="s">
        <v>257</v>
      </c>
      <c r="C137" s="1" t="s">
        <v>258</v>
      </c>
      <c r="D137" s="1">
        <v>1.0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 t="s">
        <v>232</v>
      </c>
      <c r="B138" s="1" t="s">
        <v>259</v>
      </c>
      <c r="C138" s="1" t="s">
        <v>260</v>
      </c>
      <c r="D138" s="1">
        <v>0.0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 t="s">
        <v>232</v>
      </c>
      <c r="B139" s="1" t="s">
        <v>261</v>
      </c>
      <c r="C139" s="1" t="s">
        <v>262</v>
      </c>
      <c r="D139" s="1">
        <v>1.0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 t="s">
        <v>232</v>
      </c>
      <c r="B140" s="1" t="s">
        <v>263</v>
      </c>
      <c r="C140" s="1" t="s">
        <v>264</v>
      </c>
      <c r="D140" s="1">
        <v>1.0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 t="s">
        <v>232</v>
      </c>
      <c r="B141" s="1" t="s">
        <v>265</v>
      </c>
      <c r="C141" s="1" t="s">
        <v>266</v>
      </c>
      <c r="D141" s="1">
        <v>0.0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 t="s">
        <v>232</v>
      </c>
      <c r="B142" s="1" t="s">
        <v>267</v>
      </c>
      <c r="C142" s="1">
        <v>2020.0</v>
      </c>
      <c r="D142" s="1">
        <v>0.0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 t="s">
        <v>268</v>
      </c>
      <c r="B143" s="1" t="s">
        <v>269</v>
      </c>
      <c r="C143" s="1" t="s">
        <v>270</v>
      </c>
      <c r="D143" s="1">
        <v>1.0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 t="s">
        <v>268</v>
      </c>
      <c r="B144" s="1" t="s">
        <v>271</v>
      </c>
      <c r="C144" s="1" t="s">
        <v>272</v>
      </c>
      <c r="D144" s="1">
        <v>0.0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 t="s">
        <v>268</v>
      </c>
      <c r="B145" s="1" t="s">
        <v>273</v>
      </c>
      <c r="C145" s="1" t="s">
        <v>274</v>
      </c>
      <c r="D145" s="1">
        <v>0.0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 t="s">
        <v>268</v>
      </c>
      <c r="B146" s="1" t="s">
        <v>275</v>
      </c>
      <c r="C146" s="1">
        <v>5.0</v>
      </c>
      <c r="D146" s="1">
        <v>1.0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 t="s">
        <v>268</v>
      </c>
      <c r="B147" s="1" t="s">
        <v>276</v>
      </c>
      <c r="C147" s="1" t="s">
        <v>277</v>
      </c>
      <c r="D147" s="1">
        <v>1.0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 t="s">
        <v>268</v>
      </c>
      <c r="B148" s="1" t="s">
        <v>278</v>
      </c>
      <c r="C148" s="1" t="s">
        <v>279</v>
      </c>
      <c r="D148" s="1">
        <v>0.0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 t="s">
        <v>268</v>
      </c>
      <c r="B149" s="1" t="s">
        <v>280</v>
      </c>
      <c r="C149" s="1" t="s">
        <v>281</v>
      </c>
      <c r="D149" s="1">
        <v>1.0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 t="s">
        <v>268</v>
      </c>
      <c r="B150" s="1" t="s">
        <v>282</v>
      </c>
      <c r="C150" s="1">
        <v>44710.0</v>
      </c>
      <c r="D150" s="1">
        <v>0.0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 t="s">
        <v>268</v>
      </c>
      <c r="B151" s="1" t="s">
        <v>283</v>
      </c>
      <c r="C151" s="1" t="s">
        <v>284</v>
      </c>
      <c r="D151" s="1">
        <v>1.0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 t="s">
        <v>268</v>
      </c>
      <c r="B152" s="1" t="s">
        <v>285</v>
      </c>
      <c r="C152" s="1" t="s">
        <v>286</v>
      </c>
      <c r="D152" s="1">
        <v>0.0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 t="s">
        <v>268</v>
      </c>
      <c r="B153" s="1" t="s">
        <v>287</v>
      </c>
      <c r="C153" s="1" t="s">
        <v>288</v>
      </c>
      <c r="D153" s="1">
        <v>1.0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 t="s">
        <v>268</v>
      </c>
      <c r="B154" s="1" t="s">
        <v>289</v>
      </c>
      <c r="C154" s="1" t="s">
        <v>290</v>
      </c>
      <c r="D154" s="1">
        <v>1.0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 t="s">
        <v>268</v>
      </c>
      <c r="B155" s="1" t="s">
        <v>291</v>
      </c>
      <c r="C155" s="1" t="s">
        <v>292</v>
      </c>
      <c r="D155" s="1">
        <v>1.0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 t="s">
        <v>268</v>
      </c>
      <c r="B156" s="1" t="s">
        <v>293</v>
      </c>
      <c r="C156" s="1" t="s">
        <v>294</v>
      </c>
      <c r="D156" s="1">
        <v>1.0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 t="s">
        <v>268</v>
      </c>
      <c r="B157" s="1" t="s">
        <v>295</v>
      </c>
      <c r="C157" s="1">
        <v>12.0</v>
      </c>
      <c r="D157" s="1">
        <v>0.0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 t="s">
        <v>268</v>
      </c>
      <c r="B158" s="1" t="s">
        <v>296</v>
      </c>
      <c r="C158" s="1" t="s">
        <v>297</v>
      </c>
      <c r="D158" s="1">
        <v>1.0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 t="s">
        <v>268</v>
      </c>
      <c r="B159" s="1" t="s">
        <v>298</v>
      </c>
      <c r="C159" s="1" t="s">
        <v>299</v>
      </c>
      <c r="D159" s="1">
        <v>1.0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 t="s">
        <v>268</v>
      </c>
      <c r="B160" s="1" t="s">
        <v>300</v>
      </c>
      <c r="C160" s="1" t="s">
        <v>301</v>
      </c>
      <c r="D160" s="1">
        <v>1.0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 t="s">
        <v>268</v>
      </c>
      <c r="B161" s="1" t="s">
        <v>302</v>
      </c>
      <c r="C161" s="1" t="s">
        <v>303</v>
      </c>
      <c r="D161" s="1">
        <v>1.0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 t="s">
        <v>268</v>
      </c>
      <c r="B162" s="1" t="s">
        <v>304</v>
      </c>
      <c r="C162" s="1" t="s">
        <v>305</v>
      </c>
      <c r="D162" s="1">
        <v>0.0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 t="s">
        <v>306</v>
      </c>
      <c r="B163" s="1" t="s">
        <v>307</v>
      </c>
      <c r="C163" s="1" t="s">
        <v>308</v>
      </c>
      <c r="D163" s="1">
        <v>1.0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 t="s">
        <v>306</v>
      </c>
      <c r="B164" s="1" t="s">
        <v>309</v>
      </c>
      <c r="C164" s="1" t="s">
        <v>310</v>
      </c>
      <c r="D164" s="1">
        <v>1.0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 t="s">
        <v>306</v>
      </c>
      <c r="B165" s="1" t="s">
        <v>311</v>
      </c>
      <c r="C165" s="1" t="s">
        <v>312</v>
      </c>
      <c r="D165" s="1">
        <v>0.0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 t="s">
        <v>306</v>
      </c>
      <c r="B166" s="1" t="s">
        <v>313</v>
      </c>
      <c r="C166" s="1" t="s">
        <v>314</v>
      </c>
      <c r="D166" s="1">
        <v>0.0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 t="s">
        <v>306</v>
      </c>
      <c r="B167" s="1" t="s">
        <v>315</v>
      </c>
      <c r="C167" s="1" t="s">
        <v>316</v>
      </c>
      <c r="D167" s="1">
        <v>0.0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 t="s">
        <v>306</v>
      </c>
      <c r="B168" s="1" t="s">
        <v>317</v>
      </c>
      <c r="C168" s="1" t="s">
        <v>318</v>
      </c>
      <c r="D168" s="1">
        <v>1.0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 t="s">
        <v>306</v>
      </c>
      <c r="B169" s="1" t="s">
        <v>319</v>
      </c>
      <c r="C169" s="1" t="s">
        <v>320</v>
      </c>
      <c r="D169" s="1">
        <v>1.0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 t="s">
        <v>306</v>
      </c>
      <c r="B170" s="1" t="s">
        <v>321</v>
      </c>
      <c r="C170" s="1" t="s">
        <v>322</v>
      </c>
      <c r="D170" s="1">
        <v>1.0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 t="s">
        <v>306</v>
      </c>
      <c r="B171" s="1" t="s">
        <v>323</v>
      </c>
      <c r="C171" s="1" t="s">
        <v>324</v>
      </c>
      <c r="D171" s="1">
        <v>1.0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 t="s">
        <v>306</v>
      </c>
      <c r="B172" s="1" t="s">
        <v>325</v>
      </c>
      <c r="C172" s="1" t="s">
        <v>326</v>
      </c>
      <c r="D172" s="1">
        <v>0.0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 t="s">
        <v>306</v>
      </c>
      <c r="B173" s="1" t="s">
        <v>327</v>
      </c>
      <c r="C173" s="1" t="s">
        <v>328</v>
      </c>
      <c r="D173" s="1">
        <v>1.0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 t="s">
        <v>306</v>
      </c>
      <c r="B174" s="1" t="s">
        <v>329</v>
      </c>
      <c r="C174" s="1" t="s">
        <v>330</v>
      </c>
      <c r="D174" s="1">
        <v>1.0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 t="s">
        <v>306</v>
      </c>
      <c r="B175" s="1" t="s">
        <v>331</v>
      </c>
      <c r="C175" s="1" t="s">
        <v>332</v>
      </c>
      <c r="D175" s="1">
        <v>0.0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 t="s">
        <v>306</v>
      </c>
      <c r="B176" s="1" t="s">
        <v>333</v>
      </c>
      <c r="C176" s="1" t="s">
        <v>334</v>
      </c>
      <c r="D176" s="1">
        <v>0.0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 t="s">
        <v>306</v>
      </c>
      <c r="B177" s="1" t="s">
        <v>335</v>
      </c>
      <c r="C177" s="1" t="s">
        <v>336</v>
      </c>
      <c r="D177" s="1">
        <v>1.0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 t="s">
        <v>306</v>
      </c>
      <c r="B178" s="1" t="s">
        <v>337</v>
      </c>
      <c r="C178" s="1" t="s">
        <v>338</v>
      </c>
      <c r="D178" s="1">
        <v>1.0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 t="s">
        <v>306</v>
      </c>
      <c r="B179" s="1" t="s">
        <v>339</v>
      </c>
      <c r="C179" s="1" t="s">
        <v>340</v>
      </c>
      <c r="D179" s="1">
        <v>1.0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 t="s">
        <v>306</v>
      </c>
      <c r="B180" s="1" t="s">
        <v>341</v>
      </c>
      <c r="C180" s="1" t="s">
        <v>342</v>
      </c>
      <c r="D180" s="1">
        <v>1.0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 t="s">
        <v>306</v>
      </c>
      <c r="B181" s="1" t="s">
        <v>343</v>
      </c>
      <c r="C181" s="1" t="s">
        <v>344</v>
      </c>
      <c r="D181" s="1">
        <v>1.0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 t="s">
        <v>306</v>
      </c>
      <c r="B182" s="1" t="s">
        <v>345</v>
      </c>
      <c r="C182" s="1" t="s">
        <v>346</v>
      </c>
      <c r="D182" s="1">
        <v>1.0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2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347</v>
      </c>
      <c r="B2" s="1" t="s">
        <v>348</v>
      </c>
      <c r="C2" s="3">
        <v>1.0</v>
      </c>
      <c r="D2" s="2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349</v>
      </c>
      <c r="B3" s="1" t="s">
        <v>350</v>
      </c>
      <c r="C3" s="3">
        <v>1.0</v>
      </c>
      <c r="D3" s="2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351</v>
      </c>
      <c r="B4" s="1" t="s">
        <v>352</v>
      </c>
      <c r="C4" s="3">
        <v>1.0</v>
      </c>
      <c r="D4" s="2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353</v>
      </c>
      <c r="B5" s="1" t="s">
        <v>354</v>
      </c>
      <c r="C5" s="3">
        <v>1.0</v>
      </c>
      <c r="D5" s="2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355</v>
      </c>
      <c r="B6" s="1" t="s">
        <v>356</v>
      </c>
      <c r="C6" s="3">
        <v>1.0</v>
      </c>
      <c r="D6" s="2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357</v>
      </c>
      <c r="B7" s="1" t="s">
        <v>358</v>
      </c>
      <c r="C7" s="3">
        <v>1.0</v>
      </c>
      <c r="D7" s="2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359</v>
      </c>
      <c r="B8" s="1" t="s">
        <v>360</v>
      </c>
      <c r="C8" s="3">
        <v>1.0</v>
      </c>
      <c r="D8" s="2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361</v>
      </c>
      <c r="B9" s="1" t="s">
        <v>362</v>
      </c>
      <c r="C9" s="3">
        <v>1.0</v>
      </c>
      <c r="D9" s="2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363</v>
      </c>
      <c r="B10" s="1" t="s">
        <v>364</v>
      </c>
      <c r="C10" s="3">
        <v>1.0</v>
      </c>
      <c r="D10" s="2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365</v>
      </c>
      <c r="B11" s="1" t="s">
        <v>366</v>
      </c>
      <c r="C11" s="3">
        <v>1.0</v>
      </c>
      <c r="D11" s="2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367</v>
      </c>
      <c r="B12" s="1" t="s">
        <v>368</v>
      </c>
      <c r="C12" s="3">
        <v>1.0</v>
      </c>
      <c r="D12" s="2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369</v>
      </c>
      <c r="B13" s="1" t="s">
        <v>370</v>
      </c>
      <c r="C13" s="3">
        <v>1.0</v>
      </c>
      <c r="D13" s="2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371</v>
      </c>
      <c r="B14" s="1" t="s">
        <v>372</v>
      </c>
      <c r="C14" s="3">
        <v>1.0</v>
      </c>
      <c r="D14" s="2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373</v>
      </c>
      <c r="B15" s="1" t="s">
        <v>374</v>
      </c>
      <c r="C15" s="3">
        <v>1.0</v>
      </c>
      <c r="D15" s="2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375</v>
      </c>
      <c r="B16" s="1" t="s">
        <v>376</v>
      </c>
      <c r="C16" s="3">
        <v>1.0</v>
      </c>
      <c r="D16" s="2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377</v>
      </c>
      <c r="B17" s="1" t="s">
        <v>378</v>
      </c>
      <c r="C17" s="3">
        <v>1.0</v>
      </c>
      <c r="D17" s="2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379</v>
      </c>
      <c r="B18" s="1" t="s">
        <v>380</v>
      </c>
      <c r="C18" s="3">
        <v>1.0</v>
      </c>
      <c r="D18" s="2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381</v>
      </c>
      <c r="B19" s="1" t="s">
        <v>382</v>
      </c>
      <c r="C19" s="3">
        <v>1.0</v>
      </c>
      <c r="D19" s="2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383</v>
      </c>
      <c r="B20" s="1" t="s">
        <v>384</v>
      </c>
      <c r="C20" s="3">
        <v>1.0</v>
      </c>
      <c r="D20" s="2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385</v>
      </c>
      <c r="B21" s="1" t="s">
        <v>386</v>
      </c>
      <c r="C21" s="3">
        <v>1.0</v>
      </c>
      <c r="D21" s="2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387</v>
      </c>
      <c r="B22" s="1" t="s">
        <v>388</v>
      </c>
      <c r="C22" s="3">
        <v>1.0</v>
      </c>
      <c r="D22" s="2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389</v>
      </c>
      <c r="B23" s="1" t="s">
        <v>390</v>
      </c>
      <c r="C23" s="3">
        <v>1.0</v>
      </c>
      <c r="D23" s="2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391</v>
      </c>
      <c r="B24" s="1" t="s">
        <v>392</v>
      </c>
      <c r="C24" s="3">
        <v>1.0</v>
      </c>
      <c r="D24" s="2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393</v>
      </c>
      <c r="B25" s="1" t="s">
        <v>394</v>
      </c>
      <c r="C25" s="3">
        <v>1.0</v>
      </c>
      <c r="D25" s="2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395</v>
      </c>
      <c r="B26" s="1" t="s">
        <v>396</v>
      </c>
      <c r="C26" s="3">
        <v>1.0</v>
      </c>
      <c r="D26" s="2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397</v>
      </c>
      <c r="B27" s="1" t="s">
        <v>398</v>
      </c>
      <c r="C27" s="3">
        <v>1.0</v>
      </c>
      <c r="D27" s="2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399</v>
      </c>
      <c r="B28" s="1" t="s">
        <v>400</v>
      </c>
      <c r="C28" s="3">
        <v>1.0</v>
      </c>
      <c r="D28" s="2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401</v>
      </c>
      <c r="B29" s="1" t="s">
        <v>402</v>
      </c>
      <c r="C29" s="3">
        <v>1.0</v>
      </c>
      <c r="D29" s="2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403</v>
      </c>
      <c r="B30" s="1" t="s">
        <v>404</v>
      </c>
      <c r="C30" s="3">
        <v>1.0</v>
      </c>
      <c r="D30" s="2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405</v>
      </c>
      <c r="B1" s="1" t="s">
        <v>1</v>
      </c>
      <c r="C1" s="1" t="s">
        <v>2</v>
      </c>
      <c r="D1" s="1" t="s">
        <v>3</v>
      </c>
    </row>
    <row r="2">
      <c r="A2" s="4" t="s">
        <v>406</v>
      </c>
      <c r="B2" s="1" t="s">
        <v>347</v>
      </c>
      <c r="C2" s="1" t="s">
        <v>348</v>
      </c>
      <c r="D2" s="3">
        <v>1.0</v>
      </c>
    </row>
    <row r="3">
      <c r="A3" s="4" t="s">
        <v>407</v>
      </c>
      <c r="B3" s="1" t="s">
        <v>349</v>
      </c>
      <c r="C3" s="1" t="s">
        <v>350</v>
      </c>
      <c r="D3" s="3">
        <v>1.0</v>
      </c>
    </row>
    <row r="4">
      <c r="A4" s="4" t="s">
        <v>408</v>
      </c>
      <c r="B4" s="1" t="s">
        <v>351</v>
      </c>
      <c r="C4" s="1" t="s">
        <v>352</v>
      </c>
      <c r="D4" s="3">
        <v>1.0</v>
      </c>
    </row>
    <row r="5">
      <c r="A5" s="4" t="s">
        <v>409</v>
      </c>
      <c r="B5" s="1" t="s">
        <v>353</v>
      </c>
      <c r="C5" s="1" t="s">
        <v>354</v>
      </c>
      <c r="D5" s="3">
        <v>1.0</v>
      </c>
    </row>
    <row r="6">
      <c r="A6" s="4" t="s">
        <v>410</v>
      </c>
      <c r="B6" s="1" t="s">
        <v>355</v>
      </c>
      <c r="C6" s="1" t="s">
        <v>356</v>
      </c>
      <c r="D6" s="3">
        <v>1.0</v>
      </c>
    </row>
    <row r="7">
      <c r="A7" s="4" t="s">
        <v>411</v>
      </c>
      <c r="B7" s="1" t="s">
        <v>357</v>
      </c>
      <c r="C7" s="1" t="s">
        <v>358</v>
      </c>
      <c r="D7" s="3">
        <v>1.0</v>
      </c>
    </row>
    <row r="8">
      <c r="A8" s="4" t="s">
        <v>406</v>
      </c>
      <c r="B8" s="1" t="s">
        <v>359</v>
      </c>
      <c r="C8" s="1" t="s">
        <v>360</v>
      </c>
      <c r="D8" s="3">
        <v>1.0</v>
      </c>
    </row>
    <row r="9">
      <c r="A9" s="4" t="s">
        <v>407</v>
      </c>
      <c r="B9" s="1" t="s">
        <v>361</v>
      </c>
      <c r="C9" s="1" t="s">
        <v>362</v>
      </c>
      <c r="D9" s="3">
        <v>1.0</v>
      </c>
    </row>
    <row r="10">
      <c r="A10" s="4" t="s">
        <v>408</v>
      </c>
      <c r="B10" s="1" t="s">
        <v>363</v>
      </c>
      <c r="C10" s="1" t="s">
        <v>364</v>
      </c>
      <c r="D10" s="3">
        <v>1.0</v>
      </c>
    </row>
    <row r="11">
      <c r="A11" s="4" t="s">
        <v>409</v>
      </c>
      <c r="B11" s="1" t="s">
        <v>365</v>
      </c>
      <c r="C11" s="1" t="s">
        <v>366</v>
      </c>
      <c r="D11" s="3">
        <v>1.0</v>
      </c>
    </row>
    <row r="12">
      <c r="A12" s="4" t="s">
        <v>410</v>
      </c>
      <c r="B12" s="1" t="s">
        <v>367</v>
      </c>
      <c r="C12" s="1" t="s">
        <v>368</v>
      </c>
      <c r="D12" s="3">
        <v>1.0</v>
      </c>
    </row>
    <row r="13">
      <c r="A13" s="4" t="s">
        <v>411</v>
      </c>
      <c r="B13" s="1" t="s">
        <v>369</v>
      </c>
      <c r="C13" s="1" t="s">
        <v>370</v>
      </c>
      <c r="D13" s="3">
        <v>1.0</v>
      </c>
    </row>
    <row r="14">
      <c r="A14" s="4" t="s">
        <v>406</v>
      </c>
      <c r="B14" s="1" t="s">
        <v>371</v>
      </c>
      <c r="C14" s="1" t="s">
        <v>372</v>
      </c>
      <c r="D14" s="3">
        <v>1.0</v>
      </c>
    </row>
    <row r="15">
      <c r="A15" s="4" t="s">
        <v>407</v>
      </c>
      <c r="B15" s="1" t="s">
        <v>373</v>
      </c>
      <c r="C15" s="1" t="s">
        <v>374</v>
      </c>
      <c r="D15" s="3">
        <v>1.0</v>
      </c>
    </row>
    <row r="16">
      <c r="A16" s="4" t="s">
        <v>408</v>
      </c>
      <c r="B16" s="1" t="s">
        <v>375</v>
      </c>
      <c r="C16" s="1" t="s">
        <v>376</v>
      </c>
      <c r="D16" s="3">
        <v>1.0</v>
      </c>
    </row>
    <row r="17">
      <c r="A17" s="4" t="s">
        <v>409</v>
      </c>
      <c r="B17" s="1" t="s">
        <v>377</v>
      </c>
      <c r="C17" s="1" t="s">
        <v>378</v>
      </c>
      <c r="D17" s="3">
        <v>1.0</v>
      </c>
    </row>
    <row r="18">
      <c r="A18" s="4" t="s">
        <v>410</v>
      </c>
      <c r="B18" s="1" t="s">
        <v>379</v>
      </c>
      <c r="C18" s="1" t="s">
        <v>380</v>
      </c>
      <c r="D18" s="3">
        <v>1.0</v>
      </c>
    </row>
    <row r="19">
      <c r="A19" s="4" t="s">
        <v>411</v>
      </c>
      <c r="B19" s="1" t="s">
        <v>381</v>
      </c>
      <c r="C19" s="1" t="s">
        <v>382</v>
      </c>
      <c r="D19" s="3">
        <v>1.0</v>
      </c>
    </row>
    <row r="20">
      <c r="A20" s="4" t="s">
        <v>406</v>
      </c>
      <c r="B20" s="1" t="s">
        <v>383</v>
      </c>
      <c r="C20" s="1" t="s">
        <v>384</v>
      </c>
      <c r="D20" s="3">
        <v>1.0</v>
      </c>
    </row>
    <row r="21">
      <c r="A21" s="4" t="s">
        <v>407</v>
      </c>
      <c r="B21" s="1" t="s">
        <v>385</v>
      </c>
      <c r="C21" s="1" t="s">
        <v>386</v>
      </c>
      <c r="D21" s="3">
        <v>1.0</v>
      </c>
    </row>
    <row r="22">
      <c r="A22" s="4" t="s">
        <v>408</v>
      </c>
      <c r="B22" s="1" t="s">
        <v>387</v>
      </c>
      <c r="C22" s="1" t="s">
        <v>388</v>
      </c>
      <c r="D22" s="3">
        <v>1.0</v>
      </c>
    </row>
    <row r="23">
      <c r="A23" s="4" t="s">
        <v>409</v>
      </c>
      <c r="B23" s="1" t="s">
        <v>389</v>
      </c>
      <c r="C23" s="1" t="s">
        <v>390</v>
      </c>
      <c r="D23" s="3">
        <v>1.0</v>
      </c>
    </row>
    <row r="24">
      <c r="A24" s="4" t="s">
        <v>410</v>
      </c>
      <c r="B24" s="1" t="s">
        <v>391</v>
      </c>
      <c r="C24" s="1" t="s">
        <v>392</v>
      </c>
      <c r="D24" s="3">
        <v>1.0</v>
      </c>
    </row>
    <row r="25">
      <c r="A25" s="4" t="s">
        <v>411</v>
      </c>
      <c r="B25" s="1" t="s">
        <v>393</v>
      </c>
      <c r="C25" s="1" t="s">
        <v>394</v>
      </c>
      <c r="D25" s="3">
        <v>1.0</v>
      </c>
    </row>
    <row r="26">
      <c r="A26" s="4" t="s">
        <v>406</v>
      </c>
      <c r="B26" s="1" t="s">
        <v>395</v>
      </c>
      <c r="C26" s="1" t="s">
        <v>396</v>
      </c>
      <c r="D26" s="3">
        <v>1.0</v>
      </c>
    </row>
    <row r="27">
      <c r="A27" s="4" t="s">
        <v>407</v>
      </c>
      <c r="B27" s="1" t="s">
        <v>397</v>
      </c>
      <c r="C27" s="1" t="s">
        <v>398</v>
      </c>
      <c r="D27" s="3">
        <v>1.0</v>
      </c>
    </row>
    <row r="28">
      <c r="A28" s="4" t="s">
        <v>408</v>
      </c>
      <c r="B28" s="1" t="s">
        <v>399</v>
      </c>
      <c r="C28" s="1" t="s">
        <v>400</v>
      </c>
      <c r="D28" s="3">
        <v>1.0</v>
      </c>
    </row>
    <row r="29">
      <c r="A29" s="4" t="s">
        <v>409</v>
      </c>
      <c r="B29" s="1" t="s">
        <v>401</v>
      </c>
      <c r="C29" s="1" t="s">
        <v>402</v>
      </c>
      <c r="D29" s="3">
        <v>1.0</v>
      </c>
    </row>
    <row r="30">
      <c r="A30" s="4" t="s">
        <v>410</v>
      </c>
      <c r="B30" s="1" t="s">
        <v>403</v>
      </c>
      <c r="C30" s="1" t="s">
        <v>404</v>
      </c>
      <c r="D30" s="3">
        <v>1.0</v>
      </c>
    </row>
  </sheetData>
  <drawing r:id="rId1"/>
</worksheet>
</file>